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myhillyard-my.sharepoint.com/personal/mpointek_hillyard_com/Documents/Desktop/Routing Analysis/"/>
    </mc:Choice>
  </mc:AlternateContent>
  <xr:revisionPtr revIDLastSave="261" documentId="8_{4CA86EF3-5F18-4996-BEE5-7C83A480FD53}" xr6:coauthVersionLast="47" xr6:coauthVersionMax="47" xr10:uidLastSave="{D1BD5501-201F-4E1B-8DC7-D44F902EC789}"/>
  <bookViews>
    <workbookView xWindow="28680" yWindow="-120" windowWidth="29040" windowHeight="15840" firstSheet="2" activeTab="8" xr2:uid="{5B9D26C9-56DE-4973-AD3C-EB4083526BA6}"/>
  </bookViews>
  <sheets>
    <sheet name="2023 Zones" sheetId="1" r:id="rId1"/>
    <sheet name="2024 1st Update" sheetId="2" r:id="rId2"/>
    <sheet name="2024 1st Analysis" sheetId="3" r:id="rId3"/>
    <sheet name="2024 2nd Analysis" sheetId="4" r:id="rId4"/>
    <sheet name="2024 3rd Analysis" sheetId="5" r:id="rId5"/>
    <sheet name="2024 4th Analysis" sheetId="6" r:id="rId6"/>
    <sheet name="2024 5th Analysis" sheetId="7" r:id="rId7"/>
    <sheet name="Zone Transition" sheetId="8" r:id="rId8"/>
    <sheet name="Customer Transition" sheetId="9" r:id="rId9"/>
  </sheets>
  <definedNames>
    <definedName name="_xlnm._FilterDatabase" localSheetId="0" hidden="1">'2023 Zones'!$A$1:$H$2737</definedName>
    <definedName name="_xlnm._FilterDatabase" localSheetId="2" hidden="1">'2024 1st Analysis'!$A$1:$H$2737</definedName>
    <definedName name="_xlnm._FilterDatabase" localSheetId="1" hidden="1">'2024 1st Update'!$A$1:$H$2737</definedName>
    <definedName name="_xlnm._FilterDatabase" localSheetId="3" hidden="1">'2024 2nd Analysis'!$A$1:$H$2737</definedName>
    <definedName name="_xlnm._FilterDatabase" localSheetId="4" hidden="1">'2024 3rd Analysis'!$A$1:$H$2737</definedName>
    <definedName name="_xlnm._FilterDatabase" localSheetId="5" hidden="1">'2024 4th Analysis'!$A$1:$H$2737</definedName>
    <definedName name="_xlnm._FilterDatabase" localSheetId="6" hidden="1">'2024 5th Analysis'!$A$1:$H$2737</definedName>
    <definedName name="_xlnm._FilterDatabase" localSheetId="8" hidden="1">'Customer Transition'!$A$1:$J$2737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9" l="1"/>
  <c r="F3" i="9"/>
  <c r="G3" i="9"/>
  <c r="H3" i="9"/>
  <c r="I3" i="9"/>
  <c r="J3" i="9"/>
  <c r="E4" i="9"/>
  <c r="F4" i="9"/>
  <c r="G4" i="9"/>
  <c r="H4" i="9"/>
  <c r="I4" i="9"/>
  <c r="J4" i="9"/>
  <c r="E5" i="9"/>
  <c r="F5" i="9"/>
  <c r="G5" i="9"/>
  <c r="H5" i="9"/>
  <c r="I5" i="9"/>
  <c r="J5" i="9"/>
  <c r="E6" i="9"/>
  <c r="F6" i="9"/>
  <c r="G6" i="9"/>
  <c r="H6" i="9"/>
  <c r="I6" i="9"/>
  <c r="J6" i="9"/>
  <c r="E7" i="9"/>
  <c r="F7" i="9"/>
  <c r="G7" i="9"/>
  <c r="H7" i="9"/>
  <c r="I7" i="9"/>
  <c r="J7" i="9"/>
  <c r="E8" i="9"/>
  <c r="F8" i="9"/>
  <c r="G8" i="9"/>
  <c r="H8" i="9"/>
  <c r="I8" i="9"/>
  <c r="J8" i="9"/>
  <c r="E9" i="9"/>
  <c r="F9" i="9"/>
  <c r="G9" i="9"/>
  <c r="H9" i="9"/>
  <c r="I9" i="9"/>
  <c r="J9" i="9"/>
  <c r="E10" i="9"/>
  <c r="F10" i="9"/>
  <c r="G10" i="9"/>
  <c r="H10" i="9"/>
  <c r="I10" i="9"/>
  <c r="J10" i="9"/>
  <c r="E11" i="9"/>
  <c r="F11" i="9"/>
  <c r="G11" i="9"/>
  <c r="H11" i="9"/>
  <c r="I11" i="9"/>
  <c r="J11" i="9"/>
  <c r="E12" i="9"/>
  <c r="F12" i="9"/>
  <c r="G12" i="9"/>
  <c r="H12" i="9"/>
  <c r="I12" i="9"/>
  <c r="J12" i="9"/>
  <c r="E13" i="9"/>
  <c r="F13" i="9"/>
  <c r="G13" i="9"/>
  <c r="H13" i="9"/>
  <c r="I13" i="9"/>
  <c r="J13" i="9"/>
  <c r="E14" i="9"/>
  <c r="F14" i="9"/>
  <c r="G14" i="9"/>
  <c r="H14" i="9"/>
  <c r="I14" i="9"/>
  <c r="J14" i="9"/>
  <c r="E15" i="9"/>
  <c r="F15" i="9"/>
  <c r="G15" i="9"/>
  <c r="H15" i="9"/>
  <c r="I15" i="9"/>
  <c r="J15" i="9"/>
  <c r="E16" i="9"/>
  <c r="F16" i="9"/>
  <c r="G16" i="9"/>
  <c r="H16" i="9"/>
  <c r="I16" i="9"/>
  <c r="J16" i="9"/>
  <c r="E17" i="9"/>
  <c r="F17" i="9"/>
  <c r="G17" i="9"/>
  <c r="H17" i="9"/>
  <c r="I17" i="9"/>
  <c r="J17" i="9"/>
  <c r="E18" i="9"/>
  <c r="F18" i="9"/>
  <c r="G18" i="9"/>
  <c r="H18" i="9"/>
  <c r="I18" i="9"/>
  <c r="J18" i="9"/>
  <c r="E19" i="9"/>
  <c r="F19" i="9"/>
  <c r="G19" i="9"/>
  <c r="H19" i="9"/>
  <c r="I19" i="9"/>
  <c r="J19" i="9"/>
  <c r="E20" i="9"/>
  <c r="F20" i="9"/>
  <c r="G20" i="9"/>
  <c r="H20" i="9"/>
  <c r="I20" i="9"/>
  <c r="J20" i="9"/>
  <c r="E21" i="9"/>
  <c r="F21" i="9"/>
  <c r="G21" i="9"/>
  <c r="H21" i="9"/>
  <c r="I21" i="9"/>
  <c r="J21" i="9"/>
  <c r="E22" i="9"/>
  <c r="F22" i="9"/>
  <c r="G22" i="9"/>
  <c r="H22" i="9"/>
  <c r="I22" i="9"/>
  <c r="J22" i="9"/>
  <c r="E23" i="9"/>
  <c r="F23" i="9"/>
  <c r="G23" i="9"/>
  <c r="H23" i="9"/>
  <c r="I23" i="9"/>
  <c r="J23" i="9"/>
  <c r="E24" i="9"/>
  <c r="F24" i="9"/>
  <c r="G24" i="9"/>
  <c r="H24" i="9"/>
  <c r="I24" i="9"/>
  <c r="J24" i="9"/>
  <c r="E25" i="9"/>
  <c r="F25" i="9"/>
  <c r="G25" i="9"/>
  <c r="H25" i="9"/>
  <c r="I25" i="9"/>
  <c r="J25" i="9"/>
  <c r="E26" i="9"/>
  <c r="F26" i="9"/>
  <c r="G26" i="9"/>
  <c r="H26" i="9"/>
  <c r="I26" i="9"/>
  <c r="J26" i="9"/>
  <c r="E27" i="9"/>
  <c r="F27" i="9"/>
  <c r="G27" i="9"/>
  <c r="H27" i="9"/>
  <c r="I27" i="9"/>
  <c r="J27" i="9"/>
  <c r="E28" i="9"/>
  <c r="F28" i="9"/>
  <c r="G28" i="9"/>
  <c r="H28" i="9"/>
  <c r="I28" i="9"/>
  <c r="J28" i="9"/>
  <c r="E29" i="9"/>
  <c r="F29" i="9"/>
  <c r="G29" i="9"/>
  <c r="H29" i="9"/>
  <c r="I29" i="9"/>
  <c r="J29" i="9"/>
  <c r="E30" i="9"/>
  <c r="F30" i="9"/>
  <c r="G30" i="9"/>
  <c r="H30" i="9"/>
  <c r="I30" i="9"/>
  <c r="J30" i="9"/>
  <c r="E31" i="9"/>
  <c r="F31" i="9"/>
  <c r="G31" i="9"/>
  <c r="H31" i="9"/>
  <c r="I31" i="9"/>
  <c r="J31" i="9"/>
  <c r="E32" i="9"/>
  <c r="F32" i="9"/>
  <c r="G32" i="9"/>
  <c r="H32" i="9"/>
  <c r="I32" i="9"/>
  <c r="J32" i="9"/>
  <c r="E33" i="9"/>
  <c r="F33" i="9"/>
  <c r="G33" i="9"/>
  <c r="H33" i="9"/>
  <c r="I33" i="9"/>
  <c r="J33" i="9"/>
  <c r="E34" i="9"/>
  <c r="F34" i="9"/>
  <c r="G34" i="9"/>
  <c r="H34" i="9"/>
  <c r="I34" i="9"/>
  <c r="J34" i="9"/>
  <c r="E35" i="9"/>
  <c r="F35" i="9"/>
  <c r="G35" i="9"/>
  <c r="H35" i="9"/>
  <c r="I35" i="9"/>
  <c r="J35" i="9"/>
  <c r="E36" i="9"/>
  <c r="F36" i="9"/>
  <c r="G36" i="9"/>
  <c r="H36" i="9"/>
  <c r="I36" i="9"/>
  <c r="J36" i="9"/>
  <c r="E37" i="9"/>
  <c r="F37" i="9"/>
  <c r="G37" i="9"/>
  <c r="H37" i="9"/>
  <c r="I37" i="9"/>
  <c r="J37" i="9"/>
  <c r="E38" i="9"/>
  <c r="F38" i="9"/>
  <c r="G38" i="9"/>
  <c r="H38" i="9"/>
  <c r="I38" i="9"/>
  <c r="J38" i="9"/>
  <c r="E39" i="9"/>
  <c r="F39" i="9"/>
  <c r="G39" i="9"/>
  <c r="H39" i="9"/>
  <c r="I39" i="9"/>
  <c r="J39" i="9"/>
  <c r="E40" i="9"/>
  <c r="F40" i="9"/>
  <c r="G40" i="9"/>
  <c r="H40" i="9"/>
  <c r="I40" i="9"/>
  <c r="J40" i="9"/>
  <c r="E41" i="9"/>
  <c r="F41" i="9"/>
  <c r="G41" i="9"/>
  <c r="H41" i="9"/>
  <c r="I41" i="9"/>
  <c r="J41" i="9"/>
  <c r="E42" i="9"/>
  <c r="F42" i="9"/>
  <c r="G42" i="9"/>
  <c r="H42" i="9"/>
  <c r="I42" i="9"/>
  <c r="J42" i="9"/>
  <c r="E43" i="9"/>
  <c r="F43" i="9"/>
  <c r="G43" i="9"/>
  <c r="H43" i="9"/>
  <c r="I43" i="9"/>
  <c r="J43" i="9"/>
  <c r="E44" i="9"/>
  <c r="F44" i="9"/>
  <c r="G44" i="9"/>
  <c r="H44" i="9"/>
  <c r="I44" i="9"/>
  <c r="J44" i="9"/>
  <c r="E45" i="9"/>
  <c r="F45" i="9"/>
  <c r="G45" i="9"/>
  <c r="H45" i="9"/>
  <c r="I45" i="9"/>
  <c r="J45" i="9"/>
  <c r="E46" i="9"/>
  <c r="F46" i="9"/>
  <c r="G46" i="9"/>
  <c r="H46" i="9"/>
  <c r="I46" i="9"/>
  <c r="J46" i="9"/>
  <c r="E47" i="9"/>
  <c r="F47" i="9"/>
  <c r="G47" i="9"/>
  <c r="H47" i="9"/>
  <c r="I47" i="9"/>
  <c r="J47" i="9"/>
  <c r="E48" i="9"/>
  <c r="F48" i="9"/>
  <c r="G48" i="9"/>
  <c r="H48" i="9"/>
  <c r="I48" i="9"/>
  <c r="J48" i="9"/>
  <c r="E49" i="9"/>
  <c r="F49" i="9"/>
  <c r="G49" i="9"/>
  <c r="H49" i="9"/>
  <c r="I49" i="9"/>
  <c r="J49" i="9"/>
  <c r="E50" i="9"/>
  <c r="F50" i="9"/>
  <c r="G50" i="9"/>
  <c r="H50" i="9"/>
  <c r="I50" i="9"/>
  <c r="J50" i="9"/>
  <c r="E51" i="9"/>
  <c r="F51" i="9"/>
  <c r="G51" i="9"/>
  <c r="H51" i="9"/>
  <c r="I51" i="9"/>
  <c r="J51" i="9"/>
  <c r="E52" i="9"/>
  <c r="F52" i="9"/>
  <c r="G52" i="9"/>
  <c r="H52" i="9"/>
  <c r="I52" i="9"/>
  <c r="J52" i="9"/>
  <c r="E53" i="9"/>
  <c r="F53" i="9"/>
  <c r="G53" i="9"/>
  <c r="H53" i="9"/>
  <c r="I53" i="9"/>
  <c r="J53" i="9"/>
  <c r="E54" i="9"/>
  <c r="F54" i="9"/>
  <c r="G54" i="9"/>
  <c r="H54" i="9"/>
  <c r="I54" i="9"/>
  <c r="J54" i="9"/>
  <c r="E55" i="9"/>
  <c r="F55" i="9"/>
  <c r="G55" i="9"/>
  <c r="H55" i="9"/>
  <c r="I55" i="9"/>
  <c r="J55" i="9"/>
  <c r="E56" i="9"/>
  <c r="F56" i="9"/>
  <c r="G56" i="9"/>
  <c r="H56" i="9"/>
  <c r="I56" i="9"/>
  <c r="J56" i="9"/>
  <c r="E57" i="9"/>
  <c r="F57" i="9"/>
  <c r="G57" i="9"/>
  <c r="H57" i="9"/>
  <c r="I57" i="9"/>
  <c r="J57" i="9"/>
  <c r="E58" i="9"/>
  <c r="F58" i="9"/>
  <c r="G58" i="9"/>
  <c r="H58" i="9"/>
  <c r="I58" i="9"/>
  <c r="J58" i="9"/>
  <c r="E59" i="9"/>
  <c r="F59" i="9"/>
  <c r="G59" i="9"/>
  <c r="H59" i="9"/>
  <c r="I59" i="9"/>
  <c r="J59" i="9"/>
  <c r="E60" i="9"/>
  <c r="F60" i="9"/>
  <c r="G60" i="9"/>
  <c r="H60" i="9"/>
  <c r="I60" i="9"/>
  <c r="J60" i="9"/>
  <c r="E61" i="9"/>
  <c r="F61" i="9"/>
  <c r="G61" i="9"/>
  <c r="H61" i="9"/>
  <c r="I61" i="9"/>
  <c r="J61" i="9"/>
  <c r="E62" i="9"/>
  <c r="F62" i="9"/>
  <c r="G62" i="9"/>
  <c r="H62" i="9"/>
  <c r="I62" i="9"/>
  <c r="J62" i="9"/>
  <c r="E63" i="9"/>
  <c r="F63" i="9"/>
  <c r="G63" i="9"/>
  <c r="H63" i="9"/>
  <c r="I63" i="9"/>
  <c r="J63" i="9"/>
  <c r="E64" i="9"/>
  <c r="F64" i="9"/>
  <c r="G64" i="9"/>
  <c r="H64" i="9"/>
  <c r="I64" i="9"/>
  <c r="J64" i="9"/>
  <c r="E65" i="9"/>
  <c r="F65" i="9"/>
  <c r="G65" i="9"/>
  <c r="H65" i="9"/>
  <c r="I65" i="9"/>
  <c r="J65" i="9"/>
  <c r="E66" i="9"/>
  <c r="F66" i="9"/>
  <c r="G66" i="9"/>
  <c r="H66" i="9"/>
  <c r="I66" i="9"/>
  <c r="J66" i="9"/>
  <c r="E67" i="9"/>
  <c r="F67" i="9"/>
  <c r="G67" i="9"/>
  <c r="H67" i="9"/>
  <c r="I67" i="9"/>
  <c r="J67" i="9"/>
  <c r="E68" i="9"/>
  <c r="F68" i="9"/>
  <c r="G68" i="9"/>
  <c r="H68" i="9"/>
  <c r="I68" i="9"/>
  <c r="J68" i="9"/>
  <c r="E69" i="9"/>
  <c r="F69" i="9"/>
  <c r="G69" i="9"/>
  <c r="H69" i="9"/>
  <c r="I69" i="9"/>
  <c r="J69" i="9"/>
  <c r="E70" i="9"/>
  <c r="F70" i="9"/>
  <c r="G70" i="9"/>
  <c r="H70" i="9"/>
  <c r="I70" i="9"/>
  <c r="J70" i="9"/>
  <c r="E71" i="9"/>
  <c r="F71" i="9"/>
  <c r="G71" i="9"/>
  <c r="H71" i="9"/>
  <c r="I71" i="9"/>
  <c r="J71" i="9"/>
  <c r="E72" i="9"/>
  <c r="F72" i="9"/>
  <c r="G72" i="9"/>
  <c r="H72" i="9"/>
  <c r="I72" i="9"/>
  <c r="J72" i="9"/>
  <c r="E73" i="9"/>
  <c r="F73" i="9"/>
  <c r="G73" i="9"/>
  <c r="H73" i="9"/>
  <c r="I73" i="9"/>
  <c r="J73" i="9"/>
  <c r="E74" i="9"/>
  <c r="F74" i="9"/>
  <c r="G74" i="9"/>
  <c r="H74" i="9"/>
  <c r="I74" i="9"/>
  <c r="J74" i="9"/>
  <c r="E75" i="9"/>
  <c r="F75" i="9"/>
  <c r="G75" i="9"/>
  <c r="H75" i="9"/>
  <c r="I75" i="9"/>
  <c r="J75" i="9"/>
  <c r="E76" i="9"/>
  <c r="F76" i="9"/>
  <c r="G76" i="9"/>
  <c r="H76" i="9"/>
  <c r="I76" i="9"/>
  <c r="J76" i="9"/>
  <c r="E77" i="9"/>
  <c r="F77" i="9"/>
  <c r="G77" i="9"/>
  <c r="H77" i="9"/>
  <c r="I77" i="9"/>
  <c r="J77" i="9"/>
  <c r="E78" i="9"/>
  <c r="F78" i="9"/>
  <c r="G78" i="9"/>
  <c r="H78" i="9"/>
  <c r="I78" i="9"/>
  <c r="J78" i="9"/>
  <c r="E79" i="9"/>
  <c r="F79" i="9"/>
  <c r="G79" i="9"/>
  <c r="H79" i="9"/>
  <c r="I79" i="9"/>
  <c r="J79" i="9"/>
  <c r="E80" i="9"/>
  <c r="F80" i="9"/>
  <c r="G80" i="9"/>
  <c r="H80" i="9"/>
  <c r="I80" i="9"/>
  <c r="J80" i="9"/>
  <c r="E81" i="9"/>
  <c r="F81" i="9"/>
  <c r="G81" i="9"/>
  <c r="H81" i="9"/>
  <c r="I81" i="9"/>
  <c r="J81" i="9"/>
  <c r="E82" i="9"/>
  <c r="F82" i="9"/>
  <c r="G82" i="9"/>
  <c r="H82" i="9"/>
  <c r="I82" i="9"/>
  <c r="J82" i="9"/>
  <c r="E83" i="9"/>
  <c r="F83" i="9"/>
  <c r="G83" i="9"/>
  <c r="H83" i="9"/>
  <c r="I83" i="9"/>
  <c r="J83" i="9"/>
  <c r="E84" i="9"/>
  <c r="F84" i="9"/>
  <c r="G84" i="9"/>
  <c r="H84" i="9"/>
  <c r="I84" i="9"/>
  <c r="J84" i="9"/>
  <c r="E85" i="9"/>
  <c r="F85" i="9"/>
  <c r="G85" i="9"/>
  <c r="H85" i="9"/>
  <c r="I85" i="9"/>
  <c r="J85" i="9"/>
  <c r="E86" i="9"/>
  <c r="F86" i="9"/>
  <c r="G86" i="9"/>
  <c r="H86" i="9"/>
  <c r="I86" i="9"/>
  <c r="J86" i="9"/>
  <c r="E87" i="9"/>
  <c r="F87" i="9"/>
  <c r="G87" i="9"/>
  <c r="H87" i="9"/>
  <c r="I87" i="9"/>
  <c r="J87" i="9"/>
  <c r="E88" i="9"/>
  <c r="F88" i="9"/>
  <c r="G88" i="9"/>
  <c r="H88" i="9"/>
  <c r="I88" i="9"/>
  <c r="J88" i="9"/>
  <c r="E89" i="9"/>
  <c r="F89" i="9"/>
  <c r="G89" i="9"/>
  <c r="H89" i="9"/>
  <c r="I89" i="9"/>
  <c r="J89" i="9"/>
  <c r="E90" i="9"/>
  <c r="F90" i="9"/>
  <c r="G90" i="9"/>
  <c r="H90" i="9"/>
  <c r="I90" i="9"/>
  <c r="J90" i="9"/>
  <c r="E91" i="9"/>
  <c r="F91" i="9"/>
  <c r="G91" i="9"/>
  <c r="H91" i="9"/>
  <c r="I91" i="9"/>
  <c r="J91" i="9"/>
  <c r="E92" i="9"/>
  <c r="F92" i="9"/>
  <c r="G92" i="9"/>
  <c r="H92" i="9"/>
  <c r="I92" i="9"/>
  <c r="J92" i="9"/>
  <c r="E93" i="9"/>
  <c r="F93" i="9"/>
  <c r="G93" i="9"/>
  <c r="H93" i="9"/>
  <c r="I93" i="9"/>
  <c r="J93" i="9"/>
  <c r="E94" i="9"/>
  <c r="F94" i="9"/>
  <c r="G94" i="9"/>
  <c r="H94" i="9"/>
  <c r="I94" i="9"/>
  <c r="J94" i="9"/>
  <c r="E95" i="9"/>
  <c r="F95" i="9"/>
  <c r="G95" i="9"/>
  <c r="H95" i="9"/>
  <c r="I95" i="9"/>
  <c r="J95" i="9"/>
  <c r="E96" i="9"/>
  <c r="F96" i="9"/>
  <c r="G96" i="9"/>
  <c r="H96" i="9"/>
  <c r="I96" i="9"/>
  <c r="J96" i="9"/>
  <c r="E97" i="9"/>
  <c r="F97" i="9"/>
  <c r="G97" i="9"/>
  <c r="H97" i="9"/>
  <c r="I97" i="9"/>
  <c r="J97" i="9"/>
  <c r="E98" i="9"/>
  <c r="F98" i="9"/>
  <c r="G98" i="9"/>
  <c r="H98" i="9"/>
  <c r="I98" i="9"/>
  <c r="J98" i="9"/>
  <c r="E99" i="9"/>
  <c r="F99" i="9"/>
  <c r="G99" i="9"/>
  <c r="H99" i="9"/>
  <c r="I99" i="9"/>
  <c r="J99" i="9"/>
  <c r="E100" i="9"/>
  <c r="F100" i="9"/>
  <c r="G100" i="9"/>
  <c r="H100" i="9"/>
  <c r="I100" i="9"/>
  <c r="J100" i="9"/>
  <c r="E101" i="9"/>
  <c r="F101" i="9"/>
  <c r="G101" i="9"/>
  <c r="H101" i="9"/>
  <c r="I101" i="9"/>
  <c r="J101" i="9"/>
  <c r="E102" i="9"/>
  <c r="F102" i="9"/>
  <c r="G102" i="9"/>
  <c r="H102" i="9"/>
  <c r="I102" i="9"/>
  <c r="J102" i="9"/>
  <c r="E103" i="9"/>
  <c r="F103" i="9"/>
  <c r="G103" i="9"/>
  <c r="H103" i="9"/>
  <c r="I103" i="9"/>
  <c r="J103" i="9"/>
  <c r="E104" i="9"/>
  <c r="F104" i="9"/>
  <c r="G104" i="9"/>
  <c r="H104" i="9"/>
  <c r="I104" i="9"/>
  <c r="J104" i="9"/>
  <c r="E105" i="9"/>
  <c r="F105" i="9"/>
  <c r="G105" i="9"/>
  <c r="H105" i="9"/>
  <c r="I105" i="9"/>
  <c r="J105" i="9"/>
  <c r="E106" i="9"/>
  <c r="F106" i="9"/>
  <c r="G106" i="9"/>
  <c r="H106" i="9"/>
  <c r="I106" i="9"/>
  <c r="J106" i="9"/>
  <c r="E107" i="9"/>
  <c r="F107" i="9"/>
  <c r="G107" i="9"/>
  <c r="H107" i="9"/>
  <c r="I107" i="9"/>
  <c r="J107" i="9"/>
  <c r="E108" i="9"/>
  <c r="F108" i="9"/>
  <c r="G108" i="9"/>
  <c r="H108" i="9"/>
  <c r="I108" i="9"/>
  <c r="J108" i="9"/>
  <c r="E109" i="9"/>
  <c r="F109" i="9"/>
  <c r="G109" i="9"/>
  <c r="H109" i="9"/>
  <c r="I109" i="9"/>
  <c r="J109" i="9"/>
  <c r="E110" i="9"/>
  <c r="F110" i="9"/>
  <c r="G110" i="9"/>
  <c r="H110" i="9"/>
  <c r="I110" i="9"/>
  <c r="J110" i="9"/>
  <c r="E111" i="9"/>
  <c r="F111" i="9"/>
  <c r="G111" i="9"/>
  <c r="H111" i="9"/>
  <c r="I111" i="9"/>
  <c r="J111" i="9"/>
  <c r="E112" i="9"/>
  <c r="F112" i="9"/>
  <c r="G112" i="9"/>
  <c r="H112" i="9"/>
  <c r="I112" i="9"/>
  <c r="J112" i="9"/>
  <c r="E113" i="9"/>
  <c r="F113" i="9"/>
  <c r="G113" i="9"/>
  <c r="H113" i="9"/>
  <c r="I113" i="9"/>
  <c r="J113" i="9"/>
  <c r="E114" i="9"/>
  <c r="F114" i="9"/>
  <c r="G114" i="9"/>
  <c r="H114" i="9"/>
  <c r="I114" i="9"/>
  <c r="J114" i="9"/>
  <c r="E115" i="9"/>
  <c r="F115" i="9"/>
  <c r="G115" i="9"/>
  <c r="H115" i="9"/>
  <c r="I115" i="9"/>
  <c r="J115" i="9"/>
  <c r="E116" i="9"/>
  <c r="F116" i="9"/>
  <c r="G116" i="9"/>
  <c r="H116" i="9"/>
  <c r="I116" i="9"/>
  <c r="J116" i="9"/>
  <c r="E117" i="9"/>
  <c r="F117" i="9"/>
  <c r="G117" i="9"/>
  <c r="H117" i="9"/>
  <c r="I117" i="9"/>
  <c r="J117" i="9"/>
  <c r="E118" i="9"/>
  <c r="F118" i="9"/>
  <c r="G118" i="9"/>
  <c r="H118" i="9"/>
  <c r="I118" i="9"/>
  <c r="J118" i="9"/>
  <c r="E119" i="9"/>
  <c r="F119" i="9"/>
  <c r="G119" i="9"/>
  <c r="H119" i="9"/>
  <c r="I119" i="9"/>
  <c r="J119" i="9"/>
  <c r="E120" i="9"/>
  <c r="F120" i="9"/>
  <c r="G120" i="9"/>
  <c r="H120" i="9"/>
  <c r="I120" i="9"/>
  <c r="J120" i="9"/>
  <c r="E121" i="9"/>
  <c r="F121" i="9"/>
  <c r="G121" i="9"/>
  <c r="H121" i="9"/>
  <c r="I121" i="9"/>
  <c r="J121" i="9"/>
  <c r="E122" i="9"/>
  <c r="F122" i="9"/>
  <c r="G122" i="9"/>
  <c r="H122" i="9"/>
  <c r="I122" i="9"/>
  <c r="J122" i="9"/>
  <c r="E123" i="9"/>
  <c r="F123" i="9"/>
  <c r="G123" i="9"/>
  <c r="H123" i="9"/>
  <c r="I123" i="9"/>
  <c r="J123" i="9"/>
  <c r="E124" i="9"/>
  <c r="F124" i="9"/>
  <c r="G124" i="9"/>
  <c r="H124" i="9"/>
  <c r="I124" i="9"/>
  <c r="J124" i="9"/>
  <c r="E125" i="9"/>
  <c r="F125" i="9"/>
  <c r="G125" i="9"/>
  <c r="H125" i="9"/>
  <c r="I125" i="9"/>
  <c r="J125" i="9"/>
  <c r="E126" i="9"/>
  <c r="F126" i="9"/>
  <c r="G126" i="9"/>
  <c r="H126" i="9"/>
  <c r="I126" i="9"/>
  <c r="J126" i="9"/>
  <c r="E127" i="9"/>
  <c r="F127" i="9"/>
  <c r="G127" i="9"/>
  <c r="H127" i="9"/>
  <c r="I127" i="9"/>
  <c r="J127" i="9"/>
  <c r="E128" i="9"/>
  <c r="F128" i="9"/>
  <c r="G128" i="9"/>
  <c r="H128" i="9"/>
  <c r="I128" i="9"/>
  <c r="J128" i="9"/>
  <c r="E129" i="9"/>
  <c r="F129" i="9"/>
  <c r="G129" i="9"/>
  <c r="H129" i="9"/>
  <c r="I129" i="9"/>
  <c r="J129" i="9"/>
  <c r="E130" i="9"/>
  <c r="F130" i="9"/>
  <c r="G130" i="9"/>
  <c r="H130" i="9"/>
  <c r="I130" i="9"/>
  <c r="J130" i="9"/>
  <c r="E131" i="9"/>
  <c r="F131" i="9"/>
  <c r="G131" i="9"/>
  <c r="H131" i="9"/>
  <c r="I131" i="9"/>
  <c r="J131" i="9"/>
  <c r="E132" i="9"/>
  <c r="F132" i="9"/>
  <c r="G132" i="9"/>
  <c r="H132" i="9"/>
  <c r="I132" i="9"/>
  <c r="J132" i="9"/>
  <c r="E133" i="9"/>
  <c r="F133" i="9"/>
  <c r="G133" i="9"/>
  <c r="H133" i="9"/>
  <c r="I133" i="9"/>
  <c r="J133" i="9"/>
  <c r="E134" i="9"/>
  <c r="F134" i="9"/>
  <c r="G134" i="9"/>
  <c r="H134" i="9"/>
  <c r="I134" i="9"/>
  <c r="J134" i="9"/>
  <c r="E135" i="9"/>
  <c r="F135" i="9"/>
  <c r="G135" i="9"/>
  <c r="H135" i="9"/>
  <c r="I135" i="9"/>
  <c r="J135" i="9"/>
  <c r="E136" i="9"/>
  <c r="F136" i="9"/>
  <c r="G136" i="9"/>
  <c r="H136" i="9"/>
  <c r="I136" i="9"/>
  <c r="J136" i="9"/>
  <c r="E137" i="9"/>
  <c r="F137" i="9"/>
  <c r="G137" i="9"/>
  <c r="H137" i="9"/>
  <c r="I137" i="9"/>
  <c r="J137" i="9"/>
  <c r="E138" i="9"/>
  <c r="F138" i="9"/>
  <c r="G138" i="9"/>
  <c r="H138" i="9"/>
  <c r="I138" i="9"/>
  <c r="J138" i="9"/>
  <c r="E139" i="9"/>
  <c r="F139" i="9"/>
  <c r="G139" i="9"/>
  <c r="H139" i="9"/>
  <c r="I139" i="9"/>
  <c r="J139" i="9"/>
  <c r="E140" i="9"/>
  <c r="F140" i="9"/>
  <c r="G140" i="9"/>
  <c r="H140" i="9"/>
  <c r="I140" i="9"/>
  <c r="J140" i="9"/>
  <c r="E141" i="9"/>
  <c r="F141" i="9"/>
  <c r="G141" i="9"/>
  <c r="H141" i="9"/>
  <c r="I141" i="9"/>
  <c r="J141" i="9"/>
  <c r="E142" i="9"/>
  <c r="F142" i="9"/>
  <c r="G142" i="9"/>
  <c r="H142" i="9"/>
  <c r="I142" i="9"/>
  <c r="J142" i="9"/>
  <c r="E143" i="9"/>
  <c r="F143" i="9"/>
  <c r="G143" i="9"/>
  <c r="H143" i="9"/>
  <c r="I143" i="9"/>
  <c r="J143" i="9"/>
  <c r="E144" i="9"/>
  <c r="F144" i="9"/>
  <c r="G144" i="9"/>
  <c r="H144" i="9"/>
  <c r="I144" i="9"/>
  <c r="J144" i="9"/>
  <c r="E145" i="9"/>
  <c r="F145" i="9"/>
  <c r="G145" i="9"/>
  <c r="H145" i="9"/>
  <c r="I145" i="9"/>
  <c r="J145" i="9"/>
  <c r="E146" i="9"/>
  <c r="F146" i="9"/>
  <c r="G146" i="9"/>
  <c r="H146" i="9"/>
  <c r="I146" i="9"/>
  <c r="J146" i="9"/>
  <c r="E147" i="9"/>
  <c r="F147" i="9"/>
  <c r="G147" i="9"/>
  <c r="H147" i="9"/>
  <c r="I147" i="9"/>
  <c r="J147" i="9"/>
  <c r="E148" i="9"/>
  <c r="F148" i="9"/>
  <c r="G148" i="9"/>
  <c r="H148" i="9"/>
  <c r="I148" i="9"/>
  <c r="J148" i="9"/>
  <c r="E149" i="9"/>
  <c r="F149" i="9"/>
  <c r="G149" i="9"/>
  <c r="H149" i="9"/>
  <c r="I149" i="9"/>
  <c r="J149" i="9"/>
  <c r="E150" i="9"/>
  <c r="F150" i="9"/>
  <c r="G150" i="9"/>
  <c r="H150" i="9"/>
  <c r="I150" i="9"/>
  <c r="J150" i="9"/>
  <c r="E151" i="9"/>
  <c r="F151" i="9"/>
  <c r="G151" i="9"/>
  <c r="H151" i="9"/>
  <c r="I151" i="9"/>
  <c r="J151" i="9"/>
  <c r="E152" i="9"/>
  <c r="F152" i="9"/>
  <c r="G152" i="9"/>
  <c r="H152" i="9"/>
  <c r="I152" i="9"/>
  <c r="J152" i="9"/>
  <c r="E153" i="9"/>
  <c r="F153" i="9"/>
  <c r="G153" i="9"/>
  <c r="H153" i="9"/>
  <c r="I153" i="9"/>
  <c r="J153" i="9"/>
  <c r="E154" i="9"/>
  <c r="F154" i="9"/>
  <c r="G154" i="9"/>
  <c r="H154" i="9"/>
  <c r="I154" i="9"/>
  <c r="J154" i="9"/>
  <c r="E155" i="9"/>
  <c r="F155" i="9"/>
  <c r="G155" i="9"/>
  <c r="H155" i="9"/>
  <c r="I155" i="9"/>
  <c r="J155" i="9"/>
  <c r="E156" i="9"/>
  <c r="F156" i="9"/>
  <c r="G156" i="9"/>
  <c r="H156" i="9"/>
  <c r="I156" i="9"/>
  <c r="J156" i="9"/>
  <c r="E157" i="9"/>
  <c r="F157" i="9"/>
  <c r="G157" i="9"/>
  <c r="H157" i="9"/>
  <c r="I157" i="9"/>
  <c r="J157" i="9"/>
  <c r="E158" i="9"/>
  <c r="F158" i="9"/>
  <c r="G158" i="9"/>
  <c r="H158" i="9"/>
  <c r="I158" i="9"/>
  <c r="J158" i="9"/>
  <c r="E159" i="9"/>
  <c r="F159" i="9"/>
  <c r="G159" i="9"/>
  <c r="H159" i="9"/>
  <c r="I159" i="9"/>
  <c r="J159" i="9"/>
  <c r="E160" i="9"/>
  <c r="F160" i="9"/>
  <c r="G160" i="9"/>
  <c r="H160" i="9"/>
  <c r="I160" i="9"/>
  <c r="J160" i="9"/>
  <c r="E161" i="9"/>
  <c r="F161" i="9"/>
  <c r="G161" i="9"/>
  <c r="H161" i="9"/>
  <c r="I161" i="9"/>
  <c r="J161" i="9"/>
  <c r="E162" i="9"/>
  <c r="F162" i="9"/>
  <c r="G162" i="9"/>
  <c r="H162" i="9"/>
  <c r="I162" i="9"/>
  <c r="J162" i="9"/>
  <c r="E163" i="9"/>
  <c r="F163" i="9"/>
  <c r="G163" i="9"/>
  <c r="H163" i="9"/>
  <c r="I163" i="9"/>
  <c r="J163" i="9"/>
  <c r="E164" i="9"/>
  <c r="F164" i="9"/>
  <c r="G164" i="9"/>
  <c r="H164" i="9"/>
  <c r="I164" i="9"/>
  <c r="J164" i="9"/>
  <c r="E165" i="9"/>
  <c r="F165" i="9"/>
  <c r="G165" i="9"/>
  <c r="H165" i="9"/>
  <c r="I165" i="9"/>
  <c r="J165" i="9"/>
  <c r="E166" i="9"/>
  <c r="F166" i="9"/>
  <c r="G166" i="9"/>
  <c r="H166" i="9"/>
  <c r="I166" i="9"/>
  <c r="J166" i="9"/>
  <c r="E167" i="9"/>
  <c r="F167" i="9"/>
  <c r="G167" i="9"/>
  <c r="H167" i="9"/>
  <c r="I167" i="9"/>
  <c r="J167" i="9"/>
  <c r="E168" i="9"/>
  <c r="F168" i="9"/>
  <c r="G168" i="9"/>
  <c r="H168" i="9"/>
  <c r="I168" i="9"/>
  <c r="J168" i="9"/>
  <c r="E169" i="9"/>
  <c r="F169" i="9"/>
  <c r="G169" i="9"/>
  <c r="H169" i="9"/>
  <c r="I169" i="9"/>
  <c r="J169" i="9"/>
  <c r="E170" i="9"/>
  <c r="F170" i="9"/>
  <c r="G170" i="9"/>
  <c r="H170" i="9"/>
  <c r="I170" i="9"/>
  <c r="J170" i="9"/>
  <c r="E171" i="9"/>
  <c r="F171" i="9"/>
  <c r="G171" i="9"/>
  <c r="H171" i="9"/>
  <c r="I171" i="9"/>
  <c r="J171" i="9"/>
  <c r="E172" i="9"/>
  <c r="F172" i="9"/>
  <c r="G172" i="9"/>
  <c r="H172" i="9"/>
  <c r="I172" i="9"/>
  <c r="J172" i="9"/>
  <c r="E173" i="9"/>
  <c r="F173" i="9"/>
  <c r="G173" i="9"/>
  <c r="H173" i="9"/>
  <c r="I173" i="9"/>
  <c r="J173" i="9"/>
  <c r="E174" i="9"/>
  <c r="F174" i="9"/>
  <c r="G174" i="9"/>
  <c r="H174" i="9"/>
  <c r="I174" i="9"/>
  <c r="J174" i="9"/>
  <c r="E175" i="9"/>
  <c r="F175" i="9"/>
  <c r="G175" i="9"/>
  <c r="H175" i="9"/>
  <c r="I175" i="9"/>
  <c r="J175" i="9"/>
  <c r="E176" i="9"/>
  <c r="F176" i="9"/>
  <c r="G176" i="9"/>
  <c r="H176" i="9"/>
  <c r="I176" i="9"/>
  <c r="J176" i="9"/>
  <c r="E177" i="9"/>
  <c r="F177" i="9"/>
  <c r="G177" i="9"/>
  <c r="H177" i="9"/>
  <c r="I177" i="9"/>
  <c r="J177" i="9"/>
  <c r="E178" i="9"/>
  <c r="F178" i="9"/>
  <c r="G178" i="9"/>
  <c r="H178" i="9"/>
  <c r="I178" i="9"/>
  <c r="J178" i="9"/>
  <c r="E179" i="9"/>
  <c r="F179" i="9"/>
  <c r="G179" i="9"/>
  <c r="H179" i="9"/>
  <c r="I179" i="9"/>
  <c r="J179" i="9"/>
  <c r="E180" i="9"/>
  <c r="F180" i="9"/>
  <c r="G180" i="9"/>
  <c r="H180" i="9"/>
  <c r="I180" i="9"/>
  <c r="J180" i="9"/>
  <c r="E181" i="9"/>
  <c r="F181" i="9"/>
  <c r="G181" i="9"/>
  <c r="H181" i="9"/>
  <c r="I181" i="9"/>
  <c r="J181" i="9"/>
  <c r="E182" i="9"/>
  <c r="F182" i="9"/>
  <c r="G182" i="9"/>
  <c r="H182" i="9"/>
  <c r="I182" i="9"/>
  <c r="J182" i="9"/>
  <c r="E183" i="9"/>
  <c r="F183" i="9"/>
  <c r="G183" i="9"/>
  <c r="H183" i="9"/>
  <c r="I183" i="9"/>
  <c r="J183" i="9"/>
  <c r="E184" i="9"/>
  <c r="F184" i="9"/>
  <c r="G184" i="9"/>
  <c r="H184" i="9"/>
  <c r="I184" i="9"/>
  <c r="J184" i="9"/>
  <c r="E185" i="9"/>
  <c r="F185" i="9"/>
  <c r="G185" i="9"/>
  <c r="H185" i="9"/>
  <c r="I185" i="9"/>
  <c r="J185" i="9"/>
  <c r="E186" i="9"/>
  <c r="F186" i="9"/>
  <c r="G186" i="9"/>
  <c r="H186" i="9"/>
  <c r="I186" i="9"/>
  <c r="J186" i="9"/>
  <c r="E187" i="9"/>
  <c r="F187" i="9"/>
  <c r="G187" i="9"/>
  <c r="H187" i="9"/>
  <c r="I187" i="9"/>
  <c r="J187" i="9"/>
  <c r="E188" i="9"/>
  <c r="F188" i="9"/>
  <c r="G188" i="9"/>
  <c r="H188" i="9"/>
  <c r="I188" i="9"/>
  <c r="J188" i="9"/>
  <c r="E189" i="9"/>
  <c r="F189" i="9"/>
  <c r="G189" i="9"/>
  <c r="H189" i="9"/>
  <c r="I189" i="9"/>
  <c r="J189" i="9"/>
  <c r="E190" i="9"/>
  <c r="F190" i="9"/>
  <c r="G190" i="9"/>
  <c r="H190" i="9"/>
  <c r="I190" i="9"/>
  <c r="J190" i="9"/>
  <c r="E191" i="9"/>
  <c r="F191" i="9"/>
  <c r="G191" i="9"/>
  <c r="H191" i="9"/>
  <c r="I191" i="9"/>
  <c r="J191" i="9"/>
  <c r="E192" i="9"/>
  <c r="F192" i="9"/>
  <c r="G192" i="9"/>
  <c r="H192" i="9"/>
  <c r="I192" i="9"/>
  <c r="J192" i="9"/>
  <c r="E193" i="9"/>
  <c r="F193" i="9"/>
  <c r="G193" i="9"/>
  <c r="H193" i="9"/>
  <c r="I193" i="9"/>
  <c r="J193" i="9"/>
  <c r="E194" i="9"/>
  <c r="F194" i="9"/>
  <c r="G194" i="9"/>
  <c r="H194" i="9"/>
  <c r="I194" i="9"/>
  <c r="J194" i="9"/>
  <c r="E195" i="9"/>
  <c r="F195" i="9"/>
  <c r="G195" i="9"/>
  <c r="H195" i="9"/>
  <c r="I195" i="9"/>
  <c r="J195" i="9"/>
  <c r="E196" i="9"/>
  <c r="F196" i="9"/>
  <c r="G196" i="9"/>
  <c r="H196" i="9"/>
  <c r="I196" i="9"/>
  <c r="J196" i="9"/>
  <c r="E197" i="9"/>
  <c r="F197" i="9"/>
  <c r="G197" i="9"/>
  <c r="H197" i="9"/>
  <c r="I197" i="9"/>
  <c r="J197" i="9"/>
  <c r="E198" i="9"/>
  <c r="F198" i="9"/>
  <c r="G198" i="9"/>
  <c r="H198" i="9"/>
  <c r="I198" i="9"/>
  <c r="J198" i="9"/>
  <c r="E199" i="9"/>
  <c r="F199" i="9"/>
  <c r="G199" i="9"/>
  <c r="H199" i="9"/>
  <c r="I199" i="9"/>
  <c r="J199" i="9"/>
  <c r="E200" i="9"/>
  <c r="F200" i="9"/>
  <c r="G200" i="9"/>
  <c r="H200" i="9"/>
  <c r="I200" i="9"/>
  <c r="J200" i="9"/>
  <c r="E201" i="9"/>
  <c r="F201" i="9"/>
  <c r="G201" i="9"/>
  <c r="H201" i="9"/>
  <c r="I201" i="9"/>
  <c r="J201" i="9"/>
  <c r="E202" i="9"/>
  <c r="F202" i="9"/>
  <c r="G202" i="9"/>
  <c r="H202" i="9"/>
  <c r="I202" i="9"/>
  <c r="J202" i="9"/>
  <c r="E203" i="9"/>
  <c r="F203" i="9"/>
  <c r="G203" i="9"/>
  <c r="H203" i="9"/>
  <c r="I203" i="9"/>
  <c r="J203" i="9"/>
  <c r="E204" i="9"/>
  <c r="F204" i="9"/>
  <c r="G204" i="9"/>
  <c r="H204" i="9"/>
  <c r="I204" i="9"/>
  <c r="J204" i="9"/>
  <c r="E205" i="9"/>
  <c r="F205" i="9"/>
  <c r="G205" i="9"/>
  <c r="H205" i="9"/>
  <c r="I205" i="9"/>
  <c r="J205" i="9"/>
  <c r="E206" i="9"/>
  <c r="F206" i="9"/>
  <c r="G206" i="9"/>
  <c r="H206" i="9"/>
  <c r="I206" i="9"/>
  <c r="J206" i="9"/>
  <c r="E207" i="9"/>
  <c r="F207" i="9"/>
  <c r="G207" i="9"/>
  <c r="H207" i="9"/>
  <c r="I207" i="9"/>
  <c r="J207" i="9"/>
  <c r="E208" i="9"/>
  <c r="F208" i="9"/>
  <c r="G208" i="9"/>
  <c r="H208" i="9"/>
  <c r="I208" i="9"/>
  <c r="J208" i="9"/>
  <c r="E209" i="9"/>
  <c r="F209" i="9"/>
  <c r="G209" i="9"/>
  <c r="H209" i="9"/>
  <c r="I209" i="9"/>
  <c r="J209" i="9"/>
  <c r="E210" i="9"/>
  <c r="F210" i="9"/>
  <c r="G210" i="9"/>
  <c r="H210" i="9"/>
  <c r="I210" i="9"/>
  <c r="J210" i="9"/>
  <c r="E211" i="9"/>
  <c r="F211" i="9"/>
  <c r="G211" i="9"/>
  <c r="H211" i="9"/>
  <c r="I211" i="9"/>
  <c r="J211" i="9"/>
  <c r="E212" i="9"/>
  <c r="F212" i="9"/>
  <c r="G212" i="9"/>
  <c r="H212" i="9"/>
  <c r="I212" i="9"/>
  <c r="J212" i="9"/>
  <c r="E213" i="9"/>
  <c r="F213" i="9"/>
  <c r="G213" i="9"/>
  <c r="H213" i="9"/>
  <c r="I213" i="9"/>
  <c r="J213" i="9"/>
  <c r="E214" i="9"/>
  <c r="F214" i="9"/>
  <c r="G214" i="9"/>
  <c r="H214" i="9"/>
  <c r="I214" i="9"/>
  <c r="J214" i="9"/>
  <c r="E215" i="9"/>
  <c r="F215" i="9"/>
  <c r="G215" i="9"/>
  <c r="H215" i="9"/>
  <c r="I215" i="9"/>
  <c r="J215" i="9"/>
  <c r="E216" i="9"/>
  <c r="F216" i="9"/>
  <c r="G216" i="9"/>
  <c r="H216" i="9"/>
  <c r="I216" i="9"/>
  <c r="J216" i="9"/>
  <c r="E217" i="9"/>
  <c r="F217" i="9"/>
  <c r="G217" i="9"/>
  <c r="H217" i="9"/>
  <c r="I217" i="9"/>
  <c r="J217" i="9"/>
  <c r="E218" i="9"/>
  <c r="F218" i="9"/>
  <c r="G218" i="9"/>
  <c r="H218" i="9"/>
  <c r="I218" i="9"/>
  <c r="J218" i="9"/>
  <c r="E219" i="9"/>
  <c r="F219" i="9"/>
  <c r="G219" i="9"/>
  <c r="H219" i="9"/>
  <c r="I219" i="9"/>
  <c r="J219" i="9"/>
  <c r="E220" i="9"/>
  <c r="F220" i="9"/>
  <c r="G220" i="9"/>
  <c r="H220" i="9"/>
  <c r="I220" i="9"/>
  <c r="J220" i="9"/>
  <c r="E221" i="9"/>
  <c r="F221" i="9"/>
  <c r="G221" i="9"/>
  <c r="H221" i="9"/>
  <c r="I221" i="9"/>
  <c r="J221" i="9"/>
  <c r="E222" i="9"/>
  <c r="F222" i="9"/>
  <c r="G222" i="9"/>
  <c r="H222" i="9"/>
  <c r="I222" i="9"/>
  <c r="J222" i="9"/>
  <c r="E223" i="9"/>
  <c r="F223" i="9"/>
  <c r="G223" i="9"/>
  <c r="H223" i="9"/>
  <c r="I223" i="9"/>
  <c r="J223" i="9"/>
  <c r="E224" i="9"/>
  <c r="F224" i="9"/>
  <c r="G224" i="9"/>
  <c r="H224" i="9"/>
  <c r="I224" i="9"/>
  <c r="J224" i="9"/>
  <c r="E225" i="9"/>
  <c r="F225" i="9"/>
  <c r="G225" i="9"/>
  <c r="H225" i="9"/>
  <c r="I225" i="9"/>
  <c r="J225" i="9"/>
  <c r="E226" i="9"/>
  <c r="F226" i="9"/>
  <c r="G226" i="9"/>
  <c r="H226" i="9"/>
  <c r="I226" i="9"/>
  <c r="J226" i="9"/>
  <c r="E227" i="9"/>
  <c r="F227" i="9"/>
  <c r="G227" i="9"/>
  <c r="H227" i="9"/>
  <c r="I227" i="9"/>
  <c r="J227" i="9"/>
  <c r="E228" i="9"/>
  <c r="F228" i="9"/>
  <c r="G228" i="9"/>
  <c r="H228" i="9"/>
  <c r="I228" i="9"/>
  <c r="J228" i="9"/>
  <c r="E229" i="9"/>
  <c r="F229" i="9"/>
  <c r="G229" i="9"/>
  <c r="H229" i="9"/>
  <c r="I229" i="9"/>
  <c r="J229" i="9"/>
  <c r="E230" i="9"/>
  <c r="F230" i="9"/>
  <c r="G230" i="9"/>
  <c r="H230" i="9"/>
  <c r="I230" i="9"/>
  <c r="J230" i="9"/>
  <c r="E231" i="9"/>
  <c r="F231" i="9"/>
  <c r="G231" i="9"/>
  <c r="H231" i="9"/>
  <c r="I231" i="9"/>
  <c r="J231" i="9"/>
  <c r="E232" i="9"/>
  <c r="F232" i="9"/>
  <c r="G232" i="9"/>
  <c r="H232" i="9"/>
  <c r="I232" i="9"/>
  <c r="J232" i="9"/>
  <c r="E233" i="9"/>
  <c r="F233" i="9"/>
  <c r="G233" i="9"/>
  <c r="H233" i="9"/>
  <c r="I233" i="9"/>
  <c r="J233" i="9"/>
  <c r="E234" i="9"/>
  <c r="F234" i="9"/>
  <c r="G234" i="9"/>
  <c r="H234" i="9"/>
  <c r="I234" i="9"/>
  <c r="J234" i="9"/>
  <c r="E235" i="9"/>
  <c r="F235" i="9"/>
  <c r="G235" i="9"/>
  <c r="H235" i="9"/>
  <c r="I235" i="9"/>
  <c r="J235" i="9"/>
  <c r="E236" i="9"/>
  <c r="F236" i="9"/>
  <c r="G236" i="9"/>
  <c r="H236" i="9"/>
  <c r="I236" i="9"/>
  <c r="J236" i="9"/>
  <c r="E237" i="9"/>
  <c r="F237" i="9"/>
  <c r="G237" i="9"/>
  <c r="H237" i="9"/>
  <c r="I237" i="9"/>
  <c r="J237" i="9"/>
  <c r="E238" i="9"/>
  <c r="F238" i="9"/>
  <c r="G238" i="9"/>
  <c r="H238" i="9"/>
  <c r="I238" i="9"/>
  <c r="J238" i="9"/>
  <c r="E239" i="9"/>
  <c r="F239" i="9"/>
  <c r="G239" i="9"/>
  <c r="H239" i="9"/>
  <c r="I239" i="9"/>
  <c r="J239" i="9"/>
  <c r="E240" i="9"/>
  <c r="F240" i="9"/>
  <c r="G240" i="9"/>
  <c r="H240" i="9"/>
  <c r="I240" i="9"/>
  <c r="J240" i="9"/>
  <c r="E241" i="9"/>
  <c r="F241" i="9"/>
  <c r="G241" i="9"/>
  <c r="H241" i="9"/>
  <c r="I241" i="9"/>
  <c r="J241" i="9"/>
  <c r="E242" i="9"/>
  <c r="F242" i="9"/>
  <c r="G242" i="9"/>
  <c r="H242" i="9"/>
  <c r="I242" i="9"/>
  <c r="J242" i="9"/>
  <c r="E243" i="9"/>
  <c r="F243" i="9"/>
  <c r="G243" i="9"/>
  <c r="H243" i="9"/>
  <c r="I243" i="9"/>
  <c r="J243" i="9"/>
  <c r="E244" i="9"/>
  <c r="F244" i="9"/>
  <c r="G244" i="9"/>
  <c r="H244" i="9"/>
  <c r="I244" i="9"/>
  <c r="J244" i="9"/>
  <c r="E245" i="9"/>
  <c r="F245" i="9"/>
  <c r="G245" i="9"/>
  <c r="H245" i="9"/>
  <c r="I245" i="9"/>
  <c r="J245" i="9"/>
  <c r="E246" i="9"/>
  <c r="F246" i="9"/>
  <c r="G246" i="9"/>
  <c r="H246" i="9"/>
  <c r="I246" i="9"/>
  <c r="J246" i="9"/>
  <c r="E247" i="9"/>
  <c r="F247" i="9"/>
  <c r="G247" i="9"/>
  <c r="H247" i="9"/>
  <c r="I247" i="9"/>
  <c r="J247" i="9"/>
  <c r="E248" i="9"/>
  <c r="F248" i="9"/>
  <c r="G248" i="9"/>
  <c r="H248" i="9"/>
  <c r="I248" i="9"/>
  <c r="J248" i="9"/>
  <c r="E249" i="9"/>
  <c r="F249" i="9"/>
  <c r="G249" i="9"/>
  <c r="H249" i="9"/>
  <c r="I249" i="9"/>
  <c r="J249" i="9"/>
  <c r="E250" i="9"/>
  <c r="F250" i="9"/>
  <c r="G250" i="9"/>
  <c r="H250" i="9"/>
  <c r="I250" i="9"/>
  <c r="J250" i="9"/>
  <c r="E251" i="9"/>
  <c r="F251" i="9"/>
  <c r="G251" i="9"/>
  <c r="H251" i="9"/>
  <c r="I251" i="9"/>
  <c r="J251" i="9"/>
  <c r="E252" i="9"/>
  <c r="F252" i="9"/>
  <c r="G252" i="9"/>
  <c r="H252" i="9"/>
  <c r="I252" i="9"/>
  <c r="J252" i="9"/>
  <c r="E253" i="9"/>
  <c r="F253" i="9"/>
  <c r="G253" i="9"/>
  <c r="H253" i="9"/>
  <c r="I253" i="9"/>
  <c r="J253" i="9"/>
  <c r="E254" i="9"/>
  <c r="F254" i="9"/>
  <c r="G254" i="9"/>
  <c r="H254" i="9"/>
  <c r="I254" i="9"/>
  <c r="J254" i="9"/>
  <c r="E255" i="9"/>
  <c r="F255" i="9"/>
  <c r="G255" i="9"/>
  <c r="H255" i="9"/>
  <c r="I255" i="9"/>
  <c r="J255" i="9"/>
  <c r="E256" i="9"/>
  <c r="F256" i="9"/>
  <c r="G256" i="9"/>
  <c r="H256" i="9"/>
  <c r="I256" i="9"/>
  <c r="J256" i="9"/>
  <c r="E257" i="9"/>
  <c r="F257" i="9"/>
  <c r="G257" i="9"/>
  <c r="H257" i="9"/>
  <c r="I257" i="9"/>
  <c r="J257" i="9"/>
  <c r="E258" i="9"/>
  <c r="F258" i="9"/>
  <c r="G258" i="9"/>
  <c r="H258" i="9"/>
  <c r="I258" i="9"/>
  <c r="J258" i="9"/>
  <c r="E259" i="9"/>
  <c r="F259" i="9"/>
  <c r="G259" i="9"/>
  <c r="H259" i="9"/>
  <c r="I259" i="9"/>
  <c r="J259" i="9"/>
  <c r="E260" i="9"/>
  <c r="F260" i="9"/>
  <c r="G260" i="9"/>
  <c r="H260" i="9"/>
  <c r="I260" i="9"/>
  <c r="J260" i="9"/>
  <c r="E261" i="9"/>
  <c r="F261" i="9"/>
  <c r="G261" i="9"/>
  <c r="H261" i="9"/>
  <c r="I261" i="9"/>
  <c r="J261" i="9"/>
  <c r="E262" i="9"/>
  <c r="F262" i="9"/>
  <c r="G262" i="9"/>
  <c r="H262" i="9"/>
  <c r="I262" i="9"/>
  <c r="J262" i="9"/>
  <c r="E263" i="9"/>
  <c r="F263" i="9"/>
  <c r="G263" i="9"/>
  <c r="H263" i="9"/>
  <c r="I263" i="9"/>
  <c r="J263" i="9"/>
  <c r="E264" i="9"/>
  <c r="F264" i="9"/>
  <c r="G264" i="9"/>
  <c r="H264" i="9"/>
  <c r="I264" i="9"/>
  <c r="J264" i="9"/>
  <c r="E265" i="9"/>
  <c r="F265" i="9"/>
  <c r="G265" i="9"/>
  <c r="H265" i="9"/>
  <c r="I265" i="9"/>
  <c r="J265" i="9"/>
  <c r="E266" i="9"/>
  <c r="F266" i="9"/>
  <c r="G266" i="9"/>
  <c r="H266" i="9"/>
  <c r="I266" i="9"/>
  <c r="J266" i="9"/>
  <c r="E267" i="9"/>
  <c r="F267" i="9"/>
  <c r="G267" i="9"/>
  <c r="H267" i="9"/>
  <c r="I267" i="9"/>
  <c r="J267" i="9"/>
  <c r="E268" i="9"/>
  <c r="F268" i="9"/>
  <c r="G268" i="9"/>
  <c r="H268" i="9"/>
  <c r="I268" i="9"/>
  <c r="J268" i="9"/>
  <c r="E269" i="9"/>
  <c r="F269" i="9"/>
  <c r="G269" i="9"/>
  <c r="H269" i="9"/>
  <c r="I269" i="9"/>
  <c r="J269" i="9"/>
  <c r="E270" i="9"/>
  <c r="F270" i="9"/>
  <c r="G270" i="9"/>
  <c r="H270" i="9"/>
  <c r="I270" i="9"/>
  <c r="J270" i="9"/>
  <c r="E271" i="9"/>
  <c r="F271" i="9"/>
  <c r="G271" i="9"/>
  <c r="H271" i="9"/>
  <c r="I271" i="9"/>
  <c r="J271" i="9"/>
  <c r="E272" i="9"/>
  <c r="F272" i="9"/>
  <c r="G272" i="9"/>
  <c r="H272" i="9"/>
  <c r="I272" i="9"/>
  <c r="J272" i="9"/>
  <c r="E273" i="9"/>
  <c r="F273" i="9"/>
  <c r="G273" i="9"/>
  <c r="H273" i="9"/>
  <c r="I273" i="9"/>
  <c r="J273" i="9"/>
  <c r="E274" i="9"/>
  <c r="F274" i="9"/>
  <c r="G274" i="9"/>
  <c r="H274" i="9"/>
  <c r="I274" i="9"/>
  <c r="J274" i="9"/>
  <c r="E275" i="9"/>
  <c r="F275" i="9"/>
  <c r="G275" i="9"/>
  <c r="H275" i="9"/>
  <c r="I275" i="9"/>
  <c r="J275" i="9"/>
  <c r="E276" i="9"/>
  <c r="F276" i="9"/>
  <c r="G276" i="9"/>
  <c r="H276" i="9"/>
  <c r="I276" i="9"/>
  <c r="J276" i="9"/>
  <c r="E277" i="9"/>
  <c r="F277" i="9"/>
  <c r="G277" i="9"/>
  <c r="H277" i="9"/>
  <c r="I277" i="9"/>
  <c r="J277" i="9"/>
  <c r="E278" i="9"/>
  <c r="F278" i="9"/>
  <c r="G278" i="9"/>
  <c r="H278" i="9"/>
  <c r="I278" i="9"/>
  <c r="J278" i="9"/>
  <c r="E279" i="9"/>
  <c r="F279" i="9"/>
  <c r="G279" i="9"/>
  <c r="H279" i="9"/>
  <c r="I279" i="9"/>
  <c r="J279" i="9"/>
  <c r="E280" i="9"/>
  <c r="F280" i="9"/>
  <c r="G280" i="9"/>
  <c r="H280" i="9"/>
  <c r="I280" i="9"/>
  <c r="J280" i="9"/>
  <c r="E281" i="9"/>
  <c r="F281" i="9"/>
  <c r="G281" i="9"/>
  <c r="H281" i="9"/>
  <c r="I281" i="9"/>
  <c r="J281" i="9"/>
  <c r="E282" i="9"/>
  <c r="F282" i="9"/>
  <c r="G282" i="9"/>
  <c r="H282" i="9"/>
  <c r="I282" i="9"/>
  <c r="J282" i="9"/>
  <c r="E283" i="9"/>
  <c r="F283" i="9"/>
  <c r="G283" i="9"/>
  <c r="H283" i="9"/>
  <c r="I283" i="9"/>
  <c r="J283" i="9"/>
  <c r="E284" i="9"/>
  <c r="F284" i="9"/>
  <c r="G284" i="9"/>
  <c r="H284" i="9"/>
  <c r="I284" i="9"/>
  <c r="J284" i="9"/>
  <c r="E285" i="9"/>
  <c r="F285" i="9"/>
  <c r="G285" i="9"/>
  <c r="H285" i="9"/>
  <c r="I285" i="9"/>
  <c r="J285" i="9"/>
  <c r="E286" i="9"/>
  <c r="F286" i="9"/>
  <c r="G286" i="9"/>
  <c r="H286" i="9"/>
  <c r="I286" i="9"/>
  <c r="J286" i="9"/>
  <c r="E287" i="9"/>
  <c r="F287" i="9"/>
  <c r="G287" i="9"/>
  <c r="H287" i="9"/>
  <c r="I287" i="9"/>
  <c r="J287" i="9"/>
  <c r="E288" i="9"/>
  <c r="F288" i="9"/>
  <c r="G288" i="9"/>
  <c r="H288" i="9"/>
  <c r="I288" i="9"/>
  <c r="J288" i="9"/>
  <c r="E289" i="9"/>
  <c r="F289" i="9"/>
  <c r="G289" i="9"/>
  <c r="H289" i="9"/>
  <c r="I289" i="9"/>
  <c r="J289" i="9"/>
  <c r="E290" i="9"/>
  <c r="F290" i="9"/>
  <c r="G290" i="9"/>
  <c r="H290" i="9"/>
  <c r="I290" i="9"/>
  <c r="J290" i="9"/>
  <c r="E291" i="9"/>
  <c r="F291" i="9"/>
  <c r="G291" i="9"/>
  <c r="H291" i="9"/>
  <c r="I291" i="9"/>
  <c r="J291" i="9"/>
  <c r="E292" i="9"/>
  <c r="F292" i="9"/>
  <c r="G292" i="9"/>
  <c r="H292" i="9"/>
  <c r="I292" i="9"/>
  <c r="J292" i="9"/>
  <c r="E293" i="9"/>
  <c r="F293" i="9"/>
  <c r="G293" i="9"/>
  <c r="H293" i="9"/>
  <c r="I293" i="9"/>
  <c r="J293" i="9"/>
  <c r="E294" i="9"/>
  <c r="F294" i="9"/>
  <c r="G294" i="9"/>
  <c r="H294" i="9"/>
  <c r="I294" i="9"/>
  <c r="J294" i="9"/>
  <c r="E295" i="9"/>
  <c r="F295" i="9"/>
  <c r="G295" i="9"/>
  <c r="H295" i="9"/>
  <c r="I295" i="9"/>
  <c r="J295" i="9"/>
  <c r="E296" i="9"/>
  <c r="F296" i="9"/>
  <c r="G296" i="9"/>
  <c r="H296" i="9"/>
  <c r="I296" i="9"/>
  <c r="J296" i="9"/>
  <c r="E297" i="9"/>
  <c r="F297" i="9"/>
  <c r="G297" i="9"/>
  <c r="H297" i="9"/>
  <c r="I297" i="9"/>
  <c r="J297" i="9"/>
  <c r="E298" i="9"/>
  <c r="F298" i="9"/>
  <c r="G298" i="9"/>
  <c r="H298" i="9"/>
  <c r="I298" i="9"/>
  <c r="J298" i="9"/>
  <c r="E299" i="9"/>
  <c r="F299" i="9"/>
  <c r="G299" i="9"/>
  <c r="H299" i="9"/>
  <c r="I299" i="9"/>
  <c r="J299" i="9"/>
  <c r="E300" i="9"/>
  <c r="F300" i="9"/>
  <c r="G300" i="9"/>
  <c r="H300" i="9"/>
  <c r="I300" i="9"/>
  <c r="J300" i="9"/>
  <c r="E301" i="9"/>
  <c r="F301" i="9"/>
  <c r="G301" i="9"/>
  <c r="H301" i="9"/>
  <c r="I301" i="9"/>
  <c r="J301" i="9"/>
  <c r="E302" i="9"/>
  <c r="F302" i="9"/>
  <c r="G302" i="9"/>
  <c r="H302" i="9"/>
  <c r="I302" i="9"/>
  <c r="J302" i="9"/>
  <c r="E303" i="9"/>
  <c r="F303" i="9"/>
  <c r="G303" i="9"/>
  <c r="H303" i="9"/>
  <c r="I303" i="9"/>
  <c r="J303" i="9"/>
  <c r="E304" i="9"/>
  <c r="F304" i="9"/>
  <c r="G304" i="9"/>
  <c r="H304" i="9"/>
  <c r="I304" i="9"/>
  <c r="J304" i="9"/>
  <c r="E305" i="9"/>
  <c r="F305" i="9"/>
  <c r="G305" i="9"/>
  <c r="H305" i="9"/>
  <c r="I305" i="9"/>
  <c r="J305" i="9"/>
  <c r="E306" i="9"/>
  <c r="F306" i="9"/>
  <c r="G306" i="9"/>
  <c r="H306" i="9"/>
  <c r="I306" i="9"/>
  <c r="J306" i="9"/>
  <c r="E307" i="9"/>
  <c r="F307" i="9"/>
  <c r="G307" i="9"/>
  <c r="H307" i="9"/>
  <c r="I307" i="9"/>
  <c r="J307" i="9"/>
  <c r="E308" i="9"/>
  <c r="F308" i="9"/>
  <c r="G308" i="9"/>
  <c r="H308" i="9"/>
  <c r="I308" i="9"/>
  <c r="J308" i="9"/>
  <c r="E309" i="9"/>
  <c r="F309" i="9"/>
  <c r="G309" i="9"/>
  <c r="H309" i="9"/>
  <c r="I309" i="9"/>
  <c r="J309" i="9"/>
  <c r="E310" i="9"/>
  <c r="F310" i="9"/>
  <c r="G310" i="9"/>
  <c r="H310" i="9"/>
  <c r="I310" i="9"/>
  <c r="J310" i="9"/>
  <c r="E311" i="9"/>
  <c r="F311" i="9"/>
  <c r="G311" i="9"/>
  <c r="H311" i="9"/>
  <c r="I311" i="9"/>
  <c r="J311" i="9"/>
  <c r="E312" i="9"/>
  <c r="F312" i="9"/>
  <c r="G312" i="9"/>
  <c r="H312" i="9"/>
  <c r="I312" i="9"/>
  <c r="J312" i="9"/>
  <c r="E313" i="9"/>
  <c r="F313" i="9"/>
  <c r="G313" i="9"/>
  <c r="H313" i="9"/>
  <c r="I313" i="9"/>
  <c r="J313" i="9"/>
  <c r="E314" i="9"/>
  <c r="F314" i="9"/>
  <c r="G314" i="9"/>
  <c r="H314" i="9"/>
  <c r="I314" i="9"/>
  <c r="J314" i="9"/>
  <c r="E315" i="9"/>
  <c r="F315" i="9"/>
  <c r="G315" i="9"/>
  <c r="H315" i="9"/>
  <c r="I315" i="9"/>
  <c r="J315" i="9"/>
  <c r="E316" i="9"/>
  <c r="F316" i="9"/>
  <c r="G316" i="9"/>
  <c r="H316" i="9"/>
  <c r="I316" i="9"/>
  <c r="J316" i="9"/>
  <c r="E317" i="9"/>
  <c r="F317" i="9"/>
  <c r="G317" i="9"/>
  <c r="H317" i="9"/>
  <c r="I317" i="9"/>
  <c r="J317" i="9"/>
  <c r="E318" i="9"/>
  <c r="F318" i="9"/>
  <c r="G318" i="9"/>
  <c r="H318" i="9"/>
  <c r="I318" i="9"/>
  <c r="J318" i="9"/>
  <c r="E319" i="9"/>
  <c r="F319" i="9"/>
  <c r="G319" i="9"/>
  <c r="H319" i="9"/>
  <c r="I319" i="9"/>
  <c r="J319" i="9"/>
  <c r="E320" i="9"/>
  <c r="F320" i="9"/>
  <c r="G320" i="9"/>
  <c r="H320" i="9"/>
  <c r="I320" i="9"/>
  <c r="J320" i="9"/>
  <c r="E321" i="9"/>
  <c r="F321" i="9"/>
  <c r="G321" i="9"/>
  <c r="H321" i="9"/>
  <c r="I321" i="9"/>
  <c r="J321" i="9"/>
  <c r="E322" i="9"/>
  <c r="F322" i="9"/>
  <c r="G322" i="9"/>
  <c r="H322" i="9"/>
  <c r="I322" i="9"/>
  <c r="J322" i="9"/>
  <c r="E323" i="9"/>
  <c r="F323" i="9"/>
  <c r="G323" i="9"/>
  <c r="H323" i="9"/>
  <c r="I323" i="9"/>
  <c r="J323" i="9"/>
  <c r="E324" i="9"/>
  <c r="F324" i="9"/>
  <c r="G324" i="9"/>
  <c r="H324" i="9"/>
  <c r="I324" i="9"/>
  <c r="J324" i="9"/>
  <c r="E325" i="9"/>
  <c r="F325" i="9"/>
  <c r="G325" i="9"/>
  <c r="H325" i="9"/>
  <c r="I325" i="9"/>
  <c r="J325" i="9"/>
  <c r="E326" i="9"/>
  <c r="F326" i="9"/>
  <c r="G326" i="9"/>
  <c r="H326" i="9"/>
  <c r="I326" i="9"/>
  <c r="J326" i="9"/>
  <c r="E327" i="9"/>
  <c r="F327" i="9"/>
  <c r="G327" i="9"/>
  <c r="H327" i="9"/>
  <c r="I327" i="9"/>
  <c r="J327" i="9"/>
  <c r="E328" i="9"/>
  <c r="F328" i="9"/>
  <c r="G328" i="9"/>
  <c r="H328" i="9"/>
  <c r="I328" i="9"/>
  <c r="J328" i="9"/>
  <c r="E329" i="9"/>
  <c r="F329" i="9"/>
  <c r="G329" i="9"/>
  <c r="H329" i="9"/>
  <c r="I329" i="9"/>
  <c r="J329" i="9"/>
  <c r="E330" i="9"/>
  <c r="F330" i="9"/>
  <c r="G330" i="9"/>
  <c r="H330" i="9"/>
  <c r="I330" i="9"/>
  <c r="J330" i="9"/>
  <c r="E331" i="9"/>
  <c r="F331" i="9"/>
  <c r="G331" i="9"/>
  <c r="H331" i="9"/>
  <c r="I331" i="9"/>
  <c r="J331" i="9"/>
  <c r="E332" i="9"/>
  <c r="F332" i="9"/>
  <c r="G332" i="9"/>
  <c r="H332" i="9"/>
  <c r="I332" i="9"/>
  <c r="J332" i="9"/>
  <c r="E333" i="9"/>
  <c r="F333" i="9"/>
  <c r="G333" i="9"/>
  <c r="H333" i="9"/>
  <c r="I333" i="9"/>
  <c r="J333" i="9"/>
  <c r="E334" i="9"/>
  <c r="F334" i="9"/>
  <c r="G334" i="9"/>
  <c r="H334" i="9"/>
  <c r="I334" i="9"/>
  <c r="J334" i="9"/>
  <c r="E335" i="9"/>
  <c r="F335" i="9"/>
  <c r="G335" i="9"/>
  <c r="H335" i="9"/>
  <c r="I335" i="9"/>
  <c r="J335" i="9"/>
  <c r="E336" i="9"/>
  <c r="F336" i="9"/>
  <c r="G336" i="9"/>
  <c r="H336" i="9"/>
  <c r="I336" i="9"/>
  <c r="J336" i="9"/>
  <c r="E337" i="9"/>
  <c r="F337" i="9"/>
  <c r="G337" i="9"/>
  <c r="H337" i="9"/>
  <c r="I337" i="9"/>
  <c r="J337" i="9"/>
  <c r="E338" i="9"/>
  <c r="F338" i="9"/>
  <c r="G338" i="9"/>
  <c r="H338" i="9"/>
  <c r="I338" i="9"/>
  <c r="J338" i="9"/>
  <c r="E339" i="9"/>
  <c r="F339" i="9"/>
  <c r="G339" i="9"/>
  <c r="H339" i="9"/>
  <c r="I339" i="9"/>
  <c r="J339" i="9"/>
  <c r="E340" i="9"/>
  <c r="F340" i="9"/>
  <c r="G340" i="9"/>
  <c r="H340" i="9"/>
  <c r="I340" i="9"/>
  <c r="J340" i="9"/>
  <c r="E341" i="9"/>
  <c r="F341" i="9"/>
  <c r="G341" i="9"/>
  <c r="H341" i="9"/>
  <c r="I341" i="9"/>
  <c r="J341" i="9"/>
  <c r="E342" i="9"/>
  <c r="F342" i="9"/>
  <c r="G342" i="9"/>
  <c r="H342" i="9"/>
  <c r="I342" i="9"/>
  <c r="J342" i="9"/>
  <c r="E343" i="9"/>
  <c r="F343" i="9"/>
  <c r="G343" i="9"/>
  <c r="H343" i="9"/>
  <c r="I343" i="9"/>
  <c r="J343" i="9"/>
  <c r="E344" i="9"/>
  <c r="F344" i="9"/>
  <c r="G344" i="9"/>
  <c r="H344" i="9"/>
  <c r="I344" i="9"/>
  <c r="J344" i="9"/>
  <c r="E345" i="9"/>
  <c r="F345" i="9"/>
  <c r="G345" i="9"/>
  <c r="H345" i="9"/>
  <c r="I345" i="9"/>
  <c r="J345" i="9"/>
  <c r="E346" i="9"/>
  <c r="F346" i="9"/>
  <c r="G346" i="9"/>
  <c r="H346" i="9"/>
  <c r="I346" i="9"/>
  <c r="J346" i="9"/>
  <c r="E347" i="9"/>
  <c r="F347" i="9"/>
  <c r="G347" i="9"/>
  <c r="H347" i="9"/>
  <c r="I347" i="9"/>
  <c r="J347" i="9"/>
  <c r="E348" i="9"/>
  <c r="F348" i="9"/>
  <c r="G348" i="9"/>
  <c r="H348" i="9"/>
  <c r="I348" i="9"/>
  <c r="J348" i="9"/>
  <c r="E349" i="9"/>
  <c r="F349" i="9"/>
  <c r="G349" i="9"/>
  <c r="H349" i="9"/>
  <c r="I349" i="9"/>
  <c r="J349" i="9"/>
  <c r="E350" i="9"/>
  <c r="F350" i="9"/>
  <c r="G350" i="9"/>
  <c r="H350" i="9"/>
  <c r="I350" i="9"/>
  <c r="J350" i="9"/>
  <c r="E351" i="9"/>
  <c r="F351" i="9"/>
  <c r="G351" i="9"/>
  <c r="H351" i="9"/>
  <c r="I351" i="9"/>
  <c r="J351" i="9"/>
  <c r="E352" i="9"/>
  <c r="F352" i="9"/>
  <c r="G352" i="9"/>
  <c r="H352" i="9"/>
  <c r="I352" i="9"/>
  <c r="J352" i="9"/>
  <c r="E353" i="9"/>
  <c r="F353" i="9"/>
  <c r="G353" i="9"/>
  <c r="H353" i="9"/>
  <c r="I353" i="9"/>
  <c r="J353" i="9"/>
  <c r="E354" i="9"/>
  <c r="F354" i="9"/>
  <c r="G354" i="9"/>
  <c r="H354" i="9"/>
  <c r="I354" i="9"/>
  <c r="J354" i="9"/>
  <c r="E355" i="9"/>
  <c r="F355" i="9"/>
  <c r="G355" i="9"/>
  <c r="H355" i="9"/>
  <c r="I355" i="9"/>
  <c r="J355" i="9"/>
  <c r="E356" i="9"/>
  <c r="F356" i="9"/>
  <c r="G356" i="9"/>
  <c r="H356" i="9"/>
  <c r="I356" i="9"/>
  <c r="J356" i="9"/>
  <c r="E357" i="9"/>
  <c r="F357" i="9"/>
  <c r="G357" i="9"/>
  <c r="H357" i="9"/>
  <c r="I357" i="9"/>
  <c r="J357" i="9"/>
  <c r="E358" i="9"/>
  <c r="F358" i="9"/>
  <c r="G358" i="9"/>
  <c r="H358" i="9"/>
  <c r="I358" i="9"/>
  <c r="J358" i="9"/>
  <c r="E359" i="9"/>
  <c r="F359" i="9"/>
  <c r="G359" i="9"/>
  <c r="H359" i="9"/>
  <c r="I359" i="9"/>
  <c r="J359" i="9"/>
  <c r="E360" i="9"/>
  <c r="F360" i="9"/>
  <c r="G360" i="9"/>
  <c r="H360" i="9"/>
  <c r="I360" i="9"/>
  <c r="J360" i="9"/>
  <c r="E361" i="9"/>
  <c r="F361" i="9"/>
  <c r="G361" i="9"/>
  <c r="H361" i="9"/>
  <c r="I361" i="9"/>
  <c r="J361" i="9"/>
  <c r="E362" i="9"/>
  <c r="F362" i="9"/>
  <c r="G362" i="9"/>
  <c r="H362" i="9"/>
  <c r="I362" i="9"/>
  <c r="J362" i="9"/>
  <c r="E363" i="9"/>
  <c r="F363" i="9"/>
  <c r="G363" i="9"/>
  <c r="H363" i="9"/>
  <c r="I363" i="9"/>
  <c r="J363" i="9"/>
  <c r="E364" i="9"/>
  <c r="F364" i="9"/>
  <c r="G364" i="9"/>
  <c r="H364" i="9"/>
  <c r="I364" i="9"/>
  <c r="J364" i="9"/>
  <c r="E365" i="9"/>
  <c r="F365" i="9"/>
  <c r="G365" i="9"/>
  <c r="H365" i="9"/>
  <c r="I365" i="9"/>
  <c r="J365" i="9"/>
  <c r="E366" i="9"/>
  <c r="F366" i="9"/>
  <c r="G366" i="9"/>
  <c r="H366" i="9"/>
  <c r="I366" i="9"/>
  <c r="J366" i="9"/>
  <c r="E367" i="9"/>
  <c r="F367" i="9"/>
  <c r="G367" i="9"/>
  <c r="H367" i="9"/>
  <c r="I367" i="9"/>
  <c r="J367" i="9"/>
  <c r="E368" i="9"/>
  <c r="F368" i="9"/>
  <c r="G368" i="9"/>
  <c r="H368" i="9"/>
  <c r="I368" i="9"/>
  <c r="J368" i="9"/>
  <c r="E369" i="9"/>
  <c r="F369" i="9"/>
  <c r="G369" i="9"/>
  <c r="H369" i="9"/>
  <c r="I369" i="9"/>
  <c r="J369" i="9"/>
  <c r="E370" i="9"/>
  <c r="F370" i="9"/>
  <c r="G370" i="9"/>
  <c r="H370" i="9"/>
  <c r="I370" i="9"/>
  <c r="J370" i="9"/>
  <c r="E371" i="9"/>
  <c r="F371" i="9"/>
  <c r="G371" i="9"/>
  <c r="H371" i="9"/>
  <c r="I371" i="9"/>
  <c r="J371" i="9"/>
  <c r="E372" i="9"/>
  <c r="F372" i="9"/>
  <c r="G372" i="9"/>
  <c r="H372" i="9"/>
  <c r="I372" i="9"/>
  <c r="J372" i="9"/>
  <c r="E373" i="9"/>
  <c r="F373" i="9"/>
  <c r="G373" i="9"/>
  <c r="H373" i="9"/>
  <c r="I373" i="9"/>
  <c r="J373" i="9"/>
  <c r="E374" i="9"/>
  <c r="F374" i="9"/>
  <c r="G374" i="9"/>
  <c r="H374" i="9"/>
  <c r="I374" i="9"/>
  <c r="J374" i="9"/>
  <c r="E375" i="9"/>
  <c r="F375" i="9"/>
  <c r="G375" i="9"/>
  <c r="H375" i="9"/>
  <c r="I375" i="9"/>
  <c r="J375" i="9"/>
  <c r="E376" i="9"/>
  <c r="F376" i="9"/>
  <c r="G376" i="9"/>
  <c r="H376" i="9"/>
  <c r="I376" i="9"/>
  <c r="J376" i="9"/>
  <c r="E377" i="9"/>
  <c r="F377" i="9"/>
  <c r="G377" i="9"/>
  <c r="H377" i="9"/>
  <c r="I377" i="9"/>
  <c r="J377" i="9"/>
  <c r="E378" i="9"/>
  <c r="F378" i="9"/>
  <c r="G378" i="9"/>
  <c r="H378" i="9"/>
  <c r="I378" i="9"/>
  <c r="J378" i="9"/>
  <c r="E379" i="9"/>
  <c r="F379" i="9"/>
  <c r="G379" i="9"/>
  <c r="H379" i="9"/>
  <c r="I379" i="9"/>
  <c r="J379" i="9"/>
  <c r="E380" i="9"/>
  <c r="F380" i="9"/>
  <c r="G380" i="9"/>
  <c r="H380" i="9"/>
  <c r="I380" i="9"/>
  <c r="J380" i="9"/>
  <c r="E381" i="9"/>
  <c r="F381" i="9"/>
  <c r="G381" i="9"/>
  <c r="H381" i="9"/>
  <c r="I381" i="9"/>
  <c r="J381" i="9"/>
  <c r="E382" i="9"/>
  <c r="F382" i="9"/>
  <c r="G382" i="9"/>
  <c r="H382" i="9"/>
  <c r="I382" i="9"/>
  <c r="J382" i="9"/>
  <c r="E383" i="9"/>
  <c r="F383" i="9"/>
  <c r="G383" i="9"/>
  <c r="H383" i="9"/>
  <c r="I383" i="9"/>
  <c r="J383" i="9"/>
  <c r="E384" i="9"/>
  <c r="F384" i="9"/>
  <c r="G384" i="9"/>
  <c r="H384" i="9"/>
  <c r="I384" i="9"/>
  <c r="J384" i="9"/>
  <c r="E385" i="9"/>
  <c r="F385" i="9"/>
  <c r="G385" i="9"/>
  <c r="H385" i="9"/>
  <c r="I385" i="9"/>
  <c r="J385" i="9"/>
  <c r="E386" i="9"/>
  <c r="F386" i="9"/>
  <c r="G386" i="9"/>
  <c r="H386" i="9"/>
  <c r="I386" i="9"/>
  <c r="J386" i="9"/>
  <c r="E387" i="9"/>
  <c r="F387" i="9"/>
  <c r="G387" i="9"/>
  <c r="H387" i="9"/>
  <c r="I387" i="9"/>
  <c r="J387" i="9"/>
  <c r="E388" i="9"/>
  <c r="F388" i="9"/>
  <c r="G388" i="9"/>
  <c r="H388" i="9"/>
  <c r="I388" i="9"/>
  <c r="J388" i="9"/>
  <c r="E389" i="9"/>
  <c r="F389" i="9"/>
  <c r="G389" i="9"/>
  <c r="H389" i="9"/>
  <c r="I389" i="9"/>
  <c r="J389" i="9"/>
  <c r="E390" i="9"/>
  <c r="F390" i="9"/>
  <c r="G390" i="9"/>
  <c r="H390" i="9"/>
  <c r="I390" i="9"/>
  <c r="J390" i="9"/>
  <c r="E391" i="9"/>
  <c r="F391" i="9"/>
  <c r="G391" i="9"/>
  <c r="H391" i="9"/>
  <c r="I391" i="9"/>
  <c r="J391" i="9"/>
  <c r="E392" i="9"/>
  <c r="F392" i="9"/>
  <c r="G392" i="9"/>
  <c r="H392" i="9"/>
  <c r="I392" i="9"/>
  <c r="J392" i="9"/>
  <c r="E393" i="9"/>
  <c r="F393" i="9"/>
  <c r="G393" i="9"/>
  <c r="H393" i="9"/>
  <c r="I393" i="9"/>
  <c r="J393" i="9"/>
  <c r="E394" i="9"/>
  <c r="F394" i="9"/>
  <c r="G394" i="9"/>
  <c r="H394" i="9"/>
  <c r="I394" i="9"/>
  <c r="J394" i="9"/>
  <c r="E395" i="9"/>
  <c r="F395" i="9"/>
  <c r="G395" i="9"/>
  <c r="H395" i="9"/>
  <c r="I395" i="9"/>
  <c r="J395" i="9"/>
  <c r="E396" i="9"/>
  <c r="F396" i="9"/>
  <c r="G396" i="9"/>
  <c r="H396" i="9"/>
  <c r="I396" i="9"/>
  <c r="J396" i="9"/>
  <c r="E397" i="9"/>
  <c r="F397" i="9"/>
  <c r="G397" i="9"/>
  <c r="H397" i="9"/>
  <c r="I397" i="9"/>
  <c r="J397" i="9"/>
  <c r="E398" i="9"/>
  <c r="F398" i="9"/>
  <c r="G398" i="9"/>
  <c r="H398" i="9"/>
  <c r="I398" i="9"/>
  <c r="J398" i="9"/>
  <c r="E399" i="9"/>
  <c r="F399" i="9"/>
  <c r="G399" i="9"/>
  <c r="H399" i="9"/>
  <c r="I399" i="9"/>
  <c r="J399" i="9"/>
  <c r="E400" i="9"/>
  <c r="F400" i="9"/>
  <c r="G400" i="9"/>
  <c r="H400" i="9"/>
  <c r="I400" i="9"/>
  <c r="J400" i="9"/>
  <c r="E401" i="9"/>
  <c r="F401" i="9"/>
  <c r="G401" i="9"/>
  <c r="H401" i="9"/>
  <c r="I401" i="9"/>
  <c r="J401" i="9"/>
  <c r="E402" i="9"/>
  <c r="F402" i="9"/>
  <c r="G402" i="9"/>
  <c r="H402" i="9"/>
  <c r="I402" i="9"/>
  <c r="J402" i="9"/>
  <c r="E403" i="9"/>
  <c r="F403" i="9"/>
  <c r="G403" i="9"/>
  <c r="H403" i="9"/>
  <c r="I403" i="9"/>
  <c r="J403" i="9"/>
  <c r="E404" i="9"/>
  <c r="F404" i="9"/>
  <c r="G404" i="9"/>
  <c r="H404" i="9"/>
  <c r="I404" i="9"/>
  <c r="J404" i="9"/>
  <c r="E405" i="9"/>
  <c r="F405" i="9"/>
  <c r="G405" i="9"/>
  <c r="H405" i="9"/>
  <c r="I405" i="9"/>
  <c r="J405" i="9"/>
  <c r="E406" i="9"/>
  <c r="F406" i="9"/>
  <c r="G406" i="9"/>
  <c r="H406" i="9"/>
  <c r="I406" i="9"/>
  <c r="J406" i="9"/>
  <c r="E407" i="9"/>
  <c r="F407" i="9"/>
  <c r="G407" i="9"/>
  <c r="H407" i="9"/>
  <c r="I407" i="9"/>
  <c r="J407" i="9"/>
  <c r="E408" i="9"/>
  <c r="F408" i="9"/>
  <c r="G408" i="9"/>
  <c r="H408" i="9"/>
  <c r="I408" i="9"/>
  <c r="J408" i="9"/>
  <c r="E409" i="9"/>
  <c r="F409" i="9"/>
  <c r="G409" i="9"/>
  <c r="H409" i="9"/>
  <c r="I409" i="9"/>
  <c r="J409" i="9"/>
  <c r="E410" i="9"/>
  <c r="F410" i="9"/>
  <c r="G410" i="9"/>
  <c r="H410" i="9"/>
  <c r="I410" i="9"/>
  <c r="J410" i="9"/>
  <c r="E411" i="9"/>
  <c r="F411" i="9"/>
  <c r="G411" i="9"/>
  <c r="H411" i="9"/>
  <c r="I411" i="9"/>
  <c r="J411" i="9"/>
  <c r="E412" i="9"/>
  <c r="F412" i="9"/>
  <c r="G412" i="9"/>
  <c r="H412" i="9"/>
  <c r="I412" i="9"/>
  <c r="J412" i="9"/>
  <c r="E413" i="9"/>
  <c r="F413" i="9"/>
  <c r="G413" i="9"/>
  <c r="H413" i="9"/>
  <c r="I413" i="9"/>
  <c r="J413" i="9"/>
  <c r="E414" i="9"/>
  <c r="F414" i="9"/>
  <c r="G414" i="9"/>
  <c r="H414" i="9"/>
  <c r="I414" i="9"/>
  <c r="J414" i="9"/>
  <c r="E415" i="9"/>
  <c r="F415" i="9"/>
  <c r="G415" i="9"/>
  <c r="H415" i="9"/>
  <c r="I415" i="9"/>
  <c r="J415" i="9"/>
  <c r="E416" i="9"/>
  <c r="F416" i="9"/>
  <c r="G416" i="9"/>
  <c r="H416" i="9"/>
  <c r="I416" i="9"/>
  <c r="J416" i="9"/>
  <c r="E417" i="9"/>
  <c r="F417" i="9"/>
  <c r="G417" i="9"/>
  <c r="H417" i="9"/>
  <c r="I417" i="9"/>
  <c r="J417" i="9"/>
  <c r="E418" i="9"/>
  <c r="F418" i="9"/>
  <c r="G418" i="9"/>
  <c r="H418" i="9"/>
  <c r="I418" i="9"/>
  <c r="J418" i="9"/>
  <c r="E419" i="9"/>
  <c r="F419" i="9"/>
  <c r="G419" i="9"/>
  <c r="H419" i="9"/>
  <c r="I419" i="9"/>
  <c r="J419" i="9"/>
  <c r="E420" i="9"/>
  <c r="F420" i="9"/>
  <c r="G420" i="9"/>
  <c r="H420" i="9"/>
  <c r="I420" i="9"/>
  <c r="J420" i="9"/>
  <c r="E421" i="9"/>
  <c r="F421" i="9"/>
  <c r="G421" i="9"/>
  <c r="H421" i="9"/>
  <c r="I421" i="9"/>
  <c r="J421" i="9"/>
  <c r="E422" i="9"/>
  <c r="F422" i="9"/>
  <c r="G422" i="9"/>
  <c r="H422" i="9"/>
  <c r="I422" i="9"/>
  <c r="J422" i="9"/>
  <c r="E423" i="9"/>
  <c r="F423" i="9"/>
  <c r="G423" i="9"/>
  <c r="H423" i="9"/>
  <c r="I423" i="9"/>
  <c r="J423" i="9"/>
  <c r="E424" i="9"/>
  <c r="F424" i="9"/>
  <c r="G424" i="9"/>
  <c r="H424" i="9"/>
  <c r="I424" i="9"/>
  <c r="J424" i="9"/>
  <c r="E425" i="9"/>
  <c r="F425" i="9"/>
  <c r="G425" i="9"/>
  <c r="H425" i="9"/>
  <c r="I425" i="9"/>
  <c r="J425" i="9"/>
  <c r="E426" i="9"/>
  <c r="F426" i="9"/>
  <c r="G426" i="9"/>
  <c r="H426" i="9"/>
  <c r="I426" i="9"/>
  <c r="J426" i="9"/>
  <c r="E427" i="9"/>
  <c r="F427" i="9"/>
  <c r="G427" i="9"/>
  <c r="H427" i="9"/>
  <c r="I427" i="9"/>
  <c r="J427" i="9"/>
  <c r="E428" i="9"/>
  <c r="F428" i="9"/>
  <c r="G428" i="9"/>
  <c r="H428" i="9"/>
  <c r="I428" i="9"/>
  <c r="J428" i="9"/>
  <c r="E429" i="9"/>
  <c r="F429" i="9"/>
  <c r="G429" i="9"/>
  <c r="H429" i="9"/>
  <c r="I429" i="9"/>
  <c r="J429" i="9"/>
  <c r="E430" i="9"/>
  <c r="F430" i="9"/>
  <c r="G430" i="9"/>
  <c r="H430" i="9"/>
  <c r="I430" i="9"/>
  <c r="J430" i="9"/>
  <c r="E431" i="9"/>
  <c r="F431" i="9"/>
  <c r="G431" i="9"/>
  <c r="H431" i="9"/>
  <c r="I431" i="9"/>
  <c r="J431" i="9"/>
  <c r="E432" i="9"/>
  <c r="F432" i="9"/>
  <c r="G432" i="9"/>
  <c r="H432" i="9"/>
  <c r="I432" i="9"/>
  <c r="J432" i="9"/>
  <c r="E433" i="9"/>
  <c r="F433" i="9"/>
  <c r="G433" i="9"/>
  <c r="H433" i="9"/>
  <c r="I433" i="9"/>
  <c r="J433" i="9"/>
  <c r="E434" i="9"/>
  <c r="F434" i="9"/>
  <c r="G434" i="9"/>
  <c r="H434" i="9"/>
  <c r="I434" i="9"/>
  <c r="J434" i="9"/>
  <c r="E435" i="9"/>
  <c r="F435" i="9"/>
  <c r="G435" i="9"/>
  <c r="H435" i="9"/>
  <c r="I435" i="9"/>
  <c r="J435" i="9"/>
  <c r="E436" i="9"/>
  <c r="F436" i="9"/>
  <c r="G436" i="9"/>
  <c r="H436" i="9"/>
  <c r="I436" i="9"/>
  <c r="J436" i="9"/>
  <c r="E437" i="9"/>
  <c r="F437" i="9"/>
  <c r="G437" i="9"/>
  <c r="H437" i="9"/>
  <c r="I437" i="9"/>
  <c r="J437" i="9"/>
  <c r="E438" i="9"/>
  <c r="F438" i="9"/>
  <c r="G438" i="9"/>
  <c r="H438" i="9"/>
  <c r="I438" i="9"/>
  <c r="J438" i="9"/>
  <c r="E439" i="9"/>
  <c r="F439" i="9"/>
  <c r="G439" i="9"/>
  <c r="H439" i="9"/>
  <c r="I439" i="9"/>
  <c r="J439" i="9"/>
  <c r="E440" i="9"/>
  <c r="F440" i="9"/>
  <c r="G440" i="9"/>
  <c r="H440" i="9"/>
  <c r="I440" i="9"/>
  <c r="J440" i="9"/>
  <c r="E441" i="9"/>
  <c r="F441" i="9"/>
  <c r="G441" i="9"/>
  <c r="H441" i="9"/>
  <c r="I441" i="9"/>
  <c r="J441" i="9"/>
  <c r="E442" i="9"/>
  <c r="F442" i="9"/>
  <c r="G442" i="9"/>
  <c r="H442" i="9"/>
  <c r="I442" i="9"/>
  <c r="J442" i="9"/>
  <c r="E443" i="9"/>
  <c r="F443" i="9"/>
  <c r="G443" i="9"/>
  <c r="H443" i="9"/>
  <c r="I443" i="9"/>
  <c r="J443" i="9"/>
  <c r="E444" i="9"/>
  <c r="F444" i="9"/>
  <c r="G444" i="9"/>
  <c r="H444" i="9"/>
  <c r="I444" i="9"/>
  <c r="J444" i="9"/>
  <c r="E445" i="9"/>
  <c r="F445" i="9"/>
  <c r="G445" i="9"/>
  <c r="H445" i="9"/>
  <c r="I445" i="9"/>
  <c r="J445" i="9"/>
  <c r="E446" i="9"/>
  <c r="F446" i="9"/>
  <c r="G446" i="9"/>
  <c r="H446" i="9"/>
  <c r="I446" i="9"/>
  <c r="J446" i="9"/>
  <c r="E447" i="9"/>
  <c r="F447" i="9"/>
  <c r="G447" i="9"/>
  <c r="H447" i="9"/>
  <c r="I447" i="9"/>
  <c r="J447" i="9"/>
  <c r="E448" i="9"/>
  <c r="F448" i="9"/>
  <c r="G448" i="9"/>
  <c r="H448" i="9"/>
  <c r="I448" i="9"/>
  <c r="J448" i="9"/>
  <c r="E449" i="9"/>
  <c r="F449" i="9"/>
  <c r="G449" i="9"/>
  <c r="H449" i="9"/>
  <c r="I449" i="9"/>
  <c r="J449" i="9"/>
  <c r="E450" i="9"/>
  <c r="F450" i="9"/>
  <c r="G450" i="9"/>
  <c r="H450" i="9"/>
  <c r="I450" i="9"/>
  <c r="J450" i="9"/>
  <c r="E451" i="9"/>
  <c r="F451" i="9"/>
  <c r="G451" i="9"/>
  <c r="H451" i="9"/>
  <c r="I451" i="9"/>
  <c r="J451" i="9"/>
  <c r="E452" i="9"/>
  <c r="F452" i="9"/>
  <c r="G452" i="9"/>
  <c r="H452" i="9"/>
  <c r="I452" i="9"/>
  <c r="J452" i="9"/>
  <c r="E453" i="9"/>
  <c r="F453" i="9"/>
  <c r="G453" i="9"/>
  <c r="H453" i="9"/>
  <c r="I453" i="9"/>
  <c r="J453" i="9"/>
  <c r="E454" i="9"/>
  <c r="F454" i="9"/>
  <c r="G454" i="9"/>
  <c r="H454" i="9"/>
  <c r="I454" i="9"/>
  <c r="J454" i="9"/>
  <c r="E455" i="9"/>
  <c r="F455" i="9"/>
  <c r="G455" i="9"/>
  <c r="H455" i="9"/>
  <c r="I455" i="9"/>
  <c r="J455" i="9"/>
  <c r="E456" i="9"/>
  <c r="F456" i="9"/>
  <c r="G456" i="9"/>
  <c r="H456" i="9"/>
  <c r="I456" i="9"/>
  <c r="J456" i="9"/>
  <c r="E457" i="9"/>
  <c r="F457" i="9"/>
  <c r="G457" i="9"/>
  <c r="H457" i="9"/>
  <c r="I457" i="9"/>
  <c r="J457" i="9"/>
  <c r="E458" i="9"/>
  <c r="F458" i="9"/>
  <c r="G458" i="9"/>
  <c r="H458" i="9"/>
  <c r="I458" i="9"/>
  <c r="J458" i="9"/>
  <c r="E459" i="9"/>
  <c r="F459" i="9"/>
  <c r="G459" i="9"/>
  <c r="H459" i="9"/>
  <c r="I459" i="9"/>
  <c r="J459" i="9"/>
  <c r="E460" i="9"/>
  <c r="F460" i="9"/>
  <c r="G460" i="9"/>
  <c r="H460" i="9"/>
  <c r="I460" i="9"/>
  <c r="J460" i="9"/>
  <c r="E461" i="9"/>
  <c r="F461" i="9"/>
  <c r="G461" i="9"/>
  <c r="H461" i="9"/>
  <c r="I461" i="9"/>
  <c r="J461" i="9"/>
  <c r="E462" i="9"/>
  <c r="F462" i="9"/>
  <c r="G462" i="9"/>
  <c r="H462" i="9"/>
  <c r="I462" i="9"/>
  <c r="J462" i="9"/>
  <c r="E463" i="9"/>
  <c r="F463" i="9"/>
  <c r="G463" i="9"/>
  <c r="H463" i="9"/>
  <c r="I463" i="9"/>
  <c r="J463" i="9"/>
  <c r="E464" i="9"/>
  <c r="F464" i="9"/>
  <c r="G464" i="9"/>
  <c r="H464" i="9"/>
  <c r="I464" i="9"/>
  <c r="J464" i="9"/>
  <c r="E465" i="9"/>
  <c r="F465" i="9"/>
  <c r="G465" i="9"/>
  <c r="H465" i="9"/>
  <c r="I465" i="9"/>
  <c r="J465" i="9"/>
  <c r="E466" i="9"/>
  <c r="F466" i="9"/>
  <c r="G466" i="9"/>
  <c r="H466" i="9"/>
  <c r="I466" i="9"/>
  <c r="J466" i="9"/>
  <c r="E467" i="9"/>
  <c r="F467" i="9"/>
  <c r="G467" i="9"/>
  <c r="H467" i="9"/>
  <c r="I467" i="9"/>
  <c r="J467" i="9"/>
  <c r="E468" i="9"/>
  <c r="F468" i="9"/>
  <c r="G468" i="9"/>
  <c r="H468" i="9"/>
  <c r="I468" i="9"/>
  <c r="J468" i="9"/>
  <c r="E469" i="9"/>
  <c r="F469" i="9"/>
  <c r="G469" i="9"/>
  <c r="H469" i="9"/>
  <c r="I469" i="9"/>
  <c r="J469" i="9"/>
  <c r="E470" i="9"/>
  <c r="F470" i="9"/>
  <c r="G470" i="9"/>
  <c r="H470" i="9"/>
  <c r="I470" i="9"/>
  <c r="J470" i="9"/>
  <c r="E471" i="9"/>
  <c r="F471" i="9"/>
  <c r="G471" i="9"/>
  <c r="H471" i="9"/>
  <c r="I471" i="9"/>
  <c r="J471" i="9"/>
  <c r="E472" i="9"/>
  <c r="F472" i="9"/>
  <c r="G472" i="9"/>
  <c r="H472" i="9"/>
  <c r="I472" i="9"/>
  <c r="J472" i="9"/>
  <c r="E473" i="9"/>
  <c r="F473" i="9"/>
  <c r="G473" i="9"/>
  <c r="H473" i="9"/>
  <c r="I473" i="9"/>
  <c r="J473" i="9"/>
  <c r="E474" i="9"/>
  <c r="F474" i="9"/>
  <c r="G474" i="9"/>
  <c r="H474" i="9"/>
  <c r="I474" i="9"/>
  <c r="J474" i="9"/>
  <c r="E475" i="9"/>
  <c r="F475" i="9"/>
  <c r="G475" i="9"/>
  <c r="H475" i="9"/>
  <c r="I475" i="9"/>
  <c r="J475" i="9"/>
  <c r="E476" i="9"/>
  <c r="F476" i="9"/>
  <c r="G476" i="9"/>
  <c r="H476" i="9"/>
  <c r="I476" i="9"/>
  <c r="J476" i="9"/>
  <c r="E477" i="9"/>
  <c r="F477" i="9"/>
  <c r="G477" i="9"/>
  <c r="H477" i="9"/>
  <c r="I477" i="9"/>
  <c r="J477" i="9"/>
  <c r="E478" i="9"/>
  <c r="F478" i="9"/>
  <c r="G478" i="9"/>
  <c r="H478" i="9"/>
  <c r="I478" i="9"/>
  <c r="J478" i="9"/>
  <c r="E479" i="9"/>
  <c r="F479" i="9"/>
  <c r="G479" i="9"/>
  <c r="H479" i="9"/>
  <c r="I479" i="9"/>
  <c r="J479" i="9"/>
  <c r="E480" i="9"/>
  <c r="F480" i="9"/>
  <c r="G480" i="9"/>
  <c r="H480" i="9"/>
  <c r="I480" i="9"/>
  <c r="J480" i="9"/>
  <c r="E481" i="9"/>
  <c r="F481" i="9"/>
  <c r="G481" i="9"/>
  <c r="H481" i="9"/>
  <c r="I481" i="9"/>
  <c r="J481" i="9"/>
  <c r="E482" i="9"/>
  <c r="F482" i="9"/>
  <c r="G482" i="9"/>
  <c r="H482" i="9"/>
  <c r="I482" i="9"/>
  <c r="J482" i="9"/>
  <c r="E483" i="9"/>
  <c r="F483" i="9"/>
  <c r="G483" i="9"/>
  <c r="H483" i="9"/>
  <c r="I483" i="9"/>
  <c r="J483" i="9"/>
  <c r="E484" i="9"/>
  <c r="F484" i="9"/>
  <c r="G484" i="9"/>
  <c r="H484" i="9"/>
  <c r="I484" i="9"/>
  <c r="J484" i="9"/>
  <c r="E485" i="9"/>
  <c r="F485" i="9"/>
  <c r="G485" i="9"/>
  <c r="H485" i="9"/>
  <c r="I485" i="9"/>
  <c r="J485" i="9"/>
  <c r="E486" i="9"/>
  <c r="F486" i="9"/>
  <c r="G486" i="9"/>
  <c r="H486" i="9"/>
  <c r="I486" i="9"/>
  <c r="J486" i="9"/>
  <c r="E487" i="9"/>
  <c r="F487" i="9"/>
  <c r="G487" i="9"/>
  <c r="H487" i="9"/>
  <c r="I487" i="9"/>
  <c r="J487" i="9"/>
  <c r="E488" i="9"/>
  <c r="F488" i="9"/>
  <c r="G488" i="9"/>
  <c r="H488" i="9"/>
  <c r="I488" i="9"/>
  <c r="J488" i="9"/>
  <c r="E489" i="9"/>
  <c r="F489" i="9"/>
  <c r="G489" i="9"/>
  <c r="H489" i="9"/>
  <c r="I489" i="9"/>
  <c r="J489" i="9"/>
  <c r="E490" i="9"/>
  <c r="F490" i="9"/>
  <c r="G490" i="9"/>
  <c r="H490" i="9"/>
  <c r="I490" i="9"/>
  <c r="J490" i="9"/>
  <c r="E491" i="9"/>
  <c r="F491" i="9"/>
  <c r="G491" i="9"/>
  <c r="H491" i="9"/>
  <c r="I491" i="9"/>
  <c r="J491" i="9"/>
  <c r="E492" i="9"/>
  <c r="F492" i="9"/>
  <c r="G492" i="9"/>
  <c r="H492" i="9"/>
  <c r="I492" i="9"/>
  <c r="J492" i="9"/>
  <c r="E493" i="9"/>
  <c r="F493" i="9"/>
  <c r="G493" i="9"/>
  <c r="H493" i="9"/>
  <c r="I493" i="9"/>
  <c r="J493" i="9"/>
  <c r="E494" i="9"/>
  <c r="F494" i="9"/>
  <c r="G494" i="9"/>
  <c r="H494" i="9"/>
  <c r="I494" i="9"/>
  <c r="J494" i="9"/>
  <c r="E495" i="9"/>
  <c r="F495" i="9"/>
  <c r="G495" i="9"/>
  <c r="H495" i="9"/>
  <c r="I495" i="9"/>
  <c r="J495" i="9"/>
  <c r="E496" i="9"/>
  <c r="F496" i="9"/>
  <c r="G496" i="9"/>
  <c r="H496" i="9"/>
  <c r="I496" i="9"/>
  <c r="J496" i="9"/>
  <c r="E497" i="9"/>
  <c r="F497" i="9"/>
  <c r="G497" i="9"/>
  <c r="H497" i="9"/>
  <c r="I497" i="9"/>
  <c r="J497" i="9"/>
  <c r="E498" i="9"/>
  <c r="F498" i="9"/>
  <c r="G498" i="9"/>
  <c r="H498" i="9"/>
  <c r="I498" i="9"/>
  <c r="J498" i="9"/>
  <c r="E499" i="9"/>
  <c r="F499" i="9"/>
  <c r="G499" i="9"/>
  <c r="H499" i="9"/>
  <c r="I499" i="9"/>
  <c r="J499" i="9"/>
  <c r="E500" i="9"/>
  <c r="F500" i="9"/>
  <c r="G500" i="9"/>
  <c r="H500" i="9"/>
  <c r="I500" i="9"/>
  <c r="J500" i="9"/>
  <c r="E501" i="9"/>
  <c r="F501" i="9"/>
  <c r="G501" i="9"/>
  <c r="H501" i="9"/>
  <c r="I501" i="9"/>
  <c r="J501" i="9"/>
  <c r="E502" i="9"/>
  <c r="F502" i="9"/>
  <c r="G502" i="9"/>
  <c r="H502" i="9"/>
  <c r="I502" i="9"/>
  <c r="J502" i="9"/>
  <c r="E503" i="9"/>
  <c r="F503" i="9"/>
  <c r="G503" i="9"/>
  <c r="H503" i="9"/>
  <c r="I503" i="9"/>
  <c r="J503" i="9"/>
  <c r="E504" i="9"/>
  <c r="F504" i="9"/>
  <c r="G504" i="9"/>
  <c r="H504" i="9"/>
  <c r="I504" i="9"/>
  <c r="J504" i="9"/>
  <c r="E505" i="9"/>
  <c r="F505" i="9"/>
  <c r="G505" i="9"/>
  <c r="H505" i="9"/>
  <c r="I505" i="9"/>
  <c r="J505" i="9"/>
  <c r="E506" i="9"/>
  <c r="F506" i="9"/>
  <c r="G506" i="9"/>
  <c r="H506" i="9"/>
  <c r="I506" i="9"/>
  <c r="J506" i="9"/>
  <c r="E507" i="9"/>
  <c r="F507" i="9"/>
  <c r="G507" i="9"/>
  <c r="H507" i="9"/>
  <c r="I507" i="9"/>
  <c r="J507" i="9"/>
  <c r="E508" i="9"/>
  <c r="F508" i="9"/>
  <c r="G508" i="9"/>
  <c r="H508" i="9"/>
  <c r="I508" i="9"/>
  <c r="J508" i="9"/>
  <c r="E509" i="9"/>
  <c r="F509" i="9"/>
  <c r="G509" i="9"/>
  <c r="H509" i="9"/>
  <c r="I509" i="9"/>
  <c r="J509" i="9"/>
  <c r="E510" i="9"/>
  <c r="F510" i="9"/>
  <c r="G510" i="9"/>
  <c r="H510" i="9"/>
  <c r="I510" i="9"/>
  <c r="J510" i="9"/>
  <c r="E511" i="9"/>
  <c r="F511" i="9"/>
  <c r="G511" i="9"/>
  <c r="H511" i="9"/>
  <c r="I511" i="9"/>
  <c r="J511" i="9"/>
  <c r="E512" i="9"/>
  <c r="F512" i="9"/>
  <c r="G512" i="9"/>
  <c r="H512" i="9"/>
  <c r="I512" i="9"/>
  <c r="J512" i="9"/>
  <c r="E513" i="9"/>
  <c r="F513" i="9"/>
  <c r="G513" i="9"/>
  <c r="H513" i="9"/>
  <c r="I513" i="9"/>
  <c r="J513" i="9"/>
  <c r="E514" i="9"/>
  <c r="F514" i="9"/>
  <c r="G514" i="9"/>
  <c r="H514" i="9"/>
  <c r="I514" i="9"/>
  <c r="J514" i="9"/>
  <c r="E515" i="9"/>
  <c r="F515" i="9"/>
  <c r="G515" i="9"/>
  <c r="H515" i="9"/>
  <c r="I515" i="9"/>
  <c r="J515" i="9"/>
  <c r="E516" i="9"/>
  <c r="F516" i="9"/>
  <c r="G516" i="9"/>
  <c r="H516" i="9"/>
  <c r="I516" i="9"/>
  <c r="J516" i="9"/>
  <c r="E517" i="9"/>
  <c r="F517" i="9"/>
  <c r="G517" i="9"/>
  <c r="H517" i="9"/>
  <c r="I517" i="9"/>
  <c r="J517" i="9"/>
  <c r="E518" i="9"/>
  <c r="F518" i="9"/>
  <c r="G518" i="9"/>
  <c r="H518" i="9"/>
  <c r="I518" i="9"/>
  <c r="J518" i="9"/>
  <c r="E519" i="9"/>
  <c r="F519" i="9"/>
  <c r="G519" i="9"/>
  <c r="H519" i="9"/>
  <c r="I519" i="9"/>
  <c r="J519" i="9"/>
  <c r="E520" i="9"/>
  <c r="F520" i="9"/>
  <c r="G520" i="9"/>
  <c r="H520" i="9"/>
  <c r="I520" i="9"/>
  <c r="J520" i="9"/>
  <c r="E521" i="9"/>
  <c r="F521" i="9"/>
  <c r="G521" i="9"/>
  <c r="H521" i="9"/>
  <c r="I521" i="9"/>
  <c r="J521" i="9"/>
  <c r="E522" i="9"/>
  <c r="F522" i="9"/>
  <c r="G522" i="9"/>
  <c r="H522" i="9"/>
  <c r="I522" i="9"/>
  <c r="J522" i="9"/>
  <c r="E523" i="9"/>
  <c r="F523" i="9"/>
  <c r="G523" i="9"/>
  <c r="H523" i="9"/>
  <c r="I523" i="9"/>
  <c r="J523" i="9"/>
  <c r="E524" i="9"/>
  <c r="F524" i="9"/>
  <c r="G524" i="9"/>
  <c r="H524" i="9"/>
  <c r="I524" i="9"/>
  <c r="J524" i="9"/>
  <c r="E525" i="9"/>
  <c r="F525" i="9"/>
  <c r="G525" i="9"/>
  <c r="H525" i="9"/>
  <c r="I525" i="9"/>
  <c r="J525" i="9"/>
  <c r="E526" i="9"/>
  <c r="F526" i="9"/>
  <c r="G526" i="9"/>
  <c r="H526" i="9"/>
  <c r="I526" i="9"/>
  <c r="J526" i="9"/>
  <c r="E527" i="9"/>
  <c r="F527" i="9"/>
  <c r="G527" i="9"/>
  <c r="H527" i="9"/>
  <c r="I527" i="9"/>
  <c r="J527" i="9"/>
  <c r="E528" i="9"/>
  <c r="F528" i="9"/>
  <c r="G528" i="9"/>
  <c r="H528" i="9"/>
  <c r="I528" i="9"/>
  <c r="J528" i="9"/>
  <c r="E529" i="9"/>
  <c r="F529" i="9"/>
  <c r="G529" i="9"/>
  <c r="H529" i="9"/>
  <c r="I529" i="9"/>
  <c r="J529" i="9"/>
  <c r="E530" i="9"/>
  <c r="F530" i="9"/>
  <c r="G530" i="9"/>
  <c r="H530" i="9"/>
  <c r="I530" i="9"/>
  <c r="J530" i="9"/>
  <c r="E531" i="9"/>
  <c r="F531" i="9"/>
  <c r="G531" i="9"/>
  <c r="H531" i="9"/>
  <c r="I531" i="9"/>
  <c r="J531" i="9"/>
  <c r="E532" i="9"/>
  <c r="F532" i="9"/>
  <c r="G532" i="9"/>
  <c r="H532" i="9"/>
  <c r="I532" i="9"/>
  <c r="J532" i="9"/>
  <c r="E533" i="9"/>
  <c r="F533" i="9"/>
  <c r="G533" i="9"/>
  <c r="H533" i="9"/>
  <c r="I533" i="9"/>
  <c r="J533" i="9"/>
  <c r="E534" i="9"/>
  <c r="F534" i="9"/>
  <c r="G534" i="9"/>
  <c r="H534" i="9"/>
  <c r="I534" i="9"/>
  <c r="J534" i="9"/>
  <c r="E535" i="9"/>
  <c r="F535" i="9"/>
  <c r="G535" i="9"/>
  <c r="H535" i="9"/>
  <c r="I535" i="9"/>
  <c r="J535" i="9"/>
  <c r="E536" i="9"/>
  <c r="F536" i="9"/>
  <c r="G536" i="9"/>
  <c r="H536" i="9"/>
  <c r="I536" i="9"/>
  <c r="J536" i="9"/>
  <c r="E537" i="9"/>
  <c r="F537" i="9"/>
  <c r="G537" i="9"/>
  <c r="H537" i="9"/>
  <c r="I537" i="9"/>
  <c r="J537" i="9"/>
  <c r="E538" i="9"/>
  <c r="F538" i="9"/>
  <c r="G538" i="9"/>
  <c r="H538" i="9"/>
  <c r="I538" i="9"/>
  <c r="J538" i="9"/>
  <c r="E539" i="9"/>
  <c r="F539" i="9"/>
  <c r="G539" i="9"/>
  <c r="H539" i="9"/>
  <c r="I539" i="9"/>
  <c r="J539" i="9"/>
  <c r="E540" i="9"/>
  <c r="F540" i="9"/>
  <c r="G540" i="9"/>
  <c r="H540" i="9"/>
  <c r="I540" i="9"/>
  <c r="J540" i="9"/>
  <c r="E541" i="9"/>
  <c r="F541" i="9"/>
  <c r="G541" i="9"/>
  <c r="H541" i="9"/>
  <c r="I541" i="9"/>
  <c r="J541" i="9"/>
  <c r="E542" i="9"/>
  <c r="F542" i="9"/>
  <c r="G542" i="9"/>
  <c r="H542" i="9"/>
  <c r="I542" i="9"/>
  <c r="J542" i="9"/>
  <c r="E543" i="9"/>
  <c r="F543" i="9"/>
  <c r="G543" i="9"/>
  <c r="H543" i="9"/>
  <c r="I543" i="9"/>
  <c r="J543" i="9"/>
  <c r="E544" i="9"/>
  <c r="F544" i="9"/>
  <c r="G544" i="9"/>
  <c r="H544" i="9"/>
  <c r="I544" i="9"/>
  <c r="J544" i="9"/>
  <c r="E545" i="9"/>
  <c r="F545" i="9"/>
  <c r="G545" i="9"/>
  <c r="H545" i="9"/>
  <c r="I545" i="9"/>
  <c r="J545" i="9"/>
  <c r="E546" i="9"/>
  <c r="F546" i="9"/>
  <c r="G546" i="9"/>
  <c r="H546" i="9"/>
  <c r="I546" i="9"/>
  <c r="J546" i="9"/>
  <c r="E547" i="9"/>
  <c r="F547" i="9"/>
  <c r="G547" i="9"/>
  <c r="H547" i="9"/>
  <c r="I547" i="9"/>
  <c r="J547" i="9"/>
  <c r="E548" i="9"/>
  <c r="F548" i="9"/>
  <c r="G548" i="9"/>
  <c r="H548" i="9"/>
  <c r="I548" i="9"/>
  <c r="J548" i="9"/>
  <c r="E549" i="9"/>
  <c r="F549" i="9"/>
  <c r="G549" i="9"/>
  <c r="H549" i="9"/>
  <c r="I549" i="9"/>
  <c r="J549" i="9"/>
  <c r="E550" i="9"/>
  <c r="F550" i="9"/>
  <c r="G550" i="9"/>
  <c r="H550" i="9"/>
  <c r="I550" i="9"/>
  <c r="J550" i="9"/>
  <c r="E551" i="9"/>
  <c r="F551" i="9"/>
  <c r="G551" i="9"/>
  <c r="H551" i="9"/>
  <c r="I551" i="9"/>
  <c r="J551" i="9"/>
  <c r="E552" i="9"/>
  <c r="F552" i="9"/>
  <c r="G552" i="9"/>
  <c r="H552" i="9"/>
  <c r="I552" i="9"/>
  <c r="J552" i="9"/>
  <c r="E553" i="9"/>
  <c r="F553" i="9"/>
  <c r="G553" i="9"/>
  <c r="H553" i="9"/>
  <c r="I553" i="9"/>
  <c r="J553" i="9"/>
  <c r="E554" i="9"/>
  <c r="F554" i="9"/>
  <c r="G554" i="9"/>
  <c r="H554" i="9"/>
  <c r="I554" i="9"/>
  <c r="J554" i="9"/>
  <c r="E555" i="9"/>
  <c r="F555" i="9"/>
  <c r="G555" i="9"/>
  <c r="H555" i="9"/>
  <c r="I555" i="9"/>
  <c r="J555" i="9"/>
  <c r="E556" i="9"/>
  <c r="F556" i="9"/>
  <c r="G556" i="9"/>
  <c r="H556" i="9"/>
  <c r="I556" i="9"/>
  <c r="J556" i="9"/>
  <c r="E557" i="9"/>
  <c r="F557" i="9"/>
  <c r="G557" i="9"/>
  <c r="H557" i="9"/>
  <c r="I557" i="9"/>
  <c r="J557" i="9"/>
  <c r="E558" i="9"/>
  <c r="F558" i="9"/>
  <c r="G558" i="9"/>
  <c r="H558" i="9"/>
  <c r="I558" i="9"/>
  <c r="J558" i="9"/>
  <c r="E559" i="9"/>
  <c r="F559" i="9"/>
  <c r="G559" i="9"/>
  <c r="H559" i="9"/>
  <c r="I559" i="9"/>
  <c r="J559" i="9"/>
  <c r="E560" i="9"/>
  <c r="F560" i="9"/>
  <c r="G560" i="9"/>
  <c r="H560" i="9"/>
  <c r="I560" i="9"/>
  <c r="J560" i="9"/>
  <c r="E561" i="9"/>
  <c r="F561" i="9"/>
  <c r="G561" i="9"/>
  <c r="H561" i="9"/>
  <c r="I561" i="9"/>
  <c r="J561" i="9"/>
  <c r="E562" i="9"/>
  <c r="F562" i="9"/>
  <c r="G562" i="9"/>
  <c r="H562" i="9"/>
  <c r="I562" i="9"/>
  <c r="J562" i="9"/>
  <c r="E563" i="9"/>
  <c r="F563" i="9"/>
  <c r="G563" i="9"/>
  <c r="H563" i="9"/>
  <c r="I563" i="9"/>
  <c r="J563" i="9"/>
  <c r="E564" i="9"/>
  <c r="F564" i="9"/>
  <c r="G564" i="9"/>
  <c r="H564" i="9"/>
  <c r="I564" i="9"/>
  <c r="J564" i="9"/>
  <c r="E565" i="9"/>
  <c r="F565" i="9"/>
  <c r="G565" i="9"/>
  <c r="H565" i="9"/>
  <c r="I565" i="9"/>
  <c r="J565" i="9"/>
  <c r="E566" i="9"/>
  <c r="F566" i="9"/>
  <c r="G566" i="9"/>
  <c r="H566" i="9"/>
  <c r="I566" i="9"/>
  <c r="J566" i="9"/>
  <c r="E567" i="9"/>
  <c r="F567" i="9"/>
  <c r="G567" i="9"/>
  <c r="H567" i="9"/>
  <c r="I567" i="9"/>
  <c r="J567" i="9"/>
  <c r="E568" i="9"/>
  <c r="F568" i="9"/>
  <c r="G568" i="9"/>
  <c r="H568" i="9"/>
  <c r="I568" i="9"/>
  <c r="J568" i="9"/>
  <c r="E569" i="9"/>
  <c r="F569" i="9"/>
  <c r="G569" i="9"/>
  <c r="H569" i="9"/>
  <c r="I569" i="9"/>
  <c r="J569" i="9"/>
  <c r="E570" i="9"/>
  <c r="F570" i="9"/>
  <c r="G570" i="9"/>
  <c r="H570" i="9"/>
  <c r="I570" i="9"/>
  <c r="J570" i="9"/>
  <c r="E571" i="9"/>
  <c r="F571" i="9"/>
  <c r="G571" i="9"/>
  <c r="H571" i="9"/>
  <c r="I571" i="9"/>
  <c r="J571" i="9"/>
  <c r="E572" i="9"/>
  <c r="F572" i="9"/>
  <c r="G572" i="9"/>
  <c r="H572" i="9"/>
  <c r="I572" i="9"/>
  <c r="J572" i="9"/>
  <c r="E573" i="9"/>
  <c r="F573" i="9"/>
  <c r="G573" i="9"/>
  <c r="H573" i="9"/>
  <c r="I573" i="9"/>
  <c r="J573" i="9"/>
  <c r="E574" i="9"/>
  <c r="F574" i="9"/>
  <c r="G574" i="9"/>
  <c r="H574" i="9"/>
  <c r="I574" i="9"/>
  <c r="J574" i="9"/>
  <c r="E575" i="9"/>
  <c r="F575" i="9"/>
  <c r="G575" i="9"/>
  <c r="H575" i="9"/>
  <c r="I575" i="9"/>
  <c r="J575" i="9"/>
  <c r="E576" i="9"/>
  <c r="F576" i="9"/>
  <c r="G576" i="9"/>
  <c r="H576" i="9"/>
  <c r="I576" i="9"/>
  <c r="J576" i="9"/>
  <c r="E577" i="9"/>
  <c r="F577" i="9"/>
  <c r="G577" i="9"/>
  <c r="H577" i="9"/>
  <c r="I577" i="9"/>
  <c r="J577" i="9"/>
  <c r="E578" i="9"/>
  <c r="F578" i="9"/>
  <c r="G578" i="9"/>
  <c r="H578" i="9"/>
  <c r="I578" i="9"/>
  <c r="J578" i="9"/>
  <c r="E579" i="9"/>
  <c r="F579" i="9"/>
  <c r="G579" i="9"/>
  <c r="H579" i="9"/>
  <c r="I579" i="9"/>
  <c r="J579" i="9"/>
  <c r="E580" i="9"/>
  <c r="F580" i="9"/>
  <c r="G580" i="9"/>
  <c r="H580" i="9"/>
  <c r="I580" i="9"/>
  <c r="J580" i="9"/>
  <c r="E581" i="9"/>
  <c r="F581" i="9"/>
  <c r="G581" i="9"/>
  <c r="H581" i="9"/>
  <c r="I581" i="9"/>
  <c r="J581" i="9"/>
  <c r="E582" i="9"/>
  <c r="F582" i="9"/>
  <c r="G582" i="9"/>
  <c r="H582" i="9"/>
  <c r="I582" i="9"/>
  <c r="J582" i="9"/>
  <c r="E583" i="9"/>
  <c r="F583" i="9"/>
  <c r="G583" i="9"/>
  <c r="H583" i="9"/>
  <c r="I583" i="9"/>
  <c r="J583" i="9"/>
  <c r="E584" i="9"/>
  <c r="F584" i="9"/>
  <c r="G584" i="9"/>
  <c r="H584" i="9"/>
  <c r="I584" i="9"/>
  <c r="J584" i="9"/>
  <c r="E585" i="9"/>
  <c r="F585" i="9"/>
  <c r="G585" i="9"/>
  <c r="H585" i="9"/>
  <c r="I585" i="9"/>
  <c r="J585" i="9"/>
  <c r="E586" i="9"/>
  <c r="F586" i="9"/>
  <c r="G586" i="9"/>
  <c r="H586" i="9"/>
  <c r="I586" i="9"/>
  <c r="J586" i="9"/>
  <c r="E587" i="9"/>
  <c r="F587" i="9"/>
  <c r="G587" i="9"/>
  <c r="H587" i="9"/>
  <c r="I587" i="9"/>
  <c r="J587" i="9"/>
  <c r="E588" i="9"/>
  <c r="F588" i="9"/>
  <c r="G588" i="9"/>
  <c r="H588" i="9"/>
  <c r="I588" i="9"/>
  <c r="J588" i="9"/>
  <c r="E589" i="9"/>
  <c r="F589" i="9"/>
  <c r="G589" i="9"/>
  <c r="H589" i="9"/>
  <c r="I589" i="9"/>
  <c r="J589" i="9"/>
  <c r="E590" i="9"/>
  <c r="F590" i="9"/>
  <c r="G590" i="9"/>
  <c r="H590" i="9"/>
  <c r="I590" i="9"/>
  <c r="J590" i="9"/>
  <c r="E591" i="9"/>
  <c r="F591" i="9"/>
  <c r="G591" i="9"/>
  <c r="H591" i="9"/>
  <c r="I591" i="9"/>
  <c r="J591" i="9"/>
  <c r="E592" i="9"/>
  <c r="F592" i="9"/>
  <c r="G592" i="9"/>
  <c r="H592" i="9"/>
  <c r="I592" i="9"/>
  <c r="J592" i="9"/>
  <c r="E593" i="9"/>
  <c r="F593" i="9"/>
  <c r="G593" i="9"/>
  <c r="H593" i="9"/>
  <c r="I593" i="9"/>
  <c r="J593" i="9"/>
  <c r="E594" i="9"/>
  <c r="F594" i="9"/>
  <c r="G594" i="9"/>
  <c r="H594" i="9"/>
  <c r="I594" i="9"/>
  <c r="J594" i="9"/>
  <c r="E595" i="9"/>
  <c r="F595" i="9"/>
  <c r="G595" i="9"/>
  <c r="H595" i="9"/>
  <c r="I595" i="9"/>
  <c r="J595" i="9"/>
  <c r="E596" i="9"/>
  <c r="F596" i="9"/>
  <c r="G596" i="9"/>
  <c r="H596" i="9"/>
  <c r="I596" i="9"/>
  <c r="J596" i="9"/>
  <c r="E597" i="9"/>
  <c r="F597" i="9"/>
  <c r="G597" i="9"/>
  <c r="H597" i="9"/>
  <c r="I597" i="9"/>
  <c r="J597" i="9"/>
  <c r="E598" i="9"/>
  <c r="F598" i="9"/>
  <c r="G598" i="9"/>
  <c r="H598" i="9"/>
  <c r="I598" i="9"/>
  <c r="J598" i="9"/>
  <c r="E599" i="9"/>
  <c r="F599" i="9"/>
  <c r="G599" i="9"/>
  <c r="H599" i="9"/>
  <c r="I599" i="9"/>
  <c r="J599" i="9"/>
  <c r="E600" i="9"/>
  <c r="F600" i="9"/>
  <c r="G600" i="9"/>
  <c r="H600" i="9"/>
  <c r="I600" i="9"/>
  <c r="J600" i="9"/>
  <c r="E601" i="9"/>
  <c r="F601" i="9"/>
  <c r="G601" i="9"/>
  <c r="H601" i="9"/>
  <c r="I601" i="9"/>
  <c r="J601" i="9"/>
  <c r="E602" i="9"/>
  <c r="F602" i="9"/>
  <c r="G602" i="9"/>
  <c r="H602" i="9"/>
  <c r="I602" i="9"/>
  <c r="J602" i="9"/>
  <c r="E603" i="9"/>
  <c r="F603" i="9"/>
  <c r="G603" i="9"/>
  <c r="H603" i="9"/>
  <c r="I603" i="9"/>
  <c r="J603" i="9"/>
  <c r="E604" i="9"/>
  <c r="F604" i="9"/>
  <c r="G604" i="9"/>
  <c r="H604" i="9"/>
  <c r="I604" i="9"/>
  <c r="J604" i="9"/>
  <c r="E605" i="9"/>
  <c r="F605" i="9"/>
  <c r="G605" i="9"/>
  <c r="H605" i="9"/>
  <c r="I605" i="9"/>
  <c r="J605" i="9"/>
  <c r="E606" i="9"/>
  <c r="F606" i="9"/>
  <c r="G606" i="9"/>
  <c r="H606" i="9"/>
  <c r="I606" i="9"/>
  <c r="J606" i="9"/>
  <c r="E607" i="9"/>
  <c r="F607" i="9"/>
  <c r="G607" i="9"/>
  <c r="H607" i="9"/>
  <c r="I607" i="9"/>
  <c r="J607" i="9"/>
  <c r="E608" i="9"/>
  <c r="F608" i="9"/>
  <c r="G608" i="9"/>
  <c r="H608" i="9"/>
  <c r="I608" i="9"/>
  <c r="J608" i="9"/>
  <c r="E609" i="9"/>
  <c r="F609" i="9"/>
  <c r="G609" i="9"/>
  <c r="H609" i="9"/>
  <c r="I609" i="9"/>
  <c r="J609" i="9"/>
  <c r="E610" i="9"/>
  <c r="F610" i="9"/>
  <c r="G610" i="9"/>
  <c r="H610" i="9"/>
  <c r="I610" i="9"/>
  <c r="J610" i="9"/>
  <c r="E611" i="9"/>
  <c r="F611" i="9"/>
  <c r="G611" i="9"/>
  <c r="H611" i="9"/>
  <c r="I611" i="9"/>
  <c r="J611" i="9"/>
  <c r="E612" i="9"/>
  <c r="F612" i="9"/>
  <c r="G612" i="9"/>
  <c r="H612" i="9"/>
  <c r="I612" i="9"/>
  <c r="J612" i="9"/>
  <c r="E613" i="9"/>
  <c r="F613" i="9"/>
  <c r="G613" i="9"/>
  <c r="H613" i="9"/>
  <c r="I613" i="9"/>
  <c r="J613" i="9"/>
  <c r="E614" i="9"/>
  <c r="F614" i="9"/>
  <c r="G614" i="9"/>
  <c r="H614" i="9"/>
  <c r="I614" i="9"/>
  <c r="J614" i="9"/>
  <c r="E615" i="9"/>
  <c r="F615" i="9"/>
  <c r="G615" i="9"/>
  <c r="H615" i="9"/>
  <c r="I615" i="9"/>
  <c r="J615" i="9"/>
  <c r="E616" i="9"/>
  <c r="F616" i="9"/>
  <c r="G616" i="9"/>
  <c r="H616" i="9"/>
  <c r="I616" i="9"/>
  <c r="J616" i="9"/>
  <c r="E617" i="9"/>
  <c r="F617" i="9"/>
  <c r="G617" i="9"/>
  <c r="H617" i="9"/>
  <c r="I617" i="9"/>
  <c r="J617" i="9"/>
  <c r="E618" i="9"/>
  <c r="F618" i="9"/>
  <c r="G618" i="9"/>
  <c r="H618" i="9"/>
  <c r="I618" i="9"/>
  <c r="J618" i="9"/>
  <c r="E619" i="9"/>
  <c r="F619" i="9"/>
  <c r="G619" i="9"/>
  <c r="H619" i="9"/>
  <c r="I619" i="9"/>
  <c r="J619" i="9"/>
  <c r="E620" i="9"/>
  <c r="F620" i="9"/>
  <c r="G620" i="9"/>
  <c r="H620" i="9"/>
  <c r="I620" i="9"/>
  <c r="J620" i="9"/>
  <c r="E621" i="9"/>
  <c r="F621" i="9"/>
  <c r="G621" i="9"/>
  <c r="H621" i="9"/>
  <c r="I621" i="9"/>
  <c r="J621" i="9"/>
  <c r="E622" i="9"/>
  <c r="F622" i="9"/>
  <c r="G622" i="9"/>
  <c r="H622" i="9"/>
  <c r="I622" i="9"/>
  <c r="J622" i="9"/>
  <c r="E623" i="9"/>
  <c r="F623" i="9"/>
  <c r="G623" i="9"/>
  <c r="H623" i="9"/>
  <c r="I623" i="9"/>
  <c r="J623" i="9"/>
  <c r="E624" i="9"/>
  <c r="F624" i="9"/>
  <c r="G624" i="9"/>
  <c r="H624" i="9"/>
  <c r="I624" i="9"/>
  <c r="J624" i="9"/>
  <c r="E625" i="9"/>
  <c r="F625" i="9"/>
  <c r="G625" i="9"/>
  <c r="H625" i="9"/>
  <c r="I625" i="9"/>
  <c r="J625" i="9"/>
  <c r="E626" i="9"/>
  <c r="F626" i="9"/>
  <c r="G626" i="9"/>
  <c r="H626" i="9"/>
  <c r="I626" i="9"/>
  <c r="J626" i="9"/>
  <c r="E627" i="9"/>
  <c r="F627" i="9"/>
  <c r="G627" i="9"/>
  <c r="H627" i="9"/>
  <c r="I627" i="9"/>
  <c r="J627" i="9"/>
  <c r="E628" i="9"/>
  <c r="F628" i="9"/>
  <c r="G628" i="9"/>
  <c r="H628" i="9"/>
  <c r="I628" i="9"/>
  <c r="J628" i="9"/>
  <c r="E629" i="9"/>
  <c r="F629" i="9"/>
  <c r="G629" i="9"/>
  <c r="H629" i="9"/>
  <c r="I629" i="9"/>
  <c r="J629" i="9"/>
  <c r="E630" i="9"/>
  <c r="F630" i="9"/>
  <c r="G630" i="9"/>
  <c r="H630" i="9"/>
  <c r="I630" i="9"/>
  <c r="J630" i="9"/>
  <c r="E631" i="9"/>
  <c r="F631" i="9"/>
  <c r="G631" i="9"/>
  <c r="H631" i="9"/>
  <c r="I631" i="9"/>
  <c r="J631" i="9"/>
  <c r="E632" i="9"/>
  <c r="F632" i="9"/>
  <c r="G632" i="9"/>
  <c r="H632" i="9"/>
  <c r="I632" i="9"/>
  <c r="J632" i="9"/>
  <c r="E633" i="9"/>
  <c r="F633" i="9"/>
  <c r="G633" i="9"/>
  <c r="H633" i="9"/>
  <c r="I633" i="9"/>
  <c r="J633" i="9"/>
  <c r="E634" i="9"/>
  <c r="F634" i="9"/>
  <c r="G634" i="9"/>
  <c r="H634" i="9"/>
  <c r="I634" i="9"/>
  <c r="J634" i="9"/>
  <c r="E635" i="9"/>
  <c r="F635" i="9"/>
  <c r="G635" i="9"/>
  <c r="H635" i="9"/>
  <c r="I635" i="9"/>
  <c r="J635" i="9"/>
  <c r="E636" i="9"/>
  <c r="F636" i="9"/>
  <c r="G636" i="9"/>
  <c r="H636" i="9"/>
  <c r="I636" i="9"/>
  <c r="J636" i="9"/>
  <c r="E637" i="9"/>
  <c r="F637" i="9"/>
  <c r="G637" i="9"/>
  <c r="H637" i="9"/>
  <c r="I637" i="9"/>
  <c r="J637" i="9"/>
  <c r="E638" i="9"/>
  <c r="F638" i="9"/>
  <c r="G638" i="9"/>
  <c r="H638" i="9"/>
  <c r="I638" i="9"/>
  <c r="J638" i="9"/>
  <c r="E639" i="9"/>
  <c r="F639" i="9"/>
  <c r="G639" i="9"/>
  <c r="H639" i="9"/>
  <c r="I639" i="9"/>
  <c r="J639" i="9"/>
  <c r="E640" i="9"/>
  <c r="F640" i="9"/>
  <c r="G640" i="9"/>
  <c r="H640" i="9"/>
  <c r="I640" i="9"/>
  <c r="J640" i="9"/>
  <c r="E641" i="9"/>
  <c r="F641" i="9"/>
  <c r="G641" i="9"/>
  <c r="H641" i="9"/>
  <c r="I641" i="9"/>
  <c r="J641" i="9"/>
  <c r="E642" i="9"/>
  <c r="F642" i="9"/>
  <c r="G642" i="9"/>
  <c r="H642" i="9"/>
  <c r="I642" i="9"/>
  <c r="J642" i="9"/>
  <c r="E643" i="9"/>
  <c r="F643" i="9"/>
  <c r="G643" i="9"/>
  <c r="H643" i="9"/>
  <c r="I643" i="9"/>
  <c r="J643" i="9"/>
  <c r="E644" i="9"/>
  <c r="F644" i="9"/>
  <c r="G644" i="9"/>
  <c r="H644" i="9"/>
  <c r="I644" i="9"/>
  <c r="J644" i="9"/>
  <c r="E645" i="9"/>
  <c r="F645" i="9"/>
  <c r="G645" i="9"/>
  <c r="H645" i="9"/>
  <c r="I645" i="9"/>
  <c r="J645" i="9"/>
  <c r="E646" i="9"/>
  <c r="F646" i="9"/>
  <c r="G646" i="9"/>
  <c r="H646" i="9"/>
  <c r="I646" i="9"/>
  <c r="J646" i="9"/>
  <c r="E647" i="9"/>
  <c r="F647" i="9"/>
  <c r="G647" i="9"/>
  <c r="H647" i="9"/>
  <c r="I647" i="9"/>
  <c r="J647" i="9"/>
  <c r="E648" i="9"/>
  <c r="F648" i="9"/>
  <c r="G648" i="9"/>
  <c r="H648" i="9"/>
  <c r="I648" i="9"/>
  <c r="J648" i="9"/>
  <c r="E649" i="9"/>
  <c r="F649" i="9"/>
  <c r="G649" i="9"/>
  <c r="H649" i="9"/>
  <c r="I649" i="9"/>
  <c r="J649" i="9"/>
  <c r="E650" i="9"/>
  <c r="F650" i="9"/>
  <c r="G650" i="9"/>
  <c r="H650" i="9"/>
  <c r="I650" i="9"/>
  <c r="J650" i="9"/>
  <c r="E651" i="9"/>
  <c r="F651" i="9"/>
  <c r="G651" i="9"/>
  <c r="H651" i="9"/>
  <c r="I651" i="9"/>
  <c r="J651" i="9"/>
  <c r="E652" i="9"/>
  <c r="F652" i="9"/>
  <c r="G652" i="9"/>
  <c r="H652" i="9"/>
  <c r="I652" i="9"/>
  <c r="J652" i="9"/>
  <c r="E653" i="9"/>
  <c r="F653" i="9"/>
  <c r="G653" i="9"/>
  <c r="H653" i="9"/>
  <c r="I653" i="9"/>
  <c r="J653" i="9"/>
  <c r="E654" i="9"/>
  <c r="F654" i="9"/>
  <c r="G654" i="9"/>
  <c r="H654" i="9"/>
  <c r="I654" i="9"/>
  <c r="J654" i="9"/>
  <c r="E655" i="9"/>
  <c r="F655" i="9"/>
  <c r="G655" i="9"/>
  <c r="H655" i="9"/>
  <c r="I655" i="9"/>
  <c r="J655" i="9"/>
  <c r="E656" i="9"/>
  <c r="F656" i="9"/>
  <c r="G656" i="9"/>
  <c r="H656" i="9"/>
  <c r="I656" i="9"/>
  <c r="J656" i="9"/>
  <c r="E657" i="9"/>
  <c r="F657" i="9"/>
  <c r="G657" i="9"/>
  <c r="H657" i="9"/>
  <c r="I657" i="9"/>
  <c r="J657" i="9"/>
  <c r="E658" i="9"/>
  <c r="F658" i="9"/>
  <c r="G658" i="9"/>
  <c r="H658" i="9"/>
  <c r="I658" i="9"/>
  <c r="J658" i="9"/>
  <c r="E659" i="9"/>
  <c r="F659" i="9"/>
  <c r="G659" i="9"/>
  <c r="H659" i="9"/>
  <c r="I659" i="9"/>
  <c r="J659" i="9"/>
  <c r="E660" i="9"/>
  <c r="F660" i="9"/>
  <c r="G660" i="9"/>
  <c r="H660" i="9"/>
  <c r="I660" i="9"/>
  <c r="J660" i="9"/>
  <c r="E661" i="9"/>
  <c r="F661" i="9"/>
  <c r="G661" i="9"/>
  <c r="H661" i="9"/>
  <c r="I661" i="9"/>
  <c r="J661" i="9"/>
  <c r="E662" i="9"/>
  <c r="F662" i="9"/>
  <c r="G662" i="9"/>
  <c r="H662" i="9"/>
  <c r="I662" i="9"/>
  <c r="J662" i="9"/>
  <c r="E663" i="9"/>
  <c r="F663" i="9"/>
  <c r="G663" i="9"/>
  <c r="H663" i="9"/>
  <c r="I663" i="9"/>
  <c r="J663" i="9"/>
  <c r="E664" i="9"/>
  <c r="F664" i="9"/>
  <c r="G664" i="9"/>
  <c r="H664" i="9"/>
  <c r="I664" i="9"/>
  <c r="J664" i="9"/>
  <c r="E665" i="9"/>
  <c r="F665" i="9"/>
  <c r="G665" i="9"/>
  <c r="H665" i="9"/>
  <c r="I665" i="9"/>
  <c r="J665" i="9"/>
  <c r="E666" i="9"/>
  <c r="F666" i="9"/>
  <c r="G666" i="9"/>
  <c r="H666" i="9"/>
  <c r="I666" i="9"/>
  <c r="J666" i="9"/>
  <c r="E667" i="9"/>
  <c r="F667" i="9"/>
  <c r="G667" i="9"/>
  <c r="H667" i="9"/>
  <c r="I667" i="9"/>
  <c r="J667" i="9"/>
  <c r="E668" i="9"/>
  <c r="F668" i="9"/>
  <c r="G668" i="9"/>
  <c r="H668" i="9"/>
  <c r="I668" i="9"/>
  <c r="J668" i="9"/>
  <c r="E669" i="9"/>
  <c r="F669" i="9"/>
  <c r="G669" i="9"/>
  <c r="H669" i="9"/>
  <c r="I669" i="9"/>
  <c r="J669" i="9"/>
  <c r="E670" i="9"/>
  <c r="F670" i="9"/>
  <c r="G670" i="9"/>
  <c r="H670" i="9"/>
  <c r="I670" i="9"/>
  <c r="J670" i="9"/>
  <c r="E671" i="9"/>
  <c r="F671" i="9"/>
  <c r="G671" i="9"/>
  <c r="H671" i="9"/>
  <c r="I671" i="9"/>
  <c r="J671" i="9"/>
  <c r="E672" i="9"/>
  <c r="F672" i="9"/>
  <c r="G672" i="9"/>
  <c r="H672" i="9"/>
  <c r="I672" i="9"/>
  <c r="J672" i="9"/>
  <c r="E673" i="9"/>
  <c r="F673" i="9"/>
  <c r="G673" i="9"/>
  <c r="H673" i="9"/>
  <c r="I673" i="9"/>
  <c r="J673" i="9"/>
  <c r="E674" i="9"/>
  <c r="F674" i="9"/>
  <c r="G674" i="9"/>
  <c r="H674" i="9"/>
  <c r="I674" i="9"/>
  <c r="J674" i="9"/>
  <c r="E675" i="9"/>
  <c r="F675" i="9"/>
  <c r="G675" i="9"/>
  <c r="H675" i="9"/>
  <c r="I675" i="9"/>
  <c r="J675" i="9"/>
  <c r="E676" i="9"/>
  <c r="F676" i="9"/>
  <c r="G676" i="9"/>
  <c r="H676" i="9"/>
  <c r="I676" i="9"/>
  <c r="J676" i="9"/>
  <c r="E677" i="9"/>
  <c r="F677" i="9"/>
  <c r="G677" i="9"/>
  <c r="H677" i="9"/>
  <c r="I677" i="9"/>
  <c r="J677" i="9"/>
  <c r="E678" i="9"/>
  <c r="F678" i="9"/>
  <c r="G678" i="9"/>
  <c r="H678" i="9"/>
  <c r="I678" i="9"/>
  <c r="J678" i="9"/>
  <c r="E679" i="9"/>
  <c r="F679" i="9"/>
  <c r="G679" i="9"/>
  <c r="H679" i="9"/>
  <c r="I679" i="9"/>
  <c r="J679" i="9"/>
  <c r="E680" i="9"/>
  <c r="F680" i="9"/>
  <c r="G680" i="9"/>
  <c r="H680" i="9"/>
  <c r="I680" i="9"/>
  <c r="J680" i="9"/>
  <c r="E681" i="9"/>
  <c r="F681" i="9"/>
  <c r="G681" i="9"/>
  <c r="H681" i="9"/>
  <c r="I681" i="9"/>
  <c r="J681" i="9"/>
  <c r="E682" i="9"/>
  <c r="F682" i="9"/>
  <c r="G682" i="9"/>
  <c r="H682" i="9"/>
  <c r="I682" i="9"/>
  <c r="J682" i="9"/>
  <c r="E683" i="9"/>
  <c r="F683" i="9"/>
  <c r="G683" i="9"/>
  <c r="H683" i="9"/>
  <c r="I683" i="9"/>
  <c r="J683" i="9"/>
  <c r="E684" i="9"/>
  <c r="F684" i="9"/>
  <c r="G684" i="9"/>
  <c r="H684" i="9"/>
  <c r="I684" i="9"/>
  <c r="J684" i="9"/>
  <c r="E685" i="9"/>
  <c r="F685" i="9"/>
  <c r="G685" i="9"/>
  <c r="H685" i="9"/>
  <c r="I685" i="9"/>
  <c r="J685" i="9"/>
  <c r="E686" i="9"/>
  <c r="F686" i="9"/>
  <c r="G686" i="9"/>
  <c r="H686" i="9"/>
  <c r="I686" i="9"/>
  <c r="J686" i="9"/>
  <c r="E687" i="9"/>
  <c r="F687" i="9"/>
  <c r="G687" i="9"/>
  <c r="H687" i="9"/>
  <c r="I687" i="9"/>
  <c r="J687" i="9"/>
  <c r="E688" i="9"/>
  <c r="F688" i="9"/>
  <c r="G688" i="9"/>
  <c r="H688" i="9"/>
  <c r="I688" i="9"/>
  <c r="J688" i="9"/>
  <c r="E689" i="9"/>
  <c r="F689" i="9"/>
  <c r="G689" i="9"/>
  <c r="H689" i="9"/>
  <c r="I689" i="9"/>
  <c r="J689" i="9"/>
  <c r="E690" i="9"/>
  <c r="F690" i="9"/>
  <c r="G690" i="9"/>
  <c r="H690" i="9"/>
  <c r="I690" i="9"/>
  <c r="J690" i="9"/>
  <c r="E691" i="9"/>
  <c r="F691" i="9"/>
  <c r="G691" i="9"/>
  <c r="H691" i="9"/>
  <c r="I691" i="9"/>
  <c r="J691" i="9"/>
  <c r="E692" i="9"/>
  <c r="F692" i="9"/>
  <c r="G692" i="9"/>
  <c r="H692" i="9"/>
  <c r="I692" i="9"/>
  <c r="J692" i="9"/>
  <c r="E693" i="9"/>
  <c r="F693" i="9"/>
  <c r="G693" i="9"/>
  <c r="H693" i="9"/>
  <c r="I693" i="9"/>
  <c r="J693" i="9"/>
  <c r="E694" i="9"/>
  <c r="F694" i="9"/>
  <c r="G694" i="9"/>
  <c r="H694" i="9"/>
  <c r="I694" i="9"/>
  <c r="J694" i="9"/>
  <c r="E695" i="9"/>
  <c r="F695" i="9"/>
  <c r="G695" i="9"/>
  <c r="H695" i="9"/>
  <c r="I695" i="9"/>
  <c r="J695" i="9"/>
  <c r="E696" i="9"/>
  <c r="F696" i="9"/>
  <c r="G696" i="9"/>
  <c r="H696" i="9"/>
  <c r="I696" i="9"/>
  <c r="J696" i="9"/>
  <c r="E697" i="9"/>
  <c r="F697" i="9"/>
  <c r="G697" i="9"/>
  <c r="H697" i="9"/>
  <c r="I697" i="9"/>
  <c r="J697" i="9"/>
  <c r="E698" i="9"/>
  <c r="F698" i="9"/>
  <c r="G698" i="9"/>
  <c r="H698" i="9"/>
  <c r="I698" i="9"/>
  <c r="J698" i="9"/>
  <c r="E699" i="9"/>
  <c r="F699" i="9"/>
  <c r="G699" i="9"/>
  <c r="H699" i="9"/>
  <c r="I699" i="9"/>
  <c r="J699" i="9"/>
  <c r="E700" i="9"/>
  <c r="F700" i="9"/>
  <c r="G700" i="9"/>
  <c r="H700" i="9"/>
  <c r="I700" i="9"/>
  <c r="J700" i="9"/>
  <c r="E701" i="9"/>
  <c r="F701" i="9"/>
  <c r="G701" i="9"/>
  <c r="H701" i="9"/>
  <c r="I701" i="9"/>
  <c r="J701" i="9"/>
  <c r="E702" i="9"/>
  <c r="F702" i="9"/>
  <c r="G702" i="9"/>
  <c r="H702" i="9"/>
  <c r="I702" i="9"/>
  <c r="J702" i="9"/>
  <c r="E703" i="9"/>
  <c r="F703" i="9"/>
  <c r="G703" i="9"/>
  <c r="H703" i="9"/>
  <c r="I703" i="9"/>
  <c r="J703" i="9"/>
  <c r="E704" i="9"/>
  <c r="F704" i="9"/>
  <c r="G704" i="9"/>
  <c r="H704" i="9"/>
  <c r="I704" i="9"/>
  <c r="J704" i="9"/>
  <c r="E705" i="9"/>
  <c r="F705" i="9"/>
  <c r="G705" i="9"/>
  <c r="H705" i="9"/>
  <c r="I705" i="9"/>
  <c r="J705" i="9"/>
  <c r="E706" i="9"/>
  <c r="F706" i="9"/>
  <c r="G706" i="9"/>
  <c r="H706" i="9"/>
  <c r="I706" i="9"/>
  <c r="J706" i="9"/>
  <c r="E707" i="9"/>
  <c r="F707" i="9"/>
  <c r="G707" i="9"/>
  <c r="H707" i="9"/>
  <c r="I707" i="9"/>
  <c r="J707" i="9"/>
  <c r="E708" i="9"/>
  <c r="F708" i="9"/>
  <c r="G708" i="9"/>
  <c r="H708" i="9"/>
  <c r="I708" i="9"/>
  <c r="J708" i="9"/>
  <c r="E709" i="9"/>
  <c r="F709" i="9"/>
  <c r="G709" i="9"/>
  <c r="H709" i="9"/>
  <c r="I709" i="9"/>
  <c r="J709" i="9"/>
  <c r="E710" i="9"/>
  <c r="F710" i="9"/>
  <c r="G710" i="9"/>
  <c r="H710" i="9"/>
  <c r="I710" i="9"/>
  <c r="J710" i="9"/>
  <c r="E711" i="9"/>
  <c r="F711" i="9"/>
  <c r="G711" i="9"/>
  <c r="H711" i="9"/>
  <c r="I711" i="9"/>
  <c r="J711" i="9"/>
  <c r="E712" i="9"/>
  <c r="F712" i="9"/>
  <c r="G712" i="9"/>
  <c r="H712" i="9"/>
  <c r="I712" i="9"/>
  <c r="J712" i="9"/>
  <c r="E713" i="9"/>
  <c r="F713" i="9"/>
  <c r="G713" i="9"/>
  <c r="H713" i="9"/>
  <c r="I713" i="9"/>
  <c r="J713" i="9"/>
  <c r="E714" i="9"/>
  <c r="F714" i="9"/>
  <c r="G714" i="9"/>
  <c r="H714" i="9"/>
  <c r="I714" i="9"/>
  <c r="J714" i="9"/>
  <c r="E715" i="9"/>
  <c r="F715" i="9"/>
  <c r="G715" i="9"/>
  <c r="H715" i="9"/>
  <c r="I715" i="9"/>
  <c r="J715" i="9"/>
  <c r="E716" i="9"/>
  <c r="F716" i="9"/>
  <c r="G716" i="9"/>
  <c r="H716" i="9"/>
  <c r="I716" i="9"/>
  <c r="J716" i="9"/>
  <c r="E717" i="9"/>
  <c r="F717" i="9"/>
  <c r="G717" i="9"/>
  <c r="H717" i="9"/>
  <c r="I717" i="9"/>
  <c r="J717" i="9"/>
  <c r="E718" i="9"/>
  <c r="F718" i="9"/>
  <c r="G718" i="9"/>
  <c r="H718" i="9"/>
  <c r="I718" i="9"/>
  <c r="J718" i="9"/>
  <c r="E719" i="9"/>
  <c r="F719" i="9"/>
  <c r="G719" i="9"/>
  <c r="H719" i="9"/>
  <c r="I719" i="9"/>
  <c r="J719" i="9"/>
  <c r="E720" i="9"/>
  <c r="F720" i="9"/>
  <c r="G720" i="9"/>
  <c r="H720" i="9"/>
  <c r="I720" i="9"/>
  <c r="J720" i="9"/>
  <c r="E721" i="9"/>
  <c r="F721" i="9"/>
  <c r="G721" i="9"/>
  <c r="H721" i="9"/>
  <c r="I721" i="9"/>
  <c r="J721" i="9"/>
  <c r="E722" i="9"/>
  <c r="F722" i="9"/>
  <c r="G722" i="9"/>
  <c r="H722" i="9"/>
  <c r="I722" i="9"/>
  <c r="J722" i="9"/>
  <c r="E723" i="9"/>
  <c r="F723" i="9"/>
  <c r="G723" i="9"/>
  <c r="H723" i="9"/>
  <c r="I723" i="9"/>
  <c r="J723" i="9"/>
  <c r="E724" i="9"/>
  <c r="F724" i="9"/>
  <c r="G724" i="9"/>
  <c r="H724" i="9"/>
  <c r="I724" i="9"/>
  <c r="J724" i="9"/>
  <c r="E725" i="9"/>
  <c r="F725" i="9"/>
  <c r="G725" i="9"/>
  <c r="H725" i="9"/>
  <c r="I725" i="9"/>
  <c r="J725" i="9"/>
  <c r="E726" i="9"/>
  <c r="F726" i="9"/>
  <c r="G726" i="9"/>
  <c r="H726" i="9"/>
  <c r="I726" i="9"/>
  <c r="J726" i="9"/>
  <c r="E727" i="9"/>
  <c r="F727" i="9"/>
  <c r="G727" i="9"/>
  <c r="H727" i="9"/>
  <c r="I727" i="9"/>
  <c r="J727" i="9"/>
  <c r="E728" i="9"/>
  <c r="F728" i="9"/>
  <c r="G728" i="9"/>
  <c r="H728" i="9"/>
  <c r="I728" i="9"/>
  <c r="J728" i="9"/>
  <c r="E729" i="9"/>
  <c r="F729" i="9"/>
  <c r="G729" i="9"/>
  <c r="H729" i="9"/>
  <c r="I729" i="9"/>
  <c r="J729" i="9"/>
  <c r="E730" i="9"/>
  <c r="F730" i="9"/>
  <c r="G730" i="9"/>
  <c r="H730" i="9"/>
  <c r="I730" i="9"/>
  <c r="J730" i="9"/>
  <c r="E731" i="9"/>
  <c r="F731" i="9"/>
  <c r="G731" i="9"/>
  <c r="H731" i="9"/>
  <c r="I731" i="9"/>
  <c r="J731" i="9"/>
  <c r="E732" i="9"/>
  <c r="F732" i="9"/>
  <c r="G732" i="9"/>
  <c r="H732" i="9"/>
  <c r="I732" i="9"/>
  <c r="J732" i="9"/>
  <c r="E733" i="9"/>
  <c r="F733" i="9"/>
  <c r="G733" i="9"/>
  <c r="H733" i="9"/>
  <c r="I733" i="9"/>
  <c r="J733" i="9"/>
  <c r="E734" i="9"/>
  <c r="F734" i="9"/>
  <c r="G734" i="9"/>
  <c r="H734" i="9"/>
  <c r="I734" i="9"/>
  <c r="J734" i="9"/>
  <c r="E735" i="9"/>
  <c r="F735" i="9"/>
  <c r="G735" i="9"/>
  <c r="H735" i="9"/>
  <c r="I735" i="9"/>
  <c r="J735" i="9"/>
  <c r="E736" i="9"/>
  <c r="F736" i="9"/>
  <c r="G736" i="9"/>
  <c r="H736" i="9"/>
  <c r="I736" i="9"/>
  <c r="J736" i="9"/>
  <c r="E737" i="9"/>
  <c r="F737" i="9"/>
  <c r="G737" i="9"/>
  <c r="H737" i="9"/>
  <c r="I737" i="9"/>
  <c r="J737" i="9"/>
  <c r="E738" i="9"/>
  <c r="F738" i="9"/>
  <c r="G738" i="9"/>
  <c r="H738" i="9"/>
  <c r="I738" i="9"/>
  <c r="J738" i="9"/>
  <c r="E739" i="9"/>
  <c r="F739" i="9"/>
  <c r="G739" i="9"/>
  <c r="H739" i="9"/>
  <c r="I739" i="9"/>
  <c r="J739" i="9"/>
  <c r="E740" i="9"/>
  <c r="F740" i="9"/>
  <c r="G740" i="9"/>
  <c r="H740" i="9"/>
  <c r="I740" i="9"/>
  <c r="J740" i="9"/>
  <c r="E741" i="9"/>
  <c r="F741" i="9"/>
  <c r="G741" i="9"/>
  <c r="H741" i="9"/>
  <c r="I741" i="9"/>
  <c r="J741" i="9"/>
  <c r="E742" i="9"/>
  <c r="F742" i="9"/>
  <c r="G742" i="9"/>
  <c r="H742" i="9"/>
  <c r="I742" i="9"/>
  <c r="J742" i="9"/>
  <c r="E743" i="9"/>
  <c r="F743" i="9"/>
  <c r="G743" i="9"/>
  <c r="H743" i="9"/>
  <c r="I743" i="9"/>
  <c r="J743" i="9"/>
  <c r="E744" i="9"/>
  <c r="F744" i="9"/>
  <c r="G744" i="9"/>
  <c r="H744" i="9"/>
  <c r="I744" i="9"/>
  <c r="J744" i="9"/>
  <c r="E745" i="9"/>
  <c r="F745" i="9"/>
  <c r="G745" i="9"/>
  <c r="H745" i="9"/>
  <c r="I745" i="9"/>
  <c r="J745" i="9"/>
  <c r="E746" i="9"/>
  <c r="F746" i="9"/>
  <c r="G746" i="9"/>
  <c r="H746" i="9"/>
  <c r="I746" i="9"/>
  <c r="J746" i="9"/>
  <c r="E747" i="9"/>
  <c r="F747" i="9"/>
  <c r="G747" i="9"/>
  <c r="H747" i="9"/>
  <c r="I747" i="9"/>
  <c r="J747" i="9"/>
  <c r="E748" i="9"/>
  <c r="F748" i="9"/>
  <c r="G748" i="9"/>
  <c r="H748" i="9"/>
  <c r="I748" i="9"/>
  <c r="J748" i="9"/>
  <c r="E749" i="9"/>
  <c r="F749" i="9"/>
  <c r="G749" i="9"/>
  <c r="H749" i="9"/>
  <c r="I749" i="9"/>
  <c r="J749" i="9"/>
  <c r="E750" i="9"/>
  <c r="F750" i="9"/>
  <c r="G750" i="9"/>
  <c r="H750" i="9"/>
  <c r="I750" i="9"/>
  <c r="J750" i="9"/>
  <c r="E751" i="9"/>
  <c r="F751" i="9"/>
  <c r="G751" i="9"/>
  <c r="H751" i="9"/>
  <c r="I751" i="9"/>
  <c r="J751" i="9"/>
  <c r="E752" i="9"/>
  <c r="F752" i="9"/>
  <c r="G752" i="9"/>
  <c r="H752" i="9"/>
  <c r="I752" i="9"/>
  <c r="J752" i="9"/>
  <c r="E753" i="9"/>
  <c r="F753" i="9"/>
  <c r="G753" i="9"/>
  <c r="H753" i="9"/>
  <c r="I753" i="9"/>
  <c r="J753" i="9"/>
  <c r="E754" i="9"/>
  <c r="F754" i="9"/>
  <c r="G754" i="9"/>
  <c r="H754" i="9"/>
  <c r="I754" i="9"/>
  <c r="J754" i="9"/>
  <c r="E755" i="9"/>
  <c r="F755" i="9"/>
  <c r="G755" i="9"/>
  <c r="H755" i="9"/>
  <c r="I755" i="9"/>
  <c r="J755" i="9"/>
  <c r="E756" i="9"/>
  <c r="F756" i="9"/>
  <c r="G756" i="9"/>
  <c r="H756" i="9"/>
  <c r="I756" i="9"/>
  <c r="J756" i="9"/>
  <c r="E757" i="9"/>
  <c r="F757" i="9"/>
  <c r="G757" i="9"/>
  <c r="H757" i="9"/>
  <c r="I757" i="9"/>
  <c r="J757" i="9"/>
  <c r="E758" i="9"/>
  <c r="F758" i="9"/>
  <c r="G758" i="9"/>
  <c r="H758" i="9"/>
  <c r="I758" i="9"/>
  <c r="J758" i="9"/>
  <c r="E759" i="9"/>
  <c r="F759" i="9"/>
  <c r="G759" i="9"/>
  <c r="H759" i="9"/>
  <c r="I759" i="9"/>
  <c r="J759" i="9"/>
  <c r="E760" i="9"/>
  <c r="F760" i="9"/>
  <c r="G760" i="9"/>
  <c r="H760" i="9"/>
  <c r="I760" i="9"/>
  <c r="J760" i="9"/>
  <c r="E761" i="9"/>
  <c r="F761" i="9"/>
  <c r="G761" i="9"/>
  <c r="H761" i="9"/>
  <c r="I761" i="9"/>
  <c r="J761" i="9"/>
  <c r="E762" i="9"/>
  <c r="F762" i="9"/>
  <c r="G762" i="9"/>
  <c r="H762" i="9"/>
  <c r="I762" i="9"/>
  <c r="J762" i="9"/>
  <c r="E763" i="9"/>
  <c r="F763" i="9"/>
  <c r="G763" i="9"/>
  <c r="H763" i="9"/>
  <c r="I763" i="9"/>
  <c r="J763" i="9"/>
  <c r="E764" i="9"/>
  <c r="F764" i="9"/>
  <c r="G764" i="9"/>
  <c r="H764" i="9"/>
  <c r="I764" i="9"/>
  <c r="J764" i="9"/>
  <c r="E765" i="9"/>
  <c r="F765" i="9"/>
  <c r="G765" i="9"/>
  <c r="H765" i="9"/>
  <c r="I765" i="9"/>
  <c r="J765" i="9"/>
  <c r="E766" i="9"/>
  <c r="F766" i="9"/>
  <c r="G766" i="9"/>
  <c r="H766" i="9"/>
  <c r="I766" i="9"/>
  <c r="J766" i="9"/>
  <c r="E767" i="9"/>
  <c r="F767" i="9"/>
  <c r="G767" i="9"/>
  <c r="H767" i="9"/>
  <c r="I767" i="9"/>
  <c r="J767" i="9"/>
  <c r="E768" i="9"/>
  <c r="F768" i="9"/>
  <c r="G768" i="9"/>
  <c r="H768" i="9"/>
  <c r="I768" i="9"/>
  <c r="J768" i="9"/>
  <c r="E769" i="9"/>
  <c r="F769" i="9"/>
  <c r="G769" i="9"/>
  <c r="H769" i="9"/>
  <c r="I769" i="9"/>
  <c r="J769" i="9"/>
  <c r="E770" i="9"/>
  <c r="F770" i="9"/>
  <c r="G770" i="9"/>
  <c r="H770" i="9"/>
  <c r="I770" i="9"/>
  <c r="J770" i="9"/>
  <c r="E771" i="9"/>
  <c r="F771" i="9"/>
  <c r="G771" i="9"/>
  <c r="H771" i="9"/>
  <c r="I771" i="9"/>
  <c r="J771" i="9"/>
  <c r="E772" i="9"/>
  <c r="F772" i="9"/>
  <c r="G772" i="9"/>
  <c r="H772" i="9"/>
  <c r="I772" i="9"/>
  <c r="J772" i="9"/>
  <c r="E773" i="9"/>
  <c r="F773" i="9"/>
  <c r="G773" i="9"/>
  <c r="H773" i="9"/>
  <c r="I773" i="9"/>
  <c r="J773" i="9"/>
  <c r="E774" i="9"/>
  <c r="F774" i="9"/>
  <c r="G774" i="9"/>
  <c r="H774" i="9"/>
  <c r="I774" i="9"/>
  <c r="J774" i="9"/>
  <c r="E775" i="9"/>
  <c r="F775" i="9"/>
  <c r="G775" i="9"/>
  <c r="H775" i="9"/>
  <c r="I775" i="9"/>
  <c r="J775" i="9"/>
  <c r="E776" i="9"/>
  <c r="F776" i="9"/>
  <c r="G776" i="9"/>
  <c r="H776" i="9"/>
  <c r="I776" i="9"/>
  <c r="J776" i="9"/>
  <c r="E777" i="9"/>
  <c r="F777" i="9"/>
  <c r="G777" i="9"/>
  <c r="H777" i="9"/>
  <c r="I777" i="9"/>
  <c r="J777" i="9"/>
  <c r="E778" i="9"/>
  <c r="F778" i="9"/>
  <c r="G778" i="9"/>
  <c r="H778" i="9"/>
  <c r="I778" i="9"/>
  <c r="J778" i="9"/>
  <c r="E779" i="9"/>
  <c r="F779" i="9"/>
  <c r="G779" i="9"/>
  <c r="H779" i="9"/>
  <c r="I779" i="9"/>
  <c r="J779" i="9"/>
  <c r="E780" i="9"/>
  <c r="F780" i="9"/>
  <c r="G780" i="9"/>
  <c r="H780" i="9"/>
  <c r="I780" i="9"/>
  <c r="J780" i="9"/>
  <c r="E781" i="9"/>
  <c r="F781" i="9"/>
  <c r="G781" i="9"/>
  <c r="H781" i="9"/>
  <c r="I781" i="9"/>
  <c r="J781" i="9"/>
  <c r="E782" i="9"/>
  <c r="F782" i="9"/>
  <c r="G782" i="9"/>
  <c r="H782" i="9"/>
  <c r="I782" i="9"/>
  <c r="J782" i="9"/>
  <c r="E783" i="9"/>
  <c r="F783" i="9"/>
  <c r="G783" i="9"/>
  <c r="H783" i="9"/>
  <c r="I783" i="9"/>
  <c r="J783" i="9"/>
  <c r="E784" i="9"/>
  <c r="F784" i="9"/>
  <c r="G784" i="9"/>
  <c r="H784" i="9"/>
  <c r="I784" i="9"/>
  <c r="J784" i="9"/>
  <c r="E785" i="9"/>
  <c r="F785" i="9"/>
  <c r="G785" i="9"/>
  <c r="H785" i="9"/>
  <c r="I785" i="9"/>
  <c r="J785" i="9"/>
  <c r="E786" i="9"/>
  <c r="F786" i="9"/>
  <c r="G786" i="9"/>
  <c r="H786" i="9"/>
  <c r="I786" i="9"/>
  <c r="J786" i="9"/>
  <c r="E787" i="9"/>
  <c r="F787" i="9"/>
  <c r="G787" i="9"/>
  <c r="H787" i="9"/>
  <c r="I787" i="9"/>
  <c r="J787" i="9"/>
  <c r="E788" i="9"/>
  <c r="F788" i="9"/>
  <c r="G788" i="9"/>
  <c r="H788" i="9"/>
  <c r="I788" i="9"/>
  <c r="J788" i="9"/>
  <c r="E789" i="9"/>
  <c r="F789" i="9"/>
  <c r="G789" i="9"/>
  <c r="H789" i="9"/>
  <c r="I789" i="9"/>
  <c r="J789" i="9"/>
  <c r="E790" i="9"/>
  <c r="F790" i="9"/>
  <c r="G790" i="9"/>
  <c r="H790" i="9"/>
  <c r="I790" i="9"/>
  <c r="J790" i="9"/>
  <c r="E791" i="9"/>
  <c r="F791" i="9"/>
  <c r="G791" i="9"/>
  <c r="H791" i="9"/>
  <c r="I791" i="9"/>
  <c r="J791" i="9"/>
  <c r="E792" i="9"/>
  <c r="F792" i="9"/>
  <c r="G792" i="9"/>
  <c r="H792" i="9"/>
  <c r="I792" i="9"/>
  <c r="J792" i="9"/>
  <c r="E793" i="9"/>
  <c r="F793" i="9"/>
  <c r="G793" i="9"/>
  <c r="H793" i="9"/>
  <c r="I793" i="9"/>
  <c r="J793" i="9"/>
  <c r="E794" i="9"/>
  <c r="F794" i="9"/>
  <c r="G794" i="9"/>
  <c r="H794" i="9"/>
  <c r="I794" i="9"/>
  <c r="J794" i="9"/>
  <c r="E795" i="9"/>
  <c r="F795" i="9"/>
  <c r="G795" i="9"/>
  <c r="H795" i="9"/>
  <c r="I795" i="9"/>
  <c r="J795" i="9"/>
  <c r="E796" i="9"/>
  <c r="F796" i="9"/>
  <c r="G796" i="9"/>
  <c r="H796" i="9"/>
  <c r="I796" i="9"/>
  <c r="J796" i="9"/>
  <c r="E797" i="9"/>
  <c r="F797" i="9"/>
  <c r="G797" i="9"/>
  <c r="H797" i="9"/>
  <c r="I797" i="9"/>
  <c r="J797" i="9"/>
  <c r="E798" i="9"/>
  <c r="F798" i="9"/>
  <c r="G798" i="9"/>
  <c r="H798" i="9"/>
  <c r="I798" i="9"/>
  <c r="J798" i="9"/>
  <c r="E799" i="9"/>
  <c r="F799" i="9"/>
  <c r="G799" i="9"/>
  <c r="H799" i="9"/>
  <c r="I799" i="9"/>
  <c r="J799" i="9"/>
  <c r="E800" i="9"/>
  <c r="F800" i="9"/>
  <c r="G800" i="9"/>
  <c r="H800" i="9"/>
  <c r="I800" i="9"/>
  <c r="J800" i="9"/>
  <c r="E801" i="9"/>
  <c r="F801" i="9"/>
  <c r="G801" i="9"/>
  <c r="H801" i="9"/>
  <c r="I801" i="9"/>
  <c r="J801" i="9"/>
  <c r="E802" i="9"/>
  <c r="F802" i="9"/>
  <c r="G802" i="9"/>
  <c r="H802" i="9"/>
  <c r="I802" i="9"/>
  <c r="J802" i="9"/>
  <c r="E803" i="9"/>
  <c r="F803" i="9"/>
  <c r="G803" i="9"/>
  <c r="H803" i="9"/>
  <c r="I803" i="9"/>
  <c r="J803" i="9"/>
  <c r="E804" i="9"/>
  <c r="F804" i="9"/>
  <c r="G804" i="9"/>
  <c r="H804" i="9"/>
  <c r="I804" i="9"/>
  <c r="J804" i="9"/>
  <c r="E805" i="9"/>
  <c r="F805" i="9"/>
  <c r="G805" i="9"/>
  <c r="H805" i="9"/>
  <c r="I805" i="9"/>
  <c r="J805" i="9"/>
  <c r="E806" i="9"/>
  <c r="F806" i="9"/>
  <c r="G806" i="9"/>
  <c r="H806" i="9"/>
  <c r="I806" i="9"/>
  <c r="J806" i="9"/>
  <c r="E807" i="9"/>
  <c r="F807" i="9"/>
  <c r="G807" i="9"/>
  <c r="H807" i="9"/>
  <c r="I807" i="9"/>
  <c r="J807" i="9"/>
  <c r="E808" i="9"/>
  <c r="F808" i="9"/>
  <c r="G808" i="9"/>
  <c r="H808" i="9"/>
  <c r="I808" i="9"/>
  <c r="J808" i="9"/>
  <c r="E809" i="9"/>
  <c r="F809" i="9"/>
  <c r="G809" i="9"/>
  <c r="H809" i="9"/>
  <c r="I809" i="9"/>
  <c r="J809" i="9"/>
  <c r="E810" i="9"/>
  <c r="F810" i="9"/>
  <c r="G810" i="9"/>
  <c r="H810" i="9"/>
  <c r="I810" i="9"/>
  <c r="J810" i="9"/>
  <c r="E811" i="9"/>
  <c r="F811" i="9"/>
  <c r="G811" i="9"/>
  <c r="H811" i="9"/>
  <c r="I811" i="9"/>
  <c r="J811" i="9"/>
  <c r="E812" i="9"/>
  <c r="F812" i="9"/>
  <c r="G812" i="9"/>
  <c r="H812" i="9"/>
  <c r="I812" i="9"/>
  <c r="J812" i="9"/>
  <c r="E813" i="9"/>
  <c r="F813" i="9"/>
  <c r="G813" i="9"/>
  <c r="H813" i="9"/>
  <c r="I813" i="9"/>
  <c r="J813" i="9"/>
  <c r="E814" i="9"/>
  <c r="F814" i="9"/>
  <c r="G814" i="9"/>
  <c r="H814" i="9"/>
  <c r="I814" i="9"/>
  <c r="J814" i="9"/>
  <c r="E815" i="9"/>
  <c r="F815" i="9"/>
  <c r="G815" i="9"/>
  <c r="H815" i="9"/>
  <c r="I815" i="9"/>
  <c r="J815" i="9"/>
  <c r="E816" i="9"/>
  <c r="F816" i="9"/>
  <c r="G816" i="9"/>
  <c r="H816" i="9"/>
  <c r="I816" i="9"/>
  <c r="J816" i="9"/>
  <c r="E817" i="9"/>
  <c r="F817" i="9"/>
  <c r="G817" i="9"/>
  <c r="H817" i="9"/>
  <c r="I817" i="9"/>
  <c r="J817" i="9"/>
  <c r="E818" i="9"/>
  <c r="F818" i="9"/>
  <c r="G818" i="9"/>
  <c r="H818" i="9"/>
  <c r="I818" i="9"/>
  <c r="J818" i="9"/>
  <c r="E819" i="9"/>
  <c r="F819" i="9"/>
  <c r="G819" i="9"/>
  <c r="H819" i="9"/>
  <c r="I819" i="9"/>
  <c r="J819" i="9"/>
  <c r="E820" i="9"/>
  <c r="F820" i="9"/>
  <c r="G820" i="9"/>
  <c r="H820" i="9"/>
  <c r="I820" i="9"/>
  <c r="J820" i="9"/>
  <c r="E821" i="9"/>
  <c r="F821" i="9"/>
  <c r="G821" i="9"/>
  <c r="H821" i="9"/>
  <c r="I821" i="9"/>
  <c r="J821" i="9"/>
  <c r="E822" i="9"/>
  <c r="F822" i="9"/>
  <c r="G822" i="9"/>
  <c r="H822" i="9"/>
  <c r="I822" i="9"/>
  <c r="J822" i="9"/>
  <c r="E823" i="9"/>
  <c r="F823" i="9"/>
  <c r="G823" i="9"/>
  <c r="H823" i="9"/>
  <c r="I823" i="9"/>
  <c r="J823" i="9"/>
  <c r="E824" i="9"/>
  <c r="F824" i="9"/>
  <c r="G824" i="9"/>
  <c r="H824" i="9"/>
  <c r="I824" i="9"/>
  <c r="J824" i="9"/>
  <c r="E825" i="9"/>
  <c r="F825" i="9"/>
  <c r="G825" i="9"/>
  <c r="H825" i="9"/>
  <c r="I825" i="9"/>
  <c r="J825" i="9"/>
  <c r="E826" i="9"/>
  <c r="F826" i="9"/>
  <c r="G826" i="9"/>
  <c r="H826" i="9"/>
  <c r="I826" i="9"/>
  <c r="J826" i="9"/>
  <c r="E827" i="9"/>
  <c r="F827" i="9"/>
  <c r="G827" i="9"/>
  <c r="H827" i="9"/>
  <c r="I827" i="9"/>
  <c r="J827" i="9"/>
  <c r="E828" i="9"/>
  <c r="F828" i="9"/>
  <c r="G828" i="9"/>
  <c r="H828" i="9"/>
  <c r="I828" i="9"/>
  <c r="J828" i="9"/>
  <c r="E829" i="9"/>
  <c r="F829" i="9"/>
  <c r="G829" i="9"/>
  <c r="H829" i="9"/>
  <c r="I829" i="9"/>
  <c r="J829" i="9"/>
  <c r="E830" i="9"/>
  <c r="F830" i="9"/>
  <c r="G830" i="9"/>
  <c r="H830" i="9"/>
  <c r="I830" i="9"/>
  <c r="J830" i="9"/>
  <c r="E831" i="9"/>
  <c r="F831" i="9"/>
  <c r="G831" i="9"/>
  <c r="H831" i="9"/>
  <c r="I831" i="9"/>
  <c r="J831" i="9"/>
  <c r="E832" i="9"/>
  <c r="F832" i="9"/>
  <c r="G832" i="9"/>
  <c r="H832" i="9"/>
  <c r="I832" i="9"/>
  <c r="J832" i="9"/>
  <c r="E833" i="9"/>
  <c r="F833" i="9"/>
  <c r="G833" i="9"/>
  <c r="H833" i="9"/>
  <c r="I833" i="9"/>
  <c r="J833" i="9"/>
  <c r="E834" i="9"/>
  <c r="F834" i="9"/>
  <c r="G834" i="9"/>
  <c r="H834" i="9"/>
  <c r="I834" i="9"/>
  <c r="J834" i="9"/>
  <c r="E835" i="9"/>
  <c r="F835" i="9"/>
  <c r="G835" i="9"/>
  <c r="H835" i="9"/>
  <c r="I835" i="9"/>
  <c r="J835" i="9"/>
  <c r="E836" i="9"/>
  <c r="F836" i="9"/>
  <c r="G836" i="9"/>
  <c r="H836" i="9"/>
  <c r="I836" i="9"/>
  <c r="J836" i="9"/>
  <c r="E837" i="9"/>
  <c r="F837" i="9"/>
  <c r="G837" i="9"/>
  <c r="H837" i="9"/>
  <c r="I837" i="9"/>
  <c r="J837" i="9"/>
  <c r="E838" i="9"/>
  <c r="F838" i="9"/>
  <c r="G838" i="9"/>
  <c r="H838" i="9"/>
  <c r="I838" i="9"/>
  <c r="J838" i="9"/>
  <c r="E839" i="9"/>
  <c r="F839" i="9"/>
  <c r="G839" i="9"/>
  <c r="H839" i="9"/>
  <c r="I839" i="9"/>
  <c r="J839" i="9"/>
  <c r="E840" i="9"/>
  <c r="F840" i="9"/>
  <c r="G840" i="9"/>
  <c r="H840" i="9"/>
  <c r="I840" i="9"/>
  <c r="J840" i="9"/>
  <c r="E841" i="9"/>
  <c r="F841" i="9"/>
  <c r="G841" i="9"/>
  <c r="H841" i="9"/>
  <c r="I841" i="9"/>
  <c r="J841" i="9"/>
  <c r="E842" i="9"/>
  <c r="F842" i="9"/>
  <c r="G842" i="9"/>
  <c r="H842" i="9"/>
  <c r="I842" i="9"/>
  <c r="J842" i="9"/>
  <c r="E843" i="9"/>
  <c r="F843" i="9"/>
  <c r="G843" i="9"/>
  <c r="H843" i="9"/>
  <c r="I843" i="9"/>
  <c r="J843" i="9"/>
  <c r="E844" i="9"/>
  <c r="F844" i="9"/>
  <c r="G844" i="9"/>
  <c r="H844" i="9"/>
  <c r="I844" i="9"/>
  <c r="J844" i="9"/>
  <c r="E845" i="9"/>
  <c r="F845" i="9"/>
  <c r="G845" i="9"/>
  <c r="H845" i="9"/>
  <c r="I845" i="9"/>
  <c r="J845" i="9"/>
  <c r="E846" i="9"/>
  <c r="F846" i="9"/>
  <c r="G846" i="9"/>
  <c r="H846" i="9"/>
  <c r="I846" i="9"/>
  <c r="J846" i="9"/>
  <c r="E847" i="9"/>
  <c r="F847" i="9"/>
  <c r="G847" i="9"/>
  <c r="H847" i="9"/>
  <c r="I847" i="9"/>
  <c r="J847" i="9"/>
  <c r="E848" i="9"/>
  <c r="F848" i="9"/>
  <c r="G848" i="9"/>
  <c r="H848" i="9"/>
  <c r="I848" i="9"/>
  <c r="J848" i="9"/>
  <c r="E849" i="9"/>
  <c r="F849" i="9"/>
  <c r="G849" i="9"/>
  <c r="H849" i="9"/>
  <c r="I849" i="9"/>
  <c r="J849" i="9"/>
  <c r="E850" i="9"/>
  <c r="F850" i="9"/>
  <c r="G850" i="9"/>
  <c r="H850" i="9"/>
  <c r="I850" i="9"/>
  <c r="J850" i="9"/>
  <c r="E851" i="9"/>
  <c r="F851" i="9"/>
  <c r="G851" i="9"/>
  <c r="H851" i="9"/>
  <c r="I851" i="9"/>
  <c r="J851" i="9"/>
  <c r="E852" i="9"/>
  <c r="F852" i="9"/>
  <c r="G852" i="9"/>
  <c r="H852" i="9"/>
  <c r="I852" i="9"/>
  <c r="J852" i="9"/>
  <c r="E853" i="9"/>
  <c r="F853" i="9"/>
  <c r="G853" i="9"/>
  <c r="H853" i="9"/>
  <c r="I853" i="9"/>
  <c r="J853" i="9"/>
  <c r="E854" i="9"/>
  <c r="F854" i="9"/>
  <c r="G854" i="9"/>
  <c r="H854" i="9"/>
  <c r="I854" i="9"/>
  <c r="J854" i="9"/>
  <c r="E855" i="9"/>
  <c r="F855" i="9"/>
  <c r="G855" i="9"/>
  <c r="H855" i="9"/>
  <c r="I855" i="9"/>
  <c r="J855" i="9"/>
  <c r="E856" i="9"/>
  <c r="F856" i="9"/>
  <c r="G856" i="9"/>
  <c r="H856" i="9"/>
  <c r="I856" i="9"/>
  <c r="J856" i="9"/>
  <c r="E857" i="9"/>
  <c r="F857" i="9"/>
  <c r="G857" i="9"/>
  <c r="H857" i="9"/>
  <c r="I857" i="9"/>
  <c r="J857" i="9"/>
  <c r="E858" i="9"/>
  <c r="F858" i="9"/>
  <c r="G858" i="9"/>
  <c r="H858" i="9"/>
  <c r="I858" i="9"/>
  <c r="J858" i="9"/>
  <c r="E859" i="9"/>
  <c r="F859" i="9"/>
  <c r="G859" i="9"/>
  <c r="H859" i="9"/>
  <c r="I859" i="9"/>
  <c r="J859" i="9"/>
  <c r="E860" i="9"/>
  <c r="F860" i="9"/>
  <c r="G860" i="9"/>
  <c r="H860" i="9"/>
  <c r="I860" i="9"/>
  <c r="J860" i="9"/>
  <c r="E861" i="9"/>
  <c r="F861" i="9"/>
  <c r="G861" i="9"/>
  <c r="H861" i="9"/>
  <c r="I861" i="9"/>
  <c r="J861" i="9"/>
  <c r="E862" i="9"/>
  <c r="F862" i="9"/>
  <c r="G862" i="9"/>
  <c r="H862" i="9"/>
  <c r="I862" i="9"/>
  <c r="J862" i="9"/>
  <c r="E863" i="9"/>
  <c r="F863" i="9"/>
  <c r="G863" i="9"/>
  <c r="H863" i="9"/>
  <c r="I863" i="9"/>
  <c r="J863" i="9"/>
  <c r="E864" i="9"/>
  <c r="F864" i="9"/>
  <c r="G864" i="9"/>
  <c r="H864" i="9"/>
  <c r="I864" i="9"/>
  <c r="J864" i="9"/>
  <c r="E865" i="9"/>
  <c r="F865" i="9"/>
  <c r="G865" i="9"/>
  <c r="H865" i="9"/>
  <c r="I865" i="9"/>
  <c r="J865" i="9"/>
  <c r="E866" i="9"/>
  <c r="F866" i="9"/>
  <c r="G866" i="9"/>
  <c r="H866" i="9"/>
  <c r="I866" i="9"/>
  <c r="J866" i="9"/>
  <c r="E867" i="9"/>
  <c r="F867" i="9"/>
  <c r="G867" i="9"/>
  <c r="H867" i="9"/>
  <c r="I867" i="9"/>
  <c r="J867" i="9"/>
  <c r="E868" i="9"/>
  <c r="F868" i="9"/>
  <c r="G868" i="9"/>
  <c r="H868" i="9"/>
  <c r="I868" i="9"/>
  <c r="J868" i="9"/>
  <c r="E869" i="9"/>
  <c r="F869" i="9"/>
  <c r="G869" i="9"/>
  <c r="H869" i="9"/>
  <c r="I869" i="9"/>
  <c r="J869" i="9"/>
  <c r="E870" i="9"/>
  <c r="F870" i="9"/>
  <c r="G870" i="9"/>
  <c r="H870" i="9"/>
  <c r="I870" i="9"/>
  <c r="J870" i="9"/>
  <c r="E871" i="9"/>
  <c r="F871" i="9"/>
  <c r="G871" i="9"/>
  <c r="H871" i="9"/>
  <c r="I871" i="9"/>
  <c r="J871" i="9"/>
  <c r="E872" i="9"/>
  <c r="F872" i="9"/>
  <c r="G872" i="9"/>
  <c r="H872" i="9"/>
  <c r="I872" i="9"/>
  <c r="J872" i="9"/>
  <c r="E873" i="9"/>
  <c r="F873" i="9"/>
  <c r="G873" i="9"/>
  <c r="H873" i="9"/>
  <c r="I873" i="9"/>
  <c r="J873" i="9"/>
  <c r="E874" i="9"/>
  <c r="F874" i="9"/>
  <c r="G874" i="9"/>
  <c r="H874" i="9"/>
  <c r="I874" i="9"/>
  <c r="J874" i="9"/>
  <c r="E875" i="9"/>
  <c r="F875" i="9"/>
  <c r="G875" i="9"/>
  <c r="H875" i="9"/>
  <c r="I875" i="9"/>
  <c r="J875" i="9"/>
  <c r="E876" i="9"/>
  <c r="F876" i="9"/>
  <c r="G876" i="9"/>
  <c r="H876" i="9"/>
  <c r="I876" i="9"/>
  <c r="J876" i="9"/>
  <c r="E877" i="9"/>
  <c r="F877" i="9"/>
  <c r="G877" i="9"/>
  <c r="H877" i="9"/>
  <c r="I877" i="9"/>
  <c r="J877" i="9"/>
  <c r="E878" i="9"/>
  <c r="F878" i="9"/>
  <c r="G878" i="9"/>
  <c r="H878" i="9"/>
  <c r="I878" i="9"/>
  <c r="J878" i="9"/>
  <c r="E879" i="9"/>
  <c r="F879" i="9"/>
  <c r="G879" i="9"/>
  <c r="H879" i="9"/>
  <c r="I879" i="9"/>
  <c r="J879" i="9"/>
  <c r="E880" i="9"/>
  <c r="F880" i="9"/>
  <c r="G880" i="9"/>
  <c r="H880" i="9"/>
  <c r="I880" i="9"/>
  <c r="J880" i="9"/>
  <c r="E881" i="9"/>
  <c r="F881" i="9"/>
  <c r="G881" i="9"/>
  <c r="H881" i="9"/>
  <c r="I881" i="9"/>
  <c r="J881" i="9"/>
  <c r="E882" i="9"/>
  <c r="F882" i="9"/>
  <c r="G882" i="9"/>
  <c r="H882" i="9"/>
  <c r="I882" i="9"/>
  <c r="J882" i="9"/>
  <c r="E883" i="9"/>
  <c r="F883" i="9"/>
  <c r="G883" i="9"/>
  <c r="H883" i="9"/>
  <c r="I883" i="9"/>
  <c r="J883" i="9"/>
  <c r="E884" i="9"/>
  <c r="F884" i="9"/>
  <c r="G884" i="9"/>
  <c r="H884" i="9"/>
  <c r="I884" i="9"/>
  <c r="J884" i="9"/>
  <c r="E885" i="9"/>
  <c r="F885" i="9"/>
  <c r="G885" i="9"/>
  <c r="H885" i="9"/>
  <c r="I885" i="9"/>
  <c r="J885" i="9"/>
  <c r="E886" i="9"/>
  <c r="F886" i="9"/>
  <c r="G886" i="9"/>
  <c r="H886" i="9"/>
  <c r="I886" i="9"/>
  <c r="J886" i="9"/>
  <c r="E887" i="9"/>
  <c r="F887" i="9"/>
  <c r="G887" i="9"/>
  <c r="H887" i="9"/>
  <c r="I887" i="9"/>
  <c r="J887" i="9"/>
  <c r="E888" i="9"/>
  <c r="F888" i="9"/>
  <c r="G888" i="9"/>
  <c r="H888" i="9"/>
  <c r="I888" i="9"/>
  <c r="J888" i="9"/>
  <c r="E889" i="9"/>
  <c r="F889" i="9"/>
  <c r="G889" i="9"/>
  <c r="H889" i="9"/>
  <c r="I889" i="9"/>
  <c r="J889" i="9"/>
  <c r="E890" i="9"/>
  <c r="F890" i="9"/>
  <c r="G890" i="9"/>
  <c r="H890" i="9"/>
  <c r="I890" i="9"/>
  <c r="J890" i="9"/>
  <c r="E891" i="9"/>
  <c r="F891" i="9"/>
  <c r="G891" i="9"/>
  <c r="H891" i="9"/>
  <c r="I891" i="9"/>
  <c r="J891" i="9"/>
  <c r="E892" i="9"/>
  <c r="F892" i="9"/>
  <c r="G892" i="9"/>
  <c r="H892" i="9"/>
  <c r="I892" i="9"/>
  <c r="J892" i="9"/>
  <c r="E893" i="9"/>
  <c r="F893" i="9"/>
  <c r="G893" i="9"/>
  <c r="H893" i="9"/>
  <c r="I893" i="9"/>
  <c r="J893" i="9"/>
  <c r="E894" i="9"/>
  <c r="F894" i="9"/>
  <c r="G894" i="9"/>
  <c r="H894" i="9"/>
  <c r="I894" i="9"/>
  <c r="J894" i="9"/>
  <c r="E895" i="9"/>
  <c r="F895" i="9"/>
  <c r="G895" i="9"/>
  <c r="H895" i="9"/>
  <c r="I895" i="9"/>
  <c r="J895" i="9"/>
  <c r="E896" i="9"/>
  <c r="F896" i="9"/>
  <c r="G896" i="9"/>
  <c r="H896" i="9"/>
  <c r="I896" i="9"/>
  <c r="J896" i="9"/>
  <c r="E897" i="9"/>
  <c r="F897" i="9"/>
  <c r="G897" i="9"/>
  <c r="H897" i="9"/>
  <c r="I897" i="9"/>
  <c r="J897" i="9"/>
  <c r="E898" i="9"/>
  <c r="F898" i="9"/>
  <c r="G898" i="9"/>
  <c r="H898" i="9"/>
  <c r="I898" i="9"/>
  <c r="J898" i="9"/>
  <c r="E899" i="9"/>
  <c r="F899" i="9"/>
  <c r="G899" i="9"/>
  <c r="H899" i="9"/>
  <c r="I899" i="9"/>
  <c r="J899" i="9"/>
  <c r="E900" i="9"/>
  <c r="F900" i="9"/>
  <c r="G900" i="9"/>
  <c r="H900" i="9"/>
  <c r="I900" i="9"/>
  <c r="J900" i="9"/>
  <c r="E901" i="9"/>
  <c r="F901" i="9"/>
  <c r="G901" i="9"/>
  <c r="H901" i="9"/>
  <c r="I901" i="9"/>
  <c r="J901" i="9"/>
  <c r="E902" i="9"/>
  <c r="F902" i="9"/>
  <c r="G902" i="9"/>
  <c r="H902" i="9"/>
  <c r="I902" i="9"/>
  <c r="J902" i="9"/>
  <c r="E903" i="9"/>
  <c r="F903" i="9"/>
  <c r="G903" i="9"/>
  <c r="H903" i="9"/>
  <c r="I903" i="9"/>
  <c r="J903" i="9"/>
  <c r="E904" i="9"/>
  <c r="F904" i="9"/>
  <c r="G904" i="9"/>
  <c r="H904" i="9"/>
  <c r="I904" i="9"/>
  <c r="J904" i="9"/>
  <c r="E905" i="9"/>
  <c r="F905" i="9"/>
  <c r="G905" i="9"/>
  <c r="H905" i="9"/>
  <c r="I905" i="9"/>
  <c r="J905" i="9"/>
  <c r="E906" i="9"/>
  <c r="F906" i="9"/>
  <c r="G906" i="9"/>
  <c r="H906" i="9"/>
  <c r="I906" i="9"/>
  <c r="J906" i="9"/>
  <c r="E907" i="9"/>
  <c r="F907" i="9"/>
  <c r="G907" i="9"/>
  <c r="H907" i="9"/>
  <c r="I907" i="9"/>
  <c r="J907" i="9"/>
  <c r="E908" i="9"/>
  <c r="F908" i="9"/>
  <c r="G908" i="9"/>
  <c r="H908" i="9"/>
  <c r="I908" i="9"/>
  <c r="J908" i="9"/>
  <c r="E909" i="9"/>
  <c r="F909" i="9"/>
  <c r="G909" i="9"/>
  <c r="H909" i="9"/>
  <c r="I909" i="9"/>
  <c r="J909" i="9"/>
  <c r="E910" i="9"/>
  <c r="F910" i="9"/>
  <c r="G910" i="9"/>
  <c r="H910" i="9"/>
  <c r="I910" i="9"/>
  <c r="J910" i="9"/>
  <c r="E911" i="9"/>
  <c r="F911" i="9"/>
  <c r="G911" i="9"/>
  <c r="H911" i="9"/>
  <c r="I911" i="9"/>
  <c r="J911" i="9"/>
  <c r="E912" i="9"/>
  <c r="F912" i="9"/>
  <c r="G912" i="9"/>
  <c r="H912" i="9"/>
  <c r="I912" i="9"/>
  <c r="J912" i="9"/>
  <c r="E913" i="9"/>
  <c r="F913" i="9"/>
  <c r="G913" i="9"/>
  <c r="H913" i="9"/>
  <c r="I913" i="9"/>
  <c r="J913" i="9"/>
  <c r="E914" i="9"/>
  <c r="F914" i="9"/>
  <c r="G914" i="9"/>
  <c r="H914" i="9"/>
  <c r="I914" i="9"/>
  <c r="J914" i="9"/>
  <c r="E915" i="9"/>
  <c r="F915" i="9"/>
  <c r="G915" i="9"/>
  <c r="H915" i="9"/>
  <c r="I915" i="9"/>
  <c r="J915" i="9"/>
  <c r="E916" i="9"/>
  <c r="F916" i="9"/>
  <c r="G916" i="9"/>
  <c r="H916" i="9"/>
  <c r="I916" i="9"/>
  <c r="J916" i="9"/>
  <c r="E917" i="9"/>
  <c r="F917" i="9"/>
  <c r="G917" i="9"/>
  <c r="H917" i="9"/>
  <c r="I917" i="9"/>
  <c r="J917" i="9"/>
  <c r="E918" i="9"/>
  <c r="F918" i="9"/>
  <c r="G918" i="9"/>
  <c r="H918" i="9"/>
  <c r="I918" i="9"/>
  <c r="J918" i="9"/>
  <c r="E919" i="9"/>
  <c r="F919" i="9"/>
  <c r="G919" i="9"/>
  <c r="H919" i="9"/>
  <c r="I919" i="9"/>
  <c r="J919" i="9"/>
  <c r="E920" i="9"/>
  <c r="F920" i="9"/>
  <c r="G920" i="9"/>
  <c r="H920" i="9"/>
  <c r="I920" i="9"/>
  <c r="J920" i="9"/>
  <c r="E921" i="9"/>
  <c r="F921" i="9"/>
  <c r="G921" i="9"/>
  <c r="H921" i="9"/>
  <c r="I921" i="9"/>
  <c r="J921" i="9"/>
  <c r="E922" i="9"/>
  <c r="F922" i="9"/>
  <c r="G922" i="9"/>
  <c r="H922" i="9"/>
  <c r="I922" i="9"/>
  <c r="J922" i="9"/>
  <c r="E923" i="9"/>
  <c r="F923" i="9"/>
  <c r="G923" i="9"/>
  <c r="H923" i="9"/>
  <c r="I923" i="9"/>
  <c r="J923" i="9"/>
  <c r="E924" i="9"/>
  <c r="F924" i="9"/>
  <c r="G924" i="9"/>
  <c r="H924" i="9"/>
  <c r="I924" i="9"/>
  <c r="J924" i="9"/>
  <c r="E925" i="9"/>
  <c r="F925" i="9"/>
  <c r="G925" i="9"/>
  <c r="H925" i="9"/>
  <c r="I925" i="9"/>
  <c r="J925" i="9"/>
  <c r="E926" i="9"/>
  <c r="F926" i="9"/>
  <c r="G926" i="9"/>
  <c r="H926" i="9"/>
  <c r="I926" i="9"/>
  <c r="J926" i="9"/>
  <c r="E927" i="9"/>
  <c r="F927" i="9"/>
  <c r="G927" i="9"/>
  <c r="H927" i="9"/>
  <c r="I927" i="9"/>
  <c r="J927" i="9"/>
  <c r="E928" i="9"/>
  <c r="F928" i="9"/>
  <c r="G928" i="9"/>
  <c r="H928" i="9"/>
  <c r="I928" i="9"/>
  <c r="J928" i="9"/>
  <c r="E929" i="9"/>
  <c r="F929" i="9"/>
  <c r="G929" i="9"/>
  <c r="H929" i="9"/>
  <c r="I929" i="9"/>
  <c r="J929" i="9"/>
  <c r="E930" i="9"/>
  <c r="F930" i="9"/>
  <c r="G930" i="9"/>
  <c r="H930" i="9"/>
  <c r="I930" i="9"/>
  <c r="J930" i="9"/>
  <c r="E931" i="9"/>
  <c r="F931" i="9"/>
  <c r="G931" i="9"/>
  <c r="H931" i="9"/>
  <c r="I931" i="9"/>
  <c r="J931" i="9"/>
  <c r="E932" i="9"/>
  <c r="F932" i="9"/>
  <c r="G932" i="9"/>
  <c r="H932" i="9"/>
  <c r="I932" i="9"/>
  <c r="J932" i="9"/>
  <c r="E933" i="9"/>
  <c r="F933" i="9"/>
  <c r="G933" i="9"/>
  <c r="H933" i="9"/>
  <c r="I933" i="9"/>
  <c r="J933" i="9"/>
  <c r="E934" i="9"/>
  <c r="F934" i="9"/>
  <c r="G934" i="9"/>
  <c r="H934" i="9"/>
  <c r="I934" i="9"/>
  <c r="J934" i="9"/>
  <c r="E935" i="9"/>
  <c r="F935" i="9"/>
  <c r="G935" i="9"/>
  <c r="H935" i="9"/>
  <c r="I935" i="9"/>
  <c r="J935" i="9"/>
  <c r="E936" i="9"/>
  <c r="F936" i="9"/>
  <c r="G936" i="9"/>
  <c r="H936" i="9"/>
  <c r="I936" i="9"/>
  <c r="J936" i="9"/>
  <c r="E937" i="9"/>
  <c r="F937" i="9"/>
  <c r="G937" i="9"/>
  <c r="H937" i="9"/>
  <c r="I937" i="9"/>
  <c r="J937" i="9"/>
  <c r="E938" i="9"/>
  <c r="F938" i="9"/>
  <c r="G938" i="9"/>
  <c r="H938" i="9"/>
  <c r="I938" i="9"/>
  <c r="J938" i="9"/>
  <c r="E939" i="9"/>
  <c r="F939" i="9"/>
  <c r="G939" i="9"/>
  <c r="H939" i="9"/>
  <c r="I939" i="9"/>
  <c r="J939" i="9"/>
  <c r="E940" i="9"/>
  <c r="F940" i="9"/>
  <c r="G940" i="9"/>
  <c r="H940" i="9"/>
  <c r="I940" i="9"/>
  <c r="J940" i="9"/>
  <c r="E941" i="9"/>
  <c r="F941" i="9"/>
  <c r="G941" i="9"/>
  <c r="H941" i="9"/>
  <c r="I941" i="9"/>
  <c r="J941" i="9"/>
  <c r="E942" i="9"/>
  <c r="F942" i="9"/>
  <c r="G942" i="9"/>
  <c r="H942" i="9"/>
  <c r="I942" i="9"/>
  <c r="J942" i="9"/>
  <c r="E943" i="9"/>
  <c r="F943" i="9"/>
  <c r="G943" i="9"/>
  <c r="H943" i="9"/>
  <c r="I943" i="9"/>
  <c r="J943" i="9"/>
  <c r="E944" i="9"/>
  <c r="F944" i="9"/>
  <c r="G944" i="9"/>
  <c r="H944" i="9"/>
  <c r="I944" i="9"/>
  <c r="J944" i="9"/>
  <c r="E945" i="9"/>
  <c r="F945" i="9"/>
  <c r="G945" i="9"/>
  <c r="H945" i="9"/>
  <c r="I945" i="9"/>
  <c r="J945" i="9"/>
  <c r="E946" i="9"/>
  <c r="F946" i="9"/>
  <c r="G946" i="9"/>
  <c r="H946" i="9"/>
  <c r="I946" i="9"/>
  <c r="J946" i="9"/>
  <c r="E947" i="9"/>
  <c r="F947" i="9"/>
  <c r="G947" i="9"/>
  <c r="H947" i="9"/>
  <c r="I947" i="9"/>
  <c r="J947" i="9"/>
  <c r="E948" i="9"/>
  <c r="F948" i="9"/>
  <c r="G948" i="9"/>
  <c r="H948" i="9"/>
  <c r="I948" i="9"/>
  <c r="J948" i="9"/>
  <c r="E949" i="9"/>
  <c r="F949" i="9"/>
  <c r="G949" i="9"/>
  <c r="H949" i="9"/>
  <c r="I949" i="9"/>
  <c r="J949" i="9"/>
  <c r="E950" i="9"/>
  <c r="F950" i="9"/>
  <c r="G950" i="9"/>
  <c r="H950" i="9"/>
  <c r="I950" i="9"/>
  <c r="J950" i="9"/>
  <c r="E951" i="9"/>
  <c r="F951" i="9"/>
  <c r="G951" i="9"/>
  <c r="H951" i="9"/>
  <c r="I951" i="9"/>
  <c r="J951" i="9"/>
  <c r="E952" i="9"/>
  <c r="F952" i="9"/>
  <c r="G952" i="9"/>
  <c r="H952" i="9"/>
  <c r="I952" i="9"/>
  <c r="J952" i="9"/>
  <c r="E953" i="9"/>
  <c r="F953" i="9"/>
  <c r="G953" i="9"/>
  <c r="H953" i="9"/>
  <c r="I953" i="9"/>
  <c r="J953" i="9"/>
  <c r="E954" i="9"/>
  <c r="F954" i="9"/>
  <c r="G954" i="9"/>
  <c r="H954" i="9"/>
  <c r="I954" i="9"/>
  <c r="J954" i="9"/>
  <c r="E955" i="9"/>
  <c r="F955" i="9"/>
  <c r="G955" i="9"/>
  <c r="H955" i="9"/>
  <c r="I955" i="9"/>
  <c r="J955" i="9"/>
  <c r="E956" i="9"/>
  <c r="F956" i="9"/>
  <c r="G956" i="9"/>
  <c r="H956" i="9"/>
  <c r="I956" i="9"/>
  <c r="J956" i="9"/>
  <c r="E957" i="9"/>
  <c r="F957" i="9"/>
  <c r="G957" i="9"/>
  <c r="H957" i="9"/>
  <c r="I957" i="9"/>
  <c r="J957" i="9"/>
  <c r="E958" i="9"/>
  <c r="F958" i="9"/>
  <c r="G958" i="9"/>
  <c r="H958" i="9"/>
  <c r="I958" i="9"/>
  <c r="J958" i="9"/>
  <c r="E959" i="9"/>
  <c r="F959" i="9"/>
  <c r="G959" i="9"/>
  <c r="H959" i="9"/>
  <c r="I959" i="9"/>
  <c r="J959" i="9"/>
  <c r="E960" i="9"/>
  <c r="F960" i="9"/>
  <c r="G960" i="9"/>
  <c r="H960" i="9"/>
  <c r="I960" i="9"/>
  <c r="J960" i="9"/>
  <c r="E961" i="9"/>
  <c r="F961" i="9"/>
  <c r="G961" i="9"/>
  <c r="H961" i="9"/>
  <c r="I961" i="9"/>
  <c r="J961" i="9"/>
  <c r="E962" i="9"/>
  <c r="F962" i="9"/>
  <c r="G962" i="9"/>
  <c r="H962" i="9"/>
  <c r="I962" i="9"/>
  <c r="J962" i="9"/>
  <c r="E963" i="9"/>
  <c r="F963" i="9"/>
  <c r="G963" i="9"/>
  <c r="H963" i="9"/>
  <c r="I963" i="9"/>
  <c r="J963" i="9"/>
  <c r="E964" i="9"/>
  <c r="F964" i="9"/>
  <c r="G964" i="9"/>
  <c r="H964" i="9"/>
  <c r="I964" i="9"/>
  <c r="J964" i="9"/>
  <c r="E965" i="9"/>
  <c r="F965" i="9"/>
  <c r="G965" i="9"/>
  <c r="H965" i="9"/>
  <c r="I965" i="9"/>
  <c r="J965" i="9"/>
  <c r="E966" i="9"/>
  <c r="F966" i="9"/>
  <c r="G966" i="9"/>
  <c r="H966" i="9"/>
  <c r="I966" i="9"/>
  <c r="J966" i="9"/>
  <c r="E967" i="9"/>
  <c r="F967" i="9"/>
  <c r="G967" i="9"/>
  <c r="H967" i="9"/>
  <c r="I967" i="9"/>
  <c r="J967" i="9"/>
  <c r="E968" i="9"/>
  <c r="F968" i="9"/>
  <c r="G968" i="9"/>
  <c r="H968" i="9"/>
  <c r="I968" i="9"/>
  <c r="J968" i="9"/>
  <c r="E969" i="9"/>
  <c r="F969" i="9"/>
  <c r="G969" i="9"/>
  <c r="H969" i="9"/>
  <c r="I969" i="9"/>
  <c r="J969" i="9"/>
  <c r="E970" i="9"/>
  <c r="F970" i="9"/>
  <c r="G970" i="9"/>
  <c r="H970" i="9"/>
  <c r="I970" i="9"/>
  <c r="J970" i="9"/>
  <c r="E971" i="9"/>
  <c r="F971" i="9"/>
  <c r="G971" i="9"/>
  <c r="H971" i="9"/>
  <c r="I971" i="9"/>
  <c r="J971" i="9"/>
  <c r="E972" i="9"/>
  <c r="F972" i="9"/>
  <c r="G972" i="9"/>
  <c r="H972" i="9"/>
  <c r="I972" i="9"/>
  <c r="J972" i="9"/>
  <c r="E973" i="9"/>
  <c r="F973" i="9"/>
  <c r="G973" i="9"/>
  <c r="H973" i="9"/>
  <c r="I973" i="9"/>
  <c r="J973" i="9"/>
  <c r="E974" i="9"/>
  <c r="F974" i="9"/>
  <c r="G974" i="9"/>
  <c r="H974" i="9"/>
  <c r="I974" i="9"/>
  <c r="J974" i="9"/>
  <c r="E975" i="9"/>
  <c r="F975" i="9"/>
  <c r="G975" i="9"/>
  <c r="H975" i="9"/>
  <c r="I975" i="9"/>
  <c r="J975" i="9"/>
  <c r="E976" i="9"/>
  <c r="F976" i="9"/>
  <c r="G976" i="9"/>
  <c r="H976" i="9"/>
  <c r="I976" i="9"/>
  <c r="J976" i="9"/>
  <c r="E977" i="9"/>
  <c r="F977" i="9"/>
  <c r="G977" i="9"/>
  <c r="H977" i="9"/>
  <c r="I977" i="9"/>
  <c r="J977" i="9"/>
  <c r="E978" i="9"/>
  <c r="F978" i="9"/>
  <c r="G978" i="9"/>
  <c r="H978" i="9"/>
  <c r="I978" i="9"/>
  <c r="J978" i="9"/>
  <c r="E979" i="9"/>
  <c r="F979" i="9"/>
  <c r="G979" i="9"/>
  <c r="H979" i="9"/>
  <c r="I979" i="9"/>
  <c r="J979" i="9"/>
  <c r="E980" i="9"/>
  <c r="F980" i="9"/>
  <c r="G980" i="9"/>
  <c r="H980" i="9"/>
  <c r="I980" i="9"/>
  <c r="J980" i="9"/>
  <c r="E981" i="9"/>
  <c r="F981" i="9"/>
  <c r="G981" i="9"/>
  <c r="H981" i="9"/>
  <c r="I981" i="9"/>
  <c r="J981" i="9"/>
  <c r="E982" i="9"/>
  <c r="F982" i="9"/>
  <c r="G982" i="9"/>
  <c r="H982" i="9"/>
  <c r="I982" i="9"/>
  <c r="J982" i="9"/>
  <c r="E983" i="9"/>
  <c r="F983" i="9"/>
  <c r="G983" i="9"/>
  <c r="H983" i="9"/>
  <c r="I983" i="9"/>
  <c r="J983" i="9"/>
  <c r="E984" i="9"/>
  <c r="F984" i="9"/>
  <c r="G984" i="9"/>
  <c r="H984" i="9"/>
  <c r="I984" i="9"/>
  <c r="J984" i="9"/>
  <c r="E985" i="9"/>
  <c r="F985" i="9"/>
  <c r="G985" i="9"/>
  <c r="H985" i="9"/>
  <c r="I985" i="9"/>
  <c r="J985" i="9"/>
  <c r="E986" i="9"/>
  <c r="F986" i="9"/>
  <c r="G986" i="9"/>
  <c r="H986" i="9"/>
  <c r="I986" i="9"/>
  <c r="J986" i="9"/>
  <c r="E987" i="9"/>
  <c r="F987" i="9"/>
  <c r="G987" i="9"/>
  <c r="H987" i="9"/>
  <c r="I987" i="9"/>
  <c r="J987" i="9"/>
  <c r="E988" i="9"/>
  <c r="F988" i="9"/>
  <c r="G988" i="9"/>
  <c r="H988" i="9"/>
  <c r="I988" i="9"/>
  <c r="J988" i="9"/>
  <c r="E989" i="9"/>
  <c r="F989" i="9"/>
  <c r="G989" i="9"/>
  <c r="H989" i="9"/>
  <c r="I989" i="9"/>
  <c r="J989" i="9"/>
  <c r="E990" i="9"/>
  <c r="F990" i="9"/>
  <c r="G990" i="9"/>
  <c r="H990" i="9"/>
  <c r="I990" i="9"/>
  <c r="J990" i="9"/>
  <c r="E991" i="9"/>
  <c r="F991" i="9"/>
  <c r="G991" i="9"/>
  <c r="H991" i="9"/>
  <c r="I991" i="9"/>
  <c r="J991" i="9"/>
  <c r="E992" i="9"/>
  <c r="F992" i="9"/>
  <c r="G992" i="9"/>
  <c r="H992" i="9"/>
  <c r="I992" i="9"/>
  <c r="J992" i="9"/>
  <c r="E993" i="9"/>
  <c r="F993" i="9"/>
  <c r="G993" i="9"/>
  <c r="H993" i="9"/>
  <c r="I993" i="9"/>
  <c r="J993" i="9"/>
  <c r="E994" i="9"/>
  <c r="F994" i="9"/>
  <c r="G994" i="9"/>
  <c r="H994" i="9"/>
  <c r="I994" i="9"/>
  <c r="J994" i="9"/>
  <c r="E995" i="9"/>
  <c r="F995" i="9"/>
  <c r="G995" i="9"/>
  <c r="H995" i="9"/>
  <c r="I995" i="9"/>
  <c r="J995" i="9"/>
  <c r="E996" i="9"/>
  <c r="F996" i="9"/>
  <c r="G996" i="9"/>
  <c r="H996" i="9"/>
  <c r="I996" i="9"/>
  <c r="J996" i="9"/>
  <c r="E997" i="9"/>
  <c r="F997" i="9"/>
  <c r="G997" i="9"/>
  <c r="H997" i="9"/>
  <c r="I997" i="9"/>
  <c r="J997" i="9"/>
  <c r="E998" i="9"/>
  <c r="F998" i="9"/>
  <c r="G998" i="9"/>
  <c r="H998" i="9"/>
  <c r="I998" i="9"/>
  <c r="J998" i="9"/>
  <c r="E999" i="9"/>
  <c r="F999" i="9"/>
  <c r="G999" i="9"/>
  <c r="H999" i="9"/>
  <c r="I999" i="9"/>
  <c r="J999" i="9"/>
  <c r="E1000" i="9"/>
  <c r="F1000" i="9"/>
  <c r="G1000" i="9"/>
  <c r="H1000" i="9"/>
  <c r="I1000" i="9"/>
  <c r="J1000" i="9"/>
  <c r="E1001" i="9"/>
  <c r="F1001" i="9"/>
  <c r="G1001" i="9"/>
  <c r="H1001" i="9"/>
  <c r="I1001" i="9"/>
  <c r="J1001" i="9"/>
  <c r="E1002" i="9"/>
  <c r="F1002" i="9"/>
  <c r="G1002" i="9"/>
  <c r="H1002" i="9"/>
  <c r="I1002" i="9"/>
  <c r="J1002" i="9"/>
  <c r="E1003" i="9"/>
  <c r="F1003" i="9"/>
  <c r="G1003" i="9"/>
  <c r="H1003" i="9"/>
  <c r="I1003" i="9"/>
  <c r="J1003" i="9"/>
  <c r="E1004" i="9"/>
  <c r="F1004" i="9"/>
  <c r="G1004" i="9"/>
  <c r="H1004" i="9"/>
  <c r="I1004" i="9"/>
  <c r="J1004" i="9"/>
  <c r="E1005" i="9"/>
  <c r="F1005" i="9"/>
  <c r="G1005" i="9"/>
  <c r="H1005" i="9"/>
  <c r="I1005" i="9"/>
  <c r="J1005" i="9"/>
  <c r="E1006" i="9"/>
  <c r="F1006" i="9"/>
  <c r="G1006" i="9"/>
  <c r="H1006" i="9"/>
  <c r="I1006" i="9"/>
  <c r="J1006" i="9"/>
  <c r="E1007" i="9"/>
  <c r="F1007" i="9"/>
  <c r="G1007" i="9"/>
  <c r="H1007" i="9"/>
  <c r="I1007" i="9"/>
  <c r="J1007" i="9"/>
  <c r="E1008" i="9"/>
  <c r="F1008" i="9"/>
  <c r="G1008" i="9"/>
  <c r="H1008" i="9"/>
  <c r="I1008" i="9"/>
  <c r="J1008" i="9"/>
  <c r="E1009" i="9"/>
  <c r="F1009" i="9"/>
  <c r="G1009" i="9"/>
  <c r="H1009" i="9"/>
  <c r="I1009" i="9"/>
  <c r="J1009" i="9"/>
  <c r="E1010" i="9"/>
  <c r="F1010" i="9"/>
  <c r="G1010" i="9"/>
  <c r="H1010" i="9"/>
  <c r="I1010" i="9"/>
  <c r="J1010" i="9"/>
  <c r="E1011" i="9"/>
  <c r="F1011" i="9"/>
  <c r="G1011" i="9"/>
  <c r="H1011" i="9"/>
  <c r="I1011" i="9"/>
  <c r="J1011" i="9"/>
  <c r="E1012" i="9"/>
  <c r="F1012" i="9"/>
  <c r="G1012" i="9"/>
  <c r="H1012" i="9"/>
  <c r="I1012" i="9"/>
  <c r="J1012" i="9"/>
  <c r="E1013" i="9"/>
  <c r="F1013" i="9"/>
  <c r="G1013" i="9"/>
  <c r="H1013" i="9"/>
  <c r="I1013" i="9"/>
  <c r="J1013" i="9"/>
  <c r="E1014" i="9"/>
  <c r="F1014" i="9"/>
  <c r="G1014" i="9"/>
  <c r="H1014" i="9"/>
  <c r="I1014" i="9"/>
  <c r="J1014" i="9"/>
  <c r="E1015" i="9"/>
  <c r="F1015" i="9"/>
  <c r="G1015" i="9"/>
  <c r="H1015" i="9"/>
  <c r="I1015" i="9"/>
  <c r="J1015" i="9"/>
  <c r="E1016" i="9"/>
  <c r="F1016" i="9"/>
  <c r="G1016" i="9"/>
  <c r="H1016" i="9"/>
  <c r="I1016" i="9"/>
  <c r="J1016" i="9"/>
  <c r="E1017" i="9"/>
  <c r="F1017" i="9"/>
  <c r="G1017" i="9"/>
  <c r="H1017" i="9"/>
  <c r="I1017" i="9"/>
  <c r="J1017" i="9"/>
  <c r="E1018" i="9"/>
  <c r="F1018" i="9"/>
  <c r="G1018" i="9"/>
  <c r="H1018" i="9"/>
  <c r="I1018" i="9"/>
  <c r="J1018" i="9"/>
  <c r="E1019" i="9"/>
  <c r="F1019" i="9"/>
  <c r="G1019" i="9"/>
  <c r="H1019" i="9"/>
  <c r="I1019" i="9"/>
  <c r="J1019" i="9"/>
  <c r="E1020" i="9"/>
  <c r="F1020" i="9"/>
  <c r="G1020" i="9"/>
  <c r="H1020" i="9"/>
  <c r="I1020" i="9"/>
  <c r="J1020" i="9"/>
  <c r="E1021" i="9"/>
  <c r="F1021" i="9"/>
  <c r="G1021" i="9"/>
  <c r="H1021" i="9"/>
  <c r="I1021" i="9"/>
  <c r="J1021" i="9"/>
  <c r="E1022" i="9"/>
  <c r="F1022" i="9"/>
  <c r="G1022" i="9"/>
  <c r="H1022" i="9"/>
  <c r="I1022" i="9"/>
  <c r="J1022" i="9"/>
  <c r="E1023" i="9"/>
  <c r="F1023" i="9"/>
  <c r="G1023" i="9"/>
  <c r="H1023" i="9"/>
  <c r="I1023" i="9"/>
  <c r="J1023" i="9"/>
  <c r="E1024" i="9"/>
  <c r="F1024" i="9"/>
  <c r="G1024" i="9"/>
  <c r="H1024" i="9"/>
  <c r="I1024" i="9"/>
  <c r="J1024" i="9"/>
  <c r="E1025" i="9"/>
  <c r="F1025" i="9"/>
  <c r="G1025" i="9"/>
  <c r="H1025" i="9"/>
  <c r="I1025" i="9"/>
  <c r="J1025" i="9"/>
  <c r="E1026" i="9"/>
  <c r="F1026" i="9"/>
  <c r="G1026" i="9"/>
  <c r="H1026" i="9"/>
  <c r="I1026" i="9"/>
  <c r="J1026" i="9"/>
  <c r="E1027" i="9"/>
  <c r="F1027" i="9"/>
  <c r="G1027" i="9"/>
  <c r="H1027" i="9"/>
  <c r="I1027" i="9"/>
  <c r="J1027" i="9"/>
  <c r="E1028" i="9"/>
  <c r="F1028" i="9"/>
  <c r="G1028" i="9"/>
  <c r="H1028" i="9"/>
  <c r="I1028" i="9"/>
  <c r="J1028" i="9"/>
  <c r="E1029" i="9"/>
  <c r="F1029" i="9"/>
  <c r="G1029" i="9"/>
  <c r="H1029" i="9"/>
  <c r="I1029" i="9"/>
  <c r="J1029" i="9"/>
  <c r="E1030" i="9"/>
  <c r="F1030" i="9"/>
  <c r="G1030" i="9"/>
  <c r="H1030" i="9"/>
  <c r="I1030" i="9"/>
  <c r="J1030" i="9"/>
  <c r="E1031" i="9"/>
  <c r="F1031" i="9"/>
  <c r="G1031" i="9"/>
  <c r="H1031" i="9"/>
  <c r="I1031" i="9"/>
  <c r="J1031" i="9"/>
  <c r="E1032" i="9"/>
  <c r="F1032" i="9"/>
  <c r="G1032" i="9"/>
  <c r="H1032" i="9"/>
  <c r="I1032" i="9"/>
  <c r="J1032" i="9"/>
  <c r="E1033" i="9"/>
  <c r="F1033" i="9"/>
  <c r="G1033" i="9"/>
  <c r="H1033" i="9"/>
  <c r="I1033" i="9"/>
  <c r="J1033" i="9"/>
  <c r="E1034" i="9"/>
  <c r="F1034" i="9"/>
  <c r="G1034" i="9"/>
  <c r="H1034" i="9"/>
  <c r="I1034" i="9"/>
  <c r="J1034" i="9"/>
  <c r="E1035" i="9"/>
  <c r="F1035" i="9"/>
  <c r="G1035" i="9"/>
  <c r="H1035" i="9"/>
  <c r="I1035" i="9"/>
  <c r="J1035" i="9"/>
  <c r="E1036" i="9"/>
  <c r="F1036" i="9"/>
  <c r="G1036" i="9"/>
  <c r="H1036" i="9"/>
  <c r="I1036" i="9"/>
  <c r="J1036" i="9"/>
  <c r="E1037" i="9"/>
  <c r="F1037" i="9"/>
  <c r="G1037" i="9"/>
  <c r="H1037" i="9"/>
  <c r="I1037" i="9"/>
  <c r="J1037" i="9"/>
  <c r="E1038" i="9"/>
  <c r="F1038" i="9"/>
  <c r="G1038" i="9"/>
  <c r="H1038" i="9"/>
  <c r="I1038" i="9"/>
  <c r="J1038" i="9"/>
  <c r="E1039" i="9"/>
  <c r="F1039" i="9"/>
  <c r="G1039" i="9"/>
  <c r="H1039" i="9"/>
  <c r="I1039" i="9"/>
  <c r="J1039" i="9"/>
  <c r="E1040" i="9"/>
  <c r="F1040" i="9"/>
  <c r="G1040" i="9"/>
  <c r="H1040" i="9"/>
  <c r="I1040" i="9"/>
  <c r="J1040" i="9"/>
  <c r="E1041" i="9"/>
  <c r="F1041" i="9"/>
  <c r="G1041" i="9"/>
  <c r="H1041" i="9"/>
  <c r="I1041" i="9"/>
  <c r="J1041" i="9"/>
  <c r="E1042" i="9"/>
  <c r="F1042" i="9"/>
  <c r="G1042" i="9"/>
  <c r="H1042" i="9"/>
  <c r="I1042" i="9"/>
  <c r="J1042" i="9"/>
  <c r="E1043" i="9"/>
  <c r="F1043" i="9"/>
  <c r="G1043" i="9"/>
  <c r="H1043" i="9"/>
  <c r="I1043" i="9"/>
  <c r="J1043" i="9"/>
  <c r="E1044" i="9"/>
  <c r="F1044" i="9"/>
  <c r="G1044" i="9"/>
  <c r="H1044" i="9"/>
  <c r="I1044" i="9"/>
  <c r="J1044" i="9"/>
  <c r="E1045" i="9"/>
  <c r="F1045" i="9"/>
  <c r="G1045" i="9"/>
  <c r="H1045" i="9"/>
  <c r="I1045" i="9"/>
  <c r="J1045" i="9"/>
  <c r="E1046" i="9"/>
  <c r="F1046" i="9"/>
  <c r="G1046" i="9"/>
  <c r="H1046" i="9"/>
  <c r="I1046" i="9"/>
  <c r="J1046" i="9"/>
  <c r="E1047" i="9"/>
  <c r="F1047" i="9"/>
  <c r="G1047" i="9"/>
  <c r="H1047" i="9"/>
  <c r="I1047" i="9"/>
  <c r="J1047" i="9"/>
  <c r="E1048" i="9"/>
  <c r="F1048" i="9"/>
  <c r="G1048" i="9"/>
  <c r="H1048" i="9"/>
  <c r="I1048" i="9"/>
  <c r="J1048" i="9"/>
  <c r="E1049" i="9"/>
  <c r="F1049" i="9"/>
  <c r="G1049" i="9"/>
  <c r="H1049" i="9"/>
  <c r="I1049" i="9"/>
  <c r="J1049" i="9"/>
  <c r="E1050" i="9"/>
  <c r="F1050" i="9"/>
  <c r="G1050" i="9"/>
  <c r="H1050" i="9"/>
  <c r="I1050" i="9"/>
  <c r="J1050" i="9"/>
  <c r="E1051" i="9"/>
  <c r="F1051" i="9"/>
  <c r="G1051" i="9"/>
  <c r="H1051" i="9"/>
  <c r="I1051" i="9"/>
  <c r="J1051" i="9"/>
  <c r="E1052" i="9"/>
  <c r="F1052" i="9"/>
  <c r="G1052" i="9"/>
  <c r="H1052" i="9"/>
  <c r="I1052" i="9"/>
  <c r="J1052" i="9"/>
  <c r="E1053" i="9"/>
  <c r="F1053" i="9"/>
  <c r="G1053" i="9"/>
  <c r="H1053" i="9"/>
  <c r="I1053" i="9"/>
  <c r="J1053" i="9"/>
  <c r="E1054" i="9"/>
  <c r="F1054" i="9"/>
  <c r="G1054" i="9"/>
  <c r="H1054" i="9"/>
  <c r="I1054" i="9"/>
  <c r="J1054" i="9"/>
  <c r="E1055" i="9"/>
  <c r="F1055" i="9"/>
  <c r="G1055" i="9"/>
  <c r="H1055" i="9"/>
  <c r="I1055" i="9"/>
  <c r="J1055" i="9"/>
  <c r="E1056" i="9"/>
  <c r="F1056" i="9"/>
  <c r="G1056" i="9"/>
  <c r="H1056" i="9"/>
  <c r="I1056" i="9"/>
  <c r="J1056" i="9"/>
  <c r="E1057" i="9"/>
  <c r="F1057" i="9"/>
  <c r="G1057" i="9"/>
  <c r="H1057" i="9"/>
  <c r="I1057" i="9"/>
  <c r="J1057" i="9"/>
  <c r="E1058" i="9"/>
  <c r="F1058" i="9"/>
  <c r="G1058" i="9"/>
  <c r="H1058" i="9"/>
  <c r="I1058" i="9"/>
  <c r="J1058" i="9"/>
  <c r="E1059" i="9"/>
  <c r="F1059" i="9"/>
  <c r="G1059" i="9"/>
  <c r="H1059" i="9"/>
  <c r="I1059" i="9"/>
  <c r="J1059" i="9"/>
  <c r="E1060" i="9"/>
  <c r="F1060" i="9"/>
  <c r="G1060" i="9"/>
  <c r="H1060" i="9"/>
  <c r="I1060" i="9"/>
  <c r="J1060" i="9"/>
  <c r="E1061" i="9"/>
  <c r="F1061" i="9"/>
  <c r="G1061" i="9"/>
  <c r="H1061" i="9"/>
  <c r="I1061" i="9"/>
  <c r="J1061" i="9"/>
  <c r="E1062" i="9"/>
  <c r="F1062" i="9"/>
  <c r="G1062" i="9"/>
  <c r="H1062" i="9"/>
  <c r="I1062" i="9"/>
  <c r="J1062" i="9"/>
  <c r="E1063" i="9"/>
  <c r="F1063" i="9"/>
  <c r="G1063" i="9"/>
  <c r="H1063" i="9"/>
  <c r="I1063" i="9"/>
  <c r="J1063" i="9"/>
  <c r="E1064" i="9"/>
  <c r="F1064" i="9"/>
  <c r="G1064" i="9"/>
  <c r="H1064" i="9"/>
  <c r="I1064" i="9"/>
  <c r="J1064" i="9"/>
  <c r="E1065" i="9"/>
  <c r="F1065" i="9"/>
  <c r="G1065" i="9"/>
  <c r="H1065" i="9"/>
  <c r="I1065" i="9"/>
  <c r="J1065" i="9"/>
  <c r="E1066" i="9"/>
  <c r="F1066" i="9"/>
  <c r="G1066" i="9"/>
  <c r="H1066" i="9"/>
  <c r="I1066" i="9"/>
  <c r="J1066" i="9"/>
  <c r="E1067" i="9"/>
  <c r="F1067" i="9"/>
  <c r="G1067" i="9"/>
  <c r="H1067" i="9"/>
  <c r="I1067" i="9"/>
  <c r="J1067" i="9"/>
  <c r="E1068" i="9"/>
  <c r="F1068" i="9"/>
  <c r="G1068" i="9"/>
  <c r="H1068" i="9"/>
  <c r="I1068" i="9"/>
  <c r="J1068" i="9"/>
  <c r="E1069" i="9"/>
  <c r="F1069" i="9"/>
  <c r="G1069" i="9"/>
  <c r="H1069" i="9"/>
  <c r="I1069" i="9"/>
  <c r="J1069" i="9"/>
  <c r="E1070" i="9"/>
  <c r="F1070" i="9"/>
  <c r="G1070" i="9"/>
  <c r="H1070" i="9"/>
  <c r="I1070" i="9"/>
  <c r="J1070" i="9"/>
  <c r="E1071" i="9"/>
  <c r="F1071" i="9"/>
  <c r="G1071" i="9"/>
  <c r="H1071" i="9"/>
  <c r="I1071" i="9"/>
  <c r="J1071" i="9"/>
  <c r="E1072" i="9"/>
  <c r="F1072" i="9"/>
  <c r="G1072" i="9"/>
  <c r="H1072" i="9"/>
  <c r="I1072" i="9"/>
  <c r="J1072" i="9"/>
  <c r="E1073" i="9"/>
  <c r="F1073" i="9"/>
  <c r="G1073" i="9"/>
  <c r="H1073" i="9"/>
  <c r="I1073" i="9"/>
  <c r="J1073" i="9"/>
  <c r="E1074" i="9"/>
  <c r="F1074" i="9"/>
  <c r="G1074" i="9"/>
  <c r="H1074" i="9"/>
  <c r="I1074" i="9"/>
  <c r="J1074" i="9"/>
  <c r="E1075" i="9"/>
  <c r="F1075" i="9"/>
  <c r="G1075" i="9"/>
  <c r="H1075" i="9"/>
  <c r="I1075" i="9"/>
  <c r="J1075" i="9"/>
  <c r="E1076" i="9"/>
  <c r="F1076" i="9"/>
  <c r="G1076" i="9"/>
  <c r="H1076" i="9"/>
  <c r="I1076" i="9"/>
  <c r="J1076" i="9"/>
  <c r="E1077" i="9"/>
  <c r="F1077" i="9"/>
  <c r="G1077" i="9"/>
  <c r="H1077" i="9"/>
  <c r="I1077" i="9"/>
  <c r="J1077" i="9"/>
  <c r="E1078" i="9"/>
  <c r="F1078" i="9"/>
  <c r="G1078" i="9"/>
  <c r="H1078" i="9"/>
  <c r="I1078" i="9"/>
  <c r="J1078" i="9"/>
  <c r="E1079" i="9"/>
  <c r="F1079" i="9"/>
  <c r="G1079" i="9"/>
  <c r="H1079" i="9"/>
  <c r="I1079" i="9"/>
  <c r="J1079" i="9"/>
  <c r="E1080" i="9"/>
  <c r="F1080" i="9"/>
  <c r="G1080" i="9"/>
  <c r="H1080" i="9"/>
  <c r="I1080" i="9"/>
  <c r="J1080" i="9"/>
  <c r="E1081" i="9"/>
  <c r="F1081" i="9"/>
  <c r="G1081" i="9"/>
  <c r="H1081" i="9"/>
  <c r="I1081" i="9"/>
  <c r="J1081" i="9"/>
  <c r="E1082" i="9"/>
  <c r="F1082" i="9"/>
  <c r="G1082" i="9"/>
  <c r="H1082" i="9"/>
  <c r="I1082" i="9"/>
  <c r="J1082" i="9"/>
  <c r="E1083" i="9"/>
  <c r="F1083" i="9"/>
  <c r="G1083" i="9"/>
  <c r="H1083" i="9"/>
  <c r="I1083" i="9"/>
  <c r="J1083" i="9"/>
  <c r="E1084" i="9"/>
  <c r="F1084" i="9"/>
  <c r="G1084" i="9"/>
  <c r="H1084" i="9"/>
  <c r="I1084" i="9"/>
  <c r="J1084" i="9"/>
  <c r="E1085" i="9"/>
  <c r="F1085" i="9"/>
  <c r="G1085" i="9"/>
  <c r="H1085" i="9"/>
  <c r="I1085" i="9"/>
  <c r="J1085" i="9"/>
  <c r="E1086" i="9"/>
  <c r="F1086" i="9"/>
  <c r="G1086" i="9"/>
  <c r="H1086" i="9"/>
  <c r="I1086" i="9"/>
  <c r="J1086" i="9"/>
  <c r="E1087" i="9"/>
  <c r="F1087" i="9"/>
  <c r="G1087" i="9"/>
  <c r="H1087" i="9"/>
  <c r="I1087" i="9"/>
  <c r="J1087" i="9"/>
  <c r="E1088" i="9"/>
  <c r="F1088" i="9"/>
  <c r="G1088" i="9"/>
  <c r="H1088" i="9"/>
  <c r="I1088" i="9"/>
  <c r="J1088" i="9"/>
  <c r="E1089" i="9"/>
  <c r="F1089" i="9"/>
  <c r="G1089" i="9"/>
  <c r="H1089" i="9"/>
  <c r="I1089" i="9"/>
  <c r="J1089" i="9"/>
  <c r="E1090" i="9"/>
  <c r="F1090" i="9"/>
  <c r="G1090" i="9"/>
  <c r="H1090" i="9"/>
  <c r="I1090" i="9"/>
  <c r="J1090" i="9"/>
  <c r="E1091" i="9"/>
  <c r="F1091" i="9"/>
  <c r="G1091" i="9"/>
  <c r="H1091" i="9"/>
  <c r="I1091" i="9"/>
  <c r="J1091" i="9"/>
  <c r="E1092" i="9"/>
  <c r="F1092" i="9"/>
  <c r="G1092" i="9"/>
  <c r="H1092" i="9"/>
  <c r="I1092" i="9"/>
  <c r="J1092" i="9"/>
  <c r="E1093" i="9"/>
  <c r="F1093" i="9"/>
  <c r="G1093" i="9"/>
  <c r="H1093" i="9"/>
  <c r="I1093" i="9"/>
  <c r="J1093" i="9"/>
  <c r="E1094" i="9"/>
  <c r="F1094" i="9"/>
  <c r="G1094" i="9"/>
  <c r="H1094" i="9"/>
  <c r="I1094" i="9"/>
  <c r="J1094" i="9"/>
  <c r="E1095" i="9"/>
  <c r="F1095" i="9"/>
  <c r="G1095" i="9"/>
  <c r="H1095" i="9"/>
  <c r="I1095" i="9"/>
  <c r="J1095" i="9"/>
  <c r="E1096" i="9"/>
  <c r="F1096" i="9"/>
  <c r="G1096" i="9"/>
  <c r="H1096" i="9"/>
  <c r="I1096" i="9"/>
  <c r="J1096" i="9"/>
  <c r="E1097" i="9"/>
  <c r="F1097" i="9"/>
  <c r="G1097" i="9"/>
  <c r="H1097" i="9"/>
  <c r="I1097" i="9"/>
  <c r="J1097" i="9"/>
  <c r="E1098" i="9"/>
  <c r="F1098" i="9"/>
  <c r="G1098" i="9"/>
  <c r="H1098" i="9"/>
  <c r="I1098" i="9"/>
  <c r="J1098" i="9"/>
  <c r="E1099" i="9"/>
  <c r="F1099" i="9"/>
  <c r="G1099" i="9"/>
  <c r="H1099" i="9"/>
  <c r="I1099" i="9"/>
  <c r="J1099" i="9"/>
  <c r="E1100" i="9"/>
  <c r="F1100" i="9"/>
  <c r="G1100" i="9"/>
  <c r="H1100" i="9"/>
  <c r="I1100" i="9"/>
  <c r="J1100" i="9"/>
  <c r="E1101" i="9"/>
  <c r="F1101" i="9"/>
  <c r="G1101" i="9"/>
  <c r="H1101" i="9"/>
  <c r="I1101" i="9"/>
  <c r="J1101" i="9"/>
  <c r="E1102" i="9"/>
  <c r="F1102" i="9"/>
  <c r="G1102" i="9"/>
  <c r="H1102" i="9"/>
  <c r="I1102" i="9"/>
  <c r="J1102" i="9"/>
  <c r="E1103" i="9"/>
  <c r="F1103" i="9"/>
  <c r="G1103" i="9"/>
  <c r="H1103" i="9"/>
  <c r="I1103" i="9"/>
  <c r="J1103" i="9"/>
  <c r="E1104" i="9"/>
  <c r="F1104" i="9"/>
  <c r="G1104" i="9"/>
  <c r="H1104" i="9"/>
  <c r="I1104" i="9"/>
  <c r="J1104" i="9"/>
  <c r="E1105" i="9"/>
  <c r="F1105" i="9"/>
  <c r="G1105" i="9"/>
  <c r="H1105" i="9"/>
  <c r="I1105" i="9"/>
  <c r="J1105" i="9"/>
  <c r="E1106" i="9"/>
  <c r="F1106" i="9"/>
  <c r="G1106" i="9"/>
  <c r="H1106" i="9"/>
  <c r="I1106" i="9"/>
  <c r="J1106" i="9"/>
  <c r="E1107" i="9"/>
  <c r="F1107" i="9"/>
  <c r="G1107" i="9"/>
  <c r="H1107" i="9"/>
  <c r="I1107" i="9"/>
  <c r="J1107" i="9"/>
  <c r="E1108" i="9"/>
  <c r="F1108" i="9"/>
  <c r="G1108" i="9"/>
  <c r="H1108" i="9"/>
  <c r="I1108" i="9"/>
  <c r="J1108" i="9"/>
  <c r="E1109" i="9"/>
  <c r="F1109" i="9"/>
  <c r="G1109" i="9"/>
  <c r="H1109" i="9"/>
  <c r="I1109" i="9"/>
  <c r="J1109" i="9"/>
  <c r="E1110" i="9"/>
  <c r="F1110" i="9"/>
  <c r="G1110" i="9"/>
  <c r="H1110" i="9"/>
  <c r="I1110" i="9"/>
  <c r="J1110" i="9"/>
  <c r="E1111" i="9"/>
  <c r="F1111" i="9"/>
  <c r="G1111" i="9"/>
  <c r="H1111" i="9"/>
  <c r="I1111" i="9"/>
  <c r="J1111" i="9"/>
  <c r="E1112" i="9"/>
  <c r="F1112" i="9"/>
  <c r="G1112" i="9"/>
  <c r="H1112" i="9"/>
  <c r="I1112" i="9"/>
  <c r="J1112" i="9"/>
  <c r="E1113" i="9"/>
  <c r="F1113" i="9"/>
  <c r="G1113" i="9"/>
  <c r="H1113" i="9"/>
  <c r="I1113" i="9"/>
  <c r="J1113" i="9"/>
  <c r="E1114" i="9"/>
  <c r="F1114" i="9"/>
  <c r="G1114" i="9"/>
  <c r="H1114" i="9"/>
  <c r="I1114" i="9"/>
  <c r="J1114" i="9"/>
  <c r="E1115" i="9"/>
  <c r="F1115" i="9"/>
  <c r="G1115" i="9"/>
  <c r="H1115" i="9"/>
  <c r="I1115" i="9"/>
  <c r="J1115" i="9"/>
  <c r="E1116" i="9"/>
  <c r="F1116" i="9"/>
  <c r="G1116" i="9"/>
  <c r="H1116" i="9"/>
  <c r="I1116" i="9"/>
  <c r="J1116" i="9"/>
  <c r="E1117" i="9"/>
  <c r="F1117" i="9"/>
  <c r="G1117" i="9"/>
  <c r="H1117" i="9"/>
  <c r="I1117" i="9"/>
  <c r="J1117" i="9"/>
  <c r="E1118" i="9"/>
  <c r="F1118" i="9"/>
  <c r="G1118" i="9"/>
  <c r="H1118" i="9"/>
  <c r="I1118" i="9"/>
  <c r="J1118" i="9"/>
  <c r="E1119" i="9"/>
  <c r="F1119" i="9"/>
  <c r="G1119" i="9"/>
  <c r="H1119" i="9"/>
  <c r="I1119" i="9"/>
  <c r="J1119" i="9"/>
  <c r="E1120" i="9"/>
  <c r="F1120" i="9"/>
  <c r="G1120" i="9"/>
  <c r="H1120" i="9"/>
  <c r="I1120" i="9"/>
  <c r="J1120" i="9"/>
  <c r="E1121" i="9"/>
  <c r="F1121" i="9"/>
  <c r="G1121" i="9"/>
  <c r="H1121" i="9"/>
  <c r="I1121" i="9"/>
  <c r="J1121" i="9"/>
  <c r="E1122" i="9"/>
  <c r="F1122" i="9"/>
  <c r="G1122" i="9"/>
  <c r="H1122" i="9"/>
  <c r="I1122" i="9"/>
  <c r="J1122" i="9"/>
  <c r="E1123" i="9"/>
  <c r="F1123" i="9"/>
  <c r="G1123" i="9"/>
  <c r="H1123" i="9"/>
  <c r="I1123" i="9"/>
  <c r="J1123" i="9"/>
  <c r="E1124" i="9"/>
  <c r="F1124" i="9"/>
  <c r="G1124" i="9"/>
  <c r="H1124" i="9"/>
  <c r="I1124" i="9"/>
  <c r="J1124" i="9"/>
  <c r="E1125" i="9"/>
  <c r="F1125" i="9"/>
  <c r="G1125" i="9"/>
  <c r="H1125" i="9"/>
  <c r="I1125" i="9"/>
  <c r="J1125" i="9"/>
  <c r="E1126" i="9"/>
  <c r="F1126" i="9"/>
  <c r="G1126" i="9"/>
  <c r="H1126" i="9"/>
  <c r="I1126" i="9"/>
  <c r="J1126" i="9"/>
  <c r="E1127" i="9"/>
  <c r="F1127" i="9"/>
  <c r="G1127" i="9"/>
  <c r="H1127" i="9"/>
  <c r="I1127" i="9"/>
  <c r="J1127" i="9"/>
  <c r="E1128" i="9"/>
  <c r="F1128" i="9"/>
  <c r="G1128" i="9"/>
  <c r="H1128" i="9"/>
  <c r="I1128" i="9"/>
  <c r="J1128" i="9"/>
  <c r="E1129" i="9"/>
  <c r="F1129" i="9"/>
  <c r="G1129" i="9"/>
  <c r="H1129" i="9"/>
  <c r="I1129" i="9"/>
  <c r="J1129" i="9"/>
  <c r="E1130" i="9"/>
  <c r="F1130" i="9"/>
  <c r="G1130" i="9"/>
  <c r="H1130" i="9"/>
  <c r="I1130" i="9"/>
  <c r="J1130" i="9"/>
  <c r="E1131" i="9"/>
  <c r="F1131" i="9"/>
  <c r="G1131" i="9"/>
  <c r="H1131" i="9"/>
  <c r="I1131" i="9"/>
  <c r="J1131" i="9"/>
  <c r="E1132" i="9"/>
  <c r="F1132" i="9"/>
  <c r="G1132" i="9"/>
  <c r="H1132" i="9"/>
  <c r="I1132" i="9"/>
  <c r="J1132" i="9"/>
  <c r="E1133" i="9"/>
  <c r="F1133" i="9"/>
  <c r="G1133" i="9"/>
  <c r="H1133" i="9"/>
  <c r="I1133" i="9"/>
  <c r="J1133" i="9"/>
  <c r="E1134" i="9"/>
  <c r="F1134" i="9"/>
  <c r="G1134" i="9"/>
  <c r="H1134" i="9"/>
  <c r="I1134" i="9"/>
  <c r="J1134" i="9"/>
  <c r="E1135" i="9"/>
  <c r="F1135" i="9"/>
  <c r="G1135" i="9"/>
  <c r="H1135" i="9"/>
  <c r="I1135" i="9"/>
  <c r="J1135" i="9"/>
  <c r="E1136" i="9"/>
  <c r="F1136" i="9"/>
  <c r="G1136" i="9"/>
  <c r="H1136" i="9"/>
  <c r="I1136" i="9"/>
  <c r="J1136" i="9"/>
  <c r="E1137" i="9"/>
  <c r="F1137" i="9"/>
  <c r="G1137" i="9"/>
  <c r="H1137" i="9"/>
  <c r="I1137" i="9"/>
  <c r="J1137" i="9"/>
  <c r="E1138" i="9"/>
  <c r="F1138" i="9"/>
  <c r="G1138" i="9"/>
  <c r="H1138" i="9"/>
  <c r="I1138" i="9"/>
  <c r="J1138" i="9"/>
  <c r="E1139" i="9"/>
  <c r="F1139" i="9"/>
  <c r="G1139" i="9"/>
  <c r="H1139" i="9"/>
  <c r="I1139" i="9"/>
  <c r="J1139" i="9"/>
  <c r="E1140" i="9"/>
  <c r="F1140" i="9"/>
  <c r="G1140" i="9"/>
  <c r="H1140" i="9"/>
  <c r="I1140" i="9"/>
  <c r="J1140" i="9"/>
  <c r="E1141" i="9"/>
  <c r="F1141" i="9"/>
  <c r="G1141" i="9"/>
  <c r="H1141" i="9"/>
  <c r="I1141" i="9"/>
  <c r="J1141" i="9"/>
  <c r="E1142" i="9"/>
  <c r="F1142" i="9"/>
  <c r="G1142" i="9"/>
  <c r="H1142" i="9"/>
  <c r="I1142" i="9"/>
  <c r="J1142" i="9"/>
  <c r="E1143" i="9"/>
  <c r="F1143" i="9"/>
  <c r="G1143" i="9"/>
  <c r="H1143" i="9"/>
  <c r="I1143" i="9"/>
  <c r="J1143" i="9"/>
  <c r="E1144" i="9"/>
  <c r="F1144" i="9"/>
  <c r="G1144" i="9"/>
  <c r="H1144" i="9"/>
  <c r="I1144" i="9"/>
  <c r="J1144" i="9"/>
  <c r="E1145" i="9"/>
  <c r="F1145" i="9"/>
  <c r="G1145" i="9"/>
  <c r="H1145" i="9"/>
  <c r="I1145" i="9"/>
  <c r="J1145" i="9"/>
  <c r="E1146" i="9"/>
  <c r="F1146" i="9"/>
  <c r="G1146" i="9"/>
  <c r="H1146" i="9"/>
  <c r="I1146" i="9"/>
  <c r="J1146" i="9"/>
  <c r="E1147" i="9"/>
  <c r="F1147" i="9"/>
  <c r="G1147" i="9"/>
  <c r="H1147" i="9"/>
  <c r="I1147" i="9"/>
  <c r="J1147" i="9"/>
  <c r="E1148" i="9"/>
  <c r="F1148" i="9"/>
  <c r="G1148" i="9"/>
  <c r="H1148" i="9"/>
  <c r="I1148" i="9"/>
  <c r="J1148" i="9"/>
  <c r="E1149" i="9"/>
  <c r="F1149" i="9"/>
  <c r="G1149" i="9"/>
  <c r="H1149" i="9"/>
  <c r="I1149" i="9"/>
  <c r="J1149" i="9"/>
  <c r="E1150" i="9"/>
  <c r="F1150" i="9"/>
  <c r="G1150" i="9"/>
  <c r="H1150" i="9"/>
  <c r="I1150" i="9"/>
  <c r="J1150" i="9"/>
  <c r="E1151" i="9"/>
  <c r="F1151" i="9"/>
  <c r="G1151" i="9"/>
  <c r="H1151" i="9"/>
  <c r="I1151" i="9"/>
  <c r="J1151" i="9"/>
  <c r="E1152" i="9"/>
  <c r="F1152" i="9"/>
  <c r="G1152" i="9"/>
  <c r="H1152" i="9"/>
  <c r="I1152" i="9"/>
  <c r="J1152" i="9"/>
  <c r="E1153" i="9"/>
  <c r="F1153" i="9"/>
  <c r="G1153" i="9"/>
  <c r="H1153" i="9"/>
  <c r="I1153" i="9"/>
  <c r="J1153" i="9"/>
  <c r="E1154" i="9"/>
  <c r="F1154" i="9"/>
  <c r="G1154" i="9"/>
  <c r="H1154" i="9"/>
  <c r="I1154" i="9"/>
  <c r="J1154" i="9"/>
  <c r="E1155" i="9"/>
  <c r="F1155" i="9"/>
  <c r="G1155" i="9"/>
  <c r="H1155" i="9"/>
  <c r="I1155" i="9"/>
  <c r="J1155" i="9"/>
  <c r="E1156" i="9"/>
  <c r="F1156" i="9"/>
  <c r="G1156" i="9"/>
  <c r="H1156" i="9"/>
  <c r="I1156" i="9"/>
  <c r="J1156" i="9"/>
  <c r="E1157" i="9"/>
  <c r="F1157" i="9"/>
  <c r="G1157" i="9"/>
  <c r="H1157" i="9"/>
  <c r="I1157" i="9"/>
  <c r="J1157" i="9"/>
  <c r="E1158" i="9"/>
  <c r="F1158" i="9"/>
  <c r="G1158" i="9"/>
  <c r="H1158" i="9"/>
  <c r="I1158" i="9"/>
  <c r="J1158" i="9"/>
  <c r="E1159" i="9"/>
  <c r="F1159" i="9"/>
  <c r="G1159" i="9"/>
  <c r="H1159" i="9"/>
  <c r="I1159" i="9"/>
  <c r="J1159" i="9"/>
  <c r="E1160" i="9"/>
  <c r="F1160" i="9"/>
  <c r="G1160" i="9"/>
  <c r="H1160" i="9"/>
  <c r="I1160" i="9"/>
  <c r="J1160" i="9"/>
  <c r="E1161" i="9"/>
  <c r="F1161" i="9"/>
  <c r="G1161" i="9"/>
  <c r="H1161" i="9"/>
  <c r="I1161" i="9"/>
  <c r="J1161" i="9"/>
  <c r="E1162" i="9"/>
  <c r="F1162" i="9"/>
  <c r="G1162" i="9"/>
  <c r="H1162" i="9"/>
  <c r="I1162" i="9"/>
  <c r="J1162" i="9"/>
  <c r="E1163" i="9"/>
  <c r="F1163" i="9"/>
  <c r="G1163" i="9"/>
  <c r="H1163" i="9"/>
  <c r="I1163" i="9"/>
  <c r="J1163" i="9"/>
  <c r="E1164" i="9"/>
  <c r="F1164" i="9"/>
  <c r="G1164" i="9"/>
  <c r="H1164" i="9"/>
  <c r="I1164" i="9"/>
  <c r="J1164" i="9"/>
  <c r="E1165" i="9"/>
  <c r="F1165" i="9"/>
  <c r="G1165" i="9"/>
  <c r="H1165" i="9"/>
  <c r="I1165" i="9"/>
  <c r="J1165" i="9"/>
  <c r="E1166" i="9"/>
  <c r="F1166" i="9"/>
  <c r="G1166" i="9"/>
  <c r="H1166" i="9"/>
  <c r="I1166" i="9"/>
  <c r="J1166" i="9"/>
  <c r="E1167" i="9"/>
  <c r="F1167" i="9"/>
  <c r="G1167" i="9"/>
  <c r="H1167" i="9"/>
  <c r="I1167" i="9"/>
  <c r="J1167" i="9"/>
  <c r="E1168" i="9"/>
  <c r="F1168" i="9"/>
  <c r="G1168" i="9"/>
  <c r="H1168" i="9"/>
  <c r="I1168" i="9"/>
  <c r="J1168" i="9"/>
  <c r="E1169" i="9"/>
  <c r="F1169" i="9"/>
  <c r="G1169" i="9"/>
  <c r="H1169" i="9"/>
  <c r="I1169" i="9"/>
  <c r="J1169" i="9"/>
  <c r="E1170" i="9"/>
  <c r="F1170" i="9"/>
  <c r="G1170" i="9"/>
  <c r="H1170" i="9"/>
  <c r="I1170" i="9"/>
  <c r="J1170" i="9"/>
  <c r="E1171" i="9"/>
  <c r="F1171" i="9"/>
  <c r="G1171" i="9"/>
  <c r="H1171" i="9"/>
  <c r="I1171" i="9"/>
  <c r="J1171" i="9"/>
  <c r="E1172" i="9"/>
  <c r="F1172" i="9"/>
  <c r="G1172" i="9"/>
  <c r="H1172" i="9"/>
  <c r="I1172" i="9"/>
  <c r="J1172" i="9"/>
  <c r="E1173" i="9"/>
  <c r="F1173" i="9"/>
  <c r="G1173" i="9"/>
  <c r="H1173" i="9"/>
  <c r="I1173" i="9"/>
  <c r="J1173" i="9"/>
  <c r="E1174" i="9"/>
  <c r="F1174" i="9"/>
  <c r="G1174" i="9"/>
  <c r="H1174" i="9"/>
  <c r="I1174" i="9"/>
  <c r="J1174" i="9"/>
  <c r="E1175" i="9"/>
  <c r="F1175" i="9"/>
  <c r="G1175" i="9"/>
  <c r="H1175" i="9"/>
  <c r="I1175" i="9"/>
  <c r="J1175" i="9"/>
  <c r="E1176" i="9"/>
  <c r="F1176" i="9"/>
  <c r="G1176" i="9"/>
  <c r="H1176" i="9"/>
  <c r="I1176" i="9"/>
  <c r="J1176" i="9"/>
  <c r="E1177" i="9"/>
  <c r="F1177" i="9"/>
  <c r="G1177" i="9"/>
  <c r="H1177" i="9"/>
  <c r="I1177" i="9"/>
  <c r="J1177" i="9"/>
  <c r="E1178" i="9"/>
  <c r="F1178" i="9"/>
  <c r="G1178" i="9"/>
  <c r="H1178" i="9"/>
  <c r="I1178" i="9"/>
  <c r="J1178" i="9"/>
  <c r="E1179" i="9"/>
  <c r="F1179" i="9"/>
  <c r="G1179" i="9"/>
  <c r="H1179" i="9"/>
  <c r="I1179" i="9"/>
  <c r="J1179" i="9"/>
  <c r="E1180" i="9"/>
  <c r="F1180" i="9"/>
  <c r="G1180" i="9"/>
  <c r="H1180" i="9"/>
  <c r="I1180" i="9"/>
  <c r="J1180" i="9"/>
  <c r="E1181" i="9"/>
  <c r="F1181" i="9"/>
  <c r="G1181" i="9"/>
  <c r="H1181" i="9"/>
  <c r="I1181" i="9"/>
  <c r="J1181" i="9"/>
  <c r="E1182" i="9"/>
  <c r="F1182" i="9"/>
  <c r="G1182" i="9"/>
  <c r="H1182" i="9"/>
  <c r="I1182" i="9"/>
  <c r="J1182" i="9"/>
  <c r="E1183" i="9"/>
  <c r="F1183" i="9"/>
  <c r="G1183" i="9"/>
  <c r="H1183" i="9"/>
  <c r="I1183" i="9"/>
  <c r="J1183" i="9"/>
  <c r="E1184" i="9"/>
  <c r="F1184" i="9"/>
  <c r="G1184" i="9"/>
  <c r="H1184" i="9"/>
  <c r="I1184" i="9"/>
  <c r="J1184" i="9"/>
  <c r="E1185" i="9"/>
  <c r="F1185" i="9"/>
  <c r="G1185" i="9"/>
  <c r="H1185" i="9"/>
  <c r="I1185" i="9"/>
  <c r="J1185" i="9"/>
  <c r="E1186" i="9"/>
  <c r="F1186" i="9"/>
  <c r="G1186" i="9"/>
  <c r="H1186" i="9"/>
  <c r="I1186" i="9"/>
  <c r="J1186" i="9"/>
  <c r="E1187" i="9"/>
  <c r="F1187" i="9"/>
  <c r="G1187" i="9"/>
  <c r="H1187" i="9"/>
  <c r="I1187" i="9"/>
  <c r="J1187" i="9"/>
  <c r="E1188" i="9"/>
  <c r="F1188" i="9"/>
  <c r="G1188" i="9"/>
  <c r="H1188" i="9"/>
  <c r="I1188" i="9"/>
  <c r="J1188" i="9"/>
  <c r="E1189" i="9"/>
  <c r="F1189" i="9"/>
  <c r="G1189" i="9"/>
  <c r="H1189" i="9"/>
  <c r="I1189" i="9"/>
  <c r="J1189" i="9"/>
  <c r="E1190" i="9"/>
  <c r="F1190" i="9"/>
  <c r="G1190" i="9"/>
  <c r="H1190" i="9"/>
  <c r="I1190" i="9"/>
  <c r="J1190" i="9"/>
  <c r="E1191" i="9"/>
  <c r="F1191" i="9"/>
  <c r="G1191" i="9"/>
  <c r="H1191" i="9"/>
  <c r="I1191" i="9"/>
  <c r="J1191" i="9"/>
  <c r="E1192" i="9"/>
  <c r="F1192" i="9"/>
  <c r="G1192" i="9"/>
  <c r="H1192" i="9"/>
  <c r="I1192" i="9"/>
  <c r="J1192" i="9"/>
  <c r="E1193" i="9"/>
  <c r="F1193" i="9"/>
  <c r="G1193" i="9"/>
  <c r="H1193" i="9"/>
  <c r="I1193" i="9"/>
  <c r="J1193" i="9"/>
  <c r="E1194" i="9"/>
  <c r="F1194" i="9"/>
  <c r="G1194" i="9"/>
  <c r="H1194" i="9"/>
  <c r="I1194" i="9"/>
  <c r="J1194" i="9"/>
  <c r="E1195" i="9"/>
  <c r="F1195" i="9"/>
  <c r="G1195" i="9"/>
  <c r="H1195" i="9"/>
  <c r="I1195" i="9"/>
  <c r="J1195" i="9"/>
  <c r="E1196" i="9"/>
  <c r="F1196" i="9"/>
  <c r="G1196" i="9"/>
  <c r="H1196" i="9"/>
  <c r="I1196" i="9"/>
  <c r="J1196" i="9"/>
  <c r="E1197" i="9"/>
  <c r="F1197" i="9"/>
  <c r="G1197" i="9"/>
  <c r="H1197" i="9"/>
  <c r="I1197" i="9"/>
  <c r="J1197" i="9"/>
  <c r="E1198" i="9"/>
  <c r="F1198" i="9"/>
  <c r="G1198" i="9"/>
  <c r="H1198" i="9"/>
  <c r="I1198" i="9"/>
  <c r="J1198" i="9"/>
  <c r="E1199" i="9"/>
  <c r="F1199" i="9"/>
  <c r="G1199" i="9"/>
  <c r="H1199" i="9"/>
  <c r="I1199" i="9"/>
  <c r="J1199" i="9"/>
  <c r="E1200" i="9"/>
  <c r="F1200" i="9"/>
  <c r="G1200" i="9"/>
  <c r="H1200" i="9"/>
  <c r="I1200" i="9"/>
  <c r="J1200" i="9"/>
  <c r="E1201" i="9"/>
  <c r="F1201" i="9"/>
  <c r="G1201" i="9"/>
  <c r="H1201" i="9"/>
  <c r="I1201" i="9"/>
  <c r="J1201" i="9"/>
  <c r="E1202" i="9"/>
  <c r="F1202" i="9"/>
  <c r="G1202" i="9"/>
  <c r="H1202" i="9"/>
  <c r="I1202" i="9"/>
  <c r="J1202" i="9"/>
  <c r="E1203" i="9"/>
  <c r="F1203" i="9"/>
  <c r="G1203" i="9"/>
  <c r="H1203" i="9"/>
  <c r="I1203" i="9"/>
  <c r="J1203" i="9"/>
  <c r="E1204" i="9"/>
  <c r="F1204" i="9"/>
  <c r="G1204" i="9"/>
  <c r="H1204" i="9"/>
  <c r="I1204" i="9"/>
  <c r="J1204" i="9"/>
  <c r="E1205" i="9"/>
  <c r="F1205" i="9"/>
  <c r="G1205" i="9"/>
  <c r="H1205" i="9"/>
  <c r="I1205" i="9"/>
  <c r="J1205" i="9"/>
  <c r="E1206" i="9"/>
  <c r="F1206" i="9"/>
  <c r="G1206" i="9"/>
  <c r="H1206" i="9"/>
  <c r="I1206" i="9"/>
  <c r="J1206" i="9"/>
  <c r="E1207" i="9"/>
  <c r="F1207" i="9"/>
  <c r="G1207" i="9"/>
  <c r="H1207" i="9"/>
  <c r="I1207" i="9"/>
  <c r="J1207" i="9"/>
  <c r="E1208" i="9"/>
  <c r="F1208" i="9"/>
  <c r="G1208" i="9"/>
  <c r="H1208" i="9"/>
  <c r="I1208" i="9"/>
  <c r="J1208" i="9"/>
  <c r="E1209" i="9"/>
  <c r="F1209" i="9"/>
  <c r="G1209" i="9"/>
  <c r="H1209" i="9"/>
  <c r="I1209" i="9"/>
  <c r="J1209" i="9"/>
  <c r="E1210" i="9"/>
  <c r="F1210" i="9"/>
  <c r="G1210" i="9"/>
  <c r="H1210" i="9"/>
  <c r="I1210" i="9"/>
  <c r="J1210" i="9"/>
  <c r="E1211" i="9"/>
  <c r="F1211" i="9"/>
  <c r="G1211" i="9"/>
  <c r="H1211" i="9"/>
  <c r="I1211" i="9"/>
  <c r="J1211" i="9"/>
  <c r="E1212" i="9"/>
  <c r="F1212" i="9"/>
  <c r="G1212" i="9"/>
  <c r="H1212" i="9"/>
  <c r="I1212" i="9"/>
  <c r="J1212" i="9"/>
  <c r="E1213" i="9"/>
  <c r="F1213" i="9"/>
  <c r="G1213" i="9"/>
  <c r="H1213" i="9"/>
  <c r="I1213" i="9"/>
  <c r="J1213" i="9"/>
  <c r="E1214" i="9"/>
  <c r="F1214" i="9"/>
  <c r="G1214" i="9"/>
  <c r="H1214" i="9"/>
  <c r="I1214" i="9"/>
  <c r="J1214" i="9"/>
  <c r="E1215" i="9"/>
  <c r="F1215" i="9"/>
  <c r="G1215" i="9"/>
  <c r="H1215" i="9"/>
  <c r="I1215" i="9"/>
  <c r="J1215" i="9"/>
  <c r="E1216" i="9"/>
  <c r="F1216" i="9"/>
  <c r="G1216" i="9"/>
  <c r="H1216" i="9"/>
  <c r="I1216" i="9"/>
  <c r="J1216" i="9"/>
  <c r="E1217" i="9"/>
  <c r="F1217" i="9"/>
  <c r="G1217" i="9"/>
  <c r="H1217" i="9"/>
  <c r="I1217" i="9"/>
  <c r="J1217" i="9"/>
  <c r="E1218" i="9"/>
  <c r="F1218" i="9"/>
  <c r="G1218" i="9"/>
  <c r="H1218" i="9"/>
  <c r="I1218" i="9"/>
  <c r="J1218" i="9"/>
  <c r="E1219" i="9"/>
  <c r="F1219" i="9"/>
  <c r="G1219" i="9"/>
  <c r="H1219" i="9"/>
  <c r="I1219" i="9"/>
  <c r="J1219" i="9"/>
  <c r="E1220" i="9"/>
  <c r="F1220" i="9"/>
  <c r="G1220" i="9"/>
  <c r="H1220" i="9"/>
  <c r="I1220" i="9"/>
  <c r="J1220" i="9"/>
  <c r="E1221" i="9"/>
  <c r="F1221" i="9"/>
  <c r="G1221" i="9"/>
  <c r="H1221" i="9"/>
  <c r="I1221" i="9"/>
  <c r="J1221" i="9"/>
  <c r="E1222" i="9"/>
  <c r="F1222" i="9"/>
  <c r="G1222" i="9"/>
  <c r="H1222" i="9"/>
  <c r="I1222" i="9"/>
  <c r="J1222" i="9"/>
  <c r="E1223" i="9"/>
  <c r="F1223" i="9"/>
  <c r="G1223" i="9"/>
  <c r="H1223" i="9"/>
  <c r="I1223" i="9"/>
  <c r="J1223" i="9"/>
  <c r="E1224" i="9"/>
  <c r="F1224" i="9"/>
  <c r="G1224" i="9"/>
  <c r="H1224" i="9"/>
  <c r="I1224" i="9"/>
  <c r="J1224" i="9"/>
  <c r="E1225" i="9"/>
  <c r="F1225" i="9"/>
  <c r="G1225" i="9"/>
  <c r="H1225" i="9"/>
  <c r="I1225" i="9"/>
  <c r="J1225" i="9"/>
  <c r="E1226" i="9"/>
  <c r="F1226" i="9"/>
  <c r="G1226" i="9"/>
  <c r="H1226" i="9"/>
  <c r="I1226" i="9"/>
  <c r="J1226" i="9"/>
  <c r="E1227" i="9"/>
  <c r="F1227" i="9"/>
  <c r="G1227" i="9"/>
  <c r="H1227" i="9"/>
  <c r="I1227" i="9"/>
  <c r="J1227" i="9"/>
  <c r="E1228" i="9"/>
  <c r="F1228" i="9"/>
  <c r="G1228" i="9"/>
  <c r="H1228" i="9"/>
  <c r="I1228" i="9"/>
  <c r="J1228" i="9"/>
  <c r="E1229" i="9"/>
  <c r="F1229" i="9"/>
  <c r="G1229" i="9"/>
  <c r="H1229" i="9"/>
  <c r="I1229" i="9"/>
  <c r="J1229" i="9"/>
  <c r="E1230" i="9"/>
  <c r="F1230" i="9"/>
  <c r="G1230" i="9"/>
  <c r="H1230" i="9"/>
  <c r="I1230" i="9"/>
  <c r="J1230" i="9"/>
  <c r="E1231" i="9"/>
  <c r="F1231" i="9"/>
  <c r="G1231" i="9"/>
  <c r="H1231" i="9"/>
  <c r="I1231" i="9"/>
  <c r="J1231" i="9"/>
  <c r="E1232" i="9"/>
  <c r="F1232" i="9"/>
  <c r="G1232" i="9"/>
  <c r="H1232" i="9"/>
  <c r="I1232" i="9"/>
  <c r="J1232" i="9"/>
  <c r="E1233" i="9"/>
  <c r="F1233" i="9"/>
  <c r="G1233" i="9"/>
  <c r="H1233" i="9"/>
  <c r="I1233" i="9"/>
  <c r="J1233" i="9"/>
  <c r="E1234" i="9"/>
  <c r="F1234" i="9"/>
  <c r="G1234" i="9"/>
  <c r="H1234" i="9"/>
  <c r="I1234" i="9"/>
  <c r="J1234" i="9"/>
  <c r="E1235" i="9"/>
  <c r="F1235" i="9"/>
  <c r="G1235" i="9"/>
  <c r="H1235" i="9"/>
  <c r="I1235" i="9"/>
  <c r="J1235" i="9"/>
  <c r="E1236" i="9"/>
  <c r="F1236" i="9"/>
  <c r="G1236" i="9"/>
  <c r="H1236" i="9"/>
  <c r="I1236" i="9"/>
  <c r="J1236" i="9"/>
  <c r="E1237" i="9"/>
  <c r="F1237" i="9"/>
  <c r="G1237" i="9"/>
  <c r="H1237" i="9"/>
  <c r="I1237" i="9"/>
  <c r="J1237" i="9"/>
  <c r="E1238" i="9"/>
  <c r="F1238" i="9"/>
  <c r="G1238" i="9"/>
  <c r="H1238" i="9"/>
  <c r="I1238" i="9"/>
  <c r="J1238" i="9"/>
  <c r="E1239" i="9"/>
  <c r="F1239" i="9"/>
  <c r="G1239" i="9"/>
  <c r="H1239" i="9"/>
  <c r="I1239" i="9"/>
  <c r="J1239" i="9"/>
  <c r="E1240" i="9"/>
  <c r="F1240" i="9"/>
  <c r="G1240" i="9"/>
  <c r="H1240" i="9"/>
  <c r="I1240" i="9"/>
  <c r="J1240" i="9"/>
  <c r="E1241" i="9"/>
  <c r="F1241" i="9"/>
  <c r="G1241" i="9"/>
  <c r="H1241" i="9"/>
  <c r="I1241" i="9"/>
  <c r="J1241" i="9"/>
  <c r="E1242" i="9"/>
  <c r="F1242" i="9"/>
  <c r="G1242" i="9"/>
  <c r="H1242" i="9"/>
  <c r="I1242" i="9"/>
  <c r="J1242" i="9"/>
  <c r="E1243" i="9"/>
  <c r="F1243" i="9"/>
  <c r="G1243" i="9"/>
  <c r="H1243" i="9"/>
  <c r="I1243" i="9"/>
  <c r="J1243" i="9"/>
  <c r="E1244" i="9"/>
  <c r="F1244" i="9"/>
  <c r="G1244" i="9"/>
  <c r="H1244" i="9"/>
  <c r="I1244" i="9"/>
  <c r="J1244" i="9"/>
  <c r="E1245" i="9"/>
  <c r="F1245" i="9"/>
  <c r="G1245" i="9"/>
  <c r="H1245" i="9"/>
  <c r="I1245" i="9"/>
  <c r="J1245" i="9"/>
  <c r="E1246" i="9"/>
  <c r="F1246" i="9"/>
  <c r="G1246" i="9"/>
  <c r="H1246" i="9"/>
  <c r="I1246" i="9"/>
  <c r="J1246" i="9"/>
  <c r="E1247" i="9"/>
  <c r="F1247" i="9"/>
  <c r="G1247" i="9"/>
  <c r="H1247" i="9"/>
  <c r="I1247" i="9"/>
  <c r="J1247" i="9"/>
  <c r="E1248" i="9"/>
  <c r="F1248" i="9"/>
  <c r="G1248" i="9"/>
  <c r="H1248" i="9"/>
  <c r="I1248" i="9"/>
  <c r="J1248" i="9"/>
  <c r="E1249" i="9"/>
  <c r="F1249" i="9"/>
  <c r="G1249" i="9"/>
  <c r="H1249" i="9"/>
  <c r="I1249" i="9"/>
  <c r="J1249" i="9"/>
  <c r="E1250" i="9"/>
  <c r="F1250" i="9"/>
  <c r="G1250" i="9"/>
  <c r="H1250" i="9"/>
  <c r="I1250" i="9"/>
  <c r="J1250" i="9"/>
  <c r="E1251" i="9"/>
  <c r="F1251" i="9"/>
  <c r="G1251" i="9"/>
  <c r="H1251" i="9"/>
  <c r="I1251" i="9"/>
  <c r="J1251" i="9"/>
  <c r="E1252" i="9"/>
  <c r="F1252" i="9"/>
  <c r="G1252" i="9"/>
  <c r="H1252" i="9"/>
  <c r="I1252" i="9"/>
  <c r="J1252" i="9"/>
  <c r="E1253" i="9"/>
  <c r="F1253" i="9"/>
  <c r="G1253" i="9"/>
  <c r="H1253" i="9"/>
  <c r="I1253" i="9"/>
  <c r="J1253" i="9"/>
  <c r="E1254" i="9"/>
  <c r="F1254" i="9"/>
  <c r="G1254" i="9"/>
  <c r="H1254" i="9"/>
  <c r="I1254" i="9"/>
  <c r="J1254" i="9"/>
  <c r="E1255" i="9"/>
  <c r="F1255" i="9"/>
  <c r="G1255" i="9"/>
  <c r="H1255" i="9"/>
  <c r="I1255" i="9"/>
  <c r="J1255" i="9"/>
  <c r="E1256" i="9"/>
  <c r="F1256" i="9"/>
  <c r="G1256" i="9"/>
  <c r="H1256" i="9"/>
  <c r="I1256" i="9"/>
  <c r="J1256" i="9"/>
  <c r="E1257" i="9"/>
  <c r="F1257" i="9"/>
  <c r="G1257" i="9"/>
  <c r="H1257" i="9"/>
  <c r="I1257" i="9"/>
  <c r="J1257" i="9"/>
  <c r="E1258" i="9"/>
  <c r="F1258" i="9"/>
  <c r="G1258" i="9"/>
  <c r="H1258" i="9"/>
  <c r="I1258" i="9"/>
  <c r="J1258" i="9"/>
  <c r="E1259" i="9"/>
  <c r="F1259" i="9"/>
  <c r="G1259" i="9"/>
  <c r="H1259" i="9"/>
  <c r="I1259" i="9"/>
  <c r="J1259" i="9"/>
  <c r="E1260" i="9"/>
  <c r="F1260" i="9"/>
  <c r="G1260" i="9"/>
  <c r="H1260" i="9"/>
  <c r="I1260" i="9"/>
  <c r="J1260" i="9"/>
  <c r="E1261" i="9"/>
  <c r="F1261" i="9"/>
  <c r="G1261" i="9"/>
  <c r="H1261" i="9"/>
  <c r="I1261" i="9"/>
  <c r="J1261" i="9"/>
  <c r="E1262" i="9"/>
  <c r="F1262" i="9"/>
  <c r="G1262" i="9"/>
  <c r="H1262" i="9"/>
  <c r="I1262" i="9"/>
  <c r="J1262" i="9"/>
  <c r="E1263" i="9"/>
  <c r="F1263" i="9"/>
  <c r="G1263" i="9"/>
  <c r="H1263" i="9"/>
  <c r="I1263" i="9"/>
  <c r="J1263" i="9"/>
  <c r="E1264" i="9"/>
  <c r="F1264" i="9"/>
  <c r="G1264" i="9"/>
  <c r="H1264" i="9"/>
  <c r="I1264" i="9"/>
  <c r="J1264" i="9"/>
  <c r="E1265" i="9"/>
  <c r="F1265" i="9"/>
  <c r="G1265" i="9"/>
  <c r="H1265" i="9"/>
  <c r="I1265" i="9"/>
  <c r="J1265" i="9"/>
  <c r="E1266" i="9"/>
  <c r="F1266" i="9"/>
  <c r="G1266" i="9"/>
  <c r="H1266" i="9"/>
  <c r="I1266" i="9"/>
  <c r="J1266" i="9"/>
  <c r="E1267" i="9"/>
  <c r="F1267" i="9"/>
  <c r="G1267" i="9"/>
  <c r="H1267" i="9"/>
  <c r="I1267" i="9"/>
  <c r="J1267" i="9"/>
  <c r="E1268" i="9"/>
  <c r="F1268" i="9"/>
  <c r="G1268" i="9"/>
  <c r="H1268" i="9"/>
  <c r="I1268" i="9"/>
  <c r="J1268" i="9"/>
  <c r="E1269" i="9"/>
  <c r="F1269" i="9"/>
  <c r="G1269" i="9"/>
  <c r="H1269" i="9"/>
  <c r="I1269" i="9"/>
  <c r="J1269" i="9"/>
  <c r="E1270" i="9"/>
  <c r="F1270" i="9"/>
  <c r="G1270" i="9"/>
  <c r="H1270" i="9"/>
  <c r="I1270" i="9"/>
  <c r="J1270" i="9"/>
  <c r="E1271" i="9"/>
  <c r="F1271" i="9"/>
  <c r="G1271" i="9"/>
  <c r="H1271" i="9"/>
  <c r="I1271" i="9"/>
  <c r="J1271" i="9"/>
  <c r="E1272" i="9"/>
  <c r="F1272" i="9"/>
  <c r="G1272" i="9"/>
  <c r="H1272" i="9"/>
  <c r="I1272" i="9"/>
  <c r="J1272" i="9"/>
  <c r="E1273" i="9"/>
  <c r="F1273" i="9"/>
  <c r="G1273" i="9"/>
  <c r="H1273" i="9"/>
  <c r="I1273" i="9"/>
  <c r="J1273" i="9"/>
  <c r="E1274" i="9"/>
  <c r="F1274" i="9"/>
  <c r="G1274" i="9"/>
  <c r="H1274" i="9"/>
  <c r="I1274" i="9"/>
  <c r="J1274" i="9"/>
  <c r="E1275" i="9"/>
  <c r="F1275" i="9"/>
  <c r="G1275" i="9"/>
  <c r="H1275" i="9"/>
  <c r="I1275" i="9"/>
  <c r="J1275" i="9"/>
  <c r="E1276" i="9"/>
  <c r="F1276" i="9"/>
  <c r="G1276" i="9"/>
  <c r="H1276" i="9"/>
  <c r="I1276" i="9"/>
  <c r="J1276" i="9"/>
  <c r="E1277" i="9"/>
  <c r="F1277" i="9"/>
  <c r="G1277" i="9"/>
  <c r="H1277" i="9"/>
  <c r="I1277" i="9"/>
  <c r="J1277" i="9"/>
  <c r="E1278" i="9"/>
  <c r="F1278" i="9"/>
  <c r="G1278" i="9"/>
  <c r="H1278" i="9"/>
  <c r="I1278" i="9"/>
  <c r="J1278" i="9"/>
  <c r="E1279" i="9"/>
  <c r="F1279" i="9"/>
  <c r="G1279" i="9"/>
  <c r="H1279" i="9"/>
  <c r="I1279" i="9"/>
  <c r="J1279" i="9"/>
  <c r="E1280" i="9"/>
  <c r="F1280" i="9"/>
  <c r="G1280" i="9"/>
  <c r="H1280" i="9"/>
  <c r="I1280" i="9"/>
  <c r="J1280" i="9"/>
  <c r="E1281" i="9"/>
  <c r="F1281" i="9"/>
  <c r="G1281" i="9"/>
  <c r="H1281" i="9"/>
  <c r="I1281" i="9"/>
  <c r="J1281" i="9"/>
  <c r="E1282" i="9"/>
  <c r="F1282" i="9"/>
  <c r="G1282" i="9"/>
  <c r="H1282" i="9"/>
  <c r="I1282" i="9"/>
  <c r="J1282" i="9"/>
  <c r="E1283" i="9"/>
  <c r="F1283" i="9"/>
  <c r="G1283" i="9"/>
  <c r="H1283" i="9"/>
  <c r="I1283" i="9"/>
  <c r="J1283" i="9"/>
  <c r="E1284" i="9"/>
  <c r="F1284" i="9"/>
  <c r="G1284" i="9"/>
  <c r="H1284" i="9"/>
  <c r="I1284" i="9"/>
  <c r="J1284" i="9"/>
  <c r="E1285" i="9"/>
  <c r="F1285" i="9"/>
  <c r="G1285" i="9"/>
  <c r="H1285" i="9"/>
  <c r="I1285" i="9"/>
  <c r="J1285" i="9"/>
  <c r="E1286" i="9"/>
  <c r="F1286" i="9"/>
  <c r="G1286" i="9"/>
  <c r="H1286" i="9"/>
  <c r="I1286" i="9"/>
  <c r="J1286" i="9"/>
  <c r="E1287" i="9"/>
  <c r="F1287" i="9"/>
  <c r="G1287" i="9"/>
  <c r="H1287" i="9"/>
  <c r="I1287" i="9"/>
  <c r="J1287" i="9"/>
  <c r="E1288" i="9"/>
  <c r="F1288" i="9"/>
  <c r="G1288" i="9"/>
  <c r="H1288" i="9"/>
  <c r="I1288" i="9"/>
  <c r="J1288" i="9"/>
  <c r="E1289" i="9"/>
  <c r="F1289" i="9"/>
  <c r="G1289" i="9"/>
  <c r="H1289" i="9"/>
  <c r="I1289" i="9"/>
  <c r="J1289" i="9"/>
  <c r="E1290" i="9"/>
  <c r="F1290" i="9"/>
  <c r="G1290" i="9"/>
  <c r="H1290" i="9"/>
  <c r="I1290" i="9"/>
  <c r="J1290" i="9"/>
  <c r="E1291" i="9"/>
  <c r="F1291" i="9"/>
  <c r="G1291" i="9"/>
  <c r="H1291" i="9"/>
  <c r="I1291" i="9"/>
  <c r="J1291" i="9"/>
  <c r="E1292" i="9"/>
  <c r="F1292" i="9"/>
  <c r="G1292" i="9"/>
  <c r="H1292" i="9"/>
  <c r="I1292" i="9"/>
  <c r="J1292" i="9"/>
  <c r="E1293" i="9"/>
  <c r="F1293" i="9"/>
  <c r="G1293" i="9"/>
  <c r="H1293" i="9"/>
  <c r="I1293" i="9"/>
  <c r="J1293" i="9"/>
  <c r="E1294" i="9"/>
  <c r="F1294" i="9"/>
  <c r="G1294" i="9"/>
  <c r="H1294" i="9"/>
  <c r="I1294" i="9"/>
  <c r="J1294" i="9"/>
  <c r="E1295" i="9"/>
  <c r="F1295" i="9"/>
  <c r="G1295" i="9"/>
  <c r="H1295" i="9"/>
  <c r="I1295" i="9"/>
  <c r="J1295" i="9"/>
  <c r="E1296" i="9"/>
  <c r="F1296" i="9"/>
  <c r="G1296" i="9"/>
  <c r="H1296" i="9"/>
  <c r="I1296" i="9"/>
  <c r="J1296" i="9"/>
  <c r="E1297" i="9"/>
  <c r="F1297" i="9"/>
  <c r="G1297" i="9"/>
  <c r="H1297" i="9"/>
  <c r="I1297" i="9"/>
  <c r="J1297" i="9"/>
  <c r="E1298" i="9"/>
  <c r="F1298" i="9"/>
  <c r="G1298" i="9"/>
  <c r="H1298" i="9"/>
  <c r="I1298" i="9"/>
  <c r="J1298" i="9"/>
  <c r="E1299" i="9"/>
  <c r="F1299" i="9"/>
  <c r="G1299" i="9"/>
  <c r="H1299" i="9"/>
  <c r="I1299" i="9"/>
  <c r="J1299" i="9"/>
  <c r="E1300" i="9"/>
  <c r="F1300" i="9"/>
  <c r="G1300" i="9"/>
  <c r="H1300" i="9"/>
  <c r="I1300" i="9"/>
  <c r="J1300" i="9"/>
  <c r="E1301" i="9"/>
  <c r="F1301" i="9"/>
  <c r="G1301" i="9"/>
  <c r="H1301" i="9"/>
  <c r="I1301" i="9"/>
  <c r="J1301" i="9"/>
  <c r="E1302" i="9"/>
  <c r="F1302" i="9"/>
  <c r="G1302" i="9"/>
  <c r="H1302" i="9"/>
  <c r="I1302" i="9"/>
  <c r="J1302" i="9"/>
  <c r="E1303" i="9"/>
  <c r="F1303" i="9"/>
  <c r="G1303" i="9"/>
  <c r="H1303" i="9"/>
  <c r="I1303" i="9"/>
  <c r="J1303" i="9"/>
  <c r="E1304" i="9"/>
  <c r="F1304" i="9"/>
  <c r="G1304" i="9"/>
  <c r="H1304" i="9"/>
  <c r="I1304" i="9"/>
  <c r="J1304" i="9"/>
  <c r="E1305" i="9"/>
  <c r="F1305" i="9"/>
  <c r="G1305" i="9"/>
  <c r="H1305" i="9"/>
  <c r="I1305" i="9"/>
  <c r="J1305" i="9"/>
  <c r="E1306" i="9"/>
  <c r="F1306" i="9"/>
  <c r="G1306" i="9"/>
  <c r="H1306" i="9"/>
  <c r="I1306" i="9"/>
  <c r="J1306" i="9"/>
  <c r="E1307" i="9"/>
  <c r="F1307" i="9"/>
  <c r="G1307" i="9"/>
  <c r="H1307" i="9"/>
  <c r="I1307" i="9"/>
  <c r="J1307" i="9"/>
  <c r="E1308" i="9"/>
  <c r="F1308" i="9"/>
  <c r="G1308" i="9"/>
  <c r="H1308" i="9"/>
  <c r="I1308" i="9"/>
  <c r="J1308" i="9"/>
  <c r="E1309" i="9"/>
  <c r="F1309" i="9"/>
  <c r="G1309" i="9"/>
  <c r="H1309" i="9"/>
  <c r="I1309" i="9"/>
  <c r="J1309" i="9"/>
  <c r="E1310" i="9"/>
  <c r="F1310" i="9"/>
  <c r="G1310" i="9"/>
  <c r="H1310" i="9"/>
  <c r="I1310" i="9"/>
  <c r="J1310" i="9"/>
  <c r="E1311" i="9"/>
  <c r="F1311" i="9"/>
  <c r="G1311" i="9"/>
  <c r="H1311" i="9"/>
  <c r="I1311" i="9"/>
  <c r="J1311" i="9"/>
  <c r="E1312" i="9"/>
  <c r="F1312" i="9"/>
  <c r="G1312" i="9"/>
  <c r="H1312" i="9"/>
  <c r="I1312" i="9"/>
  <c r="J1312" i="9"/>
  <c r="E1313" i="9"/>
  <c r="F1313" i="9"/>
  <c r="G1313" i="9"/>
  <c r="H1313" i="9"/>
  <c r="I1313" i="9"/>
  <c r="J1313" i="9"/>
  <c r="E1314" i="9"/>
  <c r="F1314" i="9"/>
  <c r="G1314" i="9"/>
  <c r="H1314" i="9"/>
  <c r="I1314" i="9"/>
  <c r="J1314" i="9"/>
  <c r="E1315" i="9"/>
  <c r="F1315" i="9"/>
  <c r="G1315" i="9"/>
  <c r="H1315" i="9"/>
  <c r="I1315" i="9"/>
  <c r="J1315" i="9"/>
  <c r="E1316" i="9"/>
  <c r="F1316" i="9"/>
  <c r="G1316" i="9"/>
  <c r="H1316" i="9"/>
  <c r="I1316" i="9"/>
  <c r="J1316" i="9"/>
  <c r="E1317" i="9"/>
  <c r="F1317" i="9"/>
  <c r="G1317" i="9"/>
  <c r="H1317" i="9"/>
  <c r="I1317" i="9"/>
  <c r="J1317" i="9"/>
  <c r="E1318" i="9"/>
  <c r="F1318" i="9"/>
  <c r="G1318" i="9"/>
  <c r="H1318" i="9"/>
  <c r="I1318" i="9"/>
  <c r="J1318" i="9"/>
  <c r="E1319" i="9"/>
  <c r="F1319" i="9"/>
  <c r="G1319" i="9"/>
  <c r="H1319" i="9"/>
  <c r="I1319" i="9"/>
  <c r="J1319" i="9"/>
  <c r="E1320" i="9"/>
  <c r="F1320" i="9"/>
  <c r="G1320" i="9"/>
  <c r="H1320" i="9"/>
  <c r="I1320" i="9"/>
  <c r="J1320" i="9"/>
  <c r="E1321" i="9"/>
  <c r="F1321" i="9"/>
  <c r="G1321" i="9"/>
  <c r="H1321" i="9"/>
  <c r="I1321" i="9"/>
  <c r="J1321" i="9"/>
  <c r="E1322" i="9"/>
  <c r="F1322" i="9"/>
  <c r="G1322" i="9"/>
  <c r="H1322" i="9"/>
  <c r="I1322" i="9"/>
  <c r="J1322" i="9"/>
  <c r="E1323" i="9"/>
  <c r="F1323" i="9"/>
  <c r="G1323" i="9"/>
  <c r="H1323" i="9"/>
  <c r="I1323" i="9"/>
  <c r="J1323" i="9"/>
  <c r="E1324" i="9"/>
  <c r="F1324" i="9"/>
  <c r="G1324" i="9"/>
  <c r="H1324" i="9"/>
  <c r="I1324" i="9"/>
  <c r="J1324" i="9"/>
  <c r="E1325" i="9"/>
  <c r="F1325" i="9"/>
  <c r="G1325" i="9"/>
  <c r="H1325" i="9"/>
  <c r="I1325" i="9"/>
  <c r="J1325" i="9"/>
  <c r="E1326" i="9"/>
  <c r="F1326" i="9"/>
  <c r="G1326" i="9"/>
  <c r="H1326" i="9"/>
  <c r="I1326" i="9"/>
  <c r="J1326" i="9"/>
  <c r="E1327" i="9"/>
  <c r="F1327" i="9"/>
  <c r="G1327" i="9"/>
  <c r="H1327" i="9"/>
  <c r="I1327" i="9"/>
  <c r="J1327" i="9"/>
  <c r="E1328" i="9"/>
  <c r="F1328" i="9"/>
  <c r="G1328" i="9"/>
  <c r="H1328" i="9"/>
  <c r="I1328" i="9"/>
  <c r="J1328" i="9"/>
  <c r="E1329" i="9"/>
  <c r="F1329" i="9"/>
  <c r="G1329" i="9"/>
  <c r="H1329" i="9"/>
  <c r="I1329" i="9"/>
  <c r="J1329" i="9"/>
  <c r="E1330" i="9"/>
  <c r="F1330" i="9"/>
  <c r="G1330" i="9"/>
  <c r="H1330" i="9"/>
  <c r="I1330" i="9"/>
  <c r="J1330" i="9"/>
  <c r="E1331" i="9"/>
  <c r="F1331" i="9"/>
  <c r="G1331" i="9"/>
  <c r="H1331" i="9"/>
  <c r="I1331" i="9"/>
  <c r="J1331" i="9"/>
  <c r="E1332" i="9"/>
  <c r="F1332" i="9"/>
  <c r="G1332" i="9"/>
  <c r="H1332" i="9"/>
  <c r="I1332" i="9"/>
  <c r="J1332" i="9"/>
  <c r="E1333" i="9"/>
  <c r="F1333" i="9"/>
  <c r="G1333" i="9"/>
  <c r="H1333" i="9"/>
  <c r="I1333" i="9"/>
  <c r="J1333" i="9"/>
  <c r="E1334" i="9"/>
  <c r="F1334" i="9"/>
  <c r="G1334" i="9"/>
  <c r="H1334" i="9"/>
  <c r="I1334" i="9"/>
  <c r="J1334" i="9"/>
  <c r="E1335" i="9"/>
  <c r="F1335" i="9"/>
  <c r="G1335" i="9"/>
  <c r="H1335" i="9"/>
  <c r="I1335" i="9"/>
  <c r="J1335" i="9"/>
  <c r="E1336" i="9"/>
  <c r="F1336" i="9"/>
  <c r="G1336" i="9"/>
  <c r="H1336" i="9"/>
  <c r="I1336" i="9"/>
  <c r="J1336" i="9"/>
  <c r="E1337" i="9"/>
  <c r="F1337" i="9"/>
  <c r="G1337" i="9"/>
  <c r="H1337" i="9"/>
  <c r="I1337" i="9"/>
  <c r="J1337" i="9"/>
  <c r="E1338" i="9"/>
  <c r="F1338" i="9"/>
  <c r="G1338" i="9"/>
  <c r="H1338" i="9"/>
  <c r="I1338" i="9"/>
  <c r="J1338" i="9"/>
  <c r="E1339" i="9"/>
  <c r="F1339" i="9"/>
  <c r="G1339" i="9"/>
  <c r="H1339" i="9"/>
  <c r="I1339" i="9"/>
  <c r="J1339" i="9"/>
  <c r="E1340" i="9"/>
  <c r="F1340" i="9"/>
  <c r="G1340" i="9"/>
  <c r="H1340" i="9"/>
  <c r="I1340" i="9"/>
  <c r="J1340" i="9"/>
  <c r="E1341" i="9"/>
  <c r="F1341" i="9"/>
  <c r="G1341" i="9"/>
  <c r="H1341" i="9"/>
  <c r="I1341" i="9"/>
  <c r="J1341" i="9"/>
  <c r="E1342" i="9"/>
  <c r="F1342" i="9"/>
  <c r="G1342" i="9"/>
  <c r="H1342" i="9"/>
  <c r="I1342" i="9"/>
  <c r="J1342" i="9"/>
  <c r="E1343" i="9"/>
  <c r="F1343" i="9"/>
  <c r="G1343" i="9"/>
  <c r="H1343" i="9"/>
  <c r="I1343" i="9"/>
  <c r="J1343" i="9"/>
  <c r="E1344" i="9"/>
  <c r="F1344" i="9"/>
  <c r="G1344" i="9"/>
  <c r="H1344" i="9"/>
  <c r="I1344" i="9"/>
  <c r="J1344" i="9"/>
  <c r="E1345" i="9"/>
  <c r="F1345" i="9"/>
  <c r="G1345" i="9"/>
  <c r="H1345" i="9"/>
  <c r="I1345" i="9"/>
  <c r="J1345" i="9"/>
  <c r="E1346" i="9"/>
  <c r="F1346" i="9"/>
  <c r="G1346" i="9"/>
  <c r="H1346" i="9"/>
  <c r="I1346" i="9"/>
  <c r="J1346" i="9"/>
  <c r="E1347" i="9"/>
  <c r="F1347" i="9"/>
  <c r="G1347" i="9"/>
  <c r="H1347" i="9"/>
  <c r="I1347" i="9"/>
  <c r="J1347" i="9"/>
  <c r="E1348" i="9"/>
  <c r="F1348" i="9"/>
  <c r="G1348" i="9"/>
  <c r="H1348" i="9"/>
  <c r="I1348" i="9"/>
  <c r="J1348" i="9"/>
  <c r="E1349" i="9"/>
  <c r="F1349" i="9"/>
  <c r="G1349" i="9"/>
  <c r="H1349" i="9"/>
  <c r="I1349" i="9"/>
  <c r="J1349" i="9"/>
  <c r="E1350" i="9"/>
  <c r="F1350" i="9"/>
  <c r="G1350" i="9"/>
  <c r="H1350" i="9"/>
  <c r="I1350" i="9"/>
  <c r="J1350" i="9"/>
  <c r="E1351" i="9"/>
  <c r="F1351" i="9"/>
  <c r="G1351" i="9"/>
  <c r="H1351" i="9"/>
  <c r="I1351" i="9"/>
  <c r="J1351" i="9"/>
  <c r="E1352" i="9"/>
  <c r="F1352" i="9"/>
  <c r="G1352" i="9"/>
  <c r="H1352" i="9"/>
  <c r="I1352" i="9"/>
  <c r="J1352" i="9"/>
  <c r="E1353" i="9"/>
  <c r="F1353" i="9"/>
  <c r="G1353" i="9"/>
  <c r="H1353" i="9"/>
  <c r="I1353" i="9"/>
  <c r="J1353" i="9"/>
  <c r="E1354" i="9"/>
  <c r="F1354" i="9"/>
  <c r="G1354" i="9"/>
  <c r="H1354" i="9"/>
  <c r="I1354" i="9"/>
  <c r="J1354" i="9"/>
  <c r="E1355" i="9"/>
  <c r="F1355" i="9"/>
  <c r="G1355" i="9"/>
  <c r="H1355" i="9"/>
  <c r="I1355" i="9"/>
  <c r="J1355" i="9"/>
  <c r="E1356" i="9"/>
  <c r="F1356" i="9"/>
  <c r="G1356" i="9"/>
  <c r="H1356" i="9"/>
  <c r="I1356" i="9"/>
  <c r="J1356" i="9"/>
  <c r="E1357" i="9"/>
  <c r="F1357" i="9"/>
  <c r="G1357" i="9"/>
  <c r="H1357" i="9"/>
  <c r="I1357" i="9"/>
  <c r="J1357" i="9"/>
  <c r="E1358" i="9"/>
  <c r="F1358" i="9"/>
  <c r="G1358" i="9"/>
  <c r="H1358" i="9"/>
  <c r="I1358" i="9"/>
  <c r="J1358" i="9"/>
  <c r="E1359" i="9"/>
  <c r="F1359" i="9"/>
  <c r="G1359" i="9"/>
  <c r="H1359" i="9"/>
  <c r="I1359" i="9"/>
  <c r="J1359" i="9"/>
  <c r="E1360" i="9"/>
  <c r="F1360" i="9"/>
  <c r="G1360" i="9"/>
  <c r="H1360" i="9"/>
  <c r="I1360" i="9"/>
  <c r="J1360" i="9"/>
  <c r="E1361" i="9"/>
  <c r="F1361" i="9"/>
  <c r="G1361" i="9"/>
  <c r="H1361" i="9"/>
  <c r="I1361" i="9"/>
  <c r="J1361" i="9"/>
  <c r="E1362" i="9"/>
  <c r="F1362" i="9"/>
  <c r="G1362" i="9"/>
  <c r="H1362" i="9"/>
  <c r="I1362" i="9"/>
  <c r="J1362" i="9"/>
  <c r="E1363" i="9"/>
  <c r="F1363" i="9"/>
  <c r="G1363" i="9"/>
  <c r="H1363" i="9"/>
  <c r="I1363" i="9"/>
  <c r="J1363" i="9"/>
  <c r="E1364" i="9"/>
  <c r="F1364" i="9"/>
  <c r="G1364" i="9"/>
  <c r="H1364" i="9"/>
  <c r="I1364" i="9"/>
  <c r="J1364" i="9"/>
  <c r="E1365" i="9"/>
  <c r="F1365" i="9"/>
  <c r="G1365" i="9"/>
  <c r="H1365" i="9"/>
  <c r="I1365" i="9"/>
  <c r="J1365" i="9"/>
  <c r="E1366" i="9"/>
  <c r="F1366" i="9"/>
  <c r="G1366" i="9"/>
  <c r="H1366" i="9"/>
  <c r="I1366" i="9"/>
  <c r="J1366" i="9"/>
  <c r="E1367" i="9"/>
  <c r="F1367" i="9"/>
  <c r="G1367" i="9"/>
  <c r="H1367" i="9"/>
  <c r="I1367" i="9"/>
  <c r="J1367" i="9"/>
  <c r="E1368" i="9"/>
  <c r="F1368" i="9"/>
  <c r="G1368" i="9"/>
  <c r="H1368" i="9"/>
  <c r="I1368" i="9"/>
  <c r="J1368" i="9"/>
  <c r="E1369" i="9"/>
  <c r="F1369" i="9"/>
  <c r="G1369" i="9"/>
  <c r="H1369" i="9"/>
  <c r="I1369" i="9"/>
  <c r="J1369" i="9"/>
  <c r="E1370" i="9"/>
  <c r="F1370" i="9"/>
  <c r="G1370" i="9"/>
  <c r="H1370" i="9"/>
  <c r="I1370" i="9"/>
  <c r="J1370" i="9"/>
  <c r="E1371" i="9"/>
  <c r="F1371" i="9"/>
  <c r="G1371" i="9"/>
  <c r="H1371" i="9"/>
  <c r="I1371" i="9"/>
  <c r="J1371" i="9"/>
  <c r="E1372" i="9"/>
  <c r="F1372" i="9"/>
  <c r="G1372" i="9"/>
  <c r="H1372" i="9"/>
  <c r="I1372" i="9"/>
  <c r="J1372" i="9"/>
  <c r="E1373" i="9"/>
  <c r="F1373" i="9"/>
  <c r="G1373" i="9"/>
  <c r="H1373" i="9"/>
  <c r="I1373" i="9"/>
  <c r="J1373" i="9"/>
  <c r="E1374" i="9"/>
  <c r="F1374" i="9"/>
  <c r="G1374" i="9"/>
  <c r="H1374" i="9"/>
  <c r="I1374" i="9"/>
  <c r="J1374" i="9"/>
  <c r="E1375" i="9"/>
  <c r="F1375" i="9"/>
  <c r="G1375" i="9"/>
  <c r="H1375" i="9"/>
  <c r="I1375" i="9"/>
  <c r="J1375" i="9"/>
  <c r="E1376" i="9"/>
  <c r="F1376" i="9"/>
  <c r="G1376" i="9"/>
  <c r="H1376" i="9"/>
  <c r="I1376" i="9"/>
  <c r="J1376" i="9"/>
  <c r="E1377" i="9"/>
  <c r="F1377" i="9"/>
  <c r="G1377" i="9"/>
  <c r="H1377" i="9"/>
  <c r="I1377" i="9"/>
  <c r="J1377" i="9"/>
  <c r="E1378" i="9"/>
  <c r="F1378" i="9"/>
  <c r="G1378" i="9"/>
  <c r="H1378" i="9"/>
  <c r="I1378" i="9"/>
  <c r="J1378" i="9"/>
  <c r="E1379" i="9"/>
  <c r="F1379" i="9"/>
  <c r="G1379" i="9"/>
  <c r="H1379" i="9"/>
  <c r="I1379" i="9"/>
  <c r="J1379" i="9"/>
  <c r="E1380" i="9"/>
  <c r="F1380" i="9"/>
  <c r="G1380" i="9"/>
  <c r="H1380" i="9"/>
  <c r="I1380" i="9"/>
  <c r="J1380" i="9"/>
  <c r="E1381" i="9"/>
  <c r="F1381" i="9"/>
  <c r="G1381" i="9"/>
  <c r="H1381" i="9"/>
  <c r="I1381" i="9"/>
  <c r="J1381" i="9"/>
  <c r="E1382" i="9"/>
  <c r="F1382" i="9"/>
  <c r="G1382" i="9"/>
  <c r="H1382" i="9"/>
  <c r="I1382" i="9"/>
  <c r="J1382" i="9"/>
  <c r="E1383" i="9"/>
  <c r="F1383" i="9"/>
  <c r="G1383" i="9"/>
  <c r="H1383" i="9"/>
  <c r="I1383" i="9"/>
  <c r="J1383" i="9"/>
  <c r="E1384" i="9"/>
  <c r="F1384" i="9"/>
  <c r="G1384" i="9"/>
  <c r="H1384" i="9"/>
  <c r="I1384" i="9"/>
  <c r="J1384" i="9"/>
  <c r="E1385" i="9"/>
  <c r="F1385" i="9"/>
  <c r="G1385" i="9"/>
  <c r="H1385" i="9"/>
  <c r="I1385" i="9"/>
  <c r="J1385" i="9"/>
  <c r="E1386" i="9"/>
  <c r="F1386" i="9"/>
  <c r="G1386" i="9"/>
  <c r="H1386" i="9"/>
  <c r="I1386" i="9"/>
  <c r="J1386" i="9"/>
  <c r="E1387" i="9"/>
  <c r="F1387" i="9"/>
  <c r="G1387" i="9"/>
  <c r="H1387" i="9"/>
  <c r="I1387" i="9"/>
  <c r="J1387" i="9"/>
  <c r="E1388" i="9"/>
  <c r="F1388" i="9"/>
  <c r="G1388" i="9"/>
  <c r="H1388" i="9"/>
  <c r="I1388" i="9"/>
  <c r="J1388" i="9"/>
  <c r="E1389" i="9"/>
  <c r="F1389" i="9"/>
  <c r="G1389" i="9"/>
  <c r="H1389" i="9"/>
  <c r="I1389" i="9"/>
  <c r="J1389" i="9"/>
  <c r="E1390" i="9"/>
  <c r="F1390" i="9"/>
  <c r="G1390" i="9"/>
  <c r="H1390" i="9"/>
  <c r="I1390" i="9"/>
  <c r="J1390" i="9"/>
  <c r="E1391" i="9"/>
  <c r="F1391" i="9"/>
  <c r="G1391" i="9"/>
  <c r="H1391" i="9"/>
  <c r="I1391" i="9"/>
  <c r="J1391" i="9"/>
  <c r="E1392" i="9"/>
  <c r="F1392" i="9"/>
  <c r="G1392" i="9"/>
  <c r="H1392" i="9"/>
  <c r="I1392" i="9"/>
  <c r="J1392" i="9"/>
  <c r="E1393" i="9"/>
  <c r="F1393" i="9"/>
  <c r="G1393" i="9"/>
  <c r="H1393" i="9"/>
  <c r="I1393" i="9"/>
  <c r="J1393" i="9"/>
  <c r="E1394" i="9"/>
  <c r="F1394" i="9"/>
  <c r="G1394" i="9"/>
  <c r="H1394" i="9"/>
  <c r="I1394" i="9"/>
  <c r="J1394" i="9"/>
  <c r="E1395" i="9"/>
  <c r="F1395" i="9"/>
  <c r="G1395" i="9"/>
  <c r="H1395" i="9"/>
  <c r="I1395" i="9"/>
  <c r="J1395" i="9"/>
  <c r="E1396" i="9"/>
  <c r="F1396" i="9"/>
  <c r="G1396" i="9"/>
  <c r="H1396" i="9"/>
  <c r="I1396" i="9"/>
  <c r="J1396" i="9"/>
  <c r="E1397" i="9"/>
  <c r="F1397" i="9"/>
  <c r="G1397" i="9"/>
  <c r="H1397" i="9"/>
  <c r="I1397" i="9"/>
  <c r="J1397" i="9"/>
  <c r="E1398" i="9"/>
  <c r="F1398" i="9"/>
  <c r="G1398" i="9"/>
  <c r="H1398" i="9"/>
  <c r="I1398" i="9"/>
  <c r="J1398" i="9"/>
  <c r="E1399" i="9"/>
  <c r="F1399" i="9"/>
  <c r="G1399" i="9"/>
  <c r="H1399" i="9"/>
  <c r="I1399" i="9"/>
  <c r="J1399" i="9"/>
  <c r="E1400" i="9"/>
  <c r="F1400" i="9"/>
  <c r="G1400" i="9"/>
  <c r="H1400" i="9"/>
  <c r="I1400" i="9"/>
  <c r="J1400" i="9"/>
  <c r="E1401" i="9"/>
  <c r="F1401" i="9"/>
  <c r="G1401" i="9"/>
  <c r="H1401" i="9"/>
  <c r="I1401" i="9"/>
  <c r="J1401" i="9"/>
  <c r="E1402" i="9"/>
  <c r="F1402" i="9"/>
  <c r="G1402" i="9"/>
  <c r="H1402" i="9"/>
  <c r="I1402" i="9"/>
  <c r="J1402" i="9"/>
  <c r="E1403" i="9"/>
  <c r="F1403" i="9"/>
  <c r="G1403" i="9"/>
  <c r="H1403" i="9"/>
  <c r="I1403" i="9"/>
  <c r="J1403" i="9"/>
  <c r="E1404" i="9"/>
  <c r="F1404" i="9"/>
  <c r="G1404" i="9"/>
  <c r="H1404" i="9"/>
  <c r="I1404" i="9"/>
  <c r="J1404" i="9"/>
  <c r="E1405" i="9"/>
  <c r="F1405" i="9"/>
  <c r="G1405" i="9"/>
  <c r="H1405" i="9"/>
  <c r="I1405" i="9"/>
  <c r="J1405" i="9"/>
  <c r="E1406" i="9"/>
  <c r="F1406" i="9"/>
  <c r="G1406" i="9"/>
  <c r="H1406" i="9"/>
  <c r="I1406" i="9"/>
  <c r="J1406" i="9"/>
  <c r="E1407" i="9"/>
  <c r="F1407" i="9"/>
  <c r="G1407" i="9"/>
  <c r="H1407" i="9"/>
  <c r="I1407" i="9"/>
  <c r="J1407" i="9"/>
  <c r="E1408" i="9"/>
  <c r="F1408" i="9"/>
  <c r="G1408" i="9"/>
  <c r="H1408" i="9"/>
  <c r="I1408" i="9"/>
  <c r="J1408" i="9"/>
  <c r="E1409" i="9"/>
  <c r="F1409" i="9"/>
  <c r="G1409" i="9"/>
  <c r="H1409" i="9"/>
  <c r="I1409" i="9"/>
  <c r="J1409" i="9"/>
  <c r="E1410" i="9"/>
  <c r="F1410" i="9"/>
  <c r="G1410" i="9"/>
  <c r="H1410" i="9"/>
  <c r="I1410" i="9"/>
  <c r="J1410" i="9"/>
  <c r="E1411" i="9"/>
  <c r="F1411" i="9"/>
  <c r="G1411" i="9"/>
  <c r="H1411" i="9"/>
  <c r="I1411" i="9"/>
  <c r="J1411" i="9"/>
  <c r="E1412" i="9"/>
  <c r="F1412" i="9"/>
  <c r="G1412" i="9"/>
  <c r="H1412" i="9"/>
  <c r="I1412" i="9"/>
  <c r="J1412" i="9"/>
  <c r="E1413" i="9"/>
  <c r="F1413" i="9"/>
  <c r="G1413" i="9"/>
  <c r="H1413" i="9"/>
  <c r="I1413" i="9"/>
  <c r="J1413" i="9"/>
  <c r="E1414" i="9"/>
  <c r="F1414" i="9"/>
  <c r="G1414" i="9"/>
  <c r="H1414" i="9"/>
  <c r="I1414" i="9"/>
  <c r="J1414" i="9"/>
  <c r="E1415" i="9"/>
  <c r="F1415" i="9"/>
  <c r="G1415" i="9"/>
  <c r="H1415" i="9"/>
  <c r="I1415" i="9"/>
  <c r="J1415" i="9"/>
  <c r="E1416" i="9"/>
  <c r="F1416" i="9"/>
  <c r="G1416" i="9"/>
  <c r="H1416" i="9"/>
  <c r="I1416" i="9"/>
  <c r="J1416" i="9"/>
  <c r="E1417" i="9"/>
  <c r="F1417" i="9"/>
  <c r="G1417" i="9"/>
  <c r="H1417" i="9"/>
  <c r="I1417" i="9"/>
  <c r="J1417" i="9"/>
  <c r="E1418" i="9"/>
  <c r="F1418" i="9"/>
  <c r="G1418" i="9"/>
  <c r="H1418" i="9"/>
  <c r="I1418" i="9"/>
  <c r="J1418" i="9"/>
  <c r="E1419" i="9"/>
  <c r="F1419" i="9"/>
  <c r="G1419" i="9"/>
  <c r="H1419" i="9"/>
  <c r="I1419" i="9"/>
  <c r="J1419" i="9"/>
  <c r="E1420" i="9"/>
  <c r="F1420" i="9"/>
  <c r="G1420" i="9"/>
  <c r="H1420" i="9"/>
  <c r="I1420" i="9"/>
  <c r="J1420" i="9"/>
  <c r="E1421" i="9"/>
  <c r="F1421" i="9"/>
  <c r="G1421" i="9"/>
  <c r="H1421" i="9"/>
  <c r="I1421" i="9"/>
  <c r="J1421" i="9"/>
  <c r="E1422" i="9"/>
  <c r="F1422" i="9"/>
  <c r="G1422" i="9"/>
  <c r="H1422" i="9"/>
  <c r="I1422" i="9"/>
  <c r="J1422" i="9"/>
  <c r="E1423" i="9"/>
  <c r="F1423" i="9"/>
  <c r="G1423" i="9"/>
  <c r="H1423" i="9"/>
  <c r="I1423" i="9"/>
  <c r="J1423" i="9"/>
  <c r="E1424" i="9"/>
  <c r="F1424" i="9"/>
  <c r="G1424" i="9"/>
  <c r="H1424" i="9"/>
  <c r="I1424" i="9"/>
  <c r="J1424" i="9"/>
  <c r="E1425" i="9"/>
  <c r="F1425" i="9"/>
  <c r="G1425" i="9"/>
  <c r="H1425" i="9"/>
  <c r="I1425" i="9"/>
  <c r="J1425" i="9"/>
  <c r="E1426" i="9"/>
  <c r="F1426" i="9"/>
  <c r="G1426" i="9"/>
  <c r="H1426" i="9"/>
  <c r="I1426" i="9"/>
  <c r="J1426" i="9"/>
  <c r="E1427" i="9"/>
  <c r="F1427" i="9"/>
  <c r="G1427" i="9"/>
  <c r="H1427" i="9"/>
  <c r="I1427" i="9"/>
  <c r="J1427" i="9"/>
  <c r="E1428" i="9"/>
  <c r="F1428" i="9"/>
  <c r="G1428" i="9"/>
  <c r="H1428" i="9"/>
  <c r="I1428" i="9"/>
  <c r="J1428" i="9"/>
  <c r="E1429" i="9"/>
  <c r="F1429" i="9"/>
  <c r="G1429" i="9"/>
  <c r="H1429" i="9"/>
  <c r="I1429" i="9"/>
  <c r="J1429" i="9"/>
  <c r="E1430" i="9"/>
  <c r="F1430" i="9"/>
  <c r="G1430" i="9"/>
  <c r="H1430" i="9"/>
  <c r="I1430" i="9"/>
  <c r="J1430" i="9"/>
  <c r="E1431" i="9"/>
  <c r="F1431" i="9"/>
  <c r="G1431" i="9"/>
  <c r="H1431" i="9"/>
  <c r="I1431" i="9"/>
  <c r="J1431" i="9"/>
  <c r="E1432" i="9"/>
  <c r="F1432" i="9"/>
  <c r="G1432" i="9"/>
  <c r="H1432" i="9"/>
  <c r="I1432" i="9"/>
  <c r="J1432" i="9"/>
  <c r="E1433" i="9"/>
  <c r="F1433" i="9"/>
  <c r="G1433" i="9"/>
  <c r="H1433" i="9"/>
  <c r="I1433" i="9"/>
  <c r="J1433" i="9"/>
  <c r="E1434" i="9"/>
  <c r="F1434" i="9"/>
  <c r="G1434" i="9"/>
  <c r="H1434" i="9"/>
  <c r="I1434" i="9"/>
  <c r="J1434" i="9"/>
  <c r="E1435" i="9"/>
  <c r="F1435" i="9"/>
  <c r="G1435" i="9"/>
  <c r="H1435" i="9"/>
  <c r="I1435" i="9"/>
  <c r="J1435" i="9"/>
  <c r="E1436" i="9"/>
  <c r="F1436" i="9"/>
  <c r="G1436" i="9"/>
  <c r="H1436" i="9"/>
  <c r="I1436" i="9"/>
  <c r="J1436" i="9"/>
  <c r="E1437" i="9"/>
  <c r="F1437" i="9"/>
  <c r="G1437" i="9"/>
  <c r="H1437" i="9"/>
  <c r="I1437" i="9"/>
  <c r="J1437" i="9"/>
  <c r="E1438" i="9"/>
  <c r="F1438" i="9"/>
  <c r="G1438" i="9"/>
  <c r="H1438" i="9"/>
  <c r="I1438" i="9"/>
  <c r="J1438" i="9"/>
  <c r="E1439" i="9"/>
  <c r="F1439" i="9"/>
  <c r="G1439" i="9"/>
  <c r="H1439" i="9"/>
  <c r="I1439" i="9"/>
  <c r="J1439" i="9"/>
  <c r="E1440" i="9"/>
  <c r="F1440" i="9"/>
  <c r="G1440" i="9"/>
  <c r="H1440" i="9"/>
  <c r="I1440" i="9"/>
  <c r="J1440" i="9"/>
  <c r="E1441" i="9"/>
  <c r="F1441" i="9"/>
  <c r="G1441" i="9"/>
  <c r="H1441" i="9"/>
  <c r="I1441" i="9"/>
  <c r="J1441" i="9"/>
  <c r="E1442" i="9"/>
  <c r="F1442" i="9"/>
  <c r="G1442" i="9"/>
  <c r="H1442" i="9"/>
  <c r="I1442" i="9"/>
  <c r="J1442" i="9"/>
  <c r="E1443" i="9"/>
  <c r="F1443" i="9"/>
  <c r="G1443" i="9"/>
  <c r="H1443" i="9"/>
  <c r="I1443" i="9"/>
  <c r="J1443" i="9"/>
  <c r="E1444" i="9"/>
  <c r="F1444" i="9"/>
  <c r="G1444" i="9"/>
  <c r="H1444" i="9"/>
  <c r="I1444" i="9"/>
  <c r="J1444" i="9"/>
  <c r="E1445" i="9"/>
  <c r="F1445" i="9"/>
  <c r="G1445" i="9"/>
  <c r="H1445" i="9"/>
  <c r="I1445" i="9"/>
  <c r="J1445" i="9"/>
  <c r="E1446" i="9"/>
  <c r="F1446" i="9"/>
  <c r="G1446" i="9"/>
  <c r="H1446" i="9"/>
  <c r="I1446" i="9"/>
  <c r="J1446" i="9"/>
  <c r="E1447" i="9"/>
  <c r="F1447" i="9"/>
  <c r="G1447" i="9"/>
  <c r="H1447" i="9"/>
  <c r="I1447" i="9"/>
  <c r="J1447" i="9"/>
  <c r="E1448" i="9"/>
  <c r="F1448" i="9"/>
  <c r="G1448" i="9"/>
  <c r="H1448" i="9"/>
  <c r="I1448" i="9"/>
  <c r="J1448" i="9"/>
  <c r="E1449" i="9"/>
  <c r="F1449" i="9"/>
  <c r="G1449" i="9"/>
  <c r="H1449" i="9"/>
  <c r="I1449" i="9"/>
  <c r="J1449" i="9"/>
  <c r="E1450" i="9"/>
  <c r="F1450" i="9"/>
  <c r="G1450" i="9"/>
  <c r="H1450" i="9"/>
  <c r="I1450" i="9"/>
  <c r="J1450" i="9"/>
  <c r="E1451" i="9"/>
  <c r="F1451" i="9"/>
  <c r="G1451" i="9"/>
  <c r="H1451" i="9"/>
  <c r="I1451" i="9"/>
  <c r="J1451" i="9"/>
  <c r="E1452" i="9"/>
  <c r="F1452" i="9"/>
  <c r="G1452" i="9"/>
  <c r="H1452" i="9"/>
  <c r="I1452" i="9"/>
  <c r="J1452" i="9"/>
  <c r="E1453" i="9"/>
  <c r="F1453" i="9"/>
  <c r="G1453" i="9"/>
  <c r="H1453" i="9"/>
  <c r="I1453" i="9"/>
  <c r="J1453" i="9"/>
  <c r="E1454" i="9"/>
  <c r="F1454" i="9"/>
  <c r="G1454" i="9"/>
  <c r="H1454" i="9"/>
  <c r="I1454" i="9"/>
  <c r="J1454" i="9"/>
  <c r="E1455" i="9"/>
  <c r="F1455" i="9"/>
  <c r="G1455" i="9"/>
  <c r="H1455" i="9"/>
  <c r="I1455" i="9"/>
  <c r="J1455" i="9"/>
  <c r="E1456" i="9"/>
  <c r="F1456" i="9"/>
  <c r="G1456" i="9"/>
  <c r="H1456" i="9"/>
  <c r="I1456" i="9"/>
  <c r="J1456" i="9"/>
  <c r="E1457" i="9"/>
  <c r="F1457" i="9"/>
  <c r="G1457" i="9"/>
  <c r="H1457" i="9"/>
  <c r="I1457" i="9"/>
  <c r="J1457" i="9"/>
  <c r="E1458" i="9"/>
  <c r="F1458" i="9"/>
  <c r="G1458" i="9"/>
  <c r="H1458" i="9"/>
  <c r="I1458" i="9"/>
  <c r="J1458" i="9"/>
  <c r="E1459" i="9"/>
  <c r="F1459" i="9"/>
  <c r="G1459" i="9"/>
  <c r="H1459" i="9"/>
  <c r="I1459" i="9"/>
  <c r="J1459" i="9"/>
  <c r="E1460" i="9"/>
  <c r="F1460" i="9"/>
  <c r="G1460" i="9"/>
  <c r="H1460" i="9"/>
  <c r="I1460" i="9"/>
  <c r="J1460" i="9"/>
  <c r="E1461" i="9"/>
  <c r="F1461" i="9"/>
  <c r="G1461" i="9"/>
  <c r="H1461" i="9"/>
  <c r="I1461" i="9"/>
  <c r="J1461" i="9"/>
  <c r="E1462" i="9"/>
  <c r="F1462" i="9"/>
  <c r="G1462" i="9"/>
  <c r="H1462" i="9"/>
  <c r="I1462" i="9"/>
  <c r="J1462" i="9"/>
  <c r="E1463" i="9"/>
  <c r="F1463" i="9"/>
  <c r="G1463" i="9"/>
  <c r="H1463" i="9"/>
  <c r="I1463" i="9"/>
  <c r="J1463" i="9"/>
  <c r="E1464" i="9"/>
  <c r="F1464" i="9"/>
  <c r="G1464" i="9"/>
  <c r="H1464" i="9"/>
  <c r="I1464" i="9"/>
  <c r="J1464" i="9"/>
  <c r="E1465" i="9"/>
  <c r="F1465" i="9"/>
  <c r="G1465" i="9"/>
  <c r="H1465" i="9"/>
  <c r="I1465" i="9"/>
  <c r="J1465" i="9"/>
  <c r="E1466" i="9"/>
  <c r="F1466" i="9"/>
  <c r="G1466" i="9"/>
  <c r="H1466" i="9"/>
  <c r="I1466" i="9"/>
  <c r="J1466" i="9"/>
  <c r="E1467" i="9"/>
  <c r="F1467" i="9"/>
  <c r="G1467" i="9"/>
  <c r="H1467" i="9"/>
  <c r="I1467" i="9"/>
  <c r="J1467" i="9"/>
  <c r="E1468" i="9"/>
  <c r="F1468" i="9"/>
  <c r="G1468" i="9"/>
  <c r="H1468" i="9"/>
  <c r="I1468" i="9"/>
  <c r="J1468" i="9"/>
  <c r="E1469" i="9"/>
  <c r="F1469" i="9"/>
  <c r="G1469" i="9"/>
  <c r="H1469" i="9"/>
  <c r="I1469" i="9"/>
  <c r="J1469" i="9"/>
  <c r="E1470" i="9"/>
  <c r="F1470" i="9"/>
  <c r="G1470" i="9"/>
  <c r="H1470" i="9"/>
  <c r="I1470" i="9"/>
  <c r="J1470" i="9"/>
  <c r="E1471" i="9"/>
  <c r="F1471" i="9"/>
  <c r="G1471" i="9"/>
  <c r="H1471" i="9"/>
  <c r="I1471" i="9"/>
  <c r="J1471" i="9"/>
  <c r="E1472" i="9"/>
  <c r="F1472" i="9"/>
  <c r="G1472" i="9"/>
  <c r="H1472" i="9"/>
  <c r="I1472" i="9"/>
  <c r="J1472" i="9"/>
  <c r="E1473" i="9"/>
  <c r="F1473" i="9"/>
  <c r="G1473" i="9"/>
  <c r="H1473" i="9"/>
  <c r="I1473" i="9"/>
  <c r="J1473" i="9"/>
  <c r="E1474" i="9"/>
  <c r="F1474" i="9"/>
  <c r="G1474" i="9"/>
  <c r="H1474" i="9"/>
  <c r="I1474" i="9"/>
  <c r="J1474" i="9"/>
  <c r="E1475" i="9"/>
  <c r="F1475" i="9"/>
  <c r="G1475" i="9"/>
  <c r="H1475" i="9"/>
  <c r="I1475" i="9"/>
  <c r="J1475" i="9"/>
  <c r="E1476" i="9"/>
  <c r="F1476" i="9"/>
  <c r="G1476" i="9"/>
  <c r="H1476" i="9"/>
  <c r="I1476" i="9"/>
  <c r="J1476" i="9"/>
  <c r="E1477" i="9"/>
  <c r="F1477" i="9"/>
  <c r="G1477" i="9"/>
  <c r="H1477" i="9"/>
  <c r="I1477" i="9"/>
  <c r="J1477" i="9"/>
  <c r="E1478" i="9"/>
  <c r="F1478" i="9"/>
  <c r="G1478" i="9"/>
  <c r="H1478" i="9"/>
  <c r="I1478" i="9"/>
  <c r="J1478" i="9"/>
  <c r="E1479" i="9"/>
  <c r="F1479" i="9"/>
  <c r="G1479" i="9"/>
  <c r="H1479" i="9"/>
  <c r="I1479" i="9"/>
  <c r="J1479" i="9"/>
  <c r="E1480" i="9"/>
  <c r="F1480" i="9"/>
  <c r="G1480" i="9"/>
  <c r="H1480" i="9"/>
  <c r="I1480" i="9"/>
  <c r="J1480" i="9"/>
  <c r="E1481" i="9"/>
  <c r="F1481" i="9"/>
  <c r="G1481" i="9"/>
  <c r="H1481" i="9"/>
  <c r="I1481" i="9"/>
  <c r="J1481" i="9"/>
  <c r="E1482" i="9"/>
  <c r="F1482" i="9"/>
  <c r="G1482" i="9"/>
  <c r="H1482" i="9"/>
  <c r="I1482" i="9"/>
  <c r="J1482" i="9"/>
  <c r="E1483" i="9"/>
  <c r="F1483" i="9"/>
  <c r="G1483" i="9"/>
  <c r="H1483" i="9"/>
  <c r="I1483" i="9"/>
  <c r="J1483" i="9"/>
  <c r="E1484" i="9"/>
  <c r="F1484" i="9"/>
  <c r="G1484" i="9"/>
  <c r="H1484" i="9"/>
  <c r="I1484" i="9"/>
  <c r="J1484" i="9"/>
  <c r="E1485" i="9"/>
  <c r="F1485" i="9"/>
  <c r="G1485" i="9"/>
  <c r="H1485" i="9"/>
  <c r="I1485" i="9"/>
  <c r="J1485" i="9"/>
  <c r="E1486" i="9"/>
  <c r="F1486" i="9"/>
  <c r="G1486" i="9"/>
  <c r="H1486" i="9"/>
  <c r="I1486" i="9"/>
  <c r="J1486" i="9"/>
  <c r="E1487" i="9"/>
  <c r="F1487" i="9"/>
  <c r="G1487" i="9"/>
  <c r="H1487" i="9"/>
  <c r="I1487" i="9"/>
  <c r="J1487" i="9"/>
  <c r="E1488" i="9"/>
  <c r="F1488" i="9"/>
  <c r="G1488" i="9"/>
  <c r="H1488" i="9"/>
  <c r="I1488" i="9"/>
  <c r="J1488" i="9"/>
  <c r="E1489" i="9"/>
  <c r="F1489" i="9"/>
  <c r="G1489" i="9"/>
  <c r="H1489" i="9"/>
  <c r="I1489" i="9"/>
  <c r="J1489" i="9"/>
  <c r="E1490" i="9"/>
  <c r="F1490" i="9"/>
  <c r="G1490" i="9"/>
  <c r="H1490" i="9"/>
  <c r="I1490" i="9"/>
  <c r="J1490" i="9"/>
  <c r="E1491" i="9"/>
  <c r="F1491" i="9"/>
  <c r="G1491" i="9"/>
  <c r="H1491" i="9"/>
  <c r="I1491" i="9"/>
  <c r="J1491" i="9"/>
  <c r="E1492" i="9"/>
  <c r="F1492" i="9"/>
  <c r="G1492" i="9"/>
  <c r="H1492" i="9"/>
  <c r="I1492" i="9"/>
  <c r="J1492" i="9"/>
  <c r="E1493" i="9"/>
  <c r="F1493" i="9"/>
  <c r="G1493" i="9"/>
  <c r="H1493" i="9"/>
  <c r="I1493" i="9"/>
  <c r="J1493" i="9"/>
  <c r="E1494" i="9"/>
  <c r="F1494" i="9"/>
  <c r="G1494" i="9"/>
  <c r="H1494" i="9"/>
  <c r="I1494" i="9"/>
  <c r="J1494" i="9"/>
  <c r="E1495" i="9"/>
  <c r="F1495" i="9"/>
  <c r="G1495" i="9"/>
  <c r="H1495" i="9"/>
  <c r="I1495" i="9"/>
  <c r="J1495" i="9"/>
  <c r="E1496" i="9"/>
  <c r="F1496" i="9"/>
  <c r="G1496" i="9"/>
  <c r="H1496" i="9"/>
  <c r="I1496" i="9"/>
  <c r="J1496" i="9"/>
  <c r="E1497" i="9"/>
  <c r="F1497" i="9"/>
  <c r="G1497" i="9"/>
  <c r="H1497" i="9"/>
  <c r="I1497" i="9"/>
  <c r="J1497" i="9"/>
  <c r="E1498" i="9"/>
  <c r="F1498" i="9"/>
  <c r="G1498" i="9"/>
  <c r="H1498" i="9"/>
  <c r="I1498" i="9"/>
  <c r="J1498" i="9"/>
  <c r="E1499" i="9"/>
  <c r="F1499" i="9"/>
  <c r="G1499" i="9"/>
  <c r="H1499" i="9"/>
  <c r="I1499" i="9"/>
  <c r="J1499" i="9"/>
  <c r="E1500" i="9"/>
  <c r="F1500" i="9"/>
  <c r="G1500" i="9"/>
  <c r="H1500" i="9"/>
  <c r="I1500" i="9"/>
  <c r="J1500" i="9"/>
  <c r="E1501" i="9"/>
  <c r="F1501" i="9"/>
  <c r="G1501" i="9"/>
  <c r="H1501" i="9"/>
  <c r="I1501" i="9"/>
  <c r="J1501" i="9"/>
  <c r="E1502" i="9"/>
  <c r="F1502" i="9"/>
  <c r="G1502" i="9"/>
  <c r="H1502" i="9"/>
  <c r="I1502" i="9"/>
  <c r="J1502" i="9"/>
  <c r="E1503" i="9"/>
  <c r="F1503" i="9"/>
  <c r="G1503" i="9"/>
  <c r="H1503" i="9"/>
  <c r="I1503" i="9"/>
  <c r="J1503" i="9"/>
  <c r="E1504" i="9"/>
  <c r="F1504" i="9"/>
  <c r="G1504" i="9"/>
  <c r="H1504" i="9"/>
  <c r="I1504" i="9"/>
  <c r="J1504" i="9"/>
  <c r="E1505" i="9"/>
  <c r="F1505" i="9"/>
  <c r="G1505" i="9"/>
  <c r="H1505" i="9"/>
  <c r="I1505" i="9"/>
  <c r="J1505" i="9"/>
  <c r="E1506" i="9"/>
  <c r="F1506" i="9"/>
  <c r="G1506" i="9"/>
  <c r="H1506" i="9"/>
  <c r="I1506" i="9"/>
  <c r="J1506" i="9"/>
  <c r="E1507" i="9"/>
  <c r="F1507" i="9"/>
  <c r="G1507" i="9"/>
  <c r="H1507" i="9"/>
  <c r="I1507" i="9"/>
  <c r="J1507" i="9"/>
  <c r="E1508" i="9"/>
  <c r="F1508" i="9"/>
  <c r="G1508" i="9"/>
  <c r="H1508" i="9"/>
  <c r="I1508" i="9"/>
  <c r="J1508" i="9"/>
  <c r="E1509" i="9"/>
  <c r="F1509" i="9"/>
  <c r="G1509" i="9"/>
  <c r="H1509" i="9"/>
  <c r="I1509" i="9"/>
  <c r="J1509" i="9"/>
  <c r="E1510" i="9"/>
  <c r="F1510" i="9"/>
  <c r="G1510" i="9"/>
  <c r="H1510" i="9"/>
  <c r="I1510" i="9"/>
  <c r="J1510" i="9"/>
  <c r="E1511" i="9"/>
  <c r="F1511" i="9"/>
  <c r="G1511" i="9"/>
  <c r="H1511" i="9"/>
  <c r="I1511" i="9"/>
  <c r="J1511" i="9"/>
  <c r="E1512" i="9"/>
  <c r="F1512" i="9"/>
  <c r="G1512" i="9"/>
  <c r="H1512" i="9"/>
  <c r="I1512" i="9"/>
  <c r="J1512" i="9"/>
  <c r="E1513" i="9"/>
  <c r="F1513" i="9"/>
  <c r="G1513" i="9"/>
  <c r="H1513" i="9"/>
  <c r="I1513" i="9"/>
  <c r="J1513" i="9"/>
  <c r="E1514" i="9"/>
  <c r="F1514" i="9"/>
  <c r="G1514" i="9"/>
  <c r="H1514" i="9"/>
  <c r="I1514" i="9"/>
  <c r="J1514" i="9"/>
  <c r="E1515" i="9"/>
  <c r="F1515" i="9"/>
  <c r="G1515" i="9"/>
  <c r="H1515" i="9"/>
  <c r="I1515" i="9"/>
  <c r="J1515" i="9"/>
  <c r="E1516" i="9"/>
  <c r="F1516" i="9"/>
  <c r="G1516" i="9"/>
  <c r="H1516" i="9"/>
  <c r="I1516" i="9"/>
  <c r="J1516" i="9"/>
  <c r="E1517" i="9"/>
  <c r="F1517" i="9"/>
  <c r="G1517" i="9"/>
  <c r="H1517" i="9"/>
  <c r="I1517" i="9"/>
  <c r="J1517" i="9"/>
  <c r="E1518" i="9"/>
  <c r="F1518" i="9"/>
  <c r="G1518" i="9"/>
  <c r="H1518" i="9"/>
  <c r="I1518" i="9"/>
  <c r="J1518" i="9"/>
  <c r="E1519" i="9"/>
  <c r="F1519" i="9"/>
  <c r="G1519" i="9"/>
  <c r="H1519" i="9"/>
  <c r="I1519" i="9"/>
  <c r="J1519" i="9"/>
  <c r="E1520" i="9"/>
  <c r="F1520" i="9"/>
  <c r="G1520" i="9"/>
  <c r="H1520" i="9"/>
  <c r="I1520" i="9"/>
  <c r="J1520" i="9"/>
  <c r="E1521" i="9"/>
  <c r="F1521" i="9"/>
  <c r="G1521" i="9"/>
  <c r="H1521" i="9"/>
  <c r="I1521" i="9"/>
  <c r="J1521" i="9"/>
  <c r="E1522" i="9"/>
  <c r="F1522" i="9"/>
  <c r="G1522" i="9"/>
  <c r="H1522" i="9"/>
  <c r="I1522" i="9"/>
  <c r="J1522" i="9"/>
  <c r="E1523" i="9"/>
  <c r="F1523" i="9"/>
  <c r="G1523" i="9"/>
  <c r="H1523" i="9"/>
  <c r="I1523" i="9"/>
  <c r="J1523" i="9"/>
  <c r="E1524" i="9"/>
  <c r="F1524" i="9"/>
  <c r="G1524" i="9"/>
  <c r="H1524" i="9"/>
  <c r="I1524" i="9"/>
  <c r="J1524" i="9"/>
  <c r="E1525" i="9"/>
  <c r="F1525" i="9"/>
  <c r="G1525" i="9"/>
  <c r="H1525" i="9"/>
  <c r="I1525" i="9"/>
  <c r="J1525" i="9"/>
  <c r="E1526" i="9"/>
  <c r="F1526" i="9"/>
  <c r="G1526" i="9"/>
  <c r="H1526" i="9"/>
  <c r="I1526" i="9"/>
  <c r="J1526" i="9"/>
  <c r="E1527" i="9"/>
  <c r="F1527" i="9"/>
  <c r="G1527" i="9"/>
  <c r="H1527" i="9"/>
  <c r="I1527" i="9"/>
  <c r="J1527" i="9"/>
  <c r="E1528" i="9"/>
  <c r="F1528" i="9"/>
  <c r="G1528" i="9"/>
  <c r="H1528" i="9"/>
  <c r="I1528" i="9"/>
  <c r="J1528" i="9"/>
  <c r="E1529" i="9"/>
  <c r="F1529" i="9"/>
  <c r="G1529" i="9"/>
  <c r="H1529" i="9"/>
  <c r="I1529" i="9"/>
  <c r="J1529" i="9"/>
  <c r="E1530" i="9"/>
  <c r="F1530" i="9"/>
  <c r="G1530" i="9"/>
  <c r="H1530" i="9"/>
  <c r="I1530" i="9"/>
  <c r="J1530" i="9"/>
  <c r="E1531" i="9"/>
  <c r="F1531" i="9"/>
  <c r="G1531" i="9"/>
  <c r="H1531" i="9"/>
  <c r="I1531" i="9"/>
  <c r="J1531" i="9"/>
  <c r="E1532" i="9"/>
  <c r="F1532" i="9"/>
  <c r="G1532" i="9"/>
  <c r="H1532" i="9"/>
  <c r="I1532" i="9"/>
  <c r="J1532" i="9"/>
  <c r="E1533" i="9"/>
  <c r="F1533" i="9"/>
  <c r="G1533" i="9"/>
  <c r="H1533" i="9"/>
  <c r="I1533" i="9"/>
  <c r="J1533" i="9"/>
  <c r="E1534" i="9"/>
  <c r="F1534" i="9"/>
  <c r="G1534" i="9"/>
  <c r="H1534" i="9"/>
  <c r="I1534" i="9"/>
  <c r="J1534" i="9"/>
  <c r="E1535" i="9"/>
  <c r="F1535" i="9"/>
  <c r="G1535" i="9"/>
  <c r="H1535" i="9"/>
  <c r="I1535" i="9"/>
  <c r="J1535" i="9"/>
  <c r="E1536" i="9"/>
  <c r="F1536" i="9"/>
  <c r="G1536" i="9"/>
  <c r="H1536" i="9"/>
  <c r="I1536" i="9"/>
  <c r="J1536" i="9"/>
  <c r="E1537" i="9"/>
  <c r="F1537" i="9"/>
  <c r="G1537" i="9"/>
  <c r="H1537" i="9"/>
  <c r="I1537" i="9"/>
  <c r="J1537" i="9"/>
  <c r="E1538" i="9"/>
  <c r="F1538" i="9"/>
  <c r="G1538" i="9"/>
  <c r="H1538" i="9"/>
  <c r="I1538" i="9"/>
  <c r="J1538" i="9"/>
  <c r="E1539" i="9"/>
  <c r="F1539" i="9"/>
  <c r="G1539" i="9"/>
  <c r="H1539" i="9"/>
  <c r="I1539" i="9"/>
  <c r="J1539" i="9"/>
  <c r="E1540" i="9"/>
  <c r="F1540" i="9"/>
  <c r="G1540" i="9"/>
  <c r="H1540" i="9"/>
  <c r="I1540" i="9"/>
  <c r="J1540" i="9"/>
  <c r="E1541" i="9"/>
  <c r="F1541" i="9"/>
  <c r="G1541" i="9"/>
  <c r="H1541" i="9"/>
  <c r="I1541" i="9"/>
  <c r="J1541" i="9"/>
  <c r="E1542" i="9"/>
  <c r="F1542" i="9"/>
  <c r="G1542" i="9"/>
  <c r="H1542" i="9"/>
  <c r="I1542" i="9"/>
  <c r="J1542" i="9"/>
  <c r="E1543" i="9"/>
  <c r="F1543" i="9"/>
  <c r="G1543" i="9"/>
  <c r="H1543" i="9"/>
  <c r="I1543" i="9"/>
  <c r="J1543" i="9"/>
  <c r="E1544" i="9"/>
  <c r="F1544" i="9"/>
  <c r="G1544" i="9"/>
  <c r="H1544" i="9"/>
  <c r="I1544" i="9"/>
  <c r="J1544" i="9"/>
  <c r="E1545" i="9"/>
  <c r="F1545" i="9"/>
  <c r="G1545" i="9"/>
  <c r="H1545" i="9"/>
  <c r="I1545" i="9"/>
  <c r="J1545" i="9"/>
  <c r="E1546" i="9"/>
  <c r="F1546" i="9"/>
  <c r="G1546" i="9"/>
  <c r="H1546" i="9"/>
  <c r="I1546" i="9"/>
  <c r="J1546" i="9"/>
  <c r="E1547" i="9"/>
  <c r="F1547" i="9"/>
  <c r="G1547" i="9"/>
  <c r="H1547" i="9"/>
  <c r="I1547" i="9"/>
  <c r="J1547" i="9"/>
  <c r="E1548" i="9"/>
  <c r="F1548" i="9"/>
  <c r="G1548" i="9"/>
  <c r="H1548" i="9"/>
  <c r="I1548" i="9"/>
  <c r="J1548" i="9"/>
  <c r="E1549" i="9"/>
  <c r="F1549" i="9"/>
  <c r="G1549" i="9"/>
  <c r="H1549" i="9"/>
  <c r="I1549" i="9"/>
  <c r="J1549" i="9"/>
  <c r="E1550" i="9"/>
  <c r="F1550" i="9"/>
  <c r="G1550" i="9"/>
  <c r="H1550" i="9"/>
  <c r="I1550" i="9"/>
  <c r="J1550" i="9"/>
  <c r="E1551" i="9"/>
  <c r="F1551" i="9"/>
  <c r="G1551" i="9"/>
  <c r="H1551" i="9"/>
  <c r="I1551" i="9"/>
  <c r="J1551" i="9"/>
  <c r="E1552" i="9"/>
  <c r="F1552" i="9"/>
  <c r="G1552" i="9"/>
  <c r="H1552" i="9"/>
  <c r="I1552" i="9"/>
  <c r="J1552" i="9"/>
  <c r="E1553" i="9"/>
  <c r="F1553" i="9"/>
  <c r="G1553" i="9"/>
  <c r="H1553" i="9"/>
  <c r="I1553" i="9"/>
  <c r="J1553" i="9"/>
  <c r="E1554" i="9"/>
  <c r="F1554" i="9"/>
  <c r="G1554" i="9"/>
  <c r="H1554" i="9"/>
  <c r="I1554" i="9"/>
  <c r="J1554" i="9"/>
  <c r="E1555" i="9"/>
  <c r="F1555" i="9"/>
  <c r="G1555" i="9"/>
  <c r="H1555" i="9"/>
  <c r="I1555" i="9"/>
  <c r="J1555" i="9"/>
  <c r="E1556" i="9"/>
  <c r="F1556" i="9"/>
  <c r="G1556" i="9"/>
  <c r="H1556" i="9"/>
  <c r="I1556" i="9"/>
  <c r="J1556" i="9"/>
  <c r="E1557" i="9"/>
  <c r="F1557" i="9"/>
  <c r="G1557" i="9"/>
  <c r="H1557" i="9"/>
  <c r="I1557" i="9"/>
  <c r="J1557" i="9"/>
  <c r="E1558" i="9"/>
  <c r="F1558" i="9"/>
  <c r="G1558" i="9"/>
  <c r="H1558" i="9"/>
  <c r="I1558" i="9"/>
  <c r="J1558" i="9"/>
  <c r="E1559" i="9"/>
  <c r="F1559" i="9"/>
  <c r="G1559" i="9"/>
  <c r="H1559" i="9"/>
  <c r="I1559" i="9"/>
  <c r="J1559" i="9"/>
  <c r="E1560" i="9"/>
  <c r="F1560" i="9"/>
  <c r="G1560" i="9"/>
  <c r="H1560" i="9"/>
  <c r="I1560" i="9"/>
  <c r="J1560" i="9"/>
  <c r="E1561" i="9"/>
  <c r="F1561" i="9"/>
  <c r="G1561" i="9"/>
  <c r="H1561" i="9"/>
  <c r="I1561" i="9"/>
  <c r="J1561" i="9"/>
  <c r="E1562" i="9"/>
  <c r="F1562" i="9"/>
  <c r="G1562" i="9"/>
  <c r="H1562" i="9"/>
  <c r="I1562" i="9"/>
  <c r="J1562" i="9"/>
  <c r="E1563" i="9"/>
  <c r="F1563" i="9"/>
  <c r="G1563" i="9"/>
  <c r="H1563" i="9"/>
  <c r="I1563" i="9"/>
  <c r="J1563" i="9"/>
  <c r="E1564" i="9"/>
  <c r="F1564" i="9"/>
  <c r="G1564" i="9"/>
  <c r="H1564" i="9"/>
  <c r="I1564" i="9"/>
  <c r="J1564" i="9"/>
  <c r="E1565" i="9"/>
  <c r="F1565" i="9"/>
  <c r="G1565" i="9"/>
  <c r="H1565" i="9"/>
  <c r="I1565" i="9"/>
  <c r="J1565" i="9"/>
  <c r="E1566" i="9"/>
  <c r="F1566" i="9"/>
  <c r="G1566" i="9"/>
  <c r="H1566" i="9"/>
  <c r="I1566" i="9"/>
  <c r="J1566" i="9"/>
  <c r="E1567" i="9"/>
  <c r="F1567" i="9"/>
  <c r="G1567" i="9"/>
  <c r="H1567" i="9"/>
  <c r="I1567" i="9"/>
  <c r="J1567" i="9"/>
  <c r="E1568" i="9"/>
  <c r="F1568" i="9"/>
  <c r="G1568" i="9"/>
  <c r="H1568" i="9"/>
  <c r="I1568" i="9"/>
  <c r="J1568" i="9"/>
  <c r="E1569" i="9"/>
  <c r="F1569" i="9"/>
  <c r="G1569" i="9"/>
  <c r="H1569" i="9"/>
  <c r="I1569" i="9"/>
  <c r="J1569" i="9"/>
  <c r="E1570" i="9"/>
  <c r="F1570" i="9"/>
  <c r="G1570" i="9"/>
  <c r="H1570" i="9"/>
  <c r="I1570" i="9"/>
  <c r="J1570" i="9"/>
  <c r="E1571" i="9"/>
  <c r="F1571" i="9"/>
  <c r="G1571" i="9"/>
  <c r="H1571" i="9"/>
  <c r="I1571" i="9"/>
  <c r="J1571" i="9"/>
  <c r="E1572" i="9"/>
  <c r="F1572" i="9"/>
  <c r="G1572" i="9"/>
  <c r="H1572" i="9"/>
  <c r="I1572" i="9"/>
  <c r="J1572" i="9"/>
  <c r="E1573" i="9"/>
  <c r="F1573" i="9"/>
  <c r="G1573" i="9"/>
  <c r="H1573" i="9"/>
  <c r="I1573" i="9"/>
  <c r="J1573" i="9"/>
  <c r="E1574" i="9"/>
  <c r="F1574" i="9"/>
  <c r="G1574" i="9"/>
  <c r="H1574" i="9"/>
  <c r="I1574" i="9"/>
  <c r="J1574" i="9"/>
  <c r="E1575" i="9"/>
  <c r="F1575" i="9"/>
  <c r="G1575" i="9"/>
  <c r="H1575" i="9"/>
  <c r="I1575" i="9"/>
  <c r="J1575" i="9"/>
  <c r="E1576" i="9"/>
  <c r="F1576" i="9"/>
  <c r="G1576" i="9"/>
  <c r="H1576" i="9"/>
  <c r="I1576" i="9"/>
  <c r="J1576" i="9"/>
  <c r="E1577" i="9"/>
  <c r="F1577" i="9"/>
  <c r="G1577" i="9"/>
  <c r="H1577" i="9"/>
  <c r="I1577" i="9"/>
  <c r="J1577" i="9"/>
  <c r="E1578" i="9"/>
  <c r="F1578" i="9"/>
  <c r="G1578" i="9"/>
  <c r="H1578" i="9"/>
  <c r="I1578" i="9"/>
  <c r="J1578" i="9"/>
  <c r="E1579" i="9"/>
  <c r="F1579" i="9"/>
  <c r="G1579" i="9"/>
  <c r="H1579" i="9"/>
  <c r="I1579" i="9"/>
  <c r="J1579" i="9"/>
  <c r="E1580" i="9"/>
  <c r="F1580" i="9"/>
  <c r="G1580" i="9"/>
  <c r="H1580" i="9"/>
  <c r="I1580" i="9"/>
  <c r="J1580" i="9"/>
  <c r="E1581" i="9"/>
  <c r="F1581" i="9"/>
  <c r="G1581" i="9"/>
  <c r="H1581" i="9"/>
  <c r="I1581" i="9"/>
  <c r="J1581" i="9"/>
  <c r="E1582" i="9"/>
  <c r="F1582" i="9"/>
  <c r="G1582" i="9"/>
  <c r="H1582" i="9"/>
  <c r="I1582" i="9"/>
  <c r="J1582" i="9"/>
  <c r="E1583" i="9"/>
  <c r="F1583" i="9"/>
  <c r="G1583" i="9"/>
  <c r="H1583" i="9"/>
  <c r="I1583" i="9"/>
  <c r="J1583" i="9"/>
  <c r="E1584" i="9"/>
  <c r="F1584" i="9"/>
  <c r="G1584" i="9"/>
  <c r="H1584" i="9"/>
  <c r="I1584" i="9"/>
  <c r="J1584" i="9"/>
  <c r="E1585" i="9"/>
  <c r="F1585" i="9"/>
  <c r="G1585" i="9"/>
  <c r="H1585" i="9"/>
  <c r="I1585" i="9"/>
  <c r="J1585" i="9"/>
  <c r="E1586" i="9"/>
  <c r="F1586" i="9"/>
  <c r="G1586" i="9"/>
  <c r="H1586" i="9"/>
  <c r="I1586" i="9"/>
  <c r="J1586" i="9"/>
  <c r="E1587" i="9"/>
  <c r="F1587" i="9"/>
  <c r="G1587" i="9"/>
  <c r="H1587" i="9"/>
  <c r="I1587" i="9"/>
  <c r="J1587" i="9"/>
  <c r="E1588" i="9"/>
  <c r="F1588" i="9"/>
  <c r="G1588" i="9"/>
  <c r="H1588" i="9"/>
  <c r="I1588" i="9"/>
  <c r="J1588" i="9"/>
  <c r="E1589" i="9"/>
  <c r="F1589" i="9"/>
  <c r="G1589" i="9"/>
  <c r="H1589" i="9"/>
  <c r="I1589" i="9"/>
  <c r="J1589" i="9"/>
  <c r="E1590" i="9"/>
  <c r="F1590" i="9"/>
  <c r="G1590" i="9"/>
  <c r="H1590" i="9"/>
  <c r="I1590" i="9"/>
  <c r="J1590" i="9"/>
  <c r="E1591" i="9"/>
  <c r="F1591" i="9"/>
  <c r="G1591" i="9"/>
  <c r="H1591" i="9"/>
  <c r="I1591" i="9"/>
  <c r="J1591" i="9"/>
  <c r="E1592" i="9"/>
  <c r="F1592" i="9"/>
  <c r="G1592" i="9"/>
  <c r="H1592" i="9"/>
  <c r="I1592" i="9"/>
  <c r="J1592" i="9"/>
  <c r="E1593" i="9"/>
  <c r="F1593" i="9"/>
  <c r="G1593" i="9"/>
  <c r="H1593" i="9"/>
  <c r="I1593" i="9"/>
  <c r="J1593" i="9"/>
  <c r="E1594" i="9"/>
  <c r="F1594" i="9"/>
  <c r="G1594" i="9"/>
  <c r="H1594" i="9"/>
  <c r="I1594" i="9"/>
  <c r="J1594" i="9"/>
  <c r="E1595" i="9"/>
  <c r="F1595" i="9"/>
  <c r="G1595" i="9"/>
  <c r="H1595" i="9"/>
  <c r="I1595" i="9"/>
  <c r="J1595" i="9"/>
  <c r="E1596" i="9"/>
  <c r="F1596" i="9"/>
  <c r="G1596" i="9"/>
  <c r="H1596" i="9"/>
  <c r="I1596" i="9"/>
  <c r="J1596" i="9"/>
  <c r="E1597" i="9"/>
  <c r="F1597" i="9"/>
  <c r="G1597" i="9"/>
  <c r="H1597" i="9"/>
  <c r="I1597" i="9"/>
  <c r="J1597" i="9"/>
  <c r="E1598" i="9"/>
  <c r="F1598" i="9"/>
  <c r="G1598" i="9"/>
  <c r="H1598" i="9"/>
  <c r="I1598" i="9"/>
  <c r="J1598" i="9"/>
  <c r="E1599" i="9"/>
  <c r="F1599" i="9"/>
  <c r="G1599" i="9"/>
  <c r="H1599" i="9"/>
  <c r="I1599" i="9"/>
  <c r="J1599" i="9"/>
  <c r="E1600" i="9"/>
  <c r="F1600" i="9"/>
  <c r="G1600" i="9"/>
  <c r="H1600" i="9"/>
  <c r="I1600" i="9"/>
  <c r="J1600" i="9"/>
  <c r="E1601" i="9"/>
  <c r="F1601" i="9"/>
  <c r="G1601" i="9"/>
  <c r="H1601" i="9"/>
  <c r="I1601" i="9"/>
  <c r="J1601" i="9"/>
  <c r="E1602" i="9"/>
  <c r="F1602" i="9"/>
  <c r="G1602" i="9"/>
  <c r="H1602" i="9"/>
  <c r="I1602" i="9"/>
  <c r="J1602" i="9"/>
  <c r="E1603" i="9"/>
  <c r="F1603" i="9"/>
  <c r="G1603" i="9"/>
  <c r="H1603" i="9"/>
  <c r="I1603" i="9"/>
  <c r="J1603" i="9"/>
  <c r="E1604" i="9"/>
  <c r="F1604" i="9"/>
  <c r="G1604" i="9"/>
  <c r="H1604" i="9"/>
  <c r="I1604" i="9"/>
  <c r="J1604" i="9"/>
  <c r="E1605" i="9"/>
  <c r="F1605" i="9"/>
  <c r="G1605" i="9"/>
  <c r="H1605" i="9"/>
  <c r="I1605" i="9"/>
  <c r="J1605" i="9"/>
  <c r="E1606" i="9"/>
  <c r="F1606" i="9"/>
  <c r="G1606" i="9"/>
  <c r="H1606" i="9"/>
  <c r="I1606" i="9"/>
  <c r="J1606" i="9"/>
  <c r="E1607" i="9"/>
  <c r="F1607" i="9"/>
  <c r="G1607" i="9"/>
  <c r="H1607" i="9"/>
  <c r="I1607" i="9"/>
  <c r="J1607" i="9"/>
  <c r="E1608" i="9"/>
  <c r="F1608" i="9"/>
  <c r="G1608" i="9"/>
  <c r="H1608" i="9"/>
  <c r="I1608" i="9"/>
  <c r="J1608" i="9"/>
  <c r="E1609" i="9"/>
  <c r="F1609" i="9"/>
  <c r="G1609" i="9"/>
  <c r="H1609" i="9"/>
  <c r="I1609" i="9"/>
  <c r="J1609" i="9"/>
  <c r="E1610" i="9"/>
  <c r="F1610" i="9"/>
  <c r="G1610" i="9"/>
  <c r="H1610" i="9"/>
  <c r="I1610" i="9"/>
  <c r="J1610" i="9"/>
  <c r="E1611" i="9"/>
  <c r="F1611" i="9"/>
  <c r="G1611" i="9"/>
  <c r="H1611" i="9"/>
  <c r="I1611" i="9"/>
  <c r="J1611" i="9"/>
  <c r="E1612" i="9"/>
  <c r="F1612" i="9"/>
  <c r="G1612" i="9"/>
  <c r="H1612" i="9"/>
  <c r="I1612" i="9"/>
  <c r="J1612" i="9"/>
  <c r="E1613" i="9"/>
  <c r="F1613" i="9"/>
  <c r="G1613" i="9"/>
  <c r="H1613" i="9"/>
  <c r="I1613" i="9"/>
  <c r="J1613" i="9"/>
  <c r="E1614" i="9"/>
  <c r="F1614" i="9"/>
  <c r="G1614" i="9"/>
  <c r="H1614" i="9"/>
  <c r="I1614" i="9"/>
  <c r="J1614" i="9"/>
  <c r="E1615" i="9"/>
  <c r="F1615" i="9"/>
  <c r="G1615" i="9"/>
  <c r="H1615" i="9"/>
  <c r="I1615" i="9"/>
  <c r="J1615" i="9"/>
  <c r="E1616" i="9"/>
  <c r="F1616" i="9"/>
  <c r="G1616" i="9"/>
  <c r="H1616" i="9"/>
  <c r="I1616" i="9"/>
  <c r="J1616" i="9"/>
  <c r="E1617" i="9"/>
  <c r="F1617" i="9"/>
  <c r="G1617" i="9"/>
  <c r="H1617" i="9"/>
  <c r="I1617" i="9"/>
  <c r="J1617" i="9"/>
  <c r="E1618" i="9"/>
  <c r="F1618" i="9"/>
  <c r="G1618" i="9"/>
  <c r="H1618" i="9"/>
  <c r="I1618" i="9"/>
  <c r="J1618" i="9"/>
  <c r="E1619" i="9"/>
  <c r="F1619" i="9"/>
  <c r="G1619" i="9"/>
  <c r="H1619" i="9"/>
  <c r="I1619" i="9"/>
  <c r="J1619" i="9"/>
  <c r="E1620" i="9"/>
  <c r="F1620" i="9"/>
  <c r="G1620" i="9"/>
  <c r="H1620" i="9"/>
  <c r="I1620" i="9"/>
  <c r="J1620" i="9"/>
  <c r="E1621" i="9"/>
  <c r="F1621" i="9"/>
  <c r="G1621" i="9"/>
  <c r="H1621" i="9"/>
  <c r="I1621" i="9"/>
  <c r="J1621" i="9"/>
  <c r="E1622" i="9"/>
  <c r="F1622" i="9"/>
  <c r="G1622" i="9"/>
  <c r="H1622" i="9"/>
  <c r="I1622" i="9"/>
  <c r="J1622" i="9"/>
  <c r="E1623" i="9"/>
  <c r="F1623" i="9"/>
  <c r="G1623" i="9"/>
  <c r="H1623" i="9"/>
  <c r="I1623" i="9"/>
  <c r="J1623" i="9"/>
  <c r="E1624" i="9"/>
  <c r="F1624" i="9"/>
  <c r="G1624" i="9"/>
  <c r="H1624" i="9"/>
  <c r="I1624" i="9"/>
  <c r="J1624" i="9"/>
  <c r="E1625" i="9"/>
  <c r="F1625" i="9"/>
  <c r="G1625" i="9"/>
  <c r="H1625" i="9"/>
  <c r="I1625" i="9"/>
  <c r="J1625" i="9"/>
  <c r="E1626" i="9"/>
  <c r="F1626" i="9"/>
  <c r="G1626" i="9"/>
  <c r="H1626" i="9"/>
  <c r="I1626" i="9"/>
  <c r="J1626" i="9"/>
  <c r="E1627" i="9"/>
  <c r="F1627" i="9"/>
  <c r="G1627" i="9"/>
  <c r="H1627" i="9"/>
  <c r="I1627" i="9"/>
  <c r="J1627" i="9"/>
  <c r="E1628" i="9"/>
  <c r="F1628" i="9"/>
  <c r="G1628" i="9"/>
  <c r="H1628" i="9"/>
  <c r="I1628" i="9"/>
  <c r="J1628" i="9"/>
  <c r="E1629" i="9"/>
  <c r="F1629" i="9"/>
  <c r="G1629" i="9"/>
  <c r="H1629" i="9"/>
  <c r="I1629" i="9"/>
  <c r="J1629" i="9"/>
  <c r="E1630" i="9"/>
  <c r="F1630" i="9"/>
  <c r="G1630" i="9"/>
  <c r="H1630" i="9"/>
  <c r="I1630" i="9"/>
  <c r="J1630" i="9"/>
  <c r="E1631" i="9"/>
  <c r="F1631" i="9"/>
  <c r="G1631" i="9"/>
  <c r="H1631" i="9"/>
  <c r="I1631" i="9"/>
  <c r="J1631" i="9"/>
  <c r="E1632" i="9"/>
  <c r="F1632" i="9"/>
  <c r="G1632" i="9"/>
  <c r="H1632" i="9"/>
  <c r="I1632" i="9"/>
  <c r="J1632" i="9"/>
  <c r="E1633" i="9"/>
  <c r="F1633" i="9"/>
  <c r="G1633" i="9"/>
  <c r="H1633" i="9"/>
  <c r="I1633" i="9"/>
  <c r="J1633" i="9"/>
  <c r="E1634" i="9"/>
  <c r="F1634" i="9"/>
  <c r="G1634" i="9"/>
  <c r="H1634" i="9"/>
  <c r="I1634" i="9"/>
  <c r="J1634" i="9"/>
  <c r="E1635" i="9"/>
  <c r="F1635" i="9"/>
  <c r="G1635" i="9"/>
  <c r="H1635" i="9"/>
  <c r="I1635" i="9"/>
  <c r="J1635" i="9"/>
  <c r="E1636" i="9"/>
  <c r="F1636" i="9"/>
  <c r="G1636" i="9"/>
  <c r="H1636" i="9"/>
  <c r="I1636" i="9"/>
  <c r="J1636" i="9"/>
  <c r="E1637" i="9"/>
  <c r="F1637" i="9"/>
  <c r="G1637" i="9"/>
  <c r="H1637" i="9"/>
  <c r="I1637" i="9"/>
  <c r="J1637" i="9"/>
  <c r="E1638" i="9"/>
  <c r="F1638" i="9"/>
  <c r="G1638" i="9"/>
  <c r="H1638" i="9"/>
  <c r="I1638" i="9"/>
  <c r="J1638" i="9"/>
  <c r="E1639" i="9"/>
  <c r="F1639" i="9"/>
  <c r="G1639" i="9"/>
  <c r="H1639" i="9"/>
  <c r="I1639" i="9"/>
  <c r="J1639" i="9"/>
  <c r="E1640" i="9"/>
  <c r="F1640" i="9"/>
  <c r="G1640" i="9"/>
  <c r="H1640" i="9"/>
  <c r="I1640" i="9"/>
  <c r="J1640" i="9"/>
  <c r="E1641" i="9"/>
  <c r="F1641" i="9"/>
  <c r="G1641" i="9"/>
  <c r="H1641" i="9"/>
  <c r="I1641" i="9"/>
  <c r="J1641" i="9"/>
  <c r="E1642" i="9"/>
  <c r="F1642" i="9"/>
  <c r="G1642" i="9"/>
  <c r="H1642" i="9"/>
  <c r="I1642" i="9"/>
  <c r="J1642" i="9"/>
  <c r="E1643" i="9"/>
  <c r="F1643" i="9"/>
  <c r="G1643" i="9"/>
  <c r="H1643" i="9"/>
  <c r="I1643" i="9"/>
  <c r="J1643" i="9"/>
  <c r="E1644" i="9"/>
  <c r="F1644" i="9"/>
  <c r="G1644" i="9"/>
  <c r="H1644" i="9"/>
  <c r="I1644" i="9"/>
  <c r="J1644" i="9"/>
  <c r="E1645" i="9"/>
  <c r="F1645" i="9"/>
  <c r="G1645" i="9"/>
  <c r="H1645" i="9"/>
  <c r="I1645" i="9"/>
  <c r="J1645" i="9"/>
  <c r="E1646" i="9"/>
  <c r="F1646" i="9"/>
  <c r="G1646" i="9"/>
  <c r="H1646" i="9"/>
  <c r="I1646" i="9"/>
  <c r="J1646" i="9"/>
  <c r="E1647" i="9"/>
  <c r="F1647" i="9"/>
  <c r="G1647" i="9"/>
  <c r="H1647" i="9"/>
  <c r="I1647" i="9"/>
  <c r="J1647" i="9"/>
  <c r="E1648" i="9"/>
  <c r="F1648" i="9"/>
  <c r="G1648" i="9"/>
  <c r="H1648" i="9"/>
  <c r="I1648" i="9"/>
  <c r="J1648" i="9"/>
  <c r="E1649" i="9"/>
  <c r="F1649" i="9"/>
  <c r="G1649" i="9"/>
  <c r="H1649" i="9"/>
  <c r="I1649" i="9"/>
  <c r="J1649" i="9"/>
  <c r="E1650" i="9"/>
  <c r="F1650" i="9"/>
  <c r="G1650" i="9"/>
  <c r="H1650" i="9"/>
  <c r="I1650" i="9"/>
  <c r="J1650" i="9"/>
  <c r="E1651" i="9"/>
  <c r="F1651" i="9"/>
  <c r="G1651" i="9"/>
  <c r="H1651" i="9"/>
  <c r="I1651" i="9"/>
  <c r="J1651" i="9"/>
  <c r="E1652" i="9"/>
  <c r="F1652" i="9"/>
  <c r="G1652" i="9"/>
  <c r="H1652" i="9"/>
  <c r="I1652" i="9"/>
  <c r="J1652" i="9"/>
  <c r="E1653" i="9"/>
  <c r="F1653" i="9"/>
  <c r="G1653" i="9"/>
  <c r="H1653" i="9"/>
  <c r="I1653" i="9"/>
  <c r="J1653" i="9"/>
  <c r="E1654" i="9"/>
  <c r="F1654" i="9"/>
  <c r="G1654" i="9"/>
  <c r="H1654" i="9"/>
  <c r="I1654" i="9"/>
  <c r="J1654" i="9"/>
  <c r="E1655" i="9"/>
  <c r="F1655" i="9"/>
  <c r="G1655" i="9"/>
  <c r="H1655" i="9"/>
  <c r="I1655" i="9"/>
  <c r="J1655" i="9"/>
  <c r="E1656" i="9"/>
  <c r="F1656" i="9"/>
  <c r="G1656" i="9"/>
  <c r="H1656" i="9"/>
  <c r="I1656" i="9"/>
  <c r="J1656" i="9"/>
  <c r="E1657" i="9"/>
  <c r="F1657" i="9"/>
  <c r="G1657" i="9"/>
  <c r="H1657" i="9"/>
  <c r="I1657" i="9"/>
  <c r="J1657" i="9"/>
  <c r="E1658" i="9"/>
  <c r="F1658" i="9"/>
  <c r="G1658" i="9"/>
  <c r="H1658" i="9"/>
  <c r="I1658" i="9"/>
  <c r="J1658" i="9"/>
  <c r="E1659" i="9"/>
  <c r="F1659" i="9"/>
  <c r="G1659" i="9"/>
  <c r="H1659" i="9"/>
  <c r="I1659" i="9"/>
  <c r="J1659" i="9"/>
  <c r="E1660" i="9"/>
  <c r="F1660" i="9"/>
  <c r="G1660" i="9"/>
  <c r="H1660" i="9"/>
  <c r="I1660" i="9"/>
  <c r="J1660" i="9"/>
  <c r="E1661" i="9"/>
  <c r="F1661" i="9"/>
  <c r="G1661" i="9"/>
  <c r="H1661" i="9"/>
  <c r="I1661" i="9"/>
  <c r="J1661" i="9"/>
  <c r="E1662" i="9"/>
  <c r="F1662" i="9"/>
  <c r="G1662" i="9"/>
  <c r="H1662" i="9"/>
  <c r="I1662" i="9"/>
  <c r="J1662" i="9"/>
  <c r="E1663" i="9"/>
  <c r="F1663" i="9"/>
  <c r="G1663" i="9"/>
  <c r="H1663" i="9"/>
  <c r="I1663" i="9"/>
  <c r="J1663" i="9"/>
  <c r="E1664" i="9"/>
  <c r="F1664" i="9"/>
  <c r="G1664" i="9"/>
  <c r="H1664" i="9"/>
  <c r="I1664" i="9"/>
  <c r="J1664" i="9"/>
  <c r="E1665" i="9"/>
  <c r="F1665" i="9"/>
  <c r="G1665" i="9"/>
  <c r="H1665" i="9"/>
  <c r="I1665" i="9"/>
  <c r="J1665" i="9"/>
  <c r="E1666" i="9"/>
  <c r="F1666" i="9"/>
  <c r="G1666" i="9"/>
  <c r="H1666" i="9"/>
  <c r="I1666" i="9"/>
  <c r="J1666" i="9"/>
  <c r="E1667" i="9"/>
  <c r="F1667" i="9"/>
  <c r="G1667" i="9"/>
  <c r="H1667" i="9"/>
  <c r="I1667" i="9"/>
  <c r="J1667" i="9"/>
  <c r="E1668" i="9"/>
  <c r="F1668" i="9"/>
  <c r="G1668" i="9"/>
  <c r="H1668" i="9"/>
  <c r="I1668" i="9"/>
  <c r="J1668" i="9"/>
  <c r="E1669" i="9"/>
  <c r="F1669" i="9"/>
  <c r="G1669" i="9"/>
  <c r="H1669" i="9"/>
  <c r="I1669" i="9"/>
  <c r="J1669" i="9"/>
  <c r="E1670" i="9"/>
  <c r="F1670" i="9"/>
  <c r="G1670" i="9"/>
  <c r="H1670" i="9"/>
  <c r="I1670" i="9"/>
  <c r="J1670" i="9"/>
  <c r="E1671" i="9"/>
  <c r="F1671" i="9"/>
  <c r="G1671" i="9"/>
  <c r="H1671" i="9"/>
  <c r="I1671" i="9"/>
  <c r="J1671" i="9"/>
  <c r="E1672" i="9"/>
  <c r="F1672" i="9"/>
  <c r="G1672" i="9"/>
  <c r="H1672" i="9"/>
  <c r="I1672" i="9"/>
  <c r="J1672" i="9"/>
  <c r="E1673" i="9"/>
  <c r="F1673" i="9"/>
  <c r="G1673" i="9"/>
  <c r="H1673" i="9"/>
  <c r="I1673" i="9"/>
  <c r="J1673" i="9"/>
  <c r="E1674" i="9"/>
  <c r="F1674" i="9"/>
  <c r="G1674" i="9"/>
  <c r="H1674" i="9"/>
  <c r="I1674" i="9"/>
  <c r="J1674" i="9"/>
  <c r="E1675" i="9"/>
  <c r="F1675" i="9"/>
  <c r="G1675" i="9"/>
  <c r="H1675" i="9"/>
  <c r="I1675" i="9"/>
  <c r="J1675" i="9"/>
  <c r="E1676" i="9"/>
  <c r="F1676" i="9"/>
  <c r="G1676" i="9"/>
  <c r="H1676" i="9"/>
  <c r="I1676" i="9"/>
  <c r="J1676" i="9"/>
  <c r="E1677" i="9"/>
  <c r="F1677" i="9"/>
  <c r="G1677" i="9"/>
  <c r="H1677" i="9"/>
  <c r="I1677" i="9"/>
  <c r="J1677" i="9"/>
  <c r="E1678" i="9"/>
  <c r="F1678" i="9"/>
  <c r="G1678" i="9"/>
  <c r="H1678" i="9"/>
  <c r="I1678" i="9"/>
  <c r="J1678" i="9"/>
  <c r="E1679" i="9"/>
  <c r="F1679" i="9"/>
  <c r="G1679" i="9"/>
  <c r="H1679" i="9"/>
  <c r="I1679" i="9"/>
  <c r="J1679" i="9"/>
  <c r="E1680" i="9"/>
  <c r="F1680" i="9"/>
  <c r="G1680" i="9"/>
  <c r="H1680" i="9"/>
  <c r="I1680" i="9"/>
  <c r="J1680" i="9"/>
  <c r="E1681" i="9"/>
  <c r="F1681" i="9"/>
  <c r="G1681" i="9"/>
  <c r="H1681" i="9"/>
  <c r="I1681" i="9"/>
  <c r="J1681" i="9"/>
  <c r="E1682" i="9"/>
  <c r="F1682" i="9"/>
  <c r="G1682" i="9"/>
  <c r="H1682" i="9"/>
  <c r="I1682" i="9"/>
  <c r="J1682" i="9"/>
  <c r="E1683" i="9"/>
  <c r="F1683" i="9"/>
  <c r="G1683" i="9"/>
  <c r="H1683" i="9"/>
  <c r="I1683" i="9"/>
  <c r="J1683" i="9"/>
  <c r="E1684" i="9"/>
  <c r="F1684" i="9"/>
  <c r="G1684" i="9"/>
  <c r="H1684" i="9"/>
  <c r="I1684" i="9"/>
  <c r="J1684" i="9"/>
  <c r="E1685" i="9"/>
  <c r="F1685" i="9"/>
  <c r="G1685" i="9"/>
  <c r="H1685" i="9"/>
  <c r="I1685" i="9"/>
  <c r="J1685" i="9"/>
  <c r="E1686" i="9"/>
  <c r="F1686" i="9"/>
  <c r="G1686" i="9"/>
  <c r="H1686" i="9"/>
  <c r="I1686" i="9"/>
  <c r="J1686" i="9"/>
  <c r="E1687" i="9"/>
  <c r="F1687" i="9"/>
  <c r="G1687" i="9"/>
  <c r="H1687" i="9"/>
  <c r="I1687" i="9"/>
  <c r="J1687" i="9"/>
  <c r="E1688" i="9"/>
  <c r="F1688" i="9"/>
  <c r="G1688" i="9"/>
  <c r="H1688" i="9"/>
  <c r="I1688" i="9"/>
  <c r="J1688" i="9"/>
  <c r="E1689" i="9"/>
  <c r="F1689" i="9"/>
  <c r="G1689" i="9"/>
  <c r="H1689" i="9"/>
  <c r="I1689" i="9"/>
  <c r="J1689" i="9"/>
  <c r="E1690" i="9"/>
  <c r="F1690" i="9"/>
  <c r="G1690" i="9"/>
  <c r="H1690" i="9"/>
  <c r="I1690" i="9"/>
  <c r="J1690" i="9"/>
  <c r="E1691" i="9"/>
  <c r="F1691" i="9"/>
  <c r="G1691" i="9"/>
  <c r="H1691" i="9"/>
  <c r="I1691" i="9"/>
  <c r="J1691" i="9"/>
  <c r="E1692" i="9"/>
  <c r="F1692" i="9"/>
  <c r="G1692" i="9"/>
  <c r="H1692" i="9"/>
  <c r="I1692" i="9"/>
  <c r="J1692" i="9"/>
  <c r="E1693" i="9"/>
  <c r="F1693" i="9"/>
  <c r="G1693" i="9"/>
  <c r="H1693" i="9"/>
  <c r="I1693" i="9"/>
  <c r="J1693" i="9"/>
  <c r="E1694" i="9"/>
  <c r="F1694" i="9"/>
  <c r="G1694" i="9"/>
  <c r="H1694" i="9"/>
  <c r="I1694" i="9"/>
  <c r="J1694" i="9"/>
  <c r="E1695" i="9"/>
  <c r="F1695" i="9"/>
  <c r="G1695" i="9"/>
  <c r="H1695" i="9"/>
  <c r="I1695" i="9"/>
  <c r="J1695" i="9"/>
  <c r="E1696" i="9"/>
  <c r="F1696" i="9"/>
  <c r="G1696" i="9"/>
  <c r="H1696" i="9"/>
  <c r="I1696" i="9"/>
  <c r="J1696" i="9"/>
  <c r="E1697" i="9"/>
  <c r="F1697" i="9"/>
  <c r="G1697" i="9"/>
  <c r="H1697" i="9"/>
  <c r="I1697" i="9"/>
  <c r="J1697" i="9"/>
  <c r="E1698" i="9"/>
  <c r="F1698" i="9"/>
  <c r="G1698" i="9"/>
  <c r="H1698" i="9"/>
  <c r="I1698" i="9"/>
  <c r="J1698" i="9"/>
  <c r="E1699" i="9"/>
  <c r="F1699" i="9"/>
  <c r="G1699" i="9"/>
  <c r="H1699" i="9"/>
  <c r="I1699" i="9"/>
  <c r="J1699" i="9"/>
  <c r="E1700" i="9"/>
  <c r="F1700" i="9"/>
  <c r="G1700" i="9"/>
  <c r="H1700" i="9"/>
  <c r="I1700" i="9"/>
  <c r="J1700" i="9"/>
  <c r="E1701" i="9"/>
  <c r="F1701" i="9"/>
  <c r="G1701" i="9"/>
  <c r="H1701" i="9"/>
  <c r="I1701" i="9"/>
  <c r="J1701" i="9"/>
  <c r="E1702" i="9"/>
  <c r="F1702" i="9"/>
  <c r="G1702" i="9"/>
  <c r="H1702" i="9"/>
  <c r="I1702" i="9"/>
  <c r="J1702" i="9"/>
  <c r="E1703" i="9"/>
  <c r="F1703" i="9"/>
  <c r="G1703" i="9"/>
  <c r="H1703" i="9"/>
  <c r="I1703" i="9"/>
  <c r="J1703" i="9"/>
  <c r="E1704" i="9"/>
  <c r="F1704" i="9"/>
  <c r="G1704" i="9"/>
  <c r="H1704" i="9"/>
  <c r="I1704" i="9"/>
  <c r="J1704" i="9"/>
  <c r="E1705" i="9"/>
  <c r="F1705" i="9"/>
  <c r="G1705" i="9"/>
  <c r="H1705" i="9"/>
  <c r="I1705" i="9"/>
  <c r="J1705" i="9"/>
  <c r="E1706" i="9"/>
  <c r="F1706" i="9"/>
  <c r="G1706" i="9"/>
  <c r="H1706" i="9"/>
  <c r="I1706" i="9"/>
  <c r="J1706" i="9"/>
  <c r="E1707" i="9"/>
  <c r="F1707" i="9"/>
  <c r="G1707" i="9"/>
  <c r="H1707" i="9"/>
  <c r="I1707" i="9"/>
  <c r="J1707" i="9"/>
  <c r="E1708" i="9"/>
  <c r="F1708" i="9"/>
  <c r="G1708" i="9"/>
  <c r="H1708" i="9"/>
  <c r="I1708" i="9"/>
  <c r="J1708" i="9"/>
  <c r="E1709" i="9"/>
  <c r="F1709" i="9"/>
  <c r="G1709" i="9"/>
  <c r="H1709" i="9"/>
  <c r="I1709" i="9"/>
  <c r="J1709" i="9"/>
  <c r="E1710" i="9"/>
  <c r="F1710" i="9"/>
  <c r="G1710" i="9"/>
  <c r="H1710" i="9"/>
  <c r="I1710" i="9"/>
  <c r="J1710" i="9"/>
  <c r="E1711" i="9"/>
  <c r="F1711" i="9"/>
  <c r="G1711" i="9"/>
  <c r="H1711" i="9"/>
  <c r="I1711" i="9"/>
  <c r="J1711" i="9"/>
  <c r="E1712" i="9"/>
  <c r="F1712" i="9"/>
  <c r="G1712" i="9"/>
  <c r="H1712" i="9"/>
  <c r="I1712" i="9"/>
  <c r="J1712" i="9"/>
  <c r="E1713" i="9"/>
  <c r="F1713" i="9"/>
  <c r="G1713" i="9"/>
  <c r="H1713" i="9"/>
  <c r="I1713" i="9"/>
  <c r="J1713" i="9"/>
  <c r="E1714" i="9"/>
  <c r="F1714" i="9"/>
  <c r="G1714" i="9"/>
  <c r="H1714" i="9"/>
  <c r="I1714" i="9"/>
  <c r="J1714" i="9"/>
  <c r="E1715" i="9"/>
  <c r="F1715" i="9"/>
  <c r="G1715" i="9"/>
  <c r="H1715" i="9"/>
  <c r="I1715" i="9"/>
  <c r="J1715" i="9"/>
  <c r="E1716" i="9"/>
  <c r="F1716" i="9"/>
  <c r="G1716" i="9"/>
  <c r="H1716" i="9"/>
  <c r="I1716" i="9"/>
  <c r="J1716" i="9"/>
  <c r="E1717" i="9"/>
  <c r="F1717" i="9"/>
  <c r="G1717" i="9"/>
  <c r="H1717" i="9"/>
  <c r="I1717" i="9"/>
  <c r="J1717" i="9"/>
  <c r="E1718" i="9"/>
  <c r="F1718" i="9"/>
  <c r="G1718" i="9"/>
  <c r="H1718" i="9"/>
  <c r="I1718" i="9"/>
  <c r="J1718" i="9"/>
  <c r="E1719" i="9"/>
  <c r="F1719" i="9"/>
  <c r="G1719" i="9"/>
  <c r="H1719" i="9"/>
  <c r="I1719" i="9"/>
  <c r="J1719" i="9"/>
  <c r="E1720" i="9"/>
  <c r="F1720" i="9"/>
  <c r="G1720" i="9"/>
  <c r="H1720" i="9"/>
  <c r="I1720" i="9"/>
  <c r="J1720" i="9"/>
  <c r="E1721" i="9"/>
  <c r="F1721" i="9"/>
  <c r="G1721" i="9"/>
  <c r="H1721" i="9"/>
  <c r="I1721" i="9"/>
  <c r="J1721" i="9"/>
  <c r="E1722" i="9"/>
  <c r="F1722" i="9"/>
  <c r="G1722" i="9"/>
  <c r="H1722" i="9"/>
  <c r="I1722" i="9"/>
  <c r="J1722" i="9"/>
  <c r="E1723" i="9"/>
  <c r="F1723" i="9"/>
  <c r="G1723" i="9"/>
  <c r="H1723" i="9"/>
  <c r="I1723" i="9"/>
  <c r="J1723" i="9"/>
  <c r="E1724" i="9"/>
  <c r="F1724" i="9"/>
  <c r="G1724" i="9"/>
  <c r="H1724" i="9"/>
  <c r="I1724" i="9"/>
  <c r="J1724" i="9"/>
  <c r="E1725" i="9"/>
  <c r="F1725" i="9"/>
  <c r="G1725" i="9"/>
  <c r="H1725" i="9"/>
  <c r="I1725" i="9"/>
  <c r="J1725" i="9"/>
  <c r="E1726" i="9"/>
  <c r="F1726" i="9"/>
  <c r="G1726" i="9"/>
  <c r="H1726" i="9"/>
  <c r="I1726" i="9"/>
  <c r="J1726" i="9"/>
  <c r="E1727" i="9"/>
  <c r="F1727" i="9"/>
  <c r="G1727" i="9"/>
  <c r="H1727" i="9"/>
  <c r="I1727" i="9"/>
  <c r="J1727" i="9"/>
  <c r="E1728" i="9"/>
  <c r="F1728" i="9"/>
  <c r="G1728" i="9"/>
  <c r="H1728" i="9"/>
  <c r="I1728" i="9"/>
  <c r="J1728" i="9"/>
  <c r="E1729" i="9"/>
  <c r="F1729" i="9"/>
  <c r="G1729" i="9"/>
  <c r="H1729" i="9"/>
  <c r="I1729" i="9"/>
  <c r="J1729" i="9"/>
  <c r="E1730" i="9"/>
  <c r="F1730" i="9"/>
  <c r="G1730" i="9"/>
  <c r="H1730" i="9"/>
  <c r="I1730" i="9"/>
  <c r="J1730" i="9"/>
  <c r="E1731" i="9"/>
  <c r="F1731" i="9"/>
  <c r="G1731" i="9"/>
  <c r="H1731" i="9"/>
  <c r="I1731" i="9"/>
  <c r="J1731" i="9"/>
  <c r="E1732" i="9"/>
  <c r="F1732" i="9"/>
  <c r="G1732" i="9"/>
  <c r="H1732" i="9"/>
  <c r="I1732" i="9"/>
  <c r="J1732" i="9"/>
  <c r="E1733" i="9"/>
  <c r="F1733" i="9"/>
  <c r="G1733" i="9"/>
  <c r="H1733" i="9"/>
  <c r="I1733" i="9"/>
  <c r="J1733" i="9"/>
  <c r="E1734" i="9"/>
  <c r="F1734" i="9"/>
  <c r="G1734" i="9"/>
  <c r="H1734" i="9"/>
  <c r="I1734" i="9"/>
  <c r="J1734" i="9"/>
  <c r="E1735" i="9"/>
  <c r="F1735" i="9"/>
  <c r="G1735" i="9"/>
  <c r="H1735" i="9"/>
  <c r="I1735" i="9"/>
  <c r="J1735" i="9"/>
  <c r="E1736" i="9"/>
  <c r="F1736" i="9"/>
  <c r="G1736" i="9"/>
  <c r="H1736" i="9"/>
  <c r="I1736" i="9"/>
  <c r="J1736" i="9"/>
  <c r="E1737" i="9"/>
  <c r="F1737" i="9"/>
  <c r="G1737" i="9"/>
  <c r="H1737" i="9"/>
  <c r="I1737" i="9"/>
  <c r="J1737" i="9"/>
  <c r="E1738" i="9"/>
  <c r="F1738" i="9"/>
  <c r="G1738" i="9"/>
  <c r="H1738" i="9"/>
  <c r="I1738" i="9"/>
  <c r="J1738" i="9"/>
  <c r="E1739" i="9"/>
  <c r="F1739" i="9"/>
  <c r="G1739" i="9"/>
  <c r="H1739" i="9"/>
  <c r="I1739" i="9"/>
  <c r="J1739" i="9"/>
  <c r="E1740" i="9"/>
  <c r="F1740" i="9"/>
  <c r="G1740" i="9"/>
  <c r="H1740" i="9"/>
  <c r="I1740" i="9"/>
  <c r="J1740" i="9"/>
  <c r="E1741" i="9"/>
  <c r="F1741" i="9"/>
  <c r="G1741" i="9"/>
  <c r="H1741" i="9"/>
  <c r="I1741" i="9"/>
  <c r="J1741" i="9"/>
  <c r="E1742" i="9"/>
  <c r="F1742" i="9"/>
  <c r="G1742" i="9"/>
  <c r="H1742" i="9"/>
  <c r="I1742" i="9"/>
  <c r="J1742" i="9"/>
  <c r="E1743" i="9"/>
  <c r="F1743" i="9"/>
  <c r="G1743" i="9"/>
  <c r="H1743" i="9"/>
  <c r="I1743" i="9"/>
  <c r="J1743" i="9"/>
  <c r="E1744" i="9"/>
  <c r="F1744" i="9"/>
  <c r="G1744" i="9"/>
  <c r="H1744" i="9"/>
  <c r="I1744" i="9"/>
  <c r="J1744" i="9"/>
  <c r="E1745" i="9"/>
  <c r="F1745" i="9"/>
  <c r="G1745" i="9"/>
  <c r="H1745" i="9"/>
  <c r="I1745" i="9"/>
  <c r="J1745" i="9"/>
  <c r="E1746" i="9"/>
  <c r="F1746" i="9"/>
  <c r="G1746" i="9"/>
  <c r="H1746" i="9"/>
  <c r="I1746" i="9"/>
  <c r="J1746" i="9"/>
  <c r="E1747" i="9"/>
  <c r="F1747" i="9"/>
  <c r="G1747" i="9"/>
  <c r="H1747" i="9"/>
  <c r="I1747" i="9"/>
  <c r="J1747" i="9"/>
  <c r="E1748" i="9"/>
  <c r="F1748" i="9"/>
  <c r="G1748" i="9"/>
  <c r="H1748" i="9"/>
  <c r="I1748" i="9"/>
  <c r="J1748" i="9"/>
  <c r="E1749" i="9"/>
  <c r="F1749" i="9"/>
  <c r="G1749" i="9"/>
  <c r="H1749" i="9"/>
  <c r="I1749" i="9"/>
  <c r="J1749" i="9"/>
  <c r="E1750" i="9"/>
  <c r="F1750" i="9"/>
  <c r="G1750" i="9"/>
  <c r="H1750" i="9"/>
  <c r="I1750" i="9"/>
  <c r="J1750" i="9"/>
  <c r="E1751" i="9"/>
  <c r="F1751" i="9"/>
  <c r="G1751" i="9"/>
  <c r="H1751" i="9"/>
  <c r="I1751" i="9"/>
  <c r="J1751" i="9"/>
  <c r="E1752" i="9"/>
  <c r="F1752" i="9"/>
  <c r="G1752" i="9"/>
  <c r="H1752" i="9"/>
  <c r="I1752" i="9"/>
  <c r="J1752" i="9"/>
  <c r="E1753" i="9"/>
  <c r="F1753" i="9"/>
  <c r="G1753" i="9"/>
  <c r="H1753" i="9"/>
  <c r="I1753" i="9"/>
  <c r="J1753" i="9"/>
  <c r="E1754" i="9"/>
  <c r="F1754" i="9"/>
  <c r="G1754" i="9"/>
  <c r="H1754" i="9"/>
  <c r="I1754" i="9"/>
  <c r="J1754" i="9"/>
  <c r="E1755" i="9"/>
  <c r="F1755" i="9"/>
  <c r="G1755" i="9"/>
  <c r="H1755" i="9"/>
  <c r="I1755" i="9"/>
  <c r="J1755" i="9"/>
  <c r="E1756" i="9"/>
  <c r="F1756" i="9"/>
  <c r="G1756" i="9"/>
  <c r="H1756" i="9"/>
  <c r="I1756" i="9"/>
  <c r="J1756" i="9"/>
  <c r="E1757" i="9"/>
  <c r="F1757" i="9"/>
  <c r="G1757" i="9"/>
  <c r="H1757" i="9"/>
  <c r="I1757" i="9"/>
  <c r="J1757" i="9"/>
  <c r="E1758" i="9"/>
  <c r="F1758" i="9"/>
  <c r="G1758" i="9"/>
  <c r="H1758" i="9"/>
  <c r="I1758" i="9"/>
  <c r="J1758" i="9"/>
  <c r="E1759" i="9"/>
  <c r="F1759" i="9"/>
  <c r="G1759" i="9"/>
  <c r="H1759" i="9"/>
  <c r="I1759" i="9"/>
  <c r="J1759" i="9"/>
  <c r="E1760" i="9"/>
  <c r="F1760" i="9"/>
  <c r="G1760" i="9"/>
  <c r="H1760" i="9"/>
  <c r="I1760" i="9"/>
  <c r="J1760" i="9"/>
  <c r="E1761" i="9"/>
  <c r="F1761" i="9"/>
  <c r="G1761" i="9"/>
  <c r="H1761" i="9"/>
  <c r="I1761" i="9"/>
  <c r="J1761" i="9"/>
  <c r="E1762" i="9"/>
  <c r="F1762" i="9"/>
  <c r="G1762" i="9"/>
  <c r="H1762" i="9"/>
  <c r="I1762" i="9"/>
  <c r="J1762" i="9"/>
  <c r="E1763" i="9"/>
  <c r="F1763" i="9"/>
  <c r="G1763" i="9"/>
  <c r="H1763" i="9"/>
  <c r="I1763" i="9"/>
  <c r="J1763" i="9"/>
  <c r="E1764" i="9"/>
  <c r="F1764" i="9"/>
  <c r="G1764" i="9"/>
  <c r="H1764" i="9"/>
  <c r="I1764" i="9"/>
  <c r="J1764" i="9"/>
  <c r="E1765" i="9"/>
  <c r="F1765" i="9"/>
  <c r="G1765" i="9"/>
  <c r="H1765" i="9"/>
  <c r="I1765" i="9"/>
  <c r="J1765" i="9"/>
  <c r="E1766" i="9"/>
  <c r="F1766" i="9"/>
  <c r="G1766" i="9"/>
  <c r="H1766" i="9"/>
  <c r="I1766" i="9"/>
  <c r="J1766" i="9"/>
  <c r="E1767" i="9"/>
  <c r="F1767" i="9"/>
  <c r="G1767" i="9"/>
  <c r="H1767" i="9"/>
  <c r="I1767" i="9"/>
  <c r="J1767" i="9"/>
  <c r="E1768" i="9"/>
  <c r="F1768" i="9"/>
  <c r="G1768" i="9"/>
  <c r="H1768" i="9"/>
  <c r="I1768" i="9"/>
  <c r="J1768" i="9"/>
  <c r="E1769" i="9"/>
  <c r="F1769" i="9"/>
  <c r="G1769" i="9"/>
  <c r="H1769" i="9"/>
  <c r="I1769" i="9"/>
  <c r="J1769" i="9"/>
  <c r="E1770" i="9"/>
  <c r="F1770" i="9"/>
  <c r="G1770" i="9"/>
  <c r="H1770" i="9"/>
  <c r="I1770" i="9"/>
  <c r="J1770" i="9"/>
  <c r="E1771" i="9"/>
  <c r="F1771" i="9"/>
  <c r="G1771" i="9"/>
  <c r="H1771" i="9"/>
  <c r="I1771" i="9"/>
  <c r="J1771" i="9"/>
  <c r="E1772" i="9"/>
  <c r="F1772" i="9"/>
  <c r="G1772" i="9"/>
  <c r="H1772" i="9"/>
  <c r="I1772" i="9"/>
  <c r="J1772" i="9"/>
  <c r="E1773" i="9"/>
  <c r="F1773" i="9"/>
  <c r="G1773" i="9"/>
  <c r="H1773" i="9"/>
  <c r="I1773" i="9"/>
  <c r="J1773" i="9"/>
  <c r="E1774" i="9"/>
  <c r="F1774" i="9"/>
  <c r="G1774" i="9"/>
  <c r="H1774" i="9"/>
  <c r="I1774" i="9"/>
  <c r="J1774" i="9"/>
  <c r="E1775" i="9"/>
  <c r="F1775" i="9"/>
  <c r="G1775" i="9"/>
  <c r="H1775" i="9"/>
  <c r="I1775" i="9"/>
  <c r="J1775" i="9"/>
  <c r="E1776" i="9"/>
  <c r="F1776" i="9"/>
  <c r="G1776" i="9"/>
  <c r="H1776" i="9"/>
  <c r="I1776" i="9"/>
  <c r="J1776" i="9"/>
  <c r="E1777" i="9"/>
  <c r="F1777" i="9"/>
  <c r="G1777" i="9"/>
  <c r="H1777" i="9"/>
  <c r="I1777" i="9"/>
  <c r="J1777" i="9"/>
  <c r="E1778" i="9"/>
  <c r="F1778" i="9"/>
  <c r="G1778" i="9"/>
  <c r="H1778" i="9"/>
  <c r="I1778" i="9"/>
  <c r="J1778" i="9"/>
  <c r="E1779" i="9"/>
  <c r="F1779" i="9"/>
  <c r="G1779" i="9"/>
  <c r="H1779" i="9"/>
  <c r="I1779" i="9"/>
  <c r="J1779" i="9"/>
  <c r="E1780" i="9"/>
  <c r="F1780" i="9"/>
  <c r="G1780" i="9"/>
  <c r="H1780" i="9"/>
  <c r="I1780" i="9"/>
  <c r="J1780" i="9"/>
  <c r="E1781" i="9"/>
  <c r="F1781" i="9"/>
  <c r="G1781" i="9"/>
  <c r="H1781" i="9"/>
  <c r="I1781" i="9"/>
  <c r="J1781" i="9"/>
  <c r="E1782" i="9"/>
  <c r="F1782" i="9"/>
  <c r="G1782" i="9"/>
  <c r="H1782" i="9"/>
  <c r="I1782" i="9"/>
  <c r="J1782" i="9"/>
  <c r="E1783" i="9"/>
  <c r="F1783" i="9"/>
  <c r="G1783" i="9"/>
  <c r="H1783" i="9"/>
  <c r="I1783" i="9"/>
  <c r="J1783" i="9"/>
  <c r="E1784" i="9"/>
  <c r="F1784" i="9"/>
  <c r="G1784" i="9"/>
  <c r="H1784" i="9"/>
  <c r="I1784" i="9"/>
  <c r="J1784" i="9"/>
  <c r="E1785" i="9"/>
  <c r="F1785" i="9"/>
  <c r="G1785" i="9"/>
  <c r="H1785" i="9"/>
  <c r="I1785" i="9"/>
  <c r="J1785" i="9"/>
  <c r="E1786" i="9"/>
  <c r="F1786" i="9"/>
  <c r="G1786" i="9"/>
  <c r="H1786" i="9"/>
  <c r="I1786" i="9"/>
  <c r="J1786" i="9"/>
  <c r="E1787" i="9"/>
  <c r="F1787" i="9"/>
  <c r="G1787" i="9"/>
  <c r="H1787" i="9"/>
  <c r="I1787" i="9"/>
  <c r="J1787" i="9"/>
  <c r="E1788" i="9"/>
  <c r="F1788" i="9"/>
  <c r="G1788" i="9"/>
  <c r="H1788" i="9"/>
  <c r="I1788" i="9"/>
  <c r="J1788" i="9"/>
  <c r="E1789" i="9"/>
  <c r="F1789" i="9"/>
  <c r="G1789" i="9"/>
  <c r="H1789" i="9"/>
  <c r="I1789" i="9"/>
  <c r="J1789" i="9"/>
  <c r="E1790" i="9"/>
  <c r="F1790" i="9"/>
  <c r="G1790" i="9"/>
  <c r="H1790" i="9"/>
  <c r="I1790" i="9"/>
  <c r="J1790" i="9"/>
  <c r="E1791" i="9"/>
  <c r="F1791" i="9"/>
  <c r="G1791" i="9"/>
  <c r="H1791" i="9"/>
  <c r="I1791" i="9"/>
  <c r="J1791" i="9"/>
  <c r="E1792" i="9"/>
  <c r="F1792" i="9"/>
  <c r="G1792" i="9"/>
  <c r="H1792" i="9"/>
  <c r="I1792" i="9"/>
  <c r="J1792" i="9"/>
  <c r="E1793" i="9"/>
  <c r="F1793" i="9"/>
  <c r="G1793" i="9"/>
  <c r="H1793" i="9"/>
  <c r="I1793" i="9"/>
  <c r="J1793" i="9"/>
  <c r="E1794" i="9"/>
  <c r="F1794" i="9"/>
  <c r="G1794" i="9"/>
  <c r="H1794" i="9"/>
  <c r="I1794" i="9"/>
  <c r="J1794" i="9"/>
  <c r="E1795" i="9"/>
  <c r="F1795" i="9"/>
  <c r="G1795" i="9"/>
  <c r="H1795" i="9"/>
  <c r="I1795" i="9"/>
  <c r="J1795" i="9"/>
  <c r="E1796" i="9"/>
  <c r="F1796" i="9"/>
  <c r="G1796" i="9"/>
  <c r="H1796" i="9"/>
  <c r="I1796" i="9"/>
  <c r="J1796" i="9"/>
  <c r="E1797" i="9"/>
  <c r="F1797" i="9"/>
  <c r="G1797" i="9"/>
  <c r="H1797" i="9"/>
  <c r="I1797" i="9"/>
  <c r="J1797" i="9"/>
  <c r="E1798" i="9"/>
  <c r="F1798" i="9"/>
  <c r="G1798" i="9"/>
  <c r="H1798" i="9"/>
  <c r="I1798" i="9"/>
  <c r="J1798" i="9"/>
  <c r="E1799" i="9"/>
  <c r="F1799" i="9"/>
  <c r="G1799" i="9"/>
  <c r="H1799" i="9"/>
  <c r="I1799" i="9"/>
  <c r="J1799" i="9"/>
  <c r="E1800" i="9"/>
  <c r="F1800" i="9"/>
  <c r="G1800" i="9"/>
  <c r="H1800" i="9"/>
  <c r="I1800" i="9"/>
  <c r="J1800" i="9"/>
  <c r="E1801" i="9"/>
  <c r="F1801" i="9"/>
  <c r="G1801" i="9"/>
  <c r="H1801" i="9"/>
  <c r="I1801" i="9"/>
  <c r="J1801" i="9"/>
  <c r="E1802" i="9"/>
  <c r="F1802" i="9"/>
  <c r="G1802" i="9"/>
  <c r="H1802" i="9"/>
  <c r="I1802" i="9"/>
  <c r="J1802" i="9"/>
  <c r="E1803" i="9"/>
  <c r="F1803" i="9"/>
  <c r="G1803" i="9"/>
  <c r="H1803" i="9"/>
  <c r="I1803" i="9"/>
  <c r="J1803" i="9"/>
  <c r="E1804" i="9"/>
  <c r="F1804" i="9"/>
  <c r="G1804" i="9"/>
  <c r="H1804" i="9"/>
  <c r="I1804" i="9"/>
  <c r="J1804" i="9"/>
  <c r="E1805" i="9"/>
  <c r="F1805" i="9"/>
  <c r="G1805" i="9"/>
  <c r="H1805" i="9"/>
  <c r="I1805" i="9"/>
  <c r="J1805" i="9"/>
  <c r="E1806" i="9"/>
  <c r="F1806" i="9"/>
  <c r="G1806" i="9"/>
  <c r="H1806" i="9"/>
  <c r="I1806" i="9"/>
  <c r="J1806" i="9"/>
  <c r="E1807" i="9"/>
  <c r="F1807" i="9"/>
  <c r="G1807" i="9"/>
  <c r="H1807" i="9"/>
  <c r="I1807" i="9"/>
  <c r="J1807" i="9"/>
  <c r="E1808" i="9"/>
  <c r="F1808" i="9"/>
  <c r="G1808" i="9"/>
  <c r="H1808" i="9"/>
  <c r="I1808" i="9"/>
  <c r="J1808" i="9"/>
  <c r="E1809" i="9"/>
  <c r="F1809" i="9"/>
  <c r="G1809" i="9"/>
  <c r="H1809" i="9"/>
  <c r="I1809" i="9"/>
  <c r="J1809" i="9"/>
  <c r="E1810" i="9"/>
  <c r="F1810" i="9"/>
  <c r="G1810" i="9"/>
  <c r="H1810" i="9"/>
  <c r="I1810" i="9"/>
  <c r="J1810" i="9"/>
  <c r="E1811" i="9"/>
  <c r="F1811" i="9"/>
  <c r="G1811" i="9"/>
  <c r="H1811" i="9"/>
  <c r="I1811" i="9"/>
  <c r="J1811" i="9"/>
  <c r="E1812" i="9"/>
  <c r="F1812" i="9"/>
  <c r="G1812" i="9"/>
  <c r="H1812" i="9"/>
  <c r="I1812" i="9"/>
  <c r="J1812" i="9"/>
  <c r="E1813" i="9"/>
  <c r="F1813" i="9"/>
  <c r="G1813" i="9"/>
  <c r="H1813" i="9"/>
  <c r="I1813" i="9"/>
  <c r="J1813" i="9"/>
  <c r="E1814" i="9"/>
  <c r="F1814" i="9"/>
  <c r="G1814" i="9"/>
  <c r="H1814" i="9"/>
  <c r="I1814" i="9"/>
  <c r="J1814" i="9"/>
  <c r="E1815" i="9"/>
  <c r="F1815" i="9"/>
  <c r="G1815" i="9"/>
  <c r="H1815" i="9"/>
  <c r="I1815" i="9"/>
  <c r="J1815" i="9"/>
  <c r="E1816" i="9"/>
  <c r="F1816" i="9"/>
  <c r="G1816" i="9"/>
  <c r="H1816" i="9"/>
  <c r="I1816" i="9"/>
  <c r="J1816" i="9"/>
  <c r="E1817" i="9"/>
  <c r="F1817" i="9"/>
  <c r="G1817" i="9"/>
  <c r="H1817" i="9"/>
  <c r="I1817" i="9"/>
  <c r="J1817" i="9"/>
  <c r="E1818" i="9"/>
  <c r="F1818" i="9"/>
  <c r="G1818" i="9"/>
  <c r="H1818" i="9"/>
  <c r="I1818" i="9"/>
  <c r="J1818" i="9"/>
  <c r="E1819" i="9"/>
  <c r="F1819" i="9"/>
  <c r="G1819" i="9"/>
  <c r="H1819" i="9"/>
  <c r="I1819" i="9"/>
  <c r="J1819" i="9"/>
  <c r="E1820" i="9"/>
  <c r="F1820" i="9"/>
  <c r="G1820" i="9"/>
  <c r="H1820" i="9"/>
  <c r="I1820" i="9"/>
  <c r="J1820" i="9"/>
  <c r="E1821" i="9"/>
  <c r="F1821" i="9"/>
  <c r="G1821" i="9"/>
  <c r="H1821" i="9"/>
  <c r="I1821" i="9"/>
  <c r="J1821" i="9"/>
  <c r="E1822" i="9"/>
  <c r="F1822" i="9"/>
  <c r="G1822" i="9"/>
  <c r="H1822" i="9"/>
  <c r="I1822" i="9"/>
  <c r="J1822" i="9"/>
  <c r="E1823" i="9"/>
  <c r="F1823" i="9"/>
  <c r="G1823" i="9"/>
  <c r="H1823" i="9"/>
  <c r="I1823" i="9"/>
  <c r="J1823" i="9"/>
  <c r="E1824" i="9"/>
  <c r="F1824" i="9"/>
  <c r="G1824" i="9"/>
  <c r="H1824" i="9"/>
  <c r="I1824" i="9"/>
  <c r="J1824" i="9"/>
  <c r="E1825" i="9"/>
  <c r="F1825" i="9"/>
  <c r="G1825" i="9"/>
  <c r="H1825" i="9"/>
  <c r="I1825" i="9"/>
  <c r="J1825" i="9"/>
  <c r="E1826" i="9"/>
  <c r="F1826" i="9"/>
  <c r="G1826" i="9"/>
  <c r="H1826" i="9"/>
  <c r="I1826" i="9"/>
  <c r="J1826" i="9"/>
  <c r="E1827" i="9"/>
  <c r="F1827" i="9"/>
  <c r="G1827" i="9"/>
  <c r="H1827" i="9"/>
  <c r="I1827" i="9"/>
  <c r="J1827" i="9"/>
  <c r="E1828" i="9"/>
  <c r="F1828" i="9"/>
  <c r="G1828" i="9"/>
  <c r="H1828" i="9"/>
  <c r="I1828" i="9"/>
  <c r="J1828" i="9"/>
  <c r="E1829" i="9"/>
  <c r="F1829" i="9"/>
  <c r="G1829" i="9"/>
  <c r="H1829" i="9"/>
  <c r="I1829" i="9"/>
  <c r="J1829" i="9"/>
  <c r="E1830" i="9"/>
  <c r="F1830" i="9"/>
  <c r="G1830" i="9"/>
  <c r="H1830" i="9"/>
  <c r="I1830" i="9"/>
  <c r="J1830" i="9"/>
  <c r="E1831" i="9"/>
  <c r="F1831" i="9"/>
  <c r="G1831" i="9"/>
  <c r="H1831" i="9"/>
  <c r="I1831" i="9"/>
  <c r="J1831" i="9"/>
  <c r="E1832" i="9"/>
  <c r="F1832" i="9"/>
  <c r="G1832" i="9"/>
  <c r="H1832" i="9"/>
  <c r="I1832" i="9"/>
  <c r="J1832" i="9"/>
  <c r="E1833" i="9"/>
  <c r="F1833" i="9"/>
  <c r="G1833" i="9"/>
  <c r="H1833" i="9"/>
  <c r="I1833" i="9"/>
  <c r="J1833" i="9"/>
  <c r="E1834" i="9"/>
  <c r="F1834" i="9"/>
  <c r="G1834" i="9"/>
  <c r="H1834" i="9"/>
  <c r="I1834" i="9"/>
  <c r="J1834" i="9"/>
  <c r="E1835" i="9"/>
  <c r="F1835" i="9"/>
  <c r="G1835" i="9"/>
  <c r="H1835" i="9"/>
  <c r="I1835" i="9"/>
  <c r="J1835" i="9"/>
  <c r="E1836" i="9"/>
  <c r="F1836" i="9"/>
  <c r="G1836" i="9"/>
  <c r="H1836" i="9"/>
  <c r="I1836" i="9"/>
  <c r="J1836" i="9"/>
  <c r="E1837" i="9"/>
  <c r="F1837" i="9"/>
  <c r="G1837" i="9"/>
  <c r="H1837" i="9"/>
  <c r="I1837" i="9"/>
  <c r="J1837" i="9"/>
  <c r="E1838" i="9"/>
  <c r="F1838" i="9"/>
  <c r="G1838" i="9"/>
  <c r="H1838" i="9"/>
  <c r="I1838" i="9"/>
  <c r="J1838" i="9"/>
  <c r="E1839" i="9"/>
  <c r="F1839" i="9"/>
  <c r="G1839" i="9"/>
  <c r="H1839" i="9"/>
  <c r="I1839" i="9"/>
  <c r="J1839" i="9"/>
  <c r="E1840" i="9"/>
  <c r="F1840" i="9"/>
  <c r="G1840" i="9"/>
  <c r="H1840" i="9"/>
  <c r="I1840" i="9"/>
  <c r="J1840" i="9"/>
  <c r="E1841" i="9"/>
  <c r="F1841" i="9"/>
  <c r="G1841" i="9"/>
  <c r="H1841" i="9"/>
  <c r="I1841" i="9"/>
  <c r="J1841" i="9"/>
  <c r="E1842" i="9"/>
  <c r="F1842" i="9"/>
  <c r="G1842" i="9"/>
  <c r="H1842" i="9"/>
  <c r="I1842" i="9"/>
  <c r="J1842" i="9"/>
  <c r="E1843" i="9"/>
  <c r="F1843" i="9"/>
  <c r="G1843" i="9"/>
  <c r="H1843" i="9"/>
  <c r="I1843" i="9"/>
  <c r="J1843" i="9"/>
  <c r="E1844" i="9"/>
  <c r="F1844" i="9"/>
  <c r="G1844" i="9"/>
  <c r="H1844" i="9"/>
  <c r="I1844" i="9"/>
  <c r="J1844" i="9"/>
  <c r="E1845" i="9"/>
  <c r="F1845" i="9"/>
  <c r="G1845" i="9"/>
  <c r="H1845" i="9"/>
  <c r="I1845" i="9"/>
  <c r="J1845" i="9"/>
  <c r="E1846" i="9"/>
  <c r="F1846" i="9"/>
  <c r="G1846" i="9"/>
  <c r="H1846" i="9"/>
  <c r="I1846" i="9"/>
  <c r="J1846" i="9"/>
  <c r="E1847" i="9"/>
  <c r="F1847" i="9"/>
  <c r="G1847" i="9"/>
  <c r="H1847" i="9"/>
  <c r="I1847" i="9"/>
  <c r="J1847" i="9"/>
  <c r="E1848" i="9"/>
  <c r="F1848" i="9"/>
  <c r="G1848" i="9"/>
  <c r="H1848" i="9"/>
  <c r="I1848" i="9"/>
  <c r="J1848" i="9"/>
  <c r="E1849" i="9"/>
  <c r="F1849" i="9"/>
  <c r="G1849" i="9"/>
  <c r="H1849" i="9"/>
  <c r="I1849" i="9"/>
  <c r="J1849" i="9"/>
  <c r="E1850" i="9"/>
  <c r="F1850" i="9"/>
  <c r="G1850" i="9"/>
  <c r="H1850" i="9"/>
  <c r="I1850" i="9"/>
  <c r="J1850" i="9"/>
  <c r="E1851" i="9"/>
  <c r="F1851" i="9"/>
  <c r="G1851" i="9"/>
  <c r="H1851" i="9"/>
  <c r="I1851" i="9"/>
  <c r="J1851" i="9"/>
  <c r="E1852" i="9"/>
  <c r="F1852" i="9"/>
  <c r="G1852" i="9"/>
  <c r="H1852" i="9"/>
  <c r="I1852" i="9"/>
  <c r="J1852" i="9"/>
  <c r="E1853" i="9"/>
  <c r="F1853" i="9"/>
  <c r="G1853" i="9"/>
  <c r="H1853" i="9"/>
  <c r="I1853" i="9"/>
  <c r="J1853" i="9"/>
  <c r="E1854" i="9"/>
  <c r="F1854" i="9"/>
  <c r="G1854" i="9"/>
  <c r="H1854" i="9"/>
  <c r="I1854" i="9"/>
  <c r="J1854" i="9"/>
  <c r="E1855" i="9"/>
  <c r="F1855" i="9"/>
  <c r="G1855" i="9"/>
  <c r="H1855" i="9"/>
  <c r="I1855" i="9"/>
  <c r="J1855" i="9"/>
  <c r="E1856" i="9"/>
  <c r="F1856" i="9"/>
  <c r="G1856" i="9"/>
  <c r="H1856" i="9"/>
  <c r="I1856" i="9"/>
  <c r="J1856" i="9"/>
  <c r="E1857" i="9"/>
  <c r="F1857" i="9"/>
  <c r="G1857" i="9"/>
  <c r="H1857" i="9"/>
  <c r="I1857" i="9"/>
  <c r="J1857" i="9"/>
  <c r="E1858" i="9"/>
  <c r="F1858" i="9"/>
  <c r="G1858" i="9"/>
  <c r="H1858" i="9"/>
  <c r="I1858" i="9"/>
  <c r="J1858" i="9"/>
  <c r="E1859" i="9"/>
  <c r="F1859" i="9"/>
  <c r="G1859" i="9"/>
  <c r="H1859" i="9"/>
  <c r="I1859" i="9"/>
  <c r="J1859" i="9"/>
  <c r="E1860" i="9"/>
  <c r="F1860" i="9"/>
  <c r="G1860" i="9"/>
  <c r="H1860" i="9"/>
  <c r="I1860" i="9"/>
  <c r="J1860" i="9"/>
  <c r="E1861" i="9"/>
  <c r="F1861" i="9"/>
  <c r="G1861" i="9"/>
  <c r="H1861" i="9"/>
  <c r="I1861" i="9"/>
  <c r="J1861" i="9"/>
  <c r="E1862" i="9"/>
  <c r="F1862" i="9"/>
  <c r="G1862" i="9"/>
  <c r="H1862" i="9"/>
  <c r="I1862" i="9"/>
  <c r="J1862" i="9"/>
  <c r="E1863" i="9"/>
  <c r="F1863" i="9"/>
  <c r="G1863" i="9"/>
  <c r="H1863" i="9"/>
  <c r="I1863" i="9"/>
  <c r="J1863" i="9"/>
  <c r="E1864" i="9"/>
  <c r="F1864" i="9"/>
  <c r="G1864" i="9"/>
  <c r="H1864" i="9"/>
  <c r="I1864" i="9"/>
  <c r="J1864" i="9"/>
  <c r="E1865" i="9"/>
  <c r="F1865" i="9"/>
  <c r="G1865" i="9"/>
  <c r="H1865" i="9"/>
  <c r="I1865" i="9"/>
  <c r="J1865" i="9"/>
  <c r="E1866" i="9"/>
  <c r="F1866" i="9"/>
  <c r="G1866" i="9"/>
  <c r="H1866" i="9"/>
  <c r="I1866" i="9"/>
  <c r="J1866" i="9"/>
  <c r="E1867" i="9"/>
  <c r="F1867" i="9"/>
  <c r="G1867" i="9"/>
  <c r="H1867" i="9"/>
  <c r="I1867" i="9"/>
  <c r="J1867" i="9"/>
  <c r="E1868" i="9"/>
  <c r="F1868" i="9"/>
  <c r="G1868" i="9"/>
  <c r="H1868" i="9"/>
  <c r="I1868" i="9"/>
  <c r="J1868" i="9"/>
  <c r="E1869" i="9"/>
  <c r="F1869" i="9"/>
  <c r="G1869" i="9"/>
  <c r="H1869" i="9"/>
  <c r="I1869" i="9"/>
  <c r="J1869" i="9"/>
  <c r="E1870" i="9"/>
  <c r="F1870" i="9"/>
  <c r="G1870" i="9"/>
  <c r="H1870" i="9"/>
  <c r="I1870" i="9"/>
  <c r="J1870" i="9"/>
  <c r="E1871" i="9"/>
  <c r="F1871" i="9"/>
  <c r="G1871" i="9"/>
  <c r="H1871" i="9"/>
  <c r="I1871" i="9"/>
  <c r="J1871" i="9"/>
  <c r="E1872" i="9"/>
  <c r="F1872" i="9"/>
  <c r="G1872" i="9"/>
  <c r="H1872" i="9"/>
  <c r="I1872" i="9"/>
  <c r="J1872" i="9"/>
  <c r="E1873" i="9"/>
  <c r="F1873" i="9"/>
  <c r="G1873" i="9"/>
  <c r="H1873" i="9"/>
  <c r="I1873" i="9"/>
  <c r="J1873" i="9"/>
  <c r="E1874" i="9"/>
  <c r="F1874" i="9"/>
  <c r="G1874" i="9"/>
  <c r="H1874" i="9"/>
  <c r="I1874" i="9"/>
  <c r="J1874" i="9"/>
  <c r="E1875" i="9"/>
  <c r="F1875" i="9"/>
  <c r="G1875" i="9"/>
  <c r="H1875" i="9"/>
  <c r="I1875" i="9"/>
  <c r="J1875" i="9"/>
  <c r="E1876" i="9"/>
  <c r="F1876" i="9"/>
  <c r="G1876" i="9"/>
  <c r="H1876" i="9"/>
  <c r="I1876" i="9"/>
  <c r="J1876" i="9"/>
  <c r="E1877" i="9"/>
  <c r="F1877" i="9"/>
  <c r="G1877" i="9"/>
  <c r="H1877" i="9"/>
  <c r="I1877" i="9"/>
  <c r="J1877" i="9"/>
  <c r="E1878" i="9"/>
  <c r="F1878" i="9"/>
  <c r="G1878" i="9"/>
  <c r="H1878" i="9"/>
  <c r="I1878" i="9"/>
  <c r="J1878" i="9"/>
  <c r="E1879" i="9"/>
  <c r="F1879" i="9"/>
  <c r="G1879" i="9"/>
  <c r="H1879" i="9"/>
  <c r="I1879" i="9"/>
  <c r="J1879" i="9"/>
  <c r="E1880" i="9"/>
  <c r="F1880" i="9"/>
  <c r="G1880" i="9"/>
  <c r="H1880" i="9"/>
  <c r="I1880" i="9"/>
  <c r="J1880" i="9"/>
  <c r="E1881" i="9"/>
  <c r="F1881" i="9"/>
  <c r="G1881" i="9"/>
  <c r="H1881" i="9"/>
  <c r="I1881" i="9"/>
  <c r="J1881" i="9"/>
  <c r="E1882" i="9"/>
  <c r="F1882" i="9"/>
  <c r="G1882" i="9"/>
  <c r="H1882" i="9"/>
  <c r="I1882" i="9"/>
  <c r="J1882" i="9"/>
  <c r="E1883" i="9"/>
  <c r="F1883" i="9"/>
  <c r="G1883" i="9"/>
  <c r="H1883" i="9"/>
  <c r="I1883" i="9"/>
  <c r="J1883" i="9"/>
  <c r="E1884" i="9"/>
  <c r="F1884" i="9"/>
  <c r="G1884" i="9"/>
  <c r="H1884" i="9"/>
  <c r="I1884" i="9"/>
  <c r="J1884" i="9"/>
  <c r="E1885" i="9"/>
  <c r="F1885" i="9"/>
  <c r="G1885" i="9"/>
  <c r="H1885" i="9"/>
  <c r="I1885" i="9"/>
  <c r="J1885" i="9"/>
  <c r="E1886" i="9"/>
  <c r="F1886" i="9"/>
  <c r="G1886" i="9"/>
  <c r="H1886" i="9"/>
  <c r="I1886" i="9"/>
  <c r="J1886" i="9"/>
  <c r="E1887" i="9"/>
  <c r="F1887" i="9"/>
  <c r="G1887" i="9"/>
  <c r="H1887" i="9"/>
  <c r="I1887" i="9"/>
  <c r="J1887" i="9"/>
  <c r="E1888" i="9"/>
  <c r="F1888" i="9"/>
  <c r="G1888" i="9"/>
  <c r="H1888" i="9"/>
  <c r="I1888" i="9"/>
  <c r="J1888" i="9"/>
  <c r="E1889" i="9"/>
  <c r="F1889" i="9"/>
  <c r="G1889" i="9"/>
  <c r="H1889" i="9"/>
  <c r="I1889" i="9"/>
  <c r="J1889" i="9"/>
  <c r="E1890" i="9"/>
  <c r="F1890" i="9"/>
  <c r="G1890" i="9"/>
  <c r="H1890" i="9"/>
  <c r="I1890" i="9"/>
  <c r="J1890" i="9"/>
  <c r="E1891" i="9"/>
  <c r="F1891" i="9"/>
  <c r="G1891" i="9"/>
  <c r="H1891" i="9"/>
  <c r="I1891" i="9"/>
  <c r="J1891" i="9"/>
  <c r="E1892" i="9"/>
  <c r="F1892" i="9"/>
  <c r="G1892" i="9"/>
  <c r="H1892" i="9"/>
  <c r="I1892" i="9"/>
  <c r="J1892" i="9"/>
  <c r="E1893" i="9"/>
  <c r="F1893" i="9"/>
  <c r="G1893" i="9"/>
  <c r="H1893" i="9"/>
  <c r="I1893" i="9"/>
  <c r="J1893" i="9"/>
  <c r="E1894" i="9"/>
  <c r="F1894" i="9"/>
  <c r="G1894" i="9"/>
  <c r="H1894" i="9"/>
  <c r="I1894" i="9"/>
  <c r="J1894" i="9"/>
  <c r="E1895" i="9"/>
  <c r="F1895" i="9"/>
  <c r="G1895" i="9"/>
  <c r="H1895" i="9"/>
  <c r="I1895" i="9"/>
  <c r="J1895" i="9"/>
  <c r="E1896" i="9"/>
  <c r="F1896" i="9"/>
  <c r="G1896" i="9"/>
  <c r="H1896" i="9"/>
  <c r="I1896" i="9"/>
  <c r="J1896" i="9"/>
  <c r="E1897" i="9"/>
  <c r="F1897" i="9"/>
  <c r="G1897" i="9"/>
  <c r="H1897" i="9"/>
  <c r="I1897" i="9"/>
  <c r="J1897" i="9"/>
  <c r="E1898" i="9"/>
  <c r="F1898" i="9"/>
  <c r="G1898" i="9"/>
  <c r="H1898" i="9"/>
  <c r="I1898" i="9"/>
  <c r="J1898" i="9"/>
  <c r="E1899" i="9"/>
  <c r="F1899" i="9"/>
  <c r="G1899" i="9"/>
  <c r="H1899" i="9"/>
  <c r="I1899" i="9"/>
  <c r="J1899" i="9"/>
  <c r="E1900" i="9"/>
  <c r="F1900" i="9"/>
  <c r="G1900" i="9"/>
  <c r="H1900" i="9"/>
  <c r="I1900" i="9"/>
  <c r="J1900" i="9"/>
  <c r="E1901" i="9"/>
  <c r="F1901" i="9"/>
  <c r="G1901" i="9"/>
  <c r="H1901" i="9"/>
  <c r="I1901" i="9"/>
  <c r="J1901" i="9"/>
  <c r="E1902" i="9"/>
  <c r="F1902" i="9"/>
  <c r="G1902" i="9"/>
  <c r="H1902" i="9"/>
  <c r="I1902" i="9"/>
  <c r="J1902" i="9"/>
  <c r="E1903" i="9"/>
  <c r="F1903" i="9"/>
  <c r="G1903" i="9"/>
  <c r="H1903" i="9"/>
  <c r="I1903" i="9"/>
  <c r="J1903" i="9"/>
  <c r="E1904" i="9"/>
  <c r="F1904" i="9"/>
  <c r="G1904" i="9"/>
  <c r="H1904" i="9"/>
  <c r="I1904" i="9"/>
  <c r="J1904" i="9"/>
  <c r="E1905" i="9"/>
  <c r="F1905" i="9"/>
  <c r="G1905" i="9"/>
  <c r="H1905" i="9"/>
  <c r="I1905" i="9"/>
  <c r="J1905" i="9"/>
  <c r="E1906" i="9"/>
  <c r="F1906" i="9"/>
  <c r="G1906" i="9"/>
  <c r="H1906" i="9"/>
  <c r="I1906" i="9"/>
  <c r="J1906" i="9"/>
  <c r="E1907" i="9"/>
  <c r="F1907" i="9"/>
  <c r="G1907" i="9"/>
  <c r="H1907" i="9"/>
  <c r="I1907" i="9"/>
  <c r="J1907" i="9"/>
  <c r="E1908" i="9"/>
  <c r="F1908" i="9"/>
  <c r="G1908" i="9"/>
  <c r="H1908" i="9"/>
  <c r="I1908" i="9"/>
  <c r="J1908" i="9"/>
  <c r="E1909" i="9"/>
  <c r="F1909" i="9"/>
  <c r="G1909" i="9"/>
  <c r="H1909" i="9"/>
  <c r="I1909" i="9"/>
  <c r="J1909" i="9"/>
  <c r="E1910" i="9"/>
  <c r="F1910" i="9"/>
  <c r="G1910" i="9"/>
  <c r="H1910" i="9"/>
  <c r="I1910" i="9"/>
  <c r="J1910" i="9"/>
  <c r="E1911" i="9"/>
  <c r="F1911" i="9"/>
  <c r="G1911" i="9"/>
  <c r="H1911" i="9"/>
  <c r="I1911" i="9"/>
  <c r="J1911" i="9"/>
  <c r="E1912" i="9"/>
  <c r="F1912" i="9"/>
  <c r="G1912" i="9"/>
  <c r="H1912" i="9"/>
  <c r="I1912" i="9"/>
  <c r="J1912" i="9"/>
  <c r="E1913" i="9"/>
  <c r="F1913" i="9"/>
  <c r="G1913" i="9"/>
  <c r="H1913" i="9"/>
  <c r="I1913" i="9"/>
  <c r="J1913" i="9"/>
  <c r="E1914" i="9"/>
  <c r="F1914" i="9"/>
  <c r="G1914" i="9"/>
  <c r="H1914" i="9"/>
  <c r="I1914" i="9"/>
  <c r="J1914" i="9"/>
  <c r="E1915" i="9"/>
  <c r="F1915" i="9"/>
  <c r="G1915" i="9"/>
  <c r="H1915" i="9"/>
  <c r="I1915" i="9"/>
  <c r="J1915" i="9"/>
  <c r="E1916" i="9"/>
  <c r="F1916" i="9"/>
  <c r="G1916" i="9"/>
  <c r="H1916" i="9"/>
  <c r="I1916" i="9"/>
  <c r="J1916" i="9"/>
  <c r="E1917" i="9"/>
  <c r="F1917" i="9"/>
  <c r="G1917" i="9"/>
  <c r="H1917" i="9"/>
  <c r="I1917" i="9"/>
  <c r="J1917" i="9"/>
  <c r="E1918" i="9"/>
  <c r="F1918" i="9"/>
  <c r="G1918" i="9"/>
  <c r="H1918" i="9"/>
  <c r="I1918" i="9"/>
  <c r="J1918" i="9"/>
  <c r="E1919" i="9"/>
  <c r="F1919" i="9"/>
  <c r="G1919" i="9"/>
  <c r="H1919" i="9"/>
  <c r="I1919" i="9"/>
  <c r="J1919" i="9"/>
  <c r="E1920" i="9"/>
  <c r="F1920" i="9"/>
  <c r="G1920" i="9"/>
  <c r="H1920" i="9"/>
  <c r="I1920" i="9"/>
  <c r="J1920" i="9"/>
  <c r="E1921" i="9"/>
  <c r="F1921" i="9"/>
  <c r="G1921" i="9"/>
  <c r="H1921" i="9"/>
  <c r="I1921" i="9"/>
  <c r="J1921" i="9"/>
  <c r="E1922" i="9"/>
  <c r="F1922" i="9"/>
  <c r="G1922" i="9"/>
  <c r="H1922" i="9"/>
  <c r="I1922" i="9"/>
  <c r="J1922" i="9"/>
  <c r="E1923" i="9"/>
  <c r="F1923" i="9"/>
  <c r="G1923" i="9"/>
  <c r="H1923" i="9"/>
  <c r="I1923" i="9"/>
  <c r="J1923" i="9"/>
  <c r="E1924" i="9"/>
  <c r="F1924" i="9"/>
  <c r="G1924" i="9"/>
  <c r="H1924" i="9"/>
  <c r="I1924" i="9"/>
  <c r="J1924" i="9"/>
  <c r="E1925" i="9"/>
  <c r="F1925" i="9"/>
  <c r="G1925" i="9"/>
  <c r="H1925" i="9"/>
  <c r="I1925" i="9"/>
  <c r="J1925" i="9"/>
  <c r="E1926" i="9"/>
  <c r="F1926" i="9"/>
  <c r="G1926" i="9"/>
  <c r="H1926" i="9"/>
  <c r="I1926" i="9"/>
  <c r="J1926" i="9"/>
  <c r="E1927" i="9"/>
  <c r="F1927" i="9"/>
  <c r="G1927" i="9"/>
  <c r="H1927" i="9"/>
  <c r="I1927" i="9"/>
  <c r="J1927" i="9"/>
  <c r="E1928" i="9"/>
  <c r="F1928" i="9"/>
  <c r="G1928" i="9"/>
  <c r="H1928" i="9"/>
  <c r="I1928" i="9"/>
  <c r="J1928" i="9"/>
  <c r="E1929" i="9"/>
  <c r="F1929" i="9"/>
  <c r="G1929" i="9"/>
  <c r="H1929" i="9"/>
  <c r="I1929" i="9"/>
  <c r="J1929" i="9"/>
  <c r="E1930" i="9"/>
  <c r="F1930" i="9"/>
  <c r="G1930" i="9"/>
  <c r="H1930" i="9"/>
  <c r="I1930" i="9"/>
  <c r="J1930" i="9"/>
  <c r="E1931" i="9"/>
  <c r="F1931" i="9"/>
  <c r="G1931" i="9"/>
  <c r="H1931" i="9"/>
  <c r="I1931" i="9"/>
  <c r="J1931" i="9"/>
  <c r="E1932" i="9"/>
  <c r="F1932" i="9"/>
  <c r="G1932" i="9"/>
  <c r="H1932" i="9"/>
  <c r="I1932" i="9"/>
  <c r="J1932" i="9"/>
  <c r="E1933" i="9"/>
  <c r="F1933" i="9"/>
  <c r="G1933" i="9"/>
  <c r="H1933" i="9"/>
  <c r="I1933" i="9"/>
  <c r="J1933" i="9"/>
  <c r="E1934" i="9"/>
  <c r="F1934" i="9"/>
  <c r="G1934" i="9"/>
  <c r="H1934" i="9"/>
  <c r="I1934" i="9"/>
  <c r="J1934" i="9"/>
  <c r="E1935" i="9"/>
  <c r="F1935" i="9"/>
  <c r="G1935" i="9"/>
  <c r="H1935" i="9"/>
  <c r="I1935" i="9"/>
  <c r="J1935" i="9"/>
  <c r="E1936" i="9"/>
  <c r="F1936" i="9"/>
  <c r="G1936" i="9"/>
  <c r="H1936" i="9"/>
  <c r="I1936" i="9"/>
  <c r="J1936" i="9"/>
  <c r="E1937" i="9"/>
  <c r="F1937" i="9"/>
  <c r="G1937" i="9"/>
  <c r="H1937" i="9"/>
  <c r="I1937" i="9"/>
  <c r="J1937" i="9"/>
  <c r="E1938" i="9"/>
  <c r="F1938" i="9"/>
  <c r="G1938" i="9"/>
  <c r="H1938" i="9"/>
  <c r="I1938" i="9"/>
  <c r="J1938" i="9"/>
  <c r="E1939" i="9"/>
  <c r="F1939" i="9"/>
  <c r="G1939" i="9"/>
  <c r="H1939" i="9"/>
  <c r="I1939" i="9"/>
  <c r="J1939" i="9"/>
  <c r="E1940" i="9"/>
  <c r="F1940" i="9"/>
  <c r="G1940" i="9"/>
  <c r="H1940" i="9"/>
  <c r="I1940" i="9"/>
  <c r="J1940" i="9"/>
  <c r="E1941" i="9"/>
  <c r="F1941" i="9"/>
  <c r="G1941" i="9"/>
  <c r="H1941" i="9"/>
  <c r="I1941" i="9"/>
  <c r="J1941" i="9"/>
  <c r="E1942" i="9"/>
  <c r="F1942" i="9"/>
  <c r="G1942" i="9"/>
  <c r="H1942" i="9"/>
  <c r="I1942" i="9"/>
  <c r="J1942" i="9"/>
  <c r="E1943" i="9"/>
  <c r="F1943" i="9"/>
  <c r="G1943" i="9"/>
  <c r="H1943" i="9"/>
  <c r="I1943" i="9"/>
  <c r="J1943" i="9"/>
  <c r="E1944" i="9"/>
  <c r="F1944" i="9"/>
  <c r="G1944" i="9"/>
  <c r="H1944" i="9"/>
  <c r="I1944" i="9"/>
  <c r="J1944" i="9"/>
  <c r="E1945" i="9"/>
  <c r="F1945" i="9"/>
  <c r="G1945" i="9"/>
  <c r="H1945" i="9"/>
  <c r="I1945" i="9"/>
  <c r="J1945" i="9"/>
  <c r="E1946" i="9"/>
  <c r="F1946" i="9"/>
  <c r="G1946" i="9"/>
  <c r="H1946" i="9"/>
  <c r="I1946" i="9"/>
  <c r="J1946" i="9"/>
  <c r="E1947" i="9"/>
  <c r="F1947" i="9"/>
  <c r="G1947" i="9"/>
  <c r="H1947" i="9"/>
  <c r="I1947" i="9"/>
  <c r="J1947" i="9"/>
  <c r="E1948" i="9"/>
  <c r="F1948" i="9"/>
  <c r="G1948" i="9"/>
  <c r="H1948" i="9"/>
  <c r="I1948" i="9"/>
  <c r="J1948" i="9"/>
  <c r="E1949" i="9"/>
  <c r="F1949" i="9"/>
  <c r="G1949" i="9"/>
  <c r="H1949" i="9"/>
  <c r="I1949" i="9"/>
  <c r="J1949" i="9"/>
  <c r="E1950" i="9"/>
  <c r="F1950" i="9"/>
  <c r="G1950" i="9"/>
  <c r="H1950" i="9"/>
  <c r="I1950" i="9"/>
  <c r="J1950" i="9"/>
  <c r="E1951" i="9"/>
  <c r="F1951" i="9"/>
  <c r="G1951" i="9"/>
  <c r="H1951" i="9"/>
  <c r="I1951" i="9"/>
  <c r="J1951" i="9"/>
  <c r="E1952" i="9"/>
  <c r="F1952" i="9"/>
  <c r="G1952" i="9"/>
  <c r="H1952" i="9"/>
  <c r="I1952" i="9"/>
  <c r="J1952" i="9"/>
  <c r="E1953" i="9"/>
  <c r="F1953" i="9"/>
  <c r="G1953" i="9"/>
  <c r="H1953" i="9"/>
  <c r="I1953" i="9"/>
  <c r="J1953" i="9"/>
  <c r="E1954" i="9"/>
  <c r="F1954" i="9"/>
  <c r="G1954" i="9"/>
  <c r="H1954" i="9"/>
  <c r="I1954" i="9"/>
  <c r="J1954" i="9"/>
  <c r="E1955" i="9"/>
  <c r="F1955" i="9"/>
  <c r="G1955" i="9"/>
  <c r="H1955" i="9"/>
  <c r="I1955" i="9"/>
  <c r="J1955" i="9"/>
  <c r="E1956" i="9"/>
  <c r="F1956" i="9"/>
  <c r="G1956" i="9"/>
  <c r="H1956" i="9"/>
  <c r="I1956" i="9"/>
  <c r="J1956" i="9"/>
  <c r="E1957" i="9"/>
  <c r="F1957" i="9"/>
  <c r="G1957" i="9"/>
  <c r="H1957" i="9"/>
  <c r="I1957" i="9"/>
  <c r="J1957" i="9"/>
  <c r="E1958" i="9"/>
  <c r="F1958" i="9"/>
  <c r="G1958" i="9"/>
  <c r="H1958" i="9"/>
  <c r="I1958" i="9"/>
  <c r="J1958" i="9"/>
  <c r="E1959" i="9"/>
  <c r="F1959" i="9"/>
  <c r="G1959" i="9"/>
  <c r="H1959" i="9"/>
  <c r="I1959" i="9"/>
  <c r="J1959" i="9"/>
  <c r="E1960" i="9"/>
  <c r="F1960" i="9"/>
  <c r="G1960" i="9"/>
  <c r="H1960" i="9"/>
  <c r="I1960" i="9"/>
  <c r="J1960" i="9"/>
  <c r="E1961" i="9"/>
  <c r="F1961" i="9"/>
  <c r="G1961" i="9"/>
  <c r="H1961" i="9"/>
  <c r="I1961" i="9"/>
  <c r="J1961" i="9"/>
  <c r="E1962" i="9"/>
  <c r="F1962" i="9"/>
  <c r="G1962" i="9"/>
  <c r="H1962" i="9"/>
  <c r="I1962" i="9"/>
  <c r="J1962" i="9"/>
  <c r="E1963" i="9"/>
  <c r="F1963" i="9"/>
  <c r="G1963" i="9"/>
  <c r="H1963" i="9"/>
  <c r="I1963" i="9"/>
  <c r="J1963" i="9"/>
  <c r="E1964" i="9"/>
  <c r="F1964" i="9"/>
  <c r="G1964" i="9"/>
  <c r="H1964" i="9"/>
  <c r="I1964" i="9"/>
  <c r="J1964" i="9"/>
  <c r="E1965" i="9"/>
  <c r="F1965" i="9"/>
  <c r="G1965" i="9"/>
  <c r="H1965" i="9"/>
  <c r="I1965" i="9"/>
  <c r="J1965" i="9"/>
  <c r="E1966" i="9"/>
  <c r="F1966" i="9"/>
  <c r="G1966" i="9"/>
  <c r="H1966" i="9"/>
  <c r="I1966" i="9"/>
  <c r="J1966" i="9"/>
  <c r="E1967" i="9"/>
  <c r="F1967" i="9"/>
  <c r="G1967" i="9"/>
  <c r="H1967" i="9"/>
  <c r="I1967" i="9"/>
  <c r="J1967" i="9"/>
  <c r="E1968" i="9"/>
  <c r="F1968" i="9"/>
  <c r="G1968" i="9"/>
  <c r="H1968" i="9"/>
  <c r="I1968" i="9"/>
  <c r="J1968" i="9"/>
  <c r="E1969" i="9"/>
  <c r="F1969" i="9"/>
  <c r="G1969" i="9"/>
  <c r="H1969" i="9"/>
  <c r="I1969" i="9"/>
  <c r="J1969" i="9"/>
  <c r="E1970" i="9"/>
  <c r="F1970" i="9"/>
  <c r="G1970" i="9"/>
  <c r="H1970" i="9"/>
  <c r="I1970" i="9"/>
  <c r="J1970" i="9"/>
  <c r="E1971" i="9"/>
  <c r="F1971" i="9"/>
  <c r="G1971" i="9"/>
  <c r="H1971" i="9"/>
  <c r="I1971" i="9"/>
  <c r="J1971" i="9"/>
  <c r="E1972" i="9"/>
  <c r="F1972" i="9"/>
  <c r="G1972" i="9"/>
  <c r="H1972" i="9"/>
  <c r="I1972" i="9"/>
  <c r="J1972" i="9"/>
  <c r="E1973" i="9"/>
  <c r="F1973" i="9"/>
  <c r="G1973" i="9"/>
  <c r="H1973" i="9"/>
  <c r="I1973" i="9"/>
  <c r="J1973" i="9"/>
  <c r="E1974" i="9"/>
  <c r="F1974" i="9"/>
  <c r="G1974" i="9"/>
  <c r="H1974" i="9"/>
  <c r="I1974" i="9"/>
  <c r="J1974" i="9"/>
  <c r="E1975" i="9"/>
  <c r="F1975" i="9"/>
  <c r="G1975" i="9"/>
  <c r="H1975" i="9"/>
  <c r="I1975" i="9"/>
  <c r="J1975" i="9"/>
  <c r="E1976" i="9"/>
  <c r="F1976" i="9"/>
  <c r="G1976" i="9"/>
  <c r="H1976" i="9"/>
  <c r="I1976" i="9"/>
  <c r="J1976" i="9"/>
  <c r="E1977" i="9"/>
  <c r="F1977" i="9"/>
  <c r="G1977" i="9"/>
  <c r="H1977" i="9"/>
  <c r="I1977" i="9"/>
  <c r="J1977" i="9"/>
  <c r="E1978" i="9"/>
  <c r="F1978" i="9"/>
  <c r="G1978" i="9"/>
  <c r="H1978" i="9"/>
  <c r="I1978" i="9"/>
  <c r="J1978" i="9"/>
  <c r="E1979" i="9"/>
  <c r="F1979" i="9"/>
  <c r="G1979" i="9"/>
  <c r="H1979" i="9"/>
  <c r="I1979" i="9"/>
  <c r="J1979" i="9"/>
  <c r="E1980" i="9"/>
  <c r="F1980" i="9"/>
  <c r="G1980" i="9"/>
  <c r="H1980" i="9"/>
  <c r="I1980" i="9"/>
  <c r="J1980" i="9"/>
  <c r="E1981" i="9"/>
  <c r="F1981" i="9"/>
  <c r="G1981" i="9"/>
  <c r="H1981" i="9"/>
  <c r="I1981" i="9"/>
  <c r="J1981" i="9"/>
  <c r="E1982" i="9"/>
  <c r="F1982" i="9"/>
  <c r="G1982" i="9"/>
  <c r="H1982" i="9"/>
  <c r="I1982" i="9"/>
  <c r="J1982" i="9"/>
  <c r="E1983" i="9"/>
  <c r="F1983" i="9"/>
  <c r="G1983" i="9"/>
  <c r="H1983" i="9"/>
  <c r="I1983" i="9"/>
  <c r="J1983" i="9"/>
  <c r="E1984" i="9"/>
  <c r="F1984" i="9"/>
  <c r="G1984" i="9"/>
  <c r="H1984" i="9"/>
  <c r="I1984" i="9"/>
  <c r="J1984" i="9"/>
  <c r="E1985" i="9"/>
  <c r="F1985" i="9"/>
  <c r="G1985" i="9"/>
  <c r="H1985" i="9"/>
  <c r="I1985" i="9"/>
  <c r="J1985" i="9"/>
  <c r="E1986" i="9"/>
  <c r="F1986" i="9"/>
  <c r="G1986" i="9"/>
  <c r="H1986" i="9"/>
  <c r="I1986" i="9"/>
  <c r="J1986" i="9"/>
  <c r="E1987" i="9"/>
  <c r="F1987" i="9"/>
  <c r="G1987" i="9"/>
  <c r="H1987" i="9"/>
  <c r="I1987" i="9"/>
  <c r="J1987" i="9"/>
  <c r="E1988" i="9"/>
  <c r="F1988" i="9"/>
  <c r="G1988" i="9"/>
  <c r="H1988" i="9"/>
  <c r="I1988" i="9"/>
  <c r="J1988" i="9"/>
  <c r="E1989" i="9"/>
  <c r="F1989" i="9"/>
  <c r="G1989" i="9"/>
  <c r="H1989" i="9"/>
  <c r="I1989" i="9"/>
  <c r="J1989" i="9"/>
  <c r="E1990" i="9"/>
  <c r="F1990" i="9"/>
  <c r="G1990" i="9"/>
  <c r="H1990" i="9"/>
  <c r="I1990" i="9"/>
  <c r="J1990" i="9"/>
  <c r="E1991" i="9"/>
  <c r="F1991" i="9"/>
  <c r="G1991" i="9"/>
  <c r="H1991" i="9"/>
  <c r="I1991" i="9"/>
  <c r="J1991" i="9"/>
  <c r="E1992" i="9"/>
  <c r="F1992" i="9"/>
  <c r="G1992" i="9"/>
  <c r="H1992" i="9"/>
  <c r="I1992" i="9"/>
  <c r="J1992" i="9"/>
  <c r="E1993" i="9"/>
  <c r="F1993" i="9"/>
  <c r="G1993" i="9"/>
  <c r="H1993" i="9"/>
  <c r="I1993" i="9"/>
  <c r="J1993" i="9"/>
  <c r="E1994" i="9"/>
  <c r="F1994" i="9"/>
  <c r="G1994" i="9"/>
  <c r="H1994" i="9"/>
  <c r="I1994" i="9"/>
  <c r="J1994" i="9"/>
  <c r="E1995" i="9"/>
  <c r="F1995" i="9"/>
  <c r="G1995" i="9"/>
  <c r="H1995" i="9"/>
  <c r="I1995" i="9"/>
  <c r="J1995" i="9"/>
  <c r="E1996" i="9"/>
  <c r="F1996" i="9"/>
  <c r="G1996" i="9"/>
  <c r="H1996" i="9"/>
  <c r="I1996" i="9"/>
  <c r="J1996" i="9"/>
  <c r="E1997" i="9"/>
  <c r="F1997" i="9"/>
  <c r="G1997" i="9"/>
  <c r="H1997" i="9"/>
  <c r="I1997" i="9"/>
  <c r="J1997" i="9"/>
  <c r="E1998" i="9"/>
  <c r="F1998" i="9"/>
  <c r="G1998" i="9"/>
  <c r="H1998" i="9"/>
  <c r="I1998" i="9"/>
  <c r="J1998" i="9"/>
  <c r="E1999" i="9"/>
  <c r="F1999" i="9"/>
  <c r="G1999" i="9"/>
  <c r="H1999" i="9"/>
  <c r="I1999" i="9"/>
  <c r="J1999" i="9"/>
  <c r="E2000" i="9"/>
  <c r="F2000" i="9"/>
  <c r="G2000" i="9"/>
  <c r="H2000" i="9"/>
  <c r="I2000" i="9"/>
  <c r="J2000" i="9"/>
  <c r="E2001" i="9"/>
  <c r="F2001" i="9"/>
  <c r="G2001" i="9"/>
  <c r="H2001" i="9"/>
  <c r="I2001" i="9"/>
  <c r="J2001" i="9"/>
  <c r="E2002" i="9"/>
  <c r="F2002" i="9"/>
  <c r="G2002" i="9"/>
  <c r="H2002" i="9"/>
  <c r="I2002" i="9"/>
  <c r="J2002" i="9"/>
  <c r="E2003" i="9"/>
  <c r="F2003" i="9"/>
  <c r="G2003" i="9"/>
  <c r="H2003" i="9"/>
  <c r="I2003" i="9"/>
  <c r="J2003" i="9"/>
  <c r="E2004" i="9"/>
  <c r="F2004" i="9"/>
  <c r="G2004" i="9"/>
  <c r="H2004" i="9"/>
  <c r="I2004" i="9"/>
  <c r="J2004" i="9"/>
  <c r="E2005" i="9"/>
  <c r="F2005" i="9"/>
  <c r="G2005" i="9"/>
  <c r="H2005" i="9"/>
  <c r="I2005" i="9"/>
  <c r="J2005" i="9"/>
  <c r="E2006" i="9"/>
  <c r="F2006" i="9"/>
  <c r="G2006" i="9"/>
  <c r="H2006" i="9"/>
  <c r="I2006" i="9"/>
  <c r="J2006" i="9"/>
  <c r="E2007" i="9"/>
  <c r="F2007" i="9"/>
  <c r="G2007" i="9"/>
  <c r="H2007" i="9"/>
  <c r="I2007" i="9"/>
  <c r="J2007" i="9"/>
  <c r="E2008" i="9"/>
  <c r="F2008" i="9"/>
  <c r="G2008" i="9"/>
  <c r="H2008" i="9"/>
  <c r="I2008" i="9"/>
  <c r="J2008" i="9"/>
  <c r="E2009" i="9"/>
  <c r="F2009" i="9"/>
  <c r="G2009" i="9"/>
  <c r="H2009" i="9"/>
  <c r="I2009" i="9"/>
  <c r="J2009" i="9"/>
  <c r="E2010" i="9"/>
  <c r="F2010" i="9"/>
  <c r="G2010" i="9"/>
  <c r="H2010" i="9"/>
  <c r="I2010" i="9"/>
  <c r="J2010" i="9"/>
  <c r="E2011" i="9"/>
  <c r="F2011" i="9"/>
  <c r="G2011" i="9"/>
  <c r="H2011" i="9"/>
  <c r="I2011" i="9"/>
  <c r="J2011" i="9"/>
  <c r="E2012" i="9"/>
  <c r="F2012" i="9"/>
  <c r="G2012" i="9"/>
  <c r="H2012" i="9"/>
  <c r="I2012" i="9"/>
  <c r="J2012" i="9"/>
  <c r="E2013" i="9"/>
  <c r="F2013" i="9"/>
  <c r="G2013" i="9"/>
  <c r="H2013" i="9"/>
  <c r="I2013" i="9"/>
  <c r="J2013" i="9"/>
  <c r="E2014" i="9"/>
  <c r="F2014" i="9"/>
  <c r="G2014" i="9"/>
  <c r="H2014" i="9"/>
  <c r="I2014" i="9"/>
  <c r="J2014" i="9"/>
  <c r="E2015" i="9"/>
  <c r="F2015" i="9"/>
  <c r="G2015" i="9"/>
  <c r="H2015" i="9"/>
  <c r="I2015" i="9"/>
  <c r="J2015" i="9"/>
  <c r="E2016" i="9"/>
  <c r="F2016" i="9"/>
  <c r="G2016" i="9"/>
  <c r="H2016" i="9"/>
  <c r="I2016" i="9"/>
  <c r="J2016" i="9"/>
  <c r="E2017" i="9"/>
  <c r="F2017" i="9"/>
  <c r="G2017" i="9"/>
  <c r="H2017" i="9"/>
  <c r="I2017" i="9"/>
  <c r="J2017" i="9"/>
  <c r="E2018" i="9"/>
  <c r="F2018" i="9"/>
  <c r="G2018" i="9"/>
  <c r="H2018" i="9"/>
  <c r="I2018" i="9"/>
  <c r="J2018" i="9"/>
  <c r="E2019" i="9"/>
  <c r="F2019" i="9"/>
  <c r="G2019" i="9"/>
  <c r="H2019" i="9"/>
  <c r="I2019" i="9"/>
  <c r="J2019" i="9"/>
  <c r="E2020" i="9"/>
  <c r="F2020" i="9"/>
  <c r="G2020" i="9"/>
  <c r="H2020" i="9"/>
  <c r="I2020" i="9"/>
  <c r="J2020" i="9"/>
  <c r="E2021" i="9"/>
  <c r="F2021" i="9"/>
  <c r="G2021" i="9"/>
  <c r="H2021" i="9"/>
  <c r="I2021" i="9"/>
  <c r="J2021" i="9"/>
  <c r="E2022" i="9"/>
  <c r="F2022" i="9"/>
  <c r="G2022" i="9"/>
  <c r="H2022" i="9"/>
  <c r="I2022" i="9"/>
  <c r="J2022" i="9"/>
  <c r="E2023" i="9"/>
  <c r="F2023" i="9"/>
  <c r="G2023" i="9"/>
  <c r="H2023" i="9"/>
  <c r="I2023" i="9"/>
  <c r="J2023" i="9"/>
  <c r="E2024" i="9"/>
  <c r="F2024" i="9"/>
  <c r="G2024" i="9"/>
  <c r="H2024" i="9"/>
  <c r="I2024" i="9"/>
  <c r="J2024" i="9"/>
  <c r="E2025" i="9"/>
  <c r="F2025" i="9"/>
  <c r="G2025" i="9"/>
  <c r="H2025" i="9"/>
  <c r="I2025" i="9"/>
  <c r="J2025" i="9"/>
  <c r="E2026" i="9"/>
  <c r="F2026" i="9"/>
  <c r="G2026" i="9"/>
  <c r="H2026" i="9"/>
  <c r="I2026" i="9"/>
  <c r="J2026" i="9"/>
  <c r="E2027" i="9"/>
  <c r="F2027" i="9"/>
  <c r="G2027" i="9"/>
  <c r="H2027" i="9"/>
  <c r="I2027" i="9"/>
  <c r="J2027" i="9"/>
  <c r="E2028" i="9"/>
  <c r="F2028" i="9"/>
  <c r="G2028" i="9"/>
  <c r="H2028" i="9"/>
  <c r="I2028" i="9"/>
  <c r="J2028" i="9"/>
  <c r="E2029" i="9"/>
  <c r="F2029" i="9"/>
  <c r="G2029" i="9"/>
  <c r="H2029" i="9"/>
  <c r="I2029" i="9"/>
  <c r="J2029" i="9"/>
  <c r="E2030" i="9"/>
  <c r="F2030" i="9"/>
  <c r="G2030" i="9"/>
  <c r="H2030" i="9"/>
  <c r="I2030" i="9"/>
  <c r="J2030" i="9"/>
  <c r="E2031" i="9"/>
  <c r="F2031" i="9"/>
  <c r="G2031" i="9"/>
  <c r="H2031" i="9"/>
  <c r="I2031" i="9"/>
  <c r="J2031" i="9"/>
  <c r="E2032" i="9"/>
  <c r="F2032" i="9"/>
  <c r="G2032" i="9"/>
  <c r="H2032" i="9"/>
  <c r="I2032" i="9"/>
  <c r="J2032" i="9"/>
  <c r="E2033" i="9"/>
  <c r="F2033" i="9"/>
  <c r="G2033" i="9"/>
  <c r="H2033" i="9"/>
  <c r="I2033" i="9"/>
  <c r="J2033" i="9"/>
  <c r="E2034" i="9"/>
  <c r="F2034" i="9"/>
  <c r="G2034" i="9"/>
  <c r="H2034" i="9"/>
  <c r="I2034" i="9"/>
  <c r="J2034" i="9"/>
  <c r="E2035" i="9"/>
  <c r="F2035" i="9"/>
  <c r="G2035" i="9"/>
  <c r="H2035" i="9"/>
  <c r="I2035" i="9"/>
  <c r="J2035" i="9"/>
  <c r="E2036" i="9"/>
  <c r="F2036" i="9"/>
  <c r="G2036" i="9"/>
  <c r="H2036" i="9"/>
  <c r="I2036" i="9"/>
  <c r="J2036" i="9"/>
  <c r="E2037" i="9"/>
  <c r="F2037" i="9"/>
  <c r="G2037" i="9"/>
  <c r="H2037" i="9"/>
  <c r="I2037" i="9"/>
  <c r="J2037" i="9"/>
  <c r="E2038" i="9"/>
  <c r="F2038" i="9"/>
  <c r="G2038" i="9"/>
  <c r="H2038" i="9"/>
  <c r="I2038" i="9"/>
  <c r="J2038" i="9"/>
  <c r="E2039" i="9"/>
  <c r="F2039" i="9"/>
  <c r="G2039" i="9"/>
  <c r="H2039" i="9"/>
  <c r="I2039" i="9"/>
  <c r="J2039" i="9"/>
  <c r="E2040" i="9"/>
  <c r="F2040" i="9"/>
  <c r="G2040" i="9"/>
  <c r="H2040" i="9"/>
  <c r="I2040" i="9"/>
  <c r="J2040" i="9"/>
  <c r="E2041" i="9"/>
  <c r="F2041" i="9"/>
  <c r="G2041" i="9"/>
  <c r="H2041" i="9"/>
  <c r="I2041" i="9"/>
  <c r="J2041" i="9"/>
  <c r="E2042" i="9"/>
  <c r="F2042" i="9"/>
  <c r="G2042" i="9"/>
  <c r="H2042" i="9"/>
  <c r="I2042" i="9"/>
  <c r="J2042" i="9"/>
  <c r="E2043" i="9"/>
  <c r="F2043" i="9"/>
  <c r="G2043" i="9"/>
  <c r="H2043" i="9"/>
  <c r="I2043" i="9"/>
  <c r="J2043" i="9"/>
  <c r="E2044" i="9"/>
  <c r="F2044" i="9"/>
  <c r="G2044" i="9"/>
  <c r="H2044" i="9"/>
  <c r="I2044" i="9"/>
  <c r="J2044" i="9"/>
  <c r="E2045" i="9"/>
  <c r="F2045" i="9"/>
  <c r="G2045" i="9"/>
  <c r="H2045" i="9"/>
  <c r="I2045" i="9"/>
  <c r="J2045" i="9"/>
  <c r="E2046" i="9"/>
  <c r="F2046" i="9"/>
  <c r="G2046" i="9"/>
  <c r="H2046" i="9"/>
  <c r="I2046" i="9"/>
  <c r="J2046" i="9"/>
  <c r="E2047" i="9"/>
  <c r="F2047" i="9"/>
  <c r="G2047" i="9"/>
  <c r="H2047" i="9"/>
  <c r="I2047" i="9"/>
  <c r="J2047" i="9"/>
  <c r="E2048" i="9"/>
  <c r="F2048" i="9"/>
  <c r="G2048" i="9"/>
  <c r="H2048" i="9"/>
  <c r="I2048" i="9"/>
  <c r="J2048" i="9"/>
  <c r="E2049" i="9"/>
  <c r="F2049" i="9"/>
  <c r="G2049" i="9"/>
  <c r="H2049" i="9"/>
  <c r="I2049" i="9"/>
  <c r="J2049" i="9"/>
  <c r="E2050" i="9"/>
  <c r="F2050" i="9"/>
  <c r="G2050" i="9"/>
  <c r="H2050" i="9"/>
  <c r="I2050" i="9"/>
  <c r="J2050" i="9"/>
  <c r="E2051" i="9"/>
  <c r="F2051" i="9"/>
  <c r="G2051" i="9"/>
  <c r="H2051" i="9"/>
  <c r="I2051" i="9"/>
  <c r="J2051" i="9"/>
  <c r="E2052" i="9"/>
  <c r="F2052" i="9"/>
  <c r="G2052" i="9"/>
  <c r="H2052" i="9"/>
  <c r="I2052" i="9"/>
  <c r="J2052" i="9"/>
  <c r="E2053" i="9"/>
  <c r="F2053" i="9"/>
  <c r="G2053" i="9"/>
  <c r="H2053" i="9"/>
  <c r="I2053" i="9"/>
  <c r="J2053" i="9"/>
  <c r="E2054" i="9"/>
  <c r="F2054" i="9"/>
  <c r="G2054" i="9"/>
  <c r="H2054" i="9"/>
  <c r="I2054" i="9"/>
  <c r="J2054" i="9"/>
  <c r="E2055" i="9"/>
  <c r="F2055" i="9"/>
  <c r="G2055" i="9"/>
  <c r="H2055" i="9"/>
  <c r="I2055" i="9"/>
  <c r="J2055" i="9"/>
  <c r="E2056" i="9"/>
  <c r="F2056" i="9"/>
  <c r="G2056" i="9"/>
  <c r="H2056" i="9"/>
  <c r="I2056" i="9"/>
  <c r="J2056" i="9"/>
  <c r="E2057" i="9"/>
  <c r="F2057" i="9"/>
  <c r="G2057" i="9"/>
  <c r="H2057" i="9"/>
  <c r="I2057" i="9"/>
  <c r="J2057" i="9"/>
  <c r="E2058" i="9"/>
  <c r="F2058" i="9"/>
  <c r="G2058" i="9"/>
  <c r="H2058" i="9"/>
  <c r="I2058" i="9"/>
  <c r="J2058" i="9"/>
  <c r="E2059" i="9"/>
  <c r="F2059" i="9"/>
  <c r="G2059" i="9"/>
  <c r="H2059" i="9"/>
  <c r="I2059" i="9"/>
  <c r="J2059" i="9"/>
  <c r="E2060" i="9"/>
  <c r="F2060" i="9"/>
  <c r="G2060" i="9"/>
  <c r="H2060" i="9"/>
  <c r="I2060" i="9"/>
  <c r="J2060" i="9"/>
  <c r="E2061" i="9"/>
  <c r="F2061" i="9"/>
  <c r="G2061" i="9"/>
  <c r="H2061" i="9"/>
  <c r="I2061" i="9"/>
  <c r="J2061" i="9"/>
  <c r="E2062" i="9"/>
  <c r="F2062" i="9"/>
  <c r="G2062" i="9"/>
  <c r="H2062" i="9"/>
  <c r="I2062" i="9"/>
  <c r="J2062" i="9"/>
  <c r="E2063" i="9"/>
  <c r="F2063" i="9"/>
  <c r="G2063" i="9"/>
  <c r="H2063" i="9"/>
  <c r="I2063" i="9"/>
  <c r="J2063" i="9"/>
  <c r="E2064" i="9"/>
  <c r="F2064" i="9"/>
  <c r="G2064" i="9"/>
  <c r="H2064" i="9"/>
  <c r="I2064" i="9"/>
  <c r="J2064" i="9"/>
  <c r="E2065" i="9"/>
  <c r="F2065" i="9"/>
  <c r="G2065" i="9"/>
  <c r="H2065" i="9"/>
  <c r="I2065" i="9"/>
  <c r="J2065" i="9"/>
  <c r="E2066" i="9"/>
  <c r="F2066" i="9"/>
  <c r="G2066" i="9"/>
  <c r="H2066" i="9"/>
  <c r="I2066" i="9"/>
  <c r="J2066" i="9"/>
  <c r="E2067" i="9"/>
  <c r="F2067" i="9"/>
  <c r="G2067" i="9"/>
  <c r="H2067" i="9"/>
  <c r="I2067" i="9"/>
  <c r="J2067" i="9"/>
  <c r="E2068" i="9"/>
  <c r="F2068" i="9"/>
  <c r="G2068" i="9"/>
  <c r="H2068" i="9"/>
  <c r="I2068" i="9"/>
  <c r="J2068" i="9"/>
  <c r="E2069" i="9"/>
  <c r="F2069" i="9"/>
  <c r="G2069" i="9"/>
  <c r="H2069" i="9"/>
  <c r="I2069" i="9"/>
  <c r="J2069" i="9"/>
  <c r="E2070" i="9"/>
  <c r="F2070" i="9"/>
  <c r="G2070" i="9"/>
  <c r="H2070" i="9"/>
  <c r="I2070" i="9"/>
  <c r="J2070" i="9"/>
  <c r="E2071" i="9"/>
  <c r="F2071" i="9"/>
  <c r="G2071" i="9"/>
  <c r="H2071" i="9"/>
  <c r="I2071" i="9"/>
  <c r="J2071" i="9"/>
  <c r="E2072" i="9"/>
  <c r="F2072" i="9"/>
  <c r="G2072" i="9"/>
  <c r="H2072" i="9"/>
  <c r="I2072" i="9"/>
  <c r="J2072" i="9"/>
  <c r="E2073" i="9"/>
  <c r="F2073" i="9"/>
  <c r="G2073" i="9"/>
  <c r="H2073" i="9"/>
  <c r="I2073" i="9"/>
  <c r="J2073" i="9"/>
  <c r="E2074" i="9"/>
  <c r="F2074" i="9"/>
  <c r="G2074" i="9"/>
  <c r="H2074" i="9"/>
  <c r="I2074" i="9"/>
  <c r="J2074" i="9"/>
  <c r="E2075" i="9"/>
  <c r="F2075" i="9"/>
  <c r="G2075" i="9"/>
  <c r="H2075" i="9"/>
  <c r="I2075" i="9"/>
  <c r="J2075" i="9"/>
  <c r="E2076" i="9"/>
  <c r="F2076" i="9"/>
  <c r="G2076" i="9"/>
  <c r="H2076" i="9"/>
  <c r="I2076" i="9"/>
  <c r="J2076" i="9"/>
  <c r="E2077" i="9"/>
  <c r="F2077" i="9"/>
  <c r="G2077" i="9"/>
  <c r="H2077" i="9"/>
  <c r="I2077" i="9"/>
  <c r="J2077" i="9"/>
  <c r="E2078" i="9"/>
  <c r="F2078" i="9"/>
  <c r="G2078" i="9"/>
  <c r="H2078" i="9"/>
  <c r="I2078" i="9"/>
  <c r="J2078" i="9"/>
  <c r="E2079" i="9"/>
  <c r="F2079" i="9"/>
  <c r="G2079" i="9"/>
  <c r="H2079" i="9"/>
  <c r="I2079" i="9"/>
  <c r="J2079" i="9"/>
  <c r="E2080" i="9"/>
  <c r="F2080" i="9"/>
  <c r="G2080" i="9"/>
  <c r="H2080" i="9"/>
  <c r="I2080" i="9"/>
  <c r="J2080" i="9"/>
  <c r="E2081" i="9"/>
  <c r="F2081" i="9"/>
  <c r="G2081" i="9"/>
  <c r="H2081" i="9"/>
  <c r="I2081" i="9"/>
  <c r="J2081" i="9"/>
  <c r="E2082" i="9"/>
  <c r="F2082" i="9"/>
  <c r="G2082" i="9"/>
  <c r="H2082" i="9"/>
  <c r="I2082" i="9"/>
  <c r="J2082" i="9"/>
  <c r="E2083" i="9"/>
  <c r="F2083" i="9"/>
  <c r="G2083" i="9"/>
  <c r="H2083" i="9"/>
  <c r="I2083" i="9"/>
  <c r="J2083" i="9"/>
  <c r="E2084" i="9"/>
  <c r="F2084" i="9"/>
  <c r="G2084" i="9"/>
  <c r="H2084" i="9"/>
  <c r="I2084" i="9"/>
  <c r="J2084" i="9"/>
  <c r="E2085" i="9"/>
  <c r="F2085" i="9"/>
  <c r="G2085" i="9"/>
  <c r="H2085" i="9"/>
  <c r="I2085" i="9"/>
  <c r="J2085" i="9"/>
  <c r="E2086" i="9"/>
  <c r="F2086" i="9"/>
  <c r="G2086" i="9"/>
  <c r="H2086" i="9"/>
  <c r="I2086" i="9"/>
  <c r="J2086" i="9"/>
  <c r="E2087" i="9"/>
  <c r="F2087" i="9"/>
  <c r="G2087" i="9"/>
  <c r="H2087" i="9"/>
  <c r="I2087" i="9"/>
  <c r="J2087" i="9"/>
  <c r="E2088" i="9"/>
  <c r="F2088" i="9"/>
  <c r="G2088" i="9"/>
  <c r="H2088" i="9"/>
  <c r="I2088" i="9"/>
  <c r="J2088" i="9"/>
  <c r="E2089" i="9"/>
  <c r="F2089" i="9"/>
  <c r="G2089" i="9"/>
  <c r="H2089" i="9"/>
  <c r="I2089" i="9"/>
  <c r="J2089" i="9"/>
  <c r="E2090" i="9"/>
  <c r="F2090" i="9"/>
  <c r="G2090" i="9"/>
  <c r="H2090" i="9"/>
  <c r="I2090" i="9"/>
  <c r="J2090" i="9"/>
  <c r="E2091" i="9"/>
  <c r="F2091" i="9"/>
  <c r="G2091" i="9"/>
  <c r="H2091" i="9"/>
  <c r="I2091" i="9"/>
  <c r="J2091" i="9"/>
  <c r="E2092" i="9"/>
  <c r="F2092" i="9"/>
  <c r="G2092" i="9"/>
  <c r="H2092" i="9"/>
  <c r="I2092" i="9"/>
  <c r="J2092" i="9"/>
  <c r="E2093" i="9"/>
  <c r="F2093" i="9"/>
  <c r="G2093" i="9"/>
  <c r="H2093" i="9"/>
  <c r="I2093" i="9"/>
  <c r="J2093" i="9"/>
  <c r="E2094" i="9"/>
  <c r="F2094" i="9"/>
  <c r="G2094" i="9"/>
  <c r="H2094" i="9"/>
  <c r="I2094" i="9"/>
  <c r="J2094" i="9"/>
  <c r="E2095" i="9"/>
  <c r="F2095" i="9"/>
  <c r="G2095" i="9"/>
  <c r="H2095" i="9"/>
  <c r="I2095" i="9"/>
  <c r="J2095" i="9"/>
  <c r="E2096" i="9"/>
  <c r="F2096" i="9"/>
  <c r="G2096" i="9"/>
  <c r="H2096" i="9"/>
  <c r="I2096" i="9"/>
  <c r="J2096" i="9"/>
  <c r="E2097" i="9"/>
  <c r="F2097" i="9"/>
  <c r="G2097" i="9"/>
  <c r="H2097" i="9"/>
  <c r="I2097" i="9"/>
  <c r="J2097" i="9"/>
  <c r="E2098" i="9"/>
  <c r="F2098" i="9"/>
  <c r="G2098" i="9"/>
  <c r="H2098" i="9"/>
  <c r="I2098" i="9"/>
  <c r="J2098" i="9"/>
  <c r="E2099" i="9"/>
  <c r="F2099" i="9"/>
  <c r="G2099" i="9"/>
  <c r="H2099" i="9"/>
  <c r="I2099" i="9"/>
  <c r="J2099" i="9"/>
  <c r="E2100" i="9"/>
  <c r="F2100" i="9"/>
  <c r="G2100" i="9"/>
  <c r="H2100" i="9"/>
  <c r="I2100" i="9"/>
  <c r="J2100" i="9"/>
  <c r="E2101" i="9"/>
  <c r="F2101" i="9"/>
  <c r="G2101" i="9"/>
  <c r="H2101" i="9"/>
  <c r="I2101" i="9"/>
  <c r="J2101" i="9"/>
  <c r="E2102" i="9"/>
  <c r="F2102" i="9"/>
  <c r="G2102" i="9"/>
  <c r="H2102" i="9"/>
  <c r="I2102" i="9"/>
  <c r="J2102" i="9"/>
  <c r="E2103" i="9"/>
  <c r="F2103" i="9"/>
  <c r="G2103" i="9"/>
  <c r="H2103" i="9"/>
  <c r="I2103" i="9"/>
  <c r="J2103" i="9"/>
  <c r="E2104" i="9"/>
  <c r="F2104" i="9"/>
  <c r="G2104" i="9"/>
  <c r="H2104" i="9"/>
  <c r="I2104" i="9"/>
  <c r="J2104" i="9"/>
  <c r="E2105" i="9"/>
  <c r="F2105" i="9"/>
  <c r="G2105" i="9"/>
  <c r="H2105" i="9"/>
  <c r="I2105" i="9"/>
  <c r="J2105" i="9"/>
  <c r="E2106" i="9"/>
  <c r="F2106" i="9"/>
  <c r="G2106" i="9"/>
  <c r="H2106" i="9"/>
  <c r="I2106" i="9"/>
  <c r="J2106" i="9"/>
  <c r="E2107" i="9"/>
  <c r="F2107" i="9"/>
  <c r="G2107" i="9"/>
  <c r="H2107" i="9"/>
  <c r="I2107" i="9"/>
  <c r="J2107" i="9"/>
  <c r="E2108" i="9"/>
  <c r="F2108" i="9"/>
  <c r="G2108" i="9"/>
  <c r="H2108" i="9"/>
  <c r="I2108" i="9"/>
  <c r="J2108" i="9"/>
  <c r="E2109" i="9"/>
  <c r="F2109" i="9"/>
  <c r="G2109" i="9"/>
  <c r="H2109" i="9"/>
  <c r="I2109" i="9"/>
  <c r="J2109" i="9"/>
  <c r="E2110" i="9"/>
  <c r="F2110" i="9"/>
  <c r="G2110" i="9"/>
  <c r="H2110" i="9"/>
  <c r="I2110" i="9"/>
  <c r="J2110" i="9"/>
  <c r="E2111" i="9"/>
  <c r="F2111" i="9"/>
  <c r="G2111" i="9"/>
  <c r="H2111" i="9"/>
  <c r="I2111" i="9"/>
  <c r="J2111" i="9"/>
  <c r="E2112" i="9"/>
  <c r="F2112" i="9"/>
  <c r="G2112" i="9"/>
  <c r="H2112" i="9"/>
  <c r="I2112" i="9"/>
  <c r="J2112" i="9"/>
  <c r="E2113" i="9"/>
  <c r="F2113" i="9"/>
  <c r="G2113" i="9"/>
  <c r="H2113" i="9"/>
  <c r="I2113" i="9"/>
  <c r="J2113" i="9"/>
  <c r="E2114" i="9"/>
  <c r="F2114" i="9"/>
  <c r="G2114" i="9"/>
  <c r="H2114" i="9"/>
  <c r="I2114" i="9"/>
  <c r="J2114" i="9"/>
  <c r="E2115" i="9"/>
  <c r="F2115" i="9"/>
  <c r="G2115" i="9"/>
  <c r="H2115" i="9"/>
  <c r="I2115" i="9"/>
  <c r="J2115" i="9"/>
  <c r="E2116" i="9"/>
  <c r="F2116" i="9"/>
  <c r="G2116" i="9"/>
  <c r="H2116" i="9"/>
  <c r="I2116" i="9"/>
  <c r="J2116" i="9"/>
  <c r="E2117" i="9"/>
  <c r="F2117" i="9"/>
  <c r="G2117" i="9"/>
  <c r="H2117" i="9"/>
  <c r="I2117" i="9"/>
  <c r="J2117" i="9"/>
  <c r="E2118" i="9"/>
  <c r="F2118" i="9"/>
  <c r="G2118" i="9"/>
  <c r="H2118" i="9"/>
  <c r="I2118" i="9"/>
  <c r="J2118" i="9"/>
  <c r="E2119" i="9"/>
  <c r="F2119" i="9"/>
  <c r="G2119" i="9"/>
  <c r="H2119" i="9"/>
  <c r="I2119" i="9"/>
  <c r="J2119" i="9"/>
  <c r="E2120" i="9"/>
  <c r="F2120" i="9"/>
  <c r="G2120" i="9"/>
  <c r="H2120" i="9"/>
  <c r="I2120" i="9"/>
  <c r="J2120" i="9"/>
  <c r="E2121" i="9"/>
  <c r="F2121" i="9"/>
  <c r="G2121" i="9"/>
  <c r="H2121" i="9"/>
  <c r="I2121" i="9"/>
  <c r="J2121" i="9"/>
  <c r="E2122" i="9"/>
  <c r="F2122" i="9"/>
  <c r="G2122" i="9"/>
  <c r="H2122" i="9"/>
  <c r="I2122" i="9"/>
  <c r="J2122" i="9"/>
  <c r="E2123" i="9"/>
  <c r="F2123" i="9"/>
  <c r="G2123" i="9"/>
  <c r="H2123" i="9"/>
  <c r="I2123" i="9"/>
  <c r="J2123" i="9"/>
  <c r="E2124" i="9"/>
  <c r="F2124" i="9"/>
  <c r="G2124" i="9"/>
  <c r="H2124" i="9"/>
  <c r="I2124" i="9"/>
  <c r="J2124" i="9"/>
  <c r="E2125" i="9"/>
  <c r="F2125" i="9"/>
  <c r="G2125" i="9"/>
  <c r="H2125" i="9"/>
  <c r="I2125" i="9"/>
  <c r="J2125" i="9"/>
  <c r="E2126" i="9"/>
  <c r="F2126" i="9"/>
  <c r="G2126" i="9"/>
  <c r="H2126" i="9"/>
  <c r="I2126" i="9"/>
  <c r="J2126" i="9"/>
  <c r="E2127" i="9"/>
  <c r="F2127" i="9"/>
  <c r="G2127" i="9"/>
  <c r="H2127" i="9"/>
  <c r="I2127" i="9"/>
  <c r="J2127" i="9"/>
  <c r="E2128" i="9"/>
  <c r="F2128" i="9"/>
  <c r="G2128" i="9"/>
  <c r="H2128" i="9"/>
  <c r="I2128" i="9"/>
  <c r="J2128" i="9"/>
  <c r="E2129" i="9"/>
  <c r="F2129" i="9"/>
  <c r="G2129" i="9"/>
  <c r="H2129" i="9"/>
  <c r="I2129" i="9"/>
  <c r="J2129" i="9"/>
  <c r="E2130" i="9"/>
  <c r="F2130" i="9"/>
  <c r="G2130" i="9"/>
  <c r="H2130" i="9"/>
  <c r="I2130" i="9"/>
  <c r="J2130" i="9"/>
  <c r="E2131" i="9"/>
  <c r="F2131" i="9"/>
  <c r="G2131" i="9"/>
  <c r="H2131" i="9"/>
  <c r="I2131" i="9"/>
  <c r="J2131" i="9"/>
  <c r="E2132" i="9"/>
  <c r="F2132" i="9"/>
  <c r="G2132" i="9"/>
  <c r="H2132" i="9"/>
  <c r="I2132" i="9"/>
  <c r="J2132" i="9"/>
  <c r="E2133" i="9"/>
  <c r="F2133" i="9"/>
  <c r="G2133" i="9"/>
  <c r="H2133" i="9"/>
  <c r="I2133" i="9"/>
  <c r="J2133" i="9"/>
  <c r="E2134" i="9"/>
  <c r="F2134" i="9"/>
  <c r="G2134" i="9"/>
  <c r="H2134" i="9"/>
  <c r="I2134" i="9"/>
  <c r="J2134" i="9"/>
  <c r="E2135" i="9"/>
  <c r="F2135" i="9"/>
  <c r="G2135" i="9"/>
  <c r="H2135" i="9"/>
  <c r="I2135" i="9"/>
  <c r="J2135" i="9"/>
  <c r="E2136" i="9"/>
  <c r="F2136" i="9"/>
  <c r="G2136" i="9"/>
  <c r="H2136" i="9"/>
  <c r="I2136" i="9"/>
  <c r="J2136" i="9"/>
  <c r="E2137" i="9"/>
  <c r="F2137" i="9"/>
  <c r="G2137" i="9"/>
  <c r="H2137" i="9"/>
  <c r="I2137" i="9"/>
  <c r="J2137" i="9"/>
  <c r="E2138" i="9"/>
  <c r="F2138" i="9"/>
  <c r="G2138" i="9"/>
  <c r="H2138" i="9"/>
  <c r="I2138" i="9"/>
  <c r="J2138" i="9"/>
  <c r="E2139" i="9"/>
  <c r="F2139" i="9"/>
  <c r="G2139" i="9"/>
  <c r="H2139" i="9"/>
  <c r="I2139" i="9"/>
  <c r="J2139" i="9"/>
  <c r="E2140" i="9"/>
  <c r="F2140" i="9"/>
  <c r="G2140" i="9"/>
  <c r="H2140" i="9"/>
  <c r="I2140" i="9"/>
  <c r="J2140" i="9"/>
  <c r="E2141" i="9"/>
  <c r="F2141" i="9"/>
  <c r="G2141" i="9"/>
  <c r="H2141" i="9"/>
  <c r="I2141" i="9"/>
  <c r="J2141" i="9"/>
  <c r="E2142" i="9"/>
  <c r="F2142" i="9"/>
  <c r="G2142" i="9"/>
  <c r="H2142" i="9"/>
  <c r="I2142" i="9"/>
  <c r="J2142" i="9"/>
  <c r="E2143" i="9"/>
  <c r="F2143" i="9"/>
  <c r="G2143" i="9"/>
  <c r="H2143" i="9"/>
  <c r="I2143" i="9"/>
  <c r="J2143" i="9"/>
  <c r="E2144" i="9"/>
  <c r="F2144" i="9"/>
  <c r="G2144" i="9"/>
  <c r="H2144" i="9"/>
  <c r="I2144" i="9"/>
  <c r="J2144" i="9"/>
  <c r="E2145" i="9"/>
  <c r="F2145" i="9"/>
  <c r="G2145" i="9"/>
  <c r="H2145" i="9"/>
  <c r="I2145" i="9"/>
  <c r="J2145" i="9"/>
  <c r="E2146" i="9"/>
  <c r="F2146" i="9"/>
  <c r="G2146" i="9"/>
  <c r="H2146" i="9"/>
  <c r="I2146" i="9"/>
  <c r="J2146" i="9"/>
  <c r="E2147" i="9"/>
  <c r="F2147" i="9"/>
  <c r="G2147" i="9"/>
  <c r="H2147" i="9"/>
  <c r="I2147" i="9"/>
  <c r="J2147" i="9"/>
  <c r="E2148" i="9"/>
  <c r="F2148" i="9"/>
  <c r="G2148" i="9"/>
  <c r="H2148" i="9"/>
  <c r="I2148" i="9"/>
  <c r="J2148" i="9"/>
  <c r="E2149" i="9"/>
  <c r="F2149" i="9"/>
  <c r="G2149" i="9"/>
  <c r="H2149" i="9"/>
  <c r="I2149" i="9"/>
  <c r="J2149" i="9"/>
  <c r="E2150" i="9"/>
  <c r="F2150" i="9"/>
  <c r="G2150" i="9"/>
  <c r="H2150" i="9"/>
  <c r="I2150" i="9"/>
  <c r="J2150" i="9"/>
  <c r="E2151" i="9"/>
  <c r="F2151" i="9"/>
  <c r="G2151" i="9"/>
  <c r="H2151" i="9"/>
  <c r="I2151" i="9"/>
  <c r="J2151" i="9"/>
  <c r="E2152" i="9"/>
  <c r="F2152" i="9"/>
  <c r="G2152" i="9"/>
  <c r="H2152" i="9"/>
  <c r="I2152" i="9"/>
  <c r="J2152" i="9"/>
  <c r="E2153" i="9"/>
  <c r="F2153" i="9"/>
  <c r="G2153" i="9"/>
  <c r="H2153" i="9"/>
  <c r="I2153" i="9"/>
  <c r="J2153" i="9"/>
  <c r="E2154" i="9"/>
  <c r="F2154" i="9"/>
  <c r="G2154" i="9"/>
  <c r="H2154" i="9"/>
  <c r="I2154" i="9"/>
  <c r="J2154" i="9"/>
  <c r="E2155" i="9"/>
  <c r="F2155" i="9"/>
  <c r="G2155" i="9"/>
  <c r="H2155" i="9"/>
  <c r="I2155" i="9"/>
  <c r="J2155" i="9"/>
  <c r="E2156" i="9"/>
  <c r="F2156" i="9"/>
  <c r="G2156" i="9"/>
  <c r="H2156" i="9"/>
  <c r="I2156" i="9"/>
  <c r="J2156" i="9"/>
  <c r="E2157" i="9"/>
  <c r="F2157" i="9"/>
  <c r="G2157" i="9"/>
  <c r="H2157" i="9"/>
  <c r="I2157" i="9"/>
  <c r="J2157" i="9"/>
  <c r="E2158" i="9"/>
  <c r="F2158" i="9"/>
  <c r="G2158" i="9"/>
  <c r="H2158" i="9"/>
  <c r="I2158" i="9"/>
  <c r="J2158" i="9"/>
  <c r="E2159" i="9"/>
  <c r="F2159" i="9"/>
  <c r="G2159" i="9"/>
  <c r="H2159" i="9"/>
  <c r="I2159" i="9"/>
  <c r="J2159" i="9"/>
  <c r="E2160" i="9"/>
  <c r="F2160" i="9"/>
  <c r="G2160" i="9"/>
  <c r="H2160" i="9"/>
  <c r="I2160" i="9"/>
  <c r="J2160" i="9"/>
  <c r="E2161" i="9"/>
  <c r="F2161" i="9"/>
  <c r="G2161" i="9"/>
  <c r="H2161" i="9"/>
  <c r="I2161" i="9"/>
  <c r="J2161" i="9"/>
  <c r="E2162" i="9"/>
  <c r="F2162" i="9"/>
  <c r="G2162" i="9"/>
  <c r="H2162" i="9"/>
  <c r="I2162" i="9"/>
  <c r="J2162" i="9"/>
  <c r="E2163" i="9"/>
  <c r="F2163" i="9"/>
  <c r="G2163" i="9"/>
  <c r="H2163" i="9"/>
  <c r="I2163" i="9"/>
  <c r="J2163" i="9"/>
  <c r="E2164" i="9"/>
  <c r="F2164" i="9"/>
  <c r="G2164" i="9"/>
  <c r="H2164" i="9"/>
  <c r="I2164" i="9"/>
  <c r="J2164" i="9"/>
  <c r="E2165" i="9"/>
  <c r="F2165" i="9"/>
  <c r="G2165" i="9"/>
  <c r="H2165" i="9"/>
  <c r="I2165" i="9"/>
  <c r="J2165" i="9"/>
  <c r="E2166" i="9"/>
  <c r="F2166" i="9"/>
  <c r="G2166" i="9"/>
  <c r="H2166" i="9"/>
  <c r="I2166" i="9"/>
  <c r="J2166" i="9"/>
  <c r="E2167" i="9"/>
  <c r="F2167" i="9"/>
  <c r="G2167" i="9"/>
  <c r="H2167" i="9"/>
  <c r="I2167" i="9"/>
  <c r="J2167" i="9"/>
  <c r="E2168" i="9"/>
  <c r="F2168" i="9"/>
  <c r="G2168" i="9"/>
  <c r="H2168" i="9"/>
  <c r="I2168" i="9"/>
  <c r="J2168" i="9"/>
  <c r="E2169" i="9"/>
  <c r="F2169" i="9"/>
  <c r="G2169" i="9"/>
  <c r="H2169" i="9"/>
  <c r="I2169" i="9"/>
  <c r="J2169" i="9"/>
  <c r="E2170" i="9"/>
  <c r="F2170" i="9"/>
  <c r="G2170" i="9"/>
  <c r="H2170" i="9"/>
  <c r="I2170" i="9"/>
  <c r="J2170" i="9"/>
  <c r="E2171" i="9"/>
  <c r="F2171" i="9"/>
  <c r="G2171" i="9"/>
  <c r="H2171" i="9"/>
  <c r="I2171" i="9"/>
  <c r="J2171" i="9"/>
  <c r="E2172" i="9"/>
  <c r="F2172" i="9"/>
  <c r="G2172" i="9"/>
  <c r="H2172" i="9"/>
  <c r="I2172" i="9"/>
  <c r="J2172" i="9"/>
  <c r="E2173" i="9"/>
  <c r="F2173" i="9"/>
  <c r="G2173" i="9"/>
  <c r="H2173" i="9"/>
  <c r="I2173" i="9"/>
  <c r="J2173" i="9"/>
  <c r="E2174" i="9"/>
  <c r="F2174" i="9"/>
  <c r="G2174" i="9"/>
  <c r="H2174" i="9"/>
  <c r="I2174" i="9"/>
  <c r="J2174" i="9"/>
  <c r="E2175" i="9"/>
  <c r="F2175" i="9"/>
  <c r="G2175" i="9"/>
  <c r="H2175" i="9"/>
  <c r="I2175" i="9"/>
  <c r="J2175" i="9"/>
  <c r="E2176" i="9"/>
  <c r="F2176" i="9"/>
  <c r="G2176" i="9"/>
  <c r="H2176" i="9"/>
  <c r="I2176" i="9"/>
  <c r="J2176" i="9"/>
  <c r="E2177" i="9"/>
  <c r="F2177" i="9"/>
  <c r="G2177" i="9"/>
  <c r="H2177" i="9"/>
  <c r="I2177" i="9"/>
  <c r="J2177" i="9"/>
  <c r="E2178" i="9"/>
  <c r="F2178" i="9"/>
  <c r="G2178" i="9"/>
  <c r="H2178" i="9"/>
  <c r="I2178" i="9"/>
  <c r="J2178" i="9"/>
  <c r="E2179" i="9"/>
  <c r="F2179" i="9"/>
  <c r="G2179" i="9"/>
  <c r="H2179" i="9"/>
  <c r="I2179" i="9"/>
  <c r="J2179" i="9"/>
  <c r="E2180" i="9"/>
  <c r="F2180" i="9"/>
  <c r="G2180" i="9"/>
  <c r="H2180" i="9"/>
  <c r="I2180" i="9"/>
  <c r="J2180" i="9"/>
  <c r="E2181" i="9"/>
  <c r="F2181" i="9"/>
  <c r="G2181" i="9"/>
  <c r="H2181" i="9"/>
  <c r="I2181" i="9"/>
  <c r="J2181" i="9"/>
  <c r="E2182" i="9"/>
  <c r="F2182" i="9"/>
  <c r="G2182" i="9"/>
  <c r="H2182" i="9"/>
  <c r="I2182" i="9"/>
  <c r="J2182" i="9"/>
  <c r="E2183" i="9"/>
  <c r="F2183" i="9"/>
  <c r="G2183" i="9"/>
  <c r="H2183" i="9"/>
  <c r="I2183" i="9"/>
  <c r="J2183" i="9"/>
  <c r="E2184" i="9"/>
  <c r="F2184" i="9"/>
  <c r="G2184" i="9"/>
  <c r="H2184" i="9"/>
  <c r="I2184" i="9"/>
  <c r="J2184" i="9"/>
  <c r="E2185" i="9"/>
  <c r="F2185" i="9"/>
  <c r="G2185" i="9"/>
  <c r="H2185" i="9"/>
  <c r="I2185" i="9"/>
  <c r="J2185" i="9"/>
  <c r="E2186" i="9"/>
  <c r="F2186" i="9"/>
  <c r="G2186" i="9"/>
  <c r="H2186" i="9"/>
  <c r="I2186" i="9"/>
  <c r="J2186" i="9"/>
  <c r="E2187" i="9"/>
  <c r="F2187" i="9"/>
  <c r="G2187" i="9"/>
  <c r="H2187" i="9"/>
  <c r="I2187" i="9"/>
  <c r="J2187" i="9"/>
  <c r="E2188" i="9"/>
  <c r="F2188" i="9"/>
  <c r="G2188" i="9"/>
  <c r="H2188" i="9"/>
  <c r="I2188" i="9"/>
  <c r="J2188" i="9"/>
  <c r="E2189" i="9"/>
  <c r="F2189" i="9"/>
  <c r="G2189" i="9"/>
  <c r="H2189" i="9"/>
  <c r="I2189" i="9"/>
  <c r="J2189" i="9"/>
  <c r="E2190" i="9"/>
  <c r="F2190" i="9"/>
  <c r="G2190" i="9"/>
  <c r="H2190" i="9"/>
  <c r="I2190" i="9"/>
  <c r="J2190" i="9"/>
  <c r="E2191" i="9"/>
  <c r="F2191" i="9"/>
  <c r="G2191" i="9"/>
  <c r="H2191" i="9"/>
  <c r="I2191" i="9"/>
  <c r="J2191" i="9"/>
  <c r="E2192" i="9"/>
  <c r="F2192" i="9"/>
  <c r="G2192" i="9"/>
  <c r="H2192" i="9"/>
  <c r="I2192" i="9"/>
  <c r="J2192" i="9"/>
  <c r="E2193" i="9"/>
  <c r="F2193" i="9"/>
  <c r="G2193" i="9"/>
  <c r="H2193" i="9"/>
  <c r="I2193" i="9"/>
  <c r="J2193" i="9"/>
  <c r="E2194" i="9"/>
  <c r="F2194" i="9"/>
  <c r="G2194" i="9"/>
  <c r="H2194" i="9"/>
  <c r="I2194" i="9"/>
  <c r="J2194" i="9"/>
  <c r="E2195" i="9"/>
  <c r="F2195" i="9"/>
  <c r="G2195" i="9"/>
  <c r="H2195" i="9"/>
  <c r="I2195" i="9"/>
  <c r="J2195" i="9"/>
  <c r="E2196" i="9"/>
  <c r="F2196" i="9"/>
  <c r="G2196" i="9"/>
  <c r="H2196" i="9"/>
  <c r="I2196" i="9"/>
  <c r="J2196" i="9"/>
  <c r="E2197" i="9"/>
  <c r="F2197" i="9"/>
  <c r="G2197" i="9"/>
  <c r="H2197" i="9"/>
  <c r="I2197" i="9"/>
  <c r="J2197" i="9"/>
  <c r="E2198" i="9"/>
  <c r="F2198" i="9"/>
  <c r="G2198" i="9"/>
  <c r="H2198" i="9"/>
  <c r="I2198" i="9"/>
  <c r="J2198" i="9"/>
  <c r="E2199" i="9"/>
  <c r="F2199" i="9"/>
  <c r="G2199" i="9"/>
  <c r="H2199" i="9"/>
  <c r="I2199" i="9"/>
  <c r="J2199" i="9"/>
  <c r="E2200" i="9"/>
  <c r="F2200" i="9"/>
  <c r="G2200" i="9"/>
  <c r="H2200" i="9"/>
  <c r="I2200" i="9"/>
  <c r="J2200" i="9"/>
  <c r="E2201" i="9"/>
  <c r="F2201" i="9"/>
  <c r="G2201" i="9"/>
  <c r="H2201" i="9"/>
  <c r="I2201" i="9"/>
  <c r="J2201" i="9"/>
  <c r="E2202" i="9"/>
  <c r="F2202" i="9"/>
  <c r="G2202" i="9"/>
  <c r="H2202" i="9"/>
  <c r="I2202" i="9"/>
  <c r="J2202" i="9"/>
  <c r="E2203" i="9"/>
  <c r="F2203" i="9"/>
  <c r="G2203" i="9"/>
  <c r="H2203" i="9"/>
  <c r="I2203" i="9"/>
  <c r="J2203" i="9"/>
  <c r="E2204" i="9"/>
  <c r="F2204" i="9"/>
  <c r="G2204" i="9"/>
  <c r="H2204" i="9"/>
  <c r="I2204" i="9"/>
  <c r="J2204" i="9"/>
  <c r="E2205" i="9"/>
  <c r="F2205" i="9"/>
  <c r="G2205" i="9"/>
  <c r="H2205" i="9"/>
  <c r="I2205" i="9"/>
  <c r="J2205" i="9"/>
  <c r="E2206" i="9"/>
  <c r="F2206" i="9"/>
  <c r="G2206" i="9"/>
  <c r="H2206" i="9"/>
  <c r="I2206" i="9"/>
  <c r="J2206" i="9"/>
  <c r="E2207" i="9"/>
  <c r="F2207" i="9"/>
  <c r="G2207" i="9"/>
  <c r="H2207" i="9"/>
  <c r="I2207" i="9"/>
  <c r="J2207" i="9"/>
  <c r="E2208" i="9"/>
  <c r="F2208" i="9"/>
  <c r="G2208" i="9"/>
  <c r="H2208" i="9"/>
  <c r="I2208" i="9"/>
  <c r="J2208" i="9"/>
  <c r="E2209" i="9"/>
  <c r="F2209" i="9"/>
  <c r="G2209" i="9"/>
  <c r="H2209" i="9"/>
  <c r="I2209" i="9"/>
  <c r="J2209" i="9"/>
  <c r="E2210" i="9"/>
  <c r="F2210" i="9"/>
  <c r="G2210" i="9"/>
  <c r="H2210" i="9"/>
  <c r="I2210" i="9"/>
  <c r="J2210" i="9"/>
  <c r="E2211" i="9"/>
  <c r="F2211" i="9"/>
  <c r="G2211" i="9"/>
  <c r="H2211" i="9"/>
  <c r="I2211" i="9"/>
  <c r="J2211" i="9"/>
  <c r="E2212" i="9"/>
  <c r="F2212" i="9"/>
  <c r="G2212" i="9"/>
  <c r="H2212" i="9"/>
  <c r="I2212" i="9"/>
  <c r="J2212" i="9"/>
  <c r="E2213" i="9"/>
  <c r="F2213" i="9"/>
  <c r="G2213" i="9"/>
  <c r="H2213" i="9"/>
  <c r="I2213" i="9"/>
  <c r="J2213" i="9"/>
  <c r="E2214" i="9"/>
  <c r="F2214" i="9"/>
  <c r="G2214" i="9"/>
  <c r="H2214" i="9"/>
  <c r="I2214" i="9"/>
  <c r="J2214" i="9"/>
  <c r="E2215" i="9"/>
  <c r="F2215" i="9"/>
  <c r="G2215" i="9"/>
  <c r="H2215" i="9"/>
  <c r="I2215" i="9"/>
  <c r="J2215" i="9"/>
  <c r="E2216" i="9"/>
  <c r="F2216" i="9"/>
  <c r="G2216" i="9"/>
  <c r="H2216" i="9"/>
  <c r="I2216" i="9"/>
  <c r="J2216" i="9"/>
  <c r="E2217" i="9"/>
  <c r="F2217" i="9"/>
  <c r="G2217" i="9"/>
  <c r="H2217" i="9"/>
  <c r="I2217" i="9"/>
  <c r="J2217" i="9"/>
  <c r="E2218" i="9"/>
  <c r="F2218" i="9"/>
  <c r="G2218" i="9"/>
  <c r="H2218" i="9"/>
  <c r="I2218" i="9"/>
  <c r="J2218" i="9"/>
  <c r="E2219" i="9"/>
  <c r="F2219" i="9"/>
  <c r="G2219" i="9"/>
  <c r="H2219" i="9"/>
  <c r="I2219" i="9"/>
  <c r="J2219" i="9"/>
  <c r="E2220" i="9"/>
  <c r="F2220" i="9"/>
  <c r="G2220" i="9"/>
  <c r="H2220" i="9"/>
  <c r="I2220" i="9"/>
  <c r="J2220" i="9"/>
  <c r="E2221" i="9"/>
  <c r="F2221" i="9"/>
  <c r="G2221" i="9"/>
  <c r="H2221" i="9"/>
  <c r="I2221" i="9"/>
  <c r="J2221" i="9"/>
  <c r="E2222" i="9"/>
  <c r="F2222" i="9"/>
  <c r="G2222" i="9"/>
  <c r="H2222" i="9"/>
  <c r="I2222" i="9"/>
  <c r="J2222" i="9"/>
  <c r="E2223" i="9"/>
  <c r="F2223" i="9"/>
  <c r="G2223" i="9"/>
  <c r="H2223" i="9"/>
  <c r="I2223" i="9"/>
  <c r="J2223" i="9"/>
  <c r="E2224" i="9"/>
  <c r="F2224" i="9"/>
  <c r="G2224" i="9"/>
  <c r="H2224" i="9"/>
  <c r="I2224" i="9"/>
  <c r="J2224" i="9"/>
  <c r="E2225" i="9"/>
  <c r="F2225" i="9"/>
  <c r="G2225" i="9"/>
  <c r="H2225" i="9"/>
  <c r="I2225" i="9"/>
  <c r="J2225" i="9"/>
  <c r="E2226" i="9"/>
  <c r="F2226" i="9"/>
  <c r="G2226" i="9"/>
  <c r="H2226" i="9"/>
  <c r="I2226" i="9"/>
  <c r="J2226" i="9"/>
  <c r="E2227" i="9"/>
  <c r="F2227" i="9"/>
  <c r="G2227" i="9"/>
  <c r="H2227" i="9"/>
  <c r="I2227" i="9"/>
  <c r="J2227" i="9"/>
  <c r="E2228" i="9"/>
  <c r="F2228" i="9"/>
  <c r="G2228" i="9"/>
  <c r="H2228" i="9"/>
  <c r="I2228" i="9"/>
  <c r="J2228" i="9"/>
  <c r="E2229" i="9"/>
  <c r="F2229" i="9"/>
  <c r="G2229" i="9"/>
  <c r="H2229" i="9"/>
  <c r="I2229" i="9"/>
  <c r="J2229" i="9"/>
  <c r="E2230" i="9"/>
  <c r="F2230" i="9"/>
  <c r="G2230" i="9"/>
  <c r="H2230" i="9"/>
  <c r="I2230" i="9"/>
  <c r="J2230" i="9"/>
  <c r="E2231" i="9"/>
  <c r="F2231" i="9"/>
  <c r="G2231" i="9"/>
  <c r="H2231" i="9"/>
  <c r="I2231" i="9"/>
  <c r="J2231" i="9"/>
  <c r="E2232" i="9"/>
  <c r="F2232" i="9"/>
  <c r="G2232" i="9"/>
  <c r="H2232" i="9"/>
  <c r="I2232" i="9"/>
  <c r="J2232" i="9"/>
  <c r="E2233" i="9"/>
  <c r="F2233" i="9"/>
  <c r="G2233" i="9"/>
  <c r="H2233" i="9"/>
  <c r="I2233" i="9"/>
  <c r="J2233" i="9"/>
  <c r="E2234" i="9"/>
  <c r="F2234" i="9"/>
  <c r="G2234" i="9"/>
  <c r="H2234" i="9"/>
  <c r="I2234" i="9"/>
  <c r="J2234" i="9"/>
  <c r="E2235" i="9"/>
  <c r="F2235" i="9"/>
  <c r="G2235" i="9"/>
  <c r="H2235" i="9"/>
  <c r="I2235" i="9"/>
  <c r="J2235" i="9"/>
  <c r="E2236" i="9"/>
  <c r="F2236" i="9"/>
  <c r="G2236" i="9"/>
  <c r="H2236" i="9"/>
  <c r="I2236" i="9"/>
  <c r="J2236" i="9"/>
  <c r="E2237" i="9"/>
  <c r="F2237" i="9"/>
  <c r="G2237" i="9"/>
  <c r="H2237" i="9"/>
  <c r="I2237" i="9"/>
  <c r="J2237" i="9"/>
  <c r="E2238" i="9"/>
  <c r="F2238" i="9"/>
  <c r="G2238" i="9"/>
  <c r="H2238" i="9"/>
  <c r="I2238" i="9"/>
  <c r="J2238" i="9"/>
  <c r="E2239" i="9"/>
  <c r="F2239" i="9"/>
  <c r="G2239" i="9"/>
  <c r="H2239" i="9"/>
  <c r="I2239" i="9"/>
  <c r="J2239" i="9"/>
  <c r="E2240" i="9"/>
  <c r="F2240" i="9"/>
  <c r="G2240" i="9"/>
  <c r="H2240" i="9"/>
  <c r="I2240" i="9"/>
  <c r="J2240" i="9"/>
  <c r="E2241" i="9"/>
  <c r="F2241" i="9"/>
  <c r="G2241" i="9"/>
  <c r="H2241" i="9"/>
  <c r="I2241" i="9"/>
  <c r="J2241" i="9"/>
  <c r="E2242" i="9"/>
  <c r="F2242" i="9"/>
  <c r="G2242" i="9"/>
  <c r="H2242" i="9"/>
  <c r="I2242" i="9"/>
  <c r="J2242" i="9"/>
  <c r="E2243" i="9"/>
  <c r="F2243" i="9"/>
  <c r="G2243" i="9"/>
  <c r="H2243" i="9"/>
  <c r="I2243" i="9"/>
  <c r="J2243" i="9"/>
  <c r="E2244" i="9"/>
  <c r="F2244" i="9"/>
  <c r="G2244" i="9"/>
  <c r="H2244" i="9"/>
  <c r="I2244" i="9"/>
  <c r="J2244" i="9"/>
  <c r="E2245" i="9"/>
  <c r="F2245" i="9"/>
  <c r="G2245" i="9"/>
  <c r="H2245" i="9"/>
  <c r="I2245" i="9"/>
  <c r="J2245" i="9"/>
  <c r="E2246" i="9"/>
  <c r="F2246" i="9"/>
  <c r="G2246" i="9"/>
  <c r="H2246" i="9"/>
  <c r="I2246" i="9"/>
  <c r="J2246" i="9"/>
  <c r="E2247" i="9"/>
  <c r="F2247" i="9"/>
  <c r="G2247" i="9"/>
  <c r="H2247" i="9"/>
  <c r="I2247" i="9"/>
  <c r="J2247" i="9"/>
  <c r="E2248" i="9"/>
  <c r="F2248" i="9"/>
  <c r="G2248" i="9"/>
  <c r="H2248" i="9"/>
  <c r="I2248" i="9"/>
  <c r="J2248" i="9"/>
  <c r="E2249" i="9"/>
  <c r="F2249" i="9"/>
  <c r="G2249" i="9"/>
  <c r="H2249" i="9"/>
  <c r="I2249" i="9"/>
  <c r="J2249" i="9"/>
  <c r="E2250" i="9"/>
  <c r="F2250" i="9"/>
  <c r="G2250" i="9"/>
  <c r="H2250" i="9"/>
  <c r="I2250" i="9"/>
  <c r="J2250" i="9"/>
  <c r="E2251" i="9"/>
  <c r="F2251" i="9"/>
  <c r="G2251" i="9"/>
  <c r="H2251" i="9"/>
  <c r="I2251" i="9"/>
  <c r="J2251" i="9"/>
  <c r="E2252" i="9"/>
  <c r="F2252" i="9"/>
  <c r="G2252" i="9"/>
  <c r="H2252" i="9"/>
  <c r="I2252" i="9"/>
  <c r="J2252" i="9"/>
  <c r="E2253" i="9"/>
  <c r="F2253" i="9"/>
  <c r="G2253" i="9"/>
  <c r="H2253" i="9"/>
  <c r="I2253" i="9"/>
  <c r="J2253" i="9"/>
  <c r="E2254" i="9"/>
  <c r="F2254" i="9"/>
  <c r="G2254" i="9"/>
  <c r="H2254" i="9"/>
  <c r="I2254" i="9"/>
  <c r="J2254" i="9"/>
  <c r="E2255" i="9"/>
  <c r="F2255" i="9"/>
  <c r="G2255" i="9"/>
  <c r="H2255" i="9"/>
  <c r="I2255" i="9"/>
  <c r="J2255" i="9"/>
  <c r="E2256" i="9"/>
  <c r="F2256" i="9"/>
  <c r="G2256" i="9"/>
  <c r="H2256" i="9"/>
  <c r="I2256" i="9"/>
  <c r="J2256" i="9"/>
  <c r="E2257" i="9"/>
  <c r="F2257" i="9"/>
  <c r="G2257" i="9"/>
  <c r="H2257" i="9"/>
  <c r="I2257" i="9"/>
  <c r="J2257" i="9"/>
  <c r="E2258" i="9"/>
  <c r="F2258" i="9"/>
  <c r="G2258" i="9"/>
  <c r="H2258" i="9"/>
  <c r="I2258" i="9"/>
  <c r="J2258" i="9"/>
  <c r="E2259" i="9"/>
  <c r="F2259" i="9"/>
  <c r="G2259" i="9"/>
  <c r="H2259" i="9"/>
  <c r="I2259" i="9"/>
  <c r="J2259" i="9"/>
  <c r="E2260" i="9"/>
  <c r="F2260" i="9"/>
  <c r="G2260" i="9"/>
  <c r="H2260" i="9"/>
  <c r="I2260" i="9"/>
  <c r="J2260" i="9"/>
  <c r="E2261" i="9"/>
  <c r="F2261" i="9"/>
  <c r="G2261" i="9"/>
  <c r="H2261" i="9"/>
  <c r="I2261" i="9"/>
  <c r="J2261" i="9"/>
  <c r="E2262" i="9"/>
  <c r="F2262" i="9"/>
  <c r="G2262" i="9"/>
  <c r="H2262" i="9"/>
  <c r="I2262" i="9"/>
  <c r="J2262" i="9"/>
  <c r="E2263" i="9"/>
  <c r="F2263" i="9"/>
  <c r="G2263" i="9"/>
  <c r="H2263" i="9"/>
  <c r="I2263" i="9"/>
  <c r="J2263" i="9"/>
  <c r="E2264" i="9"/>
  <c r="F2264" i="9"/>
  <c r="G2264" i="9"/>
  <c r="H2264" i="9"/>
  <c r="I2264" i="9"/>
  <c r="J2264" i="9"/>
  <c r="E2265" i="9"/>
  <c r="F2265" i="9"/>
  <c r="G2265" i="9"/>
  <c r="H2265" i="9"/>
  <c r="I2265" i="9"/>
  <c r="J2265" i="9"/>
  <c r="E2266" i="9"/>
  <c r="F2266" i="9"/>
  <c r="G2266" i="9"/>
  <c r="H2266" i="9"/>
  <c r="I2266" i="9"/>
  <c r="J2266" i="9"/>
  <c r="E2267" i="9"/>
  <c r="F2267" i="9"/>
  <c r="G2267" i="9"/>
  <c r="H2267" i="9"/>
  <c r="I2267" i="9"/>
  <c r="J2267" i="9"/>
  <c r="E2268" i="9"/>
  <c r="F2268" i="9"/>
  <c r="G2268" i="9"/>
  <c r="H2268" i="9"/>
  <c r="I2268" i="9"/>
  <c r="J2268" i="9"/>
  <c r="E2269" i="9"/>
  <c r="F2269" i="9"/>
  <c r="G2269" i="9"/>
  <c r="H2269" i="9"/>
  <c r="I2269" i="9"/>
  <c r="J2269" i="9"/>
  <c r="E2270" i="9"/>
  <c r="F2270" i="9"/>
  <c r="G2270" i="9"/>
  <c r="H2270" i="9"/>
  <c r="I2270" i="9"/>
  <c r="J2270" i="9"/>
  <c r="E2271" i="9"/>
  <c r="F2271" i="9"/>
  <c r="G2271" i="9"/>
  <c r="H2271" i="9"/>
  <c r="I2271" i="9"/>
  <c r="J2271" i="9"/>
  <c r="E2272" i="9"/>
  <c r="F2272" i="9"/>
  <c r="G2272" i="9"/>
  <c r="H2272" i="9"/>
  <c r="I2272" i="9"/>
  <c r="J2272" i="9"/>
  <c r="E2273" i="9"/>
  <c r="F2273" i="9"/>
  <c r="G2273" i="9"/>
  <c r="H2273" i="9"/>
  <c r="I2273" i="9"/>
  <c r="J2273" i="9"/>
  <c r="E2274" i="9"/>
  <c r="F2274" i="9"/>
  <c r="G2274" i="9"/>
  <c r="H2274" i="9"/>
  <c r="I2274" i="9"/>
  <c r="J2274" i="9"/>
  <c r="E2275" i="9"/>
  <c r="F2275" i="9"/>
  <c r="G2275" i="9"/>
  <c r="H2275" i="9"/>
  <c r="I2275" i="9"/>
  <c r="J2275" i="9"/>
  <c r="E2276" i="9"/>
  <c r="F2276" i="9"/>
  <c r="G2276" i="9"/>
  <c r="H2276" i="9"/>
  <c r="I2276" i="9"/>
  <c r="J2276" i="9"/>
  <c r="E2277" i="9"/>
  <c r="F2277" i="9"/>
  <c r="G2277" i="9"/>
  <c r="H2277" i="9"/>
  <c r="I2277" i="9"/>
  <c r="J2277" i="9"/>
  <c r="E2278" i="9"/>
  <c r="F2278" i="9"/>
  <c r="G2278" i="9"/>
  <c r="H2278" i="9"/>
  <c r="I2278" i="9"/>
  <c r="J2278" i="9"/>
  <c r="E2279" i="9"/>
  <c r="F2279" i="9"/>
  <c r="G2279" i="9"/>
  <c r="H2279" i="9"/>
  <c r="I2279" i="9"/>
  <c r="J2279" i="9"/>
  <c r="E2280" i="9"/>
  <c r="F2280" i="9"/>
  <c r="G2280" i="9"/>
  <c r="H2280" i="9"/>
  <c r="I2280" i="9"/>
  <c r="J2280" i="9"/>
  <c r="E2281" i="9"/>
  <c r="F2281" i="9"/>
  <c r="G2281" i="9"/>
  <c r="H2281" i="9"/>
  <c r="I2281" i="9"/>
  <c r="J2281" i="9"/>
  <c r="E2282" i="9"/>
  <c r="F2282" i="9"/>
  <c r="G2282" i="9"/>
  <c r="H2282" i="9"/>
  <c r="I2282" i="9"/>
  <c r="J2282" i="9"/>
  <c r="E2283" i="9"/>
  <c r="F2283" i="9"/>
  <c r="G2283" i="9"/>
  <c r="H2283" i="9"/>
  <c r="I2283" i="9"/>
  <c r="J2283" i="9"/>
  <c r="E2284" i="9"/>
  <c r="F2284" i="9"/>
  <c r="G2284" i="9"/>
  <c r="H2284" i="9"/>
  <c r="I2284" i="9"/>
  <c r="J2284" i="9"/>
  <c r="E2285" i="9"/>
  <c r="F2285" i="9"/>
  <c r="G2285" i="9"/>
  <c r="H2285" i="9"/>
  <c r="I2285" i="9"/>
  <c r="J2285" i="9"/>
  <c r="E2286" i="9"/>
  <c r="F2286" i="9"/>
  <c r="G2286" i="9"/>
  <c r="H2286" i="9"/>
  <c r="I2286" i="9"/>
  <c r="J2286" i="9"/>
  <c r="E2287" i="9"/>
  <c r="F2287" i="9"/>
  <c r="G2287" i="9"/>
  <c r="H2287" i="9"/>
  <c r="I2287" i="9"/>
  <c r="J2287" i="9"/>
  <c r="E2288" i="9"/>
  <c r="F2288" i="9"/>
  <c r="G2288" i="9"/>
  <c r="H2288" i="9"/>
  <c r="I2288" i="9"/>
  <c r="J2288" i="9"/>
  <c r="E2289" i="9"/>
  <c r="F2289" i="9"/>
  <c r="G2289" i="9"/>
  <c r="H2289" i="9"/>
  <c r="I2289" i="9"/>
  <c r="J2289" i="9"/>
  <c r="E2290" i="9"/>
  <c r="F2290" i="9"/>
  <c r="G2290" i="9"/>
  <c r="H2290" i="9"/>
  <c r="I2290" i="9"/>
  <c r="J2290" i="9"/>
  <c r="E2291" i="9"/>
  <c r="F2291" i="9"/>
  <c r="G2291" i="9"/>
  <c r="H2291" i="9"/>
  <c r="I2291" i="9"/>
  <c r="J2291" i="9"/>
  <c r="E2292" i="9"/>
  <c r="F2292" i="9"/>
  <c r="G2292" i="9"/>
  <c r="H2292" i="9"/>
  <c r="I2292" i="9"/>
  <c r="J2292" i="9"/>
  <c r="E2293" i="9"/>
  <c r="F2293" i="9"/>
  <c r="G2293" i="9"/>
  <c r="H2293" i="9"/>
  <c r="I2293" i="9"/>
  <c r="J2293" i="9"/>
  <c r="E2294" i="9"/>
  <c r="F2294" i="9"/>
  <c r="G2294" i="9"/>
  <c r="H2294" i="9"/>
  <c r="I2294" i="9"/>
  <c r="J2294" i="9"/>
  <c r="E2295" i="9"/>
  <c r="F2295" i="9"/>
  <c r="G2295" i="9"/>
  <c r="H2295" i="9"/>
  <c r="I2295" i="9"/>
  <c r="J2295" i="9"/>
  <c r="E2296" i="9"/>
  <c r="F2296" i="9"/>
  <c r="G2296" i="9"/>
  <c r="H2296" i="9"/>
  <c r="I2296" i="9"/>
  <c r="J2296" i="9"/>
  <c r="E2297" i="9"/>
  <c r="F2297" i="9"/>
  <c r="G2297" i="9"/>
  <c r="H2297" i="9"/>
  <c r="I2297" i="9"/>
  <c r="J2297" i="9"/>
  <c r="E2298" i="9"/>
  <c r="F2298" i="9"/>
  <c r="G2298" i="9"/>
  <c r="H2298" i="9"/>
  <c r="I2298" i="9"/>
  <c r="J2298" i="9"/>
  <c r="E2299" i="9"/>
  <c r="F2299" i="9"/>
  <c r="G2299" i="9"/>
  <c r="H2299" i="9"/>
  <c r="I2299" i="9"/>
  <c r="J2299" i="9"/>
  <c r="E2300" i="9"/>
  <c r="F2300" i="9"/>
  <c r="G2300" i="9"/>
  <c r="H2300" i="9"/>
  <c r="I2300" i="9"/>
  <c r="J2300" i="9"/>
  <c r="E2301" i="9"/>
  <c r="F2301" i="9"/>
  <c r="G2301" i="9"/>
  <c r="H2301" i="9"/>
  <c r="I2301" i="9"/>
  <c r="J2301" i="9"/>
  <c r="E2302" i="9"/>
  <c r="F2302" i="9"/>
  <c r="G2302" i="9"/>
  <c r="H2302" i="9"/>
  <c r="I2302" i="9"/>
  <c r="J2302" i="9"/>
  <c r="E2303" i="9"/>
  <c r="F2303" i="9"/>
  <c r="G2303" i="9"/>
  <c r="H2303" i="9"/>
  <c r="I2303" i="9"/>
  <c r="J2303" i="9"/>
  <c r="E2304" i="9"/>
  <c r="F2304" i="9"/>
  <c r="G2304" i="9"/>
  <c r="H2304" i="9"/>
  <c r="I2304" i="9"/>
  <c r="J2304" i="9"/>
  <c r="E2305" i="9"/>
  <c r="F2305" i="9"/>
  <c r="G2305" i="9"/>
  <c r="H2305" i="9"/>
  <c r="I2305" i="9"/>
  <c r="J2305" i="9"/>
  <c r="E2306" i="9"/>
  <c r="F2306" i="9"/>
  <c r="G2306" i="9"/>
  <c r="H2306" i="9"/>
  <c r="I2306" i="9"/>
  <c r="J2306" i="9"/>
  <c r="E2307" i="9"/>
  <c r="F2307" i="9"/>
  <c r="G2307" i="9"/>
  <c r="H2307" i="9"/>
  <c r="I2307" i="9"/>
  <c r="J2307" i="9"/>
  <c r="E2308" i="9"/>
  <c r="F2308" i="9"/>
  <c r="G2308" i="9"/>
  <c r="H2308" i="9"/>
  <c r="I2308" i="9"/>
  <c r="J2308" i="9"/>
  <c r="E2309" i="9"/>
  <c r="F2309" i="9"/>
  <c r="G2309" i="9"/>
  <c r="H2309" i="9"/>
  <c r="I2309" i="9"/>
  <c r="J2309" i="9"/>
  <c r="E2310" i="9"/>
  <c r="F2310" i="9"/>
  <c r="G2310" i="9"/>
  <c r="H2310" i="9"/>
  <c r="I2310" i="9"/>
  <c r="J2310" i="9"/>
  <c r="E2311" i="9"/>
  <c r="F2311" i="9"/>
  <c r="G2311" i="9"/>
  <c r="H2311" i="9"/>
  <c r="I2311" i="9"/>
  <c r="J2311" i="9"/>
  <c r="E2312" i="9"/>
  <c r="F2312" i="9"/>
  <c r="G2312" i="9"/>
  <c r="H2312" i="9"/>
  <c r="I2312" i="9"/>
  <c r="J2312" i="9"/>
  <c r="E2313" i="9"/>
  <c r="F2313" i="9"/>
  <c r="G2313" i="9"/>
  <c r="H2313" i="9"/>
  <c r="I2313" i="9"/>
  <c r="J2313" i="9"/>
  <c r="E2314" i="9"/>
  <c r="F2314" i="9"/>
  <c r="G2314" i="9"/>
  <c r="H2314" i="9"/>
  <c r="I2314" i="9"/>
  <c r="J2314" i="9"/>
  <c r="E2315" i="9"/>
  <c r="F2315" i="9"/>
  <c r="G2315" i="9"/>
  <c r="H2315" i="9"/>
  <c r="I2315" i="9"/>
  <c r="J2315" i="9"/>
  <c r="E2316" i="9"/>
  <c r="F2316" i="9"/>
  <c r="G2316" i="9"/>
  <c r="H2316" i="9"/>
  <c r="I2316" i="9"/>
  <c r="J2316" i="9"/>
  <c r="E2317" i="9"/>
  <c r="F2317" i="9"/>
  <c r="G2317" i="9"/>
  <c r="H2317" i="9"/>
  <c r="I2317" i="9"/>
  <c r="J2317" i="9"/>
  <c r="E2318" i="9"/>
  <c r="F2318" i="9"/>
  <c r="G2318" i="9"/>
  <c r="H2318" i="9"/>
  <c r="I2318" i="9"/>
  <c r="J2318" i="9"/>
  <c r="E2319" i="9"/>
  <c r="F2319" i="9"/>
  <c r="G2319" i="9"/>
  <c r="H2319" i="9"/>
  <c r="I2319" i="9"/>
  <c r="J2319" i="9"/>
  <c r="E2320" i="9"/>
  <c r="F2320" i="9"/>
  <c r="G2320" i="9"/>
  <c r="H2320" i="9"/>
  <c r="I2320" i="9"/>
  <c r="J2320" i="9"/>
  <c r="E2321" i="9"/>
  <c r="F2321" i="9"/>
  <c r="G2321" i="9"/>
  <c r="H2321" i="9"/>
  <c r="I2321" i="9"/>
  <c r="J2321" i="9"/>
  <c r="E2322" i="9"/>
  <c r="F2322" i="9"/>
  <c r="G2322" i="9"/>
  <c r="H2322" i="9"/>
  <c r="I2322" i="9"/>
  <c r="J2322" i="9"/>
  <c r="E2323" i="9"/>
  <c r="F2323" i="9"/>
  <c r="G2323" i="9"/>
  <c r="H2323" i="9"/>
  <c r="I2323" i="9"/>
  <c r="J2323" i="9"/>
  <c r="E2324" i="9"/>
  <c r="F2324" i="9"/>
  <c r="G2324" i="9"/>
  <c r="H2324" i="9"/>
  <c r="I2324" i="9"/>
  <c r="J2324" i="9"/>
  <c r="E2325" i="9"/>
  <c r="F2325" i="9"/>
  <c r="G2325" i="9"/>
  <c r="H2325" i="9"/>
  <c r="I2325" i="9"/>
  <c r="J2325" i="9"/>
  <c r="E2326" i="9"/>
  <c r="F2326" i="9"/>
  <c r="G2326" i="9"/>
  <c r="H2326" i="9"/>
  <c r="I2326" i="9"/>
  <c r="J2326" i="9"/>
  <c r="E2327" i="9"/>
  <c r="F2327" i="9"/>
  <c r="G2327" i="9"/>
  <c r="H2327" i="9"/>
  <c r="I2327" i="9"/>
  <c r="J2327" i="9"/>
  <c r="E2328" i="9"/>
  <c r="F2328" i="9"/>
  <c r="G2328" i="9"/>
  <c r="H2328" i="9"/>
  <c r="I2328" i="9"/>
  <c r="J2328" i="9"/>
  <c r="E2329" i="9"/>
  <c r="F2329" i="9"/>
  <c r="G2329" i="9"/>
  <c r="H2329" i="9"/>
  <c r="I2329" i="9"/>
  <c r="J2329" i="9"/>
  <c r="E2330" i="9"/>
  <c r="F2330" i="9"/>
  <c r="G2330" i="9"/>
  <c r="H2330" i="9"/>
  <c r="I2330" i="9"/>
  <c r="J2330" i="9"/>
  <c r="E2331" i="9"/>
  <c r="F2331" i="9"/>
  <c r="G2331" i="9"/>
  <c r="H2331" i="9"/>
  <c r="I2331" i="9"/>
  <c r="J2331" i="9"/>
  <c r="E2332" i="9"/>
  <c r="F2332" i="9"/>
  <c r="G2332" i="9"/>
  <c r="H2332" i="9"/>
  <c r="I2332" i="9"/>
  <c r="J2332" i="9"/>
  <c r="E2333" i="9"/>
  <c r="F2333" i="9"/>
  <c r="G2333" i="9"/>
  <c r="H2333" i="9"/>
  <c r="I2333" i="9"/>
  <c r="J2333" i="9"/>
  <c r="E2334" i="9"/>
  <c r="F2334" i="9"/>
  <c r="G2334" i="9"/>
  <c r="H2334" i="9"/>
  <c r="I2334" i="9"/>
  <c r="J2334" i="9"/>
  <c r="E2335" i="9"/>
  <c r="F2335" i="9"/>
  <c r="G2335" i="9"/>
  <c r="H2335" i="9"/>
  <c r="I2335" i="9"/>
  <c r="J2335" i="9"/>
  <c r="E2336" i="9"/>
  <c r="F2336" i="9"/>
  <c r="G2336" i="9"/>
  <c r="H2336" i="9"/>
  <c r="I2336" i="9"/>
  <c r="J2336" i="9"/>
  <c r="E2337" i="9"/>
  <c r="F2337" i="9"/>
  <c r="G2337" i="9"/>
  <c r="H2337" i="9"/>
  <c r="I2337" i="9"/>
  <c r="J2337" i="9"/>
  <c r="E2338" i="9"/>
  <c r="F2338" i="9"/>
  <c r="G2338" i="9"/>
  <c r="H2338" i="9"/>
  <c r="I2338" i="9"/>
  <c r="J2338" i="9"/>
  <c r="E2339" i="9"/>
  <c r="F2339" i="9"/>
  <c r="G2339" i="9"/>
  <c r="H2339" i="9"/>
  <c r="I2339" i="9"/>
  <c r="J2339" i="9"/>
  <c r="E2340" i="9"/>
  <c r="F2340" i="9"/>
  <c r="G2340" i="9"/>
  <c r="H2340" i="9"/>
  <c r="I2340" i="9"/>
  <c r="J2340" i="9"/>
  <c r="E2341" i="9"/>
  <c r="F2341" i="9"/>
  <c r="G2341" i="9"/>
  <c r="H2341" i="9"/>
  <c r="I2341" i="9"/>
  <c r="J2341" i="9"/>
  <c r="E2342" i="9"/>
  <c r="F2342" i="9"/>
  <c r="G2342" i="9"/>
  <c r="H2342" i="9"/>
  <c r="I2342" i="9"/>
  <c r="J2342" i="9"/>
  <c r="E2343" i="9"/>
  <c r="F2343" i="9"/>
  <c r="G2343" i="9"/>
  <c r="H2343" i="9"/>
  <c r="I2343" i="9"/>
  <c r="J2343" i="9"/>
  <c r="E2344" i="9"/>
  <c r="F2344" i="9"/>
  <c r="G2344" i="9"/>
  <c r="H2344" i="9"/>
  <c r="I2344" i="9"/>
  <c r="J2344" i="9"/>
  <c r="E2345" i="9"/>
  <c r="F2345" i="9"/>
  <c r="G2345" i="9"/>
  <c r="H2345" i="9"/>
  <c r="I2345" i="9"/>
  <c r="J2345" i="9"/>
  <c r="E2346" i="9"/>
  <c r="F2346" i="9"/>
  <c r="G2346" i="9"/>
  <c r="H2346" i="9"/>
  <c r="I2346" i="9"/>
  <c r="J2346" i="9"/>
  <c r="E2347" i="9"/>
  <c r="F2347" i="9"/>
  <c r="G2347" i="9"/>
  <c r="H2347" i="9"/>
  <c r="I2347" i="9"/>
  <c r="J2347" i="9"/>
  <c r="E2348" i="9"/>
  <c r="F2348" i="9"/>
  <c r="G2348" i="9"/>
  <c r="H2348" i="9"/>
  <c r="I2348" i="9"/>
  <c r="J2348" i="9"/>
  <c r="E2349" i="9"/>
  <c r="F2349" i="9"/>
  <c r="G2349" i="9"/>
  <c r="H2349" i="9"/>
  <c r="I2349" i="9"/>
  <c r="J2349" i="9"/>
  <c r="E2350" i="9"/>
  <c r="F2350" i="9"/>
  <c r="G2350" i="9"/>
  <c r="H2350" i="9"/>
  <c r="I2350" i="9"/>
  <c r="J2350" i="9"/>
  <c r="E2351" i="9"/>
  <c r="F2351" i="9"/>
  <c r="G2351" i="9"/>
  <c r="H2351" i="9"/>
  <c r="I2351" i="9"/>
  <c r="J2351" i="9"/>
  <c r="E2352" i="9"/>
  <c r="F2352" i="9"/>
  <c r="G2352" i="9"/>
  <c r="H2352" i="9"/>
  <c r="I2352" i="9"/>
  <c r="J2352" i="9"/>
  <c r="E2353" i="9"/>
  <c r="F2353" i="9"/>
  <c r="G2353" i="9"/>
  <c r="H2353" i="9"/>
  <c r="I2353" i="9"/>
  <c r="J2353" i="9"/>
  <c r="E2354" i="9"/>
  <c r="F2354" i="9"/>
  <c r="G2354" i="9"/>
  <c r="H2354" i="9"/>
  <c r="I2354" i="9"/>
  <c r="J2354" i="9"/>
  <c r="E2355" i="9"/>
  <c r="F2355" i="9"/>
  <c r="G2355" i="9"/>
  <c r="H2355" i="9"/>
  <c r="I2355" i="9"/>
  <c r="J2355" i="9"/>
  <c r="E2356" i="9"/>
  <c r="F2356" i="9"/>
  <c r="G2356" i="9"/>
  <c r="H2356" i="9"/>
  <c r="I2356" i="9"/>
  <c r="J2356" i="9"/>
  <c r="E2357" i="9"/>
  <c r="F2357" i="9"/>
  <c r="G2357" i="9"/>
  <c r="H2357" i="9"/>
  <c r="I2357" i="9"/>
  <c r="J2357" i="9"/>
  <c r="E2358" i="9"/>
  <c r="F2358" i="9"/>
  <c r="G2358" i="9"/>
  <c r="H2358" i="9"/>
  <c r="I2358" i="9"/>
  <c r="J2358" i="9"/>
  <c r="E2359" i="9"/>
  <c r="F2359" i="9"/>
  <c r="G2359" i="9"/>
  <c r="H2359" i="9"/>
  <c r="I2359" i="9"/>
  <c r="J2359" i="9"/>
  <c r="E2360" i="9"/>
  <c r="F2360" i="9"/>
  <c r="G2360" i="9"/>
  <c r="H2360" i="9"/>
  <c r="I2360" i="9"/>
  <c r="J2360" i="9"/>
  <c r="E2361" i="9"/>
  <c r="F2361" i="9"/>
  <c r="G2361" i="9"/>
  <c r="H2361" i="9"/>
  <c r="I2361" i="9"/>
  <c r="J2361" i="9"/>
  <c r="E2362" i="9"/>
  <c r="F2362" i="9"/>
  <c r="G2362" i="9"/>
  <c r="H2362" i="9"/>
  <c r="I2362" i="9"/>
  <c r="J2362" i="9"/>
  <c r="E2363" i="9"/>
  <c r="F2363" i="9"/>
  <c r="G2363" i="9"/>
  <c r="H2363" i="9"/>
  <c r="I2363" i="9"/>
  <c r="J2363" i="9"/>
  <c r="E2364" i="9"/>
  <c r="F2364" i="9"/>
  <c r="G2364" i="9"/>
  <c r="H2364" i="9"/>
  <c r="I2364" i="9"/>
  <c r="J2364" i="9"/>
  <c r="E2365" i="9"/>
  <c r="F2365" i="9"/>
  <c r="G2365" i="9"/>
  <c r="H2365" i="9"/>
  <c r="I2365" i="9"/>
  <c r="J2365" i="9"/>
  <c r="E2366" i="9"/>
  <c r="F2366" i="9"/>
  <c r="G2366" i="9"/>
  <c r="H2366" i="9"/>
  <c r="I2366" i="9"/>
  <c r="J2366" i="9"/>
  <c r="E2367" i="9"/>
  <c r="F2367" i="9"/>
  <c r="G2367" i="9"/>
  <c r="H2367" i="9"/>
  <c r="I2367" i="9"/>
  <c r="J2367" i="9"/>
  <c r="E2368" i="9"/>
  <c r="F2368" i="9"/>
  <c r="G2368" i="9"/>
  <c r="H2368" i="9"/>
  <c r="I2368" i="9"/>
  <c r="J2368" i="9"/>
  <c r="E2369" i="9"/>
  <c r="F2369" i="9"/>
  <c r="G2369" i="9"/>
  <c r="H2369" i="9"/>
  <c r="I2369" i="9"/>
  <c r="J2369" i="9"/>
  <c r="E2370" i="9"/>
  <c r="F2370" i="9"/>
  <c r="G2370" i="9"/>
  <c r="H2370" i="9"/>
  <c r="I2370" i="9"/>
  <c r="J2370" i="9"/>
  <c r="E2371" i="9"/>
  <c r="F2371" i="9"/>
  <c r="G2371" i="9"/>
  <c r="H2371" i="9"/>
  <c r="I2371" i="9"/>
  <c r="J2371" i="9"/>
  <c r="E2372" i="9"/>
  <c r="F2372" i="9"/>
  <c r="G2372" i="9"/>
  <c r="H2372" i="9"/>
  <c r="I2372" i="9"/>
  <c r="J2372" i="9"/>
  <c r="E2373" i="9"/>
  <c r="F2373" i="9"/>
  <c r="G2373" i="9"/>
  <c r="H2373" i="9"/>
  <c r="I2373" i="9"/>
  <c r="J2373" i="9"/>
  <c r="E2374" i="9"/>
  <c r="F2374" i="9"/>
  <c r="G2374" i="9"/>
  <c r="H2374" i="9"/>
  <c r="I2374" i="9"/>
  <c r="J2374" i="9"/>
  <c r="E2375" i="9"/>
  <c r="F2375" i="9"/>
  <c r="G2375" i="9"/>
  <c r="H2375" i="9"/>
  <c r="I2375" i="9"/>
  <c r="J2375" i="9"/>
  <c r="E2376" i="9"/>
  <c r="F2376" i="9"/>
  <c r="G2376" i="9"/>
  <c r="H2376" i="9"/>
  <c r="I2376" i="9"/>
  <c r="J2376" i="9"/>
  <c r="E2377" i="9"/>
  <c r="F2377" i="9"/>
  <c r="G2377" i="9"/>
  <c r="H2377" i="9"/>
  <c r="I2377" i="9"/>
  <c r="J2377" i="9"/>
  <c r="E2378" i="9"/>
  <c r="F2378" i="9"/>
  <c r="G2378" i="9"/>
  <c r="H2378" i="9"/>
  <c r="I2378" i="9"/>
  <c r="J2378" i="9"/>
  <c r="E2379" i="9"/>
  <c r="F2379" i="9"/>
  <c r="G2379" i="9"/>
  <c r="H2379" i="9"/>
  <c r="I2379" i="9"/>
  <c r="J2379" i="9"/>
  <c r="E2380" i="9"/>
  <c r="F2380" i="9"/>
  <c r="G2380" i="9"/>
  <c r="H2380" i="9"/>
  <c r="I2380" i="9"/>
  <c r="J2380" i="9"/>
  <c r="E2381" i="9"/>
  <c r="F2381" i="9"/>
  <c r="G2381" i="9"/>
  <c r="H2381" i="9"/>
  <c r="I2381" i="9"/>
  <c r="J2381" i="9"/>
  <c r="E2382" i="9"/>
  <c r="F2382" i="9"/>
  <c r="G2382" i="9"/>
  <c r="H2382" i="9"/>
  <c r="I2382" i="9"/>
  <c r="J2382" i="9"/>
  <c r="E2383" i="9"/>
  <c r="F2383" i="9"/>
  <c r="G2383" i="9"/>
  <c r="H2383" i="9"/>
  <c r="I2383" i="9"/>
  <c r="J2383" i="9"/>
  <c r="E2384" i="9"/>
  <c r="F2384" i="9"/>
  <c r="G2384" i="9"/>
  <c r="H2384" i="9"/>
  <c r="I2384" i="9"/>
  <c r="J2384" i="9"/>
  <c r="E2385" i="9"/>
  <c r="F2385" i="9"/>
  <c r="G2385" i="9"/>
  <c r="H2385" i="9"/>
  <c r="I2385" i="9"/>
  <c r="J2385" i="9"/>
  <c r="E2386" i="9"/>
  <c r="F2386" i="9"/>
  <c r="G2386" i="9"/>
  <c r="H2386" i="9"/>
  <c r="I2386" i="9"/>
  <c r="J2386" i="9"/>
  <c r="E2387" i="9"/>
  <c r="F2387" i="9"/>
  <c r="G2387" i="9"/>
  <c r="H2387" i="9"/>
  <c r="I2387" i="9"/>
  <c r="J2387" i="9"/>
  <c r="E2388" i="9"/>
  <c r="F2388" i="9"/>
  <c r="G2388" i="9"/>
  <c r="H2388" i="9"/>
  <c r="I2388" i="9"/>
  <c r="J2388" i="9"/>
  <c r="E2389" i="9"/>
  <c r="F2389" i="9"/>
  <c r="G2389" i="9"/>
  <c r="H2389" i="9"/>
  <c r="I2389" i="9"/>
  <c r="J2389" i="9"/>
  <c r="E2390" i="9"/>
  <c r="F2390" i="9"/>
  <c r="G2390" i="9"/>
  <c r="H2390" i="9"/>
  <c r="I2390" i="9"/>
  <c r="J2390" i="9"/>
  <c r="E2391" i="9"/>
  <c r="F2391" i="9"/>
  <c r="G2391" i="9"/>
  <c r="H2391" i="9"/>
  <c r="I2391" i="9"/>
  <c r="J2391" i="9"/>
  <c r="E2392" i="9"/>
  <c r="F2392" i="9"/>
  <c r="G2392" i="9"/>
  <c r="H2392" i="9"/>
  <c r="I2392" i="9"/>
  <c r="J2392" i="9"/>
  <c r="E2393" i="9"/>
  <c r="F2393" i="9"/>
  <c r="G2393" i="9"/>
  <c r="H2393" i="9"/>
  <c r="I2393" i="9"/>
  <c r="J2393" i="9"/>
  <c r="E2394" i="9"/>
  <c r="F2394" i="9"/>
  <c r="G2394" i="9"/>
  <c r="H2394" i="9"/>
  <c r="I2394" i="9"/>
  <c r="J2394" i="9"/>
  <c r="E2395" i="9"/>
  <c r="F2395" i="9"/>
  <c r="G2395" i="9"/>
  <c r="H2395" i="9"/>
  <c r="I2395" i="9"/>
  <c r="J2395" i="9"/>
  <c r="E2396" i="9"/>
  <c r="F2396" i="9"/>
  <c r="G2396" i="9"/>
  <c r="H2396" i="9"/>
  <c r="I2396" i="9"/>
  <c r="J2396" i="9"/>
  <c r="E2397" i="9"/>
  <c r="F2397" i="9"/>
  <c r="G2397" i="9"/>
  <c r="H2397" i="9"/>
  <c r="I2397" i="9"/>
  <c r="J2397" i="9"/>
  <c r="E2398" i="9"/>
  <c r="F2398" i="9"/>
  <c r="G2398" i="9"/>
  <c r="H2398" i="9"/>
  <c r="I2398" i="9"/>
  <c r="J2398" i="9"/>
  <c r="E2399" i="9"/>
  <c r="F2399" i="9"/>
  <c r="G2399" i="9"/>
  <c r="H2399" i="9"/>
  <c r="I2399" i="9"/>
  <c r="J2399" i="9"/>
  <c r="E2400" i="9"/>
  <c r="F2400" i="9"/>
  <c r="G2400" i="9"/>
  <c r="H2400" i="9"/>
  <c r="I2400" i="9"/>
  <c r="J2400" i="9"/>
  <c r="E2401" i="9"/>
  <c r="F2401" i="9"/>
  <c r="G2401" i="9"/>
  <c r="H2401" i="9"/>
  <c r="I2401" i="9"/>
  <c r="J2401" i="9"/>
  <c r="E2402" i="9"/>
  <c r="F2402" i="9"/>
  <c r="G2402" i="9"/>
  <c r="H2402" i="9"/>
  <c r="I2402" i="9"/>
  <c r="J2402" i="9"/>
  <c r="E2403" i="9"/>
  <c r="F2403" i="9"/>
  <c r="G2403" i="9"/>
  <c r="H2403" i="9"/>
  <c r="I2403" i="9"/>
  <c r="J2403" i="9"/>
  <c r="E2404" i="9"/>
  <c r="F2404" i="9"/>
  <c r="G2404" i="9"/>
  <c r="H2404" i="9"/>
  <c r="I2404" i="9"/>
  <c r="J2404" i="9"/>
  <c r="E2405" i="9"/>
  <c r="F2405" i="9"/>
  <c r="G2405" i="9"/>
  <c r="H2405" i="9"/>
  <c r="I2405" i="9"/>
  <c r="J2405" i="9"/>
  <c r="E2406" i="9"/>
  <c r="F2406" i="9"/>
  <c r="G2406" i="9"/>
  <c r="H2406" i="9"/>
  <c r="I2406" i="9"/>
  <c r="J2406" i="9"/>
  <c r="E2407" i="9"/>
  <c r="F2407" i="9"/>
  <c r="G2407" i="9"/>
  <c r="H2407" i="9"/>
  <c r="I2407" i="9"/>
  <c r="J2407" i="9"/>
  <c r="E2408" i="9"/>
  <c r="F2408" i="9"/>
  <c r="G2408" i="9"/>
  <c r="H2408" i="9"/>
  <c r="I2408" i="9"/>
  <c r="J2408" i="9"/>
  <c r="E2409" i="9"/>
  <c r="F2409" i="9"/>
  <c r="G2409" i="9"/>
  <c r="H2409" i="9"/>
  <c r="I2409" i="9"/>
  <c r="J2409" i="9"/>
  <c r="E2410" i="9"/>
  <c r="F2410" i="9"/>
  <c r="G2410" i="9"/>
  <c r="H2410" i="9"/>
  <c r="I2410" i="9"/>
  <c r="J2410" i="9"/>
  <c r="E2411" i="9"/>
  <c r="F2411" i="9"/>
  <c r="G2411" i="9"/>
  <c r="H2411" i="9"/>
  <c r="I2411" i="9"/>
  <c r="J2411" i="9"/>
  <c r="E2412" i="9"/>
  <c r="F2412" i="9"/>
  <c r="G2412" i="9"/>
  <c r="H2412" i="9"/>
  <c r="I2412" i="9"/>
  <c r="J2412" i="9"/>
  <c r="E2413" i="9"/>
  <c r="F2413" i="9"/>
  <c r="G2413" i="9"/>
  <c r="H2413" i="9"/>
  <c r="I2413" i="9"/>
  <c r="J2413" i="9"/>
  <c r="E2414" i="9"/>
  <c r="F2414" i="9"/>
  <c r="G2414" i="9"/>
  <c r="H2414" i="9"/>
  <c r="I2414" i="9"/>
  <c r="J2414" i="9"/>
  <c r="E2415" i="9"/>
  <c r="F2415" i="9"/>
  <c r="G2415" i="9"/>
  <c r="H2415" i="9"/>
  <c r="I2415" i="9"/>
  <c r="J2415" i="9"/>
  <c r="E2416" i="9"/>
  <c r="F2416" i="9"/>
  <c r="G2416" i="9"/>
  <c r="H2416" i="9"/>
  <c r="I2416" i="9"/>
  <c r="J2416" i="9"/>
  <c r="E2417" i="9"/>
  <c r="F2417" i="9"/>
  <c r="G2417" i="9"/>
  <c r="H2417" i="9"/>
  <c r="I2417" i="9"/>
  <c r="J2417" i="9"/>
  <c r="E2418" i="9"/>
  <c r="F2418" i="9"/>
  <c r="G2418" i="9"/>
  <c r="H2418" i="9"/>
  <c r="I2418" i="9"/>
  <c r="J2418" i="9"/>
  <c r="E2419" i="9"/>
  <c r="F2419" i="9"/>
  <c r="G2419" i="9"/>
  <c r="H2419" i="9"/>
  <c r="I2419" i="9"/>
  <c r="J2419" i="9"/>
  <c r="E2420" i="9"/>
  <c r="F2420" i="9"/>
  <c r="G2420" i="9"/>
  <c r="H2420" i="9"/>
  <c r="I2420" i="9"/>
  <c r="J2420" i="9"/>
  <c r="E2421" i="9"/>
  <c r="F2421" i="9"/>
  <c r="G2421" i="9"/>
  <c r="H2421" i="9"/>
  <c r="I2421" i="9"/>
  <c r="J2421" i="9"/>
  <c r="E2422" i="9"/>
  <c r="F2422" i="9"/>
  <c r="G2422" i="9"/>
  <c r="H2422" i="9"/>
  <c r="I2422" i="9"/>
  <c r="J2422" i="9"/>
  <c r="E2423" i="9"/>
  <c r="F2423" i="9"/>
  <c r="G2423" i="9"/>
  <c r="H2423" i="9"/>
  <c r="I2423" i="9"/>
  <c r="J2423" i="9"/>
  <c r="E2424" i="9"/>
  <c r="F2424" i="9"/>
  <c r="G2424" i="9"/>
  <c r="H2424" i="9"/>
  <c r="I2424" i="9"/>
  <c r="J2424" i="9"/>
  <c r="E2425" i="9"/>
  <c r="F2425" i="9"/>
  <c r="G2425" i="9"/>
  <c r="H2425" i="9"/>
  <c r="I2425" i="9"/>
  <c r="J2425" i="9"/>
  <c r="E2426" i="9"/>
  <c r="F2426" i="9"/>
  <c r="G2426" i="9"/>
  <c r="H2426" i="9"/>
  <c r="I2426" i="9"/>
  <c r="J2426" i="9"/>
  <c r="E2427" i="9"/>
  <c r="F2427" i="9"/>
  <c r="G2427" i="9"/>
  <c r="H2427" i="9"/>
  <c r="I2427" i="9"/>
  <c r="J2427" i="9"/>
  <c r="E2428" i="9"/>
  <c r="F2428" i="9"/>
  <c r="G2428" i="9"/>
  <c r="H2428" i="9"/>
  <c r="I2428" i="9"/>
  <c r="J2428" i="9"/>
  <c r="E2429" i="9"/>
  <c r="F2429" i="9"/>
  <c r="G2429" i="9"/>
  <c r="H2429" i="9"/>
  <c r="I2429" i="9"/>
  <c r="J2429" i="9"/>
  <c r="E2430" i="9"/>
  <c r="F2430" i="9"/>
  <c r="G2430" i="9"/>
  <c r="H2430" i="9"/>
  <c r="I2430" i="9"/>
  <c r="J2430" i="9"/>
  <c r="E2431" i="9"/>
  <c r="F2431" i="9"/>
  <c r="G2431" i="9"/>
  <c r="H2431" i="9"/>
  <c r="I2431" i="9"/>
  <c r="J2431" i="9"/>
  <c r="E2432" i="9"/>
  <c r="F2432" i="9"/>
  <c r="G2432" i="9"/>
  <c r="H2432" i="9"/>
  <c r="I2432" i="9"/>
  <c r="J2432" i="9"/>
  <c r="E2433" i="9"/>
  <c r="F2433" i="9"/>
  <c r="G2433" i="9"/>
  <c r="H2433" i="9"/>
  <c r="I2433" i="9"/>
  <c r="J2433" i="9"/>
  <c r="E2434" i="9"/>
  <c r="F2434" i="9"/>
  <c r="G2434" i="9"/>
  <c r="H2434" i="9"/>
  <c r="I2434" i="9"/>
  <c r="J2434" i="9"/>
  <c r="E2435" i="9"/>
  <c r="F2435" i="9"/>
  <c r="G2435" i="9"/>
  <c r="H2435" i="9"/>
  <c r="I2435" i="9"/>
  <c r="J2435" i="9"/>
  <c r="E2436" i="9"/>
  <c r="F2436" i="9"/>
  <c r="G2436" i="9"/>
  <c r="H2436" i="9"/>
  <c r="I2436" i="9"/>
  <c r="J2436" i="9"/>
  <c r="E2437" i="9"/>
  <c r="F2437" i="9"/>
  <c r="G2437" i="9"/>
  <c r="H2437" i="9"/>
  <c r="I2437" i="9"/>
  <c r="J2437" i="9"/>
  <c r="E2438" i="9"/>
  <c r="F2438" i="9"/>
  <c r="G2438" i="9"/>
  <c r="H2438" i="9"/>
  <c r="I2438" i="9"/>
  <c r="J2438" i="9"/>
  <c r="E2439" i="9"/>
  <c r="F2439" i="9"/>
  <c r="G2439" i="9"/>
  <c r="H2439" i="9"/>
  <c r="I2439" i="9"/>
  <c r="J2439" i="9"/>
  <c r="E2440" i="9"/>
  <c r="F2440" i="9"/>
  <c r="G2440" i="9"/>
  <c r="H2440" i="9"/>
  <c r="I2440" i="9"/>
  <c r="J2440" i="9"/>
  <c r="E2441" i="9"/>
  <c r="F2441" i="9"/>
  <c r="G2441" i="9"/>
  <c r="H2441" i="9"/>
  <c r="I2441" i="9"/>
  <c r="J2441" i="9"/>
  <c r="E2442" i="9"/>
  <c r="F2442" i="9"/>
  <c r="G2442" i="9"/>
  <c r="H2442" i="9"/>
  <c r="I2442" i="9"/>
  <c r="J2442" i="9"/>
  <c r="E2443" i="9"/>
  <c r="F2443" i="9"/>
  <c r="G2443" i="9"/>
  <c r="H2443" i="9"/>
  <c r="I2443" i="9"/>
  <c r="J2443" i="9"/>
  <c r="E2444" i="9"/>
  <c r="F2444" i="9"/>
  <c r="G2444" i="9"/>
  <c r="H2444" i="9"/>
  <c r="I2444" i="9"/>
  <c r="J2444" i="9"/>
  <c r="E2445" i="9"/>
  <c r="F2445" i="9"/>
  <c r="G2445" i="9"/>
  <c r="H2445" i="9"/>
  <c r="I2445" i="9"/>
  <c r="J2445" i="9"/>
  <c r="E2446" i="9"/>
  <c r="F2446" i="9"/>
  <c r="G2446" i="9"/>
  <c r="H2446" i="9"/>
  <c r="I2446" i="9"/>
  <c r="J2446" i="9"/>
  <c r="E2447" i="9"/>
  <c r="F2447" i="9"/>
  <c r="G2447" i="9"/>
  <c r="H2447" i="9"/>
  <c r="I2447" i="9"/>
  <c r="J2447" i="9"/>
  <c r="E2448" i="9"/>
  <c r="F2448" i="9"/>
  <c r="G2448" i="9"/>
  <c r="H2448" i="9"/>
  <c r="I2448" i="9"/>
  <c r="J2448" i="9"/>
  <c r="E2449" i="9"/>
  <c r="F2449" i="9"/>
  <c r="G2449" i="9"/>
  <c r="H2449" i="9"/>
  <c r="I2449" i="9"/>
  <c r="J2449" i="9"/>
  <c r="E2450" i="9"/>
  <c r="F2450" i="9"/>
  <c r="G2450" i="9"/>
  <c r="H2450" i="9"/>
  <c r="I2450" i="9"/>
  <c r="J2450" i="9"/>
  <c r="E2451" i="9"/>
  <c r="F2451" i="9"/>
  <c r="G2451" i="9"/>
  <c r="H2451" i="9"/>
  <c r="I2451" i="9"/>
  <c r="J2451" i="9"/>
  <c r="E2452" i="9"/>
  <c r="F2452" i="9"/>
  <c r="G2452" i="9"/>
  <c r="H2452" i="9"/>
  <c r="I2452" i="9"/>
  <c r="J2452" i="9"/>
  <c r="E2453" i="9"/>
  <c r="F2453" i="9"/>
  <c r="G2453" i="9"/>
  <c r="H2453" i="9"/>
  <c r="I2453" i="9"/>
  <c r="J2453" i="9"/>
  <c r="E2454" i="9"/>
  <c r="F2454" i="9"/>
  <c r="G2454" i="9"/>
  <c r="H2454" i="9"/>
  <c r="I2454" i="9"/>
  <c r="J2454" i="9"/>
  <c r="E2455" i="9"/>
  <c r="F2455" i="9"/>
  <c r="G2455" i="9"/>
  <c r="H2455" i="9"/>
  <c r="I2455" i="9"/>
  <c r="J2455" i="9"/>
  <c r="E2456" i="9"/>
  <c r="F2456" i="9"/>
  <c r="G2456" i="9"/>
  <c r="H2456" i="9"/>
  <c r="I2456" i="9"/>
  <c r="J2456" i="9"/>
  <c r="E2457" i="9"/>
  <c r="F2457" i="9"/>
  <c r="G2457" i="9"/>
  <c r="H2457" i="9"/>
  <c r="I2457" i="9"/>
  <c r="J2457" i="9"/>
  <c r="E2458" i="9"/>
  <c r="F2458" i="9"/>
  <c r="G2458" i="9"/>
  <c r="H2458" i="9"/>
  <c r="I2458" i="9"/>
  <c r="J2458" i="9"/>
  <c r="E2459" i="9"/>
  <c r="F2459" i="9"/>
  <c r="G2459" i="9"/>
  <c r="H2459" i="9"/>
  <c r="I2459" i="9"/>
  <c r="J2459" i="9"/>
  <c r="E2460" i="9"/>
  <c r="F2460" i="9"/>
  <c r="G2460" i="9"/>
  <c r="H2460" i="9"/>
  <c r="I2460" i="9"/>
  <c r="J2460" i="9"/>
  <c r="E2461" i="9"/>
  <c r="F2461" i="9"/>
  <c r="G2461" i="9"/>
  <c r="H2461" i="9"/>
  <c r="I2461" i="9"/>
  <c r="J2461" i="9"/>
  <c r="E2462" i="9"/>
  <c r="F2462" i="9"/>
  <c r="G2462" i="9"/>
  <c r="H2462" i="9"/>
  <c r="I2462" i="9"/>
  <c r="J2462" i="9"/>
  <c r="E2463" i="9"/>
  <c r="F2463" i="9"/>
  <c r="G2463" i="9"/>
  <c r="H2463" i="9"/>
  <c r="I2463" i="9"/>
  <c r="J2463" i="9"/>
  <c r="E2464" i="9"/>
  <c r="F2464" i="9"/>
  <c r="G2464" i="9"/>
  <c r="H2464" i="9"/>
  <c r="I2464" i="9"/>
  <c r="J2464" i="9"/>
  <c r="E2465" i="9"/>
  <c r="F2465" i="9"/>
  <c r="G2465" i="9"/>
  <c r="H2465" i="9"/>
  <c r="I2465" i="9"/>
  <c r="J2465" i="9"/>
  <c r="E2466" i="9"/>
  <c r="F2466" i="9"/>
  <c r="G2466" i="9"/>
  <c r="H2466" i="9"/>
  <c r="I2466" i="9"/>
  <c r="J2466" i="9"/>
  <c r="E2467" i="9"/>
  <c r="F2467" i="9"/>
  <c r="G2467" i="9"/>
  <c r="H2467" i="9"/>
  <c r="I2467" i="9"/>
  <c r="J2467" i="9"/>
  <c r="E2468" i="9"/>
  <c r="F2468" i="9"/>
  <c r="G2468" i="9"/>
  <c r="H2468" i="9"/>
  <c r="I2468" i="9"/>
  <c r="J2468" i="9"/>
  <c r="E2469" i="9"/>
  <c r="F2469" i="9"/>
  <c r="G2469" i="9"/>
  <c r="H2469" i="9"/>
  <c r="I2469" i="9"/>
  <c r="J2469" i="9"/>
  <c r="E2470" i="9"/>
  <c r="F2470" i="9"/>
  <c r="G2470" i="9"/>
  <c r="H2470" i="9"/>
  <c r="I2470" i="9"/>
  <c r="J2470" i="9"/>
  <c r="E2471" i="9"/>
  <c r="F2471" i="9"/>
  <c r="G2471" i="9"/>
  <c r="H2471" i="9"/>
  <c r="I2471" i="9"/>
  <c r="J2471" i="9"/>
  <c r="E2472" i="9"/>
  <c r="F2472" i="9"/>
  <c r="G2472" i="9"/>
  <c r="H2472" i="9"/>
  <c r="I2472" i="9"/>
  <c r="J2472" i="9"/>
  <c r="E2473" i="9"/>
  <c r="F2473" i="9"/>
  <c r="G2473" i="9"/>
  <c r="H2473" i="9"/>
  <c r="I2473" i="9"/>
  <c r="J2473" i="9"/>
  <c r="E2474" i="9"/>
  <c r="F2474" i="9"/>
  <c r="G2474" i="9"/>
  <c r="H2474" i="9"/>
  <c r="I2474" i="9"/>
  <c r="J2474" i="9"/>
  <c r="E2475" i="9"/>
  <c r="F2475" i="9"/>
  <c r="G2475" i="9"/>
  <c r="H2475" i="9"/>
  <c r="I2475" i="9"/>
  <c r="J2475" i="9"/>
  <c r="E2476" i="9"/>
  <c r="F2476" i="9"/>
  <c r="G2476" i="9"/>
  <c r="H2476" i="9"/>
  <c r="I2476" i="9"/>
  <c r="J2476" i="9"/>
  <c r="E2477" i="9"/>
  <c r="F2477" i="9"/>
  <c r="G2477" i="9"/>
  <c r="H2477" i="9"/>
  <c r="I2477" i="9"/>
  <c r="J2477" i="9"/>
  <c r="E2478" i="9"/>
  <c r="F2478" i="9"/>
  <c r="G2478" i="9"/>
  <c r="H2478" i="9"/>
  <c r="I2478" i="9"/>
  <c r="J2478" i="9"/>
  <c r="E2479" i="9"/>
  <c r="F2479" i="9"/>
  <c r="G2479" i="9"/>
  <c r="H2479" i="9"/>
  <c r="I2479" i="9"/>
  <c r="J2479" i="9"/>
  <c r="E2480" i="9"/>
  <c r="F2480" i="9"/>
  <c r="G2480" i="9"/>
  <c r="H2480" i="9"/>
  <c r="I2480" i="9"/>
  <c r="J2480" i="9"/>
  <c r="E2481" i="9"/>
  <c r="F2481" i="9"/>
  <c r="G2481" i="9"/>
  <c r="H2481" i="9"/>
  <c r="I2481" i="9"/>
  <c r="J2481" i="9"/>
  <c r="E2482" i="9"/>
  <c r="F2482" i="9"/>
  <c r="G2482" i="9"/>
  <c r="H2482" i="9"/>
  <c r="I2482" i="9"/>
  <c r="J2482" i="9"/>
  <c r="E2483" i="9"/>
  <c r="F2483" i="9"/>
  <c r="G2483" i="9"/>
  <c r="H2483" i="9"/>
  <c r="I2483" i="9"/>
  <c r="J2483" i="9"/>
  <c r="E2484" i="9"/>
  <c r="F2484" i="9"/>
  <c r="G2484" i="9"/>
  <c r="H2484" i="9"/>
  <c r="I2484" i="9"/>
  <c r="J2484" i="9"/>
  <c r="E2485" i="9"/>
  <c r="F2485" i="9"/>
  <c r="G2485" i="9"/>
  <c r="H2485" i="9"/>
  <c r="I2485" i="9"/>
  <c r="J2485" i="9"/>
  <c r="E2486" i="9"/>
  <c r="F2486" i="9"/>
  <c r="G2486" i="9"/>
  <c r="H2486" i="9"/>
  <c r="I2486" i="9"/>
  <c r="J2486" i="9"/>
  <c r="E2487" i="9"/>
  <c r="F2487" i="9"/>
  <c r="G2487" i="9"/>
  <c r="H2487" i="9"/>
  <c r="I2487" i="9"/>
  <c r="J2487" i="9"/>
  <c r="E2488" i="9"/>
  <c r="F2488" i="9"/>
  <c r="G2488" i="9"/>
  <c r="H2488" i="9"/>
  <c r="I2488" i="9"/>
  <c r="J2488" i="9"/>
  <c r="E2489" i="9"/>
  <c r="F2489" i="9"/>
  <c r="G2489" i="9"/>
  <c r="H2489" i="9"/>
  <c r="I2489" i="9"/>
  <c r="J2489" i="9"/>
  <c r="E2490" i="9"/>
  <c r="F2490" i="9"/>
  <c r="G2490" i="9"/>
  <c r="H2490" i="9"/>
  <c r="I2490" i="9"/>
  <c r="J2490" i="9"/>
  <c r="E2491" i="9"/>
  <c r="F2491" i="9"/>
  <c r="G2491" i="9"/>
  <c r="H2491" i="9"/>
  <c r="I2491" i="9"/>
  <c r="J2491" i="9"/>
  <c r="E2492" i="9"/>
  <c r="F2492" i="9"/>
  <c r="G2492" i="9"/>
  <c r="H2492" i="9"/>
  <c r="I2492" i="9"/>
  <c r="J2492" i="9"/>
  <c r="E2493" i="9"/>
  <c r="F2493" i="9"/>
  <c r="G2493" i="9"/>
  <c r="H2493" i="9"/>
  <c r="I2493" i="9"/>
  <c r="J2493" i="9"/>
  <c r="E2494" i="9"/>
  <c r="F2494" i="9"/>
  <c r="G2494" i="9"/>
  <c r="H2494" i="9"/>
  <c r="I2494" i="9"/>
  <c r="J2494" i="9"/>
  <c r="E2495" i="9"/>
  <c r="F2495" i="9"/>
  <c r="G2495" i="9"/>
  <c r="H2495" i="9"/>
  <c r="I2495" i="9"/>
  <c r="J2495" i="9"/>
  <c r="E2496" i="9"/>
  <c r="F2496" i="9"/>
  <c r="G2496" i="9"/>
  <c r="H2496" i="9"/>
  <c r="I2496" i="9"/>
  <c r="J2496" i="9"/>
  <c r="E2497" i="9"/>
  <c r="F2497" i="9"/>
  <c r="G2497" i="9"/>
  <c r="H2497" i="9"/>
  <c r="I2497" i="9"/>
  <c r="J2497" i="9"/>
  <c r="E2498" i="9"/>
  <c r="F2498" i="9"/>
  <c r="G2498" i="9"/>
  <c r="H2498" i="9"/>
  <c r="I2498" i="9"/>
  <c r="J2498" i="9"/>
  <c r="E2499" i="9"/>
  <c r="F2499" i="9"/>
  <c r="G2499" i="9"/>
  <c r="H2499" i="9"/>
  <c r="I2499" i="9"/>
  <c r="J2499" i="9"/>
  <c r="E2500" i="9"/>
  <c r="F2500" i="9"/>
  <c r="G2500" i="9"/>
  <c r="H2500" i="9"/>
  <c r="I2500" i="9"/>
  <c r="J2500" i="9"/>
  <c r="E2501" i="9"/>
  <c r="F2501" i="9"/>
  <c r="G2501" i="9"/>
  <c r="H2501" i="9"/>
  <c r="I2501" i="9"/>
  <c r="J2501" i="9"/>
  <c r="E2502" i="9"/>
  <c r="F2502" i="9"/>
  <c r="G2502" i="9"/>
  <c r="H2502" i="9"/>
  <c r="I2502" i="9"/>
  <c r="J2502" i="9"/>
  <c r="E2503" i="9"/>
  <c r="F2503" i="9"/>
  <c r="G2503" i="9"/>
  <c r="H2503" i="9"/>
  <c r="I2503" i="9"/>
  <c r="J2503" i="9"/>
  <c r="E2504" i="9"/>
  <c r="F2504" i="9"/>
  <c r="G2504" i="9"/>
  <c r="H2504" i="9"/>
  <c r="I2504" i="9"/>
  <c r="J2504" i="9"/>
  <c r="E2505" i="9"/>
  <c r="F2505" i="9"/>
  <c r="G2505" i="9"/>
  <c r="H2505" i="9"/>
  <c r="I2505" i="9"/>
  <c r="J2505" i="9"/>
  <c r="E2506" i="9"/>
  <c r="F2506" i="9"/>
  <c r="G2506" i="9"/>
  <c r="H2506" i="9"/>
  <c r="I2506" i="9"/>
  <c r="J2506" i="9"/>
  <c r="E2507" i="9"/>
  <c r="F2507" i="9"/>
  <c r="G2507" i="9"/>
  <c r="H2507" i="9"/>
  <c r="I2507" i="9"/>
  <c r="J2507" i="9"/>
  <c r="E2508" i="9"/>
  <c r="F2508" i="9"/>
  <c r="G2508" i="9"/>
  <c r="H2508" i="9"/>
  <c r="I2508" i="9"/>
  <c r="J2508" i="9"/>
  <c r="E2509" i="9"/>
  <c r="F2509" i="9"/>
  <c r="G2509" i="9"/>
  <c r="H2509" i="9"/>
  <c r="I2509" i="9"/>
  <c r="J2509" i="9"/>
  <c r="E2510" i="9"/>
  <c r="F2510" i="9"/>
  <c r="G2510" i="9"/>
  <c r="H2510" i="9"/>
  <c r="I2510" i="9"/>
  <c r="J2510" i="9"/>
  <c r="E2511" i="9"/>
  <c r="F2511" i="9"/>
  <c r="G2511" i="9"/>
  <c r="H2511" i="9"/>
  <c r="I2511" i="9"/>
  <c r="J2511" i="9"/>
  <c r="E2512" i="9"/>
  <c r="F2512" i="9"/>
  <c r="G2512" i="9"/>
  <c r="H2512" i="9"/>
  <c r="I2512" i="9"/>
  <c r="J2512" i="9"/>
  <c r="E2513" i="9"/>
  <c r="F2513" i="9"/>
  <c r="G2513" i="9"/>
  <c r="H2513" i="9"/>
  <c r="I2513" i="9"/>
  <c r="J2513" i="9"/>
  <c r="E2514" i="9"/>
  <c r="F2514" i="9"/>
  <c r="G2514" i="9"/>
  <c r="H2514" i="9"/>
  <c r="I2514" i="9"/>
  <c r="J2514" i="9"/>
  <c r="E2515" i="9"/>
  <c r="F2515" i="9"/>
  <c r="G2515" i="9"/>
  <c r="H2515" i="9"/>
  <c r="I2515" i="9"/>
  <c r="J2515" i="9"/>
  <c r="E2516" i="9"/>
  <c r="F2516" i="9"/>
  <c r="G2516" i="9"/>
  <c r="H2516" i="9"/>
  <c r="I2516" i="9"/>
  <c r="J2516" i="9"/>
  <c r="E2517" i="9"/>
  <c r="F2517" i="9"/>
  <c r="G2517" i="9"/>
  <c r="H2517" i="9"/>
  <c r="I2517" i="9"/>
  <c r="J2517" i="9"/>
  <c r="E2518" i="9"/>
  <c r="F2518" i="9"/>
  <c r="G2518" i="9"/>
  <c r="H2518" i="9"/>
  <c r="I2518" i="9"/>
  <c r="J2518" i="9"/>
  <c r="E2519" i="9"/>
  <c r="F2519" i="9"/>
  <c r="G2519" i="9"/>
  <c r="H2519" i="9"/>
  <c r="I2519" i="9"/>
  <c r="J2519" i="9"/>
  <c r="E2520" i="9"/>
  <c r="F2520" i="9"/>
  <c r="G2520" i="9"/>
  <c r="H2520" i="9"/>
  <c r="I2520" i="9"/>
  <c r="J2520" i="9"/>
  <c r="E2521" i="9"/>
  <c r="F2521" i="9"/>
  <c r="G2521" i="9"/>
  <c r="H2521" i="9"/>
  <c r="I2521" i="9"/>
  <c r="J2521" i="9"/>
  <c r="E2522" i="9"/>
  <c r="F2522" i="9"/>
  <c r="G2522" i="9"/>
  <c r="H2522" i="9"/>
  <c r="I2522" i="9"/>
  <c r="J2522" i="9"/>
  <c r="E2523" i="9"/>
  <c r="F2523" i="9"/>
  <c r="G2523" i="9"/>
  <c r="H2523" i="9"/>
  <c r="I2523" i="9"/>
  <c r="J2523" i="9"/>
  <c r="E2524" i="9"/>
  <c r="F2524" i="9"/>
  <c r="G2524" i="9"/>
  <c r="H2524" i="9"/>
  <c r="I2524" i="9"/>
  <c r="J2524" i="9"/>
  <c r="E2525" i="9"/>
  <c r="F2525" i="9"/>
  <c r="G2525" i="9"/>
  <c r="H2525" i="9"/>
  <c r="I2525" i="9"/>
  <c r="J2525" i="9"/>
  <c r="E2526" i="9"/>
  <c r="F2526" i="9"/>
  <c r="G2526" i="9"/>
  <c r="H2526" i="9"/>
  <c r="I2526" i="9"/>
  <c r="J2526" i="9"/>
  <c r="E2527" i="9"/>
  <c r="F2527" i="9"/>
  <c r="G2527" i="9"/>
  <c r="H2527" i="9"/>
  <c r="I2527" i="9"/>
  <c r="J2527" i="9"/>
  <c r="E2528" i="9"/>
  <c r="F2528" i="9"/>
  <c r="G2528" i="9"/>
  <c r="H2528" i="9"/>
  <c r="I2528" i="9"/>
  <c r="J2528" i="9"/>
  <c r="E2529" i="9"/>
  <c r="F2529" i="9"/>
  <c r="G2529" i="9"/>
  <c r="H2529" i="9"/>
  <c r="I2529" i="9"/>
  <c r="J2529" i="9"/>
  <c r="E2530" i="9"/>
  <c r="F2530" i="9"/>
  <c r="G2530" i="9"/>
  <c r="H2530" i="9"/>
  <c r="I2530" i="9"/>
  <c r="J2530" i="9"/>
  <c r="E2531" i="9"/>
  <c r="F2531" i="9"/>
  <c r="G2531" i="9"/>
  <c r="H2531" i="9"/>
  <c r="I2531" i="9"/>
  <c r="J2531" i="9"/>
  <c r="E2532" i="9"/>
  <c r="F2532" i="9"/>
  <c r="G2532" i="9"/>
  <c r="H2532" i="9"/>
  <c r="I2532" i="9"/>
  <c r="J2532" i="9"/>
  <c r="E2533" i="9"/>
  <c r="F2533" i="9"/>
  <c r="G2533" i="9"/>
  <c r="H2533" i="9"/>
  <c r="I2533" i="9"/>
  <c r="J2533" i="9"/>
  <c r="E2534" i="9"/>
  <c r="F2534" i="9"/>
  <c r="G2534" i="9"/>
  <c r="H2534" i="9"/>
  <c r="I2534" i="9"/>
  <c r="J2534" i="9"/>
  <c r="E2535" i="9"/>
  <c r="F2535" i="9"/>
  <c r="G2535" i="9"/>
  <c r="H2535" i="9"/>
  <c r="I2535" i="9"/>
  <c r="J2535" i="9"/>
  <c r="E2536" i="9"/>
  <c r="F2536" i="9"/>
  <c r="G2536" i="9"/>
  <c r="H2536" i="9"/>
  <c r="I2536" i="9"/>
  <c r="J2536" i="9"/>
  <c r="E2537" i="9"/>
  <c r="F2537" i="9"/>
  <c r="G2537" i="9"/>
  <c r="H2537" i="9"/>
  <c r="I2537" i="9"/>
  <c r="J2537" i="9"/>
  <c r="E2538" i="9"/>
  <c r="F2538" i="9"/>
  <c r="G2538" i="9"/>
  <c r="H2538" i="9"/>
  <c r="I2538" i="9"/>
  <c r="J2538" i="9"/>
  <c r="E2539" i="9"/>
  <c r="F2539" i="9"/>
  <c r="G2539" i="9"/>
  <c r="H2539" i="9"/>
  <c r="I2539" i="9"/>
  <c r="J2539" i="9"/>
  <c r="E2540" i="9"/>
  <c r="F2540" i="9"/>
  <c r="G2540" i="9"/>
  <c r="H2540" i="9"/>
  <c r="I2540" i="9"/>
  <c r="J2540" i="9"/>
  <c r="E2541" i="9"/>
  <c r="F2541" i="9"/>
  <c r="G2541" i="9"/>
  <c r="H2541" i="9"/>
  <c r="I2541" i="9"/>
  <c r="J2541" i="9"/>
  <c r="E2542" i="9"/>
  <c r="F2542" i="9"/>
  <c r="G2542" i="9"/>
  <c r="H2542" i="9"/>
  <c r="I2542" i="9"/>
  <c r="J2542" i="9"/>
  <c r="E2543" i="9"/>
  <c r="F2543" i="9"/>
  <c r="G2543" i="9"/>
  <c r="H2543" i="9"/>
  <c r="I2543" i="9"/>
  <c r="J2543" i="9"/>
  <c r="E2544" i="9"/>
  <c r="F2544" i="9"/>
  <c r="G2544" i="9"/>
  <c r="H2544" i="9"/>
  <c r="I2544" i="9"/>
  <c r="J2544" i="9"/>
  <c r="E2545" i="9"/>
  <c r="F2545" i="9"/>
  <c r="G2545" i="9"/>
  <c r="H2545" i="9"/>
  <c r="I2545" i="9"/>
  <c r="J2545" i="9"/>
  <c r="E2546" i="9"/>
  <c r="F2546" i="9"/>
  <c r="G2546" i="9"/>
  <c r="H2546" i="9"/>
  <c r="I2546" i="9"/>
  <c r="J2546" i="9"/>
  <c r="E2547" i="9"/>
  <c r="F2547" i="9"/>
  <c r="G2547" i="9"/>
  <c r="H2547" i="9"/>
  <c r="I2547" i="9"/>
  <c r="J2547" i="9"/>
  <c r="E2548" i="9"/>
  <c r="F2548" i="9"/>
  <c r="G2548" i="9"/>
  <c r="H2548" i="9"/>
  <c r="I2548" i="9"/>
  <c r="J2548" i="9"/>
  <c r="E2549" i="9"/>
  <c r="F2549" i="9"/>
  <c r="G2549" i="9"/>
  <c r="H2549" i="9"/>
  <c r="I2549" i="9"/>
  <c r="J2549" i="9"/>
  <c r="E2550" i="9"/>
  <c r="F2550" i="9"/>
  <c r="G2550" i="9"/>
  <c r="H2550" i="9"/>
  <c r="I2550" i="9"/>
  <c r="J2550" i="9"/>
  <c r="E2551" i="9"/>
  <c r="F2551" i="9"/>
  <c r="G2551" i="9"/>
  <c r="H2551" i="9"/>
  <c r="I2551" i="9"/>
  <c r="J2551" i="9"/>
  <c r="E2552" i="9"/>
  <c r="F2552" i="9"/>
  <c r="G2552" i="9"/>
  <c r="H2552" i="9"/>
  <c r="I2552" i="9"/>
  <c r="J2552" i="9"/>
  <c r="E2553" i="9"/>
  <c r="F2553" i="9"/>
  <c r="G2553" i="9"/>
  <c r="H2553" i="9"/>
  <c r="I2553" i="9"/>
  <c r="J2553" i="9"/>
  <c r="E2554" i="9"/>
  <c r="F2554" i="9"/>
  <c r="G2554" i="9"/>
  <c r="H2554" i="9"/>
  <c r="I2554" i="9"/>
  <c r="J2554" i="9"/>
  <c r="E2555" i="9"/>
  <c r="F2555" i="9"/>
  <c r="G2555" i="9"/>
  <c r="H2555" i="9"/>
  <c r="I2555" i="9"/>
  <c r="J2555" i="9"/>
  <c r="E2556" i="9"/>
  <c r="F2556" i="9"/>
  <c r="G2556" i="9"/>
  <c r="H2556" i="9"/>
  <c r="I2556" i="9"/>
  <c r="J2556" i="9"/>
  <c r="E2557" i="9"/>
  <c r="F2557" i="9"/>
  <c r="G2557" i="9"/>
  <c r="H2557" i="9"/>
  <c r="I2557" i="9"/>
  <c r="J2557" i="9"/>
  <c r="E2558" i="9"/>
  <c r="F2558" i="9"/>
  <c r="G2558" i="9"/>
  <c r="H2558" i="9"/>
  <c r="I2558" i="9"/>
  <c r="J2558" i="9"/>
  <c r="E2559" i="9"/>
  <c r="F2559" i="9"/>
  <c r="G2559" i="9"/>
  <c r="H2559" i="9"/>
  <c r="I2559" i="9"/>
  <c r="J2559" i="9"/>
  <c r="E2560" i="9"/>
  <c r="F2560" i="9"/>
  <c r="G2560" i="9"/>
  <c r="H2560" i="9"/>
  <c r="I2560" i="9"/>
  <c r="J2560" i="9"/>
  <c r="E2561" i="9"/>
  <c r="F2561" i="9"/>
  <c r="G2561" i="9"/>
  <c r="H2561" i="9"/>
  <c r="I2561" i="9"/>
  <c r="J2561" i="9"/>
  <c r="E2562" i="9"/>
  <c r="F2562" i="9"/>
  <c r="G2562" i="9"/>
  <c r="H2562" i="9"/>
  <c r="I2562" i="9"/>
  <c r="J2562" i="9"/>
  <c r="E2563" i="9"/>
  <c r="F2563" i="9"/>
  <c r="G2563" i="9"/>
  <c r="H2563" i="9"/>
  <c r="I2563" i="9"/>
  <c r="J2563" i="9"/>
  <c r="E2564" i="9"/>
  <c r="F2564" i="9"/>
  <c r="G2564" i="9"/>
  <c r="H2564" i="9"/>
  <c r="I2564" i="9"/>
  <c r="J2564" i="9"/>
  <c r="E2565" i="9"/>
  <c r="F2565" i="9"/>
  <c r="G2565" i="9"/>
  <c r="H2565" i="9"/>
  <c r="I2565" i="9"/>
  <c r="J2565" i="9"/>
  <c r="E2566" i="9"/>
  <c r="F2566" i="9"/>
  <c r="G2566" i="9"/>
  <c r="H2566" i="9"/>
  <c r="I2566" i="9"/>
  <c r="J2566" i="9"/>
  <c r="E2567" i="9"/>
  <c r="F2567" i="9"/>
  <c r="G2567" i="9"/>
  <c r="H2567" i="9"/>
  <c r="I2567" i="9"/>
  <c r="J2567" i="9"/>
  <c r="E2568" i="9"/>
  <c r="F2568" i="9"/>
  <c r="G2568" i="9"/>
  <c r="H2568" i="9"/>
  <c r="I2568" i="9"/>
  <c r="J2568" i="9"/>
  <c r="E2569" i="9"/>
  <c r="F2569" i="9"/>
  <c r="G2569" i="9"/>
  <c r="H2569" i="9"/>
  <c r="I2569" i="9"/>
  <c r="J2569" i="9"/>
  <c r="E2570" i="9"/>
  <c r="F2570" i="9"/>
  <c r="G2570" i="9"/>
  <c r="H2570" i="9"/>
  <c r="I2570" i="9"/>
  <c r="J2570" i="9"/>
  <c r="E2571" i="9"/>
  <c r="F2571" i="9"/>
  <c r="G2571" i="9"/>
  <c r="H2571" i="9"/>
  <c r="I2571" i="9"/>
  <c r="J2571" i="9"/>
  <c r="E2572" i="9"/>
  <c r="F2572" i="9"/>
  <c r="G2572" i="9"/>
  <c r="H2572" i="9"/>
  <c r="I2572" i="9"/>
  <c r="J2572" i="9"/>
  <c r="E2573" i="9"/>
  <c r="F2573" i="9"/>
  <c r="G2573" i="9"/>
  <c r="H2573" i="9"/>
  <c r="I2573" i="9"/>
  <c r="J2573" i="9"/>
  <c r="E2574" i="9"/>
  <c r="F2574" i="9"/>
  <c r="G2574" i="9"/>
  <c r="H2574" i="9"/>
  <c r="I2574" i="9"/>
  <c r="J2574" i="9"/>
  <c r="E2575" i="9"/>
  <c r="F2575" i="9"/>
  <c r="G2575" i="9"/>
  <c r="H2575" i="9"/>
  <c r="I2575" i="9"/>
  <c r="J2575" i="9"/>
  <c r="E2576" i="9"/>
  <c r="F2576" i="9"/>
  <c r="G2576" i="9"/>
  <c r="H2576" i="9"/>
  <c r="I2576" i="9"/>
  <c r="J2576" i="9"/>
  <c r="E2577" i="9"/>
  <c r="F2577" i="9"/>
  <c r="G2577" i="9"/>
  <c r="H2577" i="9"/>
  <c r="I2577" i="9"/>
  <c r="J2577" i="9"/>
  <c r="E2578" i="9"/>
  <c r="F2578" i="9"/>
  <c r="G2578" i="9"/>
  <c r="H2578" i="9"/>
  <c r="I2578" i="9"/>
  <c r="J2578" i="9"/>
  <c r="E2579" i="9"/>
  <c r="F2579" i="9"/>
  <c r="G2579" i="9"/>
  <c r="H2579" i="9"/>
  <c r="I2579" i="9"/>
  <c r="J2579" i="9"/>
  <c r="E2580" i="9"/>
  <c r="F2580" i="9"/>
  <c r="G2580" i="9"/>
  <c r="H2580" i="9"/>
  <c r="I2580" i="9"/>
  <c r="J2580" i="9"/>
  <c r="E2581" i="9"/>
  <c r="F2581" i="9"/>
  <c r="G2581" i="9"/>
  <c r="H2581" i="9"/>
  <c r="I2581" i="9"/>
  <c r="J2581" i="9"/>
  <c r="E2582" i="9"/>
  <c r="F2582" i="9"/>
  <c r="G2582" i="9"/>
  <c r="H2582" i="9"/>
  <c r="I2582" i="9"/>
  <c r="J2582" i="9"/>
  <c r="E2583" i="9"/>
  <c r="F2583" i="9"/>
  <c r="G2583" i="9"/>
  <c r="H2583" i="9"/>
  <c r="I2583" i="9"/>
  <c r="J2583" i="9"/>
  <c r="E2584" i="9"/>
  <c r="F2584" i="9"/>
  <c r="G2584" i="9"/>
  <c r="H2584" i="9"/>
  <c r="I2584" i="9"/>
  <c r="J2584" i="9"/>
  <c r="E2585" i="9"/>
  <c r="F2585" i="9"/>
  <c r="G2585" i="9"/>
  <c r="H2585" i="9"/>
  <c r="I2585" i="9"/>
  <c r="J2585" i="9"/>
  <c r="E2586" i="9"/>
  <c r="F2586" i="9"/>
  <c r="G2586" i="9"/>
  <c r="H2586" i="9"/>
  <c r="I2586" i="9"/>
  <c r="J2586" i="9"/>
  <c r="E2587" i="9"/>
  <c r="F2587" i="9"/>
  <c r="G2587" i="9"/>
  <c r="H2587" i="9"/>
  <c r="I2587" i="9"/>
  <c r="J2587" i="9"/>
  <c r="E2588" i="9"/>
  <c r="F2588" i="9"/>
  <c r="G2588" i="9"/>
  <c r="H2588" i="9"/>
  <c r="I2588" i="9"/>
  <c r="J2588" i="9"/>
  <c r="E2589" i="9"/>
  <c r="F2589" i="9"/>
  <c r="G2589" i="9"/>
  <c r="H2589" i="9"/>
  <c r="I2589" i="9"/>
  <c r="J2589" i="9"/>
  <c r="E2590" i="9"/>
  <c r="F2590" i="9"/>
  <c r="G2590" i="9"/>
  <c r="H2590" i="9"/>
  <c r="I2590" i="9"/>
  <c r="J2590" i="9"/>
  <c r="E2591" i="9"/>
  <c r="F2591" i="9"/>
  <c r="G2591" i="9"/>
  <c r="H2591" i="9"/>
  <c r="I2591" i="9"/>
  <c r="J2591" i="9"/>
  <c r="E2592" i="9"/>
  <c r="F2592" i="9"/>
  <c r="G2592" i="9"/>
  <c r="H2592" i="9"/>
  <c r="I2592" i="9"/>
  <c r="J2592" i="9"/>
  <c r="E2593" i="9"/>
  <c r="F2593" i="9"/>
  <c r="G2593" i="9"/>
  <c r="H2593" i="9"/>
  <c r="I2593" i="9"/>
  <c r="J2593" i="9"/>
  <c r="E2594" i="9"/>
  <c r="F2594" i="9"/>
  <c r="G2594" i="9"/>
  <c r="H2594" i="9"/>
  <c r="I2594" i="9"/>
  <c r="J2594" i="9"/>
  <c r="E2595" i="9"/>
  <c r="F2595" i="9"/>
  <c r="G2595" i="9"/>
  <c r="H2595" i="9"/>
  <c r="I2595" i="9"/>
  <c r="J2595" i="9"/>
  <c r="E2596" i="9"/>
  <c r="F2596" i="9"/>
  <c r="G2596" i="9"/>
  <c r="H2596" i="9"/>
  <c r="I2596" i="9"/>
  <c r="J2596" i="9"/>
  <c r="E2597" i="9"/>
  <c r="F2597" i="9"/>
  <c r="G2597" i="9"/>
  <c r="H2597" i="9"/>
  <c r="I2597" i="9"/>
  <c r="J2597" i="9"/>
  <c r="E2598" i="9"/>
  <c r="F2598" i="9"/>
  <c r="G2598" i="9"/>
  <c r="H2598" i="9"/>
  <c r="I2598" i="9"/>
  <c r="J2598" i="9"/>
  <c r="E2599" i="9"/>
  <c r="F2599" i="9"/>
  <c r="G2599" i="9"/>
  <c r="H2599" i="9"/>
  <c r="I2599" i="9"/>
  <c r="J2599" i="9"/>
  <c r="E2600" i="9"/>
  <c r="F2600" i="9"/>
  <c r="G2600" i="9"/>
  <c r="H2600" i="9"/>
  <c r="I2600" i="9"/>
  <c r="J2600" i="9"/>
  <c r="E2601" i="9"/>
  <c r="F2601" i="9"/>
  <c r="G2601" i="9"/>
  <c r="H2601" i="9"/>
  <c r="I2601" i="9"/>
  <c r="J2601" i="9"/>
  <c r="E2602" i="9"/>
  <c r="F2602" i="9"/>
  <c r="G2602" i="9"/>
  <c r="H2602" i="9"/>
  <c r="I2602" i="9"/>
  <c r="J2602" i="9"/>
  <c r="E2603" i="9"/>
  <c r="F2603" i="9"/>
  <c r="G2603" i="9"/>
  <c r="H2603" i="9"/>
  <c r="I2603" i="9"/>
  <c r="J2603" i="9"/>
  <c r="E2604" i="9"/>
  <c r="F2604" i="9"/>
  <c r="G2604" i="9"/>
  <c r="H2604" i="9"/>
  <c r="I2604" i="9"/>
  <c r="J2604" i="9"/>
  <c r="E2605" i="9"/>
  <c r="F2605" i="9"/>
  <c r="G2605" i="9"/>
  <c r="H2605" i="9"/>
  <c r="I2605" i="9"/>
  <c r="J2605" i="9"/>
  <c r="E2606" i="9"/>
  <c r="F2606" i="9"/>
  <c r="G2606" i="9"/>
  <c r="H2606" i="9"/>
  <c r="I2606" i="9"/>
  <c r="J2606" i="9"/>
  <c r="E2607" i="9"/>
  <c r="F2607" i="9"/>
  <c r="G2607" i="9"/>
  <c r="H2607" i="9"/>
  <c r="I2607" i="9"/>
  <c r="J2607" i="9"/>
  <c r="E2608" i="9"/>
  <c r="F2608" i="9"/>
  <c r="G2608" i="9"/>
  <c r="H2608" i="9"/>
  <c r="I2608" i="9"/>
  <c r="J2608" i="9"/>
  <c r="E2609" i="9"/>
  <c r="F2609" i="9"/>
  <c r="G2609" i="9"/>
  <c r="H2609" i="9"/>
  <c r="I2609" i="9"/>
  <c r="J2609" i="9"/>
  <c r="E2610" i="9"/>
  <c r="F2610" i="9"/>
  <c r="G2610" i="9"/>
  <c r="H2610" i="9"/>
  <c r="I2610" i="9"/>
  <c r="J2610" i="9"/>
  <c r="E2611" i="9"/>
  <c r="F2611" i="9"/>
  <c r="G2611" i="9"/>
  <c r="H2611" i="9"/>
  <c r="I2611" i="9"/>
  <c r="J2611" i="9"/>
  <c r="E2612" i="9"/>
  <c r="F2612" i="9"/>
  <c r="G2612" i="9"/>
  <c r="H2612" i="9"/>
  <c r="I2612" i="9"/>
  <c r="J2612" i="9"/>
  <c r="E2613" i="9"/>
  <c r="F2613" i="9"/>
  <c r="G2613" i="9"/>
  <c r="H2613" i="9"/>
  <c r="I2613" i="9"/>
  <c r="J2613" i="9"/>
  <c r="E2614" i="9"/>
  <c r="F2614" i="9"/>
  <c r="G2614" i="9"/>
  <c r="H2614" i="9"/>
  <c r="I2614" i="9"/>
  <c r="J2614" i="9"/>
  <c r="E2615" i="9"/>
  <c r="F2615" i="9"/>
  <c r="G2615" i="9"/>
  <c r="H2615" i="9"/>
  <c r="I2615" i="9"/>
  <c r="J2615" i="9"/>
  <c r="E2616" i="9"/>
  <c r="F2616" i="9"/>
  <c r="G2616" i="9"/>
  <c r="H2616" i="9"/>
  <c r="I2616" i="9"/>
  <c r="J2616" i="9"/>
  <c r="E2617" i="9"/>
  <c r="F2617" i="9"/>
  <c r="G2617" i="9"/>
  <c r="H2617" i="9"/>
  <c r="I2617" i="9"/>
  <c r="J2617" i="9"/>
  <c r="E2618" i="9"/>
  <c r="F2618" i="9"/>
  <c r="G2618" i="9"/>
  <c r="H2618" i="9"/>
  <c r="I2618" i="9"/>
  <c r="J2618" i="9"/>
  <c r="E2619" i="9"/>
  <c r="F2619" i="9"/>
  <c r="G2619" i="9"/>
  <c r="H2619" i="9"/>
  <c r="I2619" i="9"/>
  <c r="J2619" i="9"/>
  <c r="E2620" i="9"/>
  <c r="F2620" i="9"/>
  <c r="G2620" i="9"/>
  <c r="H2620" i="9"/>
  <c r="I2620" i="9"/>
  <c r="J2620" i="9"/>
  <c r="E2621" i="9"/>
  <c r="F2621" i="9"/>
  <c r="G2621" i="9"/>
  <c r="H2621" i="9"/>
  <c r="I2621" i="9"/>
  <c r="J2621" i="9"/>
  <c r="E2622" i="9"/>
  <c r="F2622" i="9"/>
  <c r="G2622" i="9"/>
  <c r="H2622" i="9"/>
  <c r="I2622" i="9"/>
  <c r="J2622" i="9"/>
  <c r="E2623" i="9"/>
  <c r="F2623" i="9"/>
  <c r="G2623" i="9"/>
  <c r="H2623" i="9"/>
  <c r="I2623" i="9"/>
  <c r="J2623" i="9"/>
  <c r="E2624" i="9"/>
  <c r="F2624" i="9"/>
  <c r="G2624" i="9"/>
  <c r="H2624" i="9"/>
  <c r="I2624" i="9"/>
  <c r="J2624" i="9"/>
  <c r="E2625" i="9"/>
  <c r="F2625" i="9"/>
  <c r="G2625" i="9"/>
  <c r="H2625" i="9"/>
  <c r="I2625" i="9"/>
  <c r="J2625" i="9"/>
  <c r="E2626" i="9"/>
  <c r="F2626" i="9"/>
  <c r="G2626" i="9"/>
  <c r="H2626" i="9"/>
  <c r="I2626" i="9"/>
  <c r="J2626" i="9"/>
  <c r="E2627" i="9"/>
  <c r="F2627" i="9"/>
  <c r="G2627" i="9"/>
  <c r="H2627" i="9"/>
  <c r="I2627" i="9"/>
  <c r="J2627" i="9"/>
  <c r="E2628" i="9"/>
  <c r="F2628" i="9"/>
  <c r="G2628" i="9"/>
  <c r="H2628" i="9"/>
  <c r="I2628" i="9"/>
  <c r="J2628" i="9"/>
  <c r="E2629" i="9"/>
  <c r="F2629" i="9"/>
  <c r="G2629" i="9"/>
  <c r="H2629" i="9"/>
  <c r="I2629" i="9"/>
  <c r="J2629" i="9"/>
  <c r="E2630" i="9"/>
  <c r="F2630" i="9"/>
  <c r="G2630" i="9"/>
  <c r="H2630" i="9"/>
  <c r="I2630" i="9"/>
  <c r="J2630" i="9"/>
  <c r="E2631" i="9"/>
  <c r="F2631" i="9"/>
  <c r="G2631" i="9"/>
  <c r="H2631" i="9"/>
  <c r="I2631" i="9"/>
  <c r="J2631" i="9"/>
  <c r="E2632" i="9"/>
  <c r="F2632" i="9"/>
  <c r="G2632" i="9"/>
  <c r="H2632" i="9"/>
  <c r="I2632" i="9"/>
  <c r="J2632" i="9"/>
  <c r="E2633" i="9"/>
  <c r="F2633" i="9"/>
  <c r="G2633" i="9"/>
  <c r="H2633" i="9"/>
  <c r="I2633" i="9"/>
  <c r="J2633" i="9"/>
  <c r="E2634" i="9"/>
  <c r="F2634" i="9"/>
  <c r="G2634" i="9"/>
  <c r="H2634" i="9"/>
  <c r="I2634" i="9"/>
  <c r="J2634" i="9"/>
  <c r="E2635" i="9"/>
  <c r="F2635" i="9"/>
  <c r="G2635" i="9"/>
  <c r="H2635" i="9"/>
  <c r="I2635" i="9"/>
  <c r="J2635" i="9"/>
  <c r="E2636" i="9"/>
  <c r="F2636" i="9"/>
  <c r="G2636" i="9"/>
  <c r="H2636" i="9"/>
  <c r="I2636" i="9"/>
  <c r="J2636" i="9"/>
  <c r="E2637" i="9"/>
  <c r="F2637" i="9"/>
  <c r="G2637" i="9"/>
  <c r="H2637" i="9"/>
  <c r="I2637" i="9"/>
  <c r="J2637" i="9"/>
  <c r="E2638" i="9"/>
  <c r="F2638" i="9"/>
  <c r="G2638" i="9"/>
  <c r="H2638" i="9"/>
  <c r="I2638" i="9"/>
  <c r="J2638" i="9"/>
  <c r="E2639" i="9"/>
  <c r="F2639" i="9"/>
  <c r="G2639" i="9"/>
  <c r="H2639" i="9"/>
  <c r="I2639" i="9"/>
  <c r="J2639" i="9"/>
  <c r="E2640" i="9"/>
  <c r="F2640" i="9"/>
  <c r="G2640" i="9"/>
  <c r="H2640" i="9"/>
  <c r="I2640" i="9"/>
  <c r="J2640" i="9"/>
  <c r="E2641" i="9"/>
  <c r="F2641" i="9"/>
  <c r="G2641" i="9"/>
  <c r="H2641" i="9"/>
  <c r="I2641" i="9"/>
  <c r="J2641" i="9"/>
  <c r="E2642" i="9"/>
  <c r="F2642" i="9"/>
  <c r="G2642" i="9"/>
  <c r="H2642" i="9"/>
  <c r="I2642" i="9"/>
  <c r="J2642" i="9"/>
  <c r="E2643" i="9"/>
  <c r="F2643" i="9"/>
  <c r="G2643" i="9"/>
  <c r="H2643" i="9"/>
  <c r="I2643" i="9"/>
  <c r="J2643" i="9"/>
  <c r="E2644" i="9"/>
  <c r="F2644" i="9"/>
  <c r="G2644" i="9"/>
  <c r="H2644" i="9"/>
  <c r="I2644" i="9"/>
  <c r="J2644" i="9"/>
  <c r="E2645" i="9"/>
  <c r="F2645" i="9"/>
  <c r="G2645" i="9"/>
  <c r="H2645" i="9"/>
  <c r="I2645" i="9"/>
  <c r="J2645" i="9"/>
  <c r="E2646" i="9"/>
  <c r="F2646" i="9"/>
  <c r="G2646" i="9"/>
  <c r="H2646" i="9"/>
  <c r="I2646" i="9"/>
  <c r="J2646" i="9"/>
  <c r="E2647" i="9"/>
  <c r="F2647" i="9"/>
  <c r="G2647" i="9"/>
  <c r="H2647" i="9"/>
  <c r="I2647" i="9"/>
  <c r="J2647" i="9"/>
  <c r="E2648" i="9"/>
  <c r="F2648" i="9"/>
  <c r="G2648" i="9"/>
  <c r="H2648" i="9"/>
  <c r="I2648" i="9"/>
  <c r="J2648" i="9"/>
  <c r="E2649" i="9"/>
  <c r="F2649" i="9"/>
  <c r="G2649" i="9"/>
  <c r="H2649" i="9"/>
  <c r="I2649" i="9"/>
  <c r="J2649" i="9"/>
  <c r="E2650" i="9"/>
  <c r="F2650" i="9"/>
  <c r="G2650" i="9"/>
  <c r="H2650" i="9"/>
  <c r="I2650" i="9"/>
  <c r="J2650" i="9"/>
  <c r="E2651" i="9"/>
  <c r="F2651" i="9"/>
  <c r="G2651" i="9"/>
  <c r="H2651" i="9"/>
  <c r="I2651" i="9"/>
  <c r="J2651" i="9"/>
  <c r="E2652" i="9"/>
  <c r="F2652" i="9"/>
  <c r="G2652" i="9"/>
  <c r="H2652" i="9"/>
  <c r="I2652" i="9"/>
  <c r="J2652" i="9"/>
  <c r="E2653" i="9"/>
  <c r="F2653" i="9"/>
  <c r="G2653" i="9"/>
  <c r="H2653" i="9"/>
  <c r="I2653" i="9"/>
  <c r="J2653" i="9"/>
  <c r="E2654" i="9"/>
  <c r="F2654" i="9"/>
  <c r="G2654" i="9"/>
  <c r="H2654" i="9"/>
  <c r="I2654" i="9"/>
  <c r="J2654" i="9"/>
  <c r="E2655" i="9"/>
  <c r="F2655" i="9"/>
  <c r="G2655" i="9"/>
  <c r="H2655" i="9"/>
  <c r="I2655" i="9"/>
  <c r="J2655" i="9"/>
  <c r="E2656" i="9"/>
  <c r="F2656" i="9"/>
  <c r="G2656" i="9"/>
  <c r="H2656" i="9"/>
  <c r="I2656" i="9"/>
  <c r="J2656" i="9"/>
  <c r="E2657" i="9"/>
  <c r="F2657" i="9"/>
  <c r="G2657" i="9"/>
  <c r="H2657" i="9"/>
  <c r="I2657" i="9"/>
  <c r="J2657" i="9"/>
  <c r="E2658" i="9"/>
  <c r="F2658" i="9"/>
  <c r="G2658" i="9"/>
  <c r="H2658" i="9"/>
  <c r="I2658" i="9"/>
  <c r="J2658" i="9"/>
  <c r="E2659" i="9"/>
  <c r="F2659" i="9"/>
  <c r="G2659" i="9"/>
  <c r="H2659" i="9"/>
  <c r="I2659" i="9"/>
  <c r="J2659" i="9"/>
  <c r="E2660" i="9"/>
  <c r="F2660" i="9"/>
  <c r="G2660" i="9"/>
  <c r="H2660" i="9"/>
  <c r="I2660" i="9"/>
  <c r="J2660" i="9"/>
  <c r="E2661" i="9"/>
  <c r="F2661" i="9"/>
  <c r="G2661" i="9"/>
  <c r="H2661" i="9"/>
  <c r="I2661" i="9"/>
  <c r="J2661" i="9"/>
  <c r="E2662" i="9"/>
  <c r="F2662" i="9"/>
  <c r="G2662" i="9"/>
  <c r="H2662" i="9"/>
  <c r="I2662" i="9"/>
  <c r="J2662" i="9"/>
  <c r="E2663" i="9"/>
  <c r="F2663" i="9"/>
  <c r="G2663" i="9"/>
  <c r="H2663" i="9"/>
  <c r="I2663" i="9"/>
  <c r="J2663" i="9"/>
  <c r="E2664" i="9"/>
  <c r="F2664" i="9"/>
  <c r="G2664" i="9"/>
  <c r="H2664" i="9"/>
  <c r="I2664" i="9"/>
  <c r="J2664" i="9"/>
  <c r="E2665" i="9"/>
  <c r="F2665" i="9"/>
  <c r="G2665" i="9"/>
  <c r="H2665" i="9"/>
  <c r="I2665" i="9"/>
  <c r="J2665" i="9"/>
  <c r="E2666" i="9"/>
  <c r="F2666" i="9"/>
  <c r="G2666" i="9"/>
  <c r="H2666" i="9"/>
  <c r="I2666" i="9"/>
  <c r="J2666" i="9"/>
  <c r="E2667" i="9"/>
  <c r="F2667" i="9"/>
  <c r="G2667" i="9"/>
  <c r="H2667" i="9"/>
  <c r="I2667" i="9"/>
  <c r="J2667" i="9"/>
  <c r="E2668" i="9"/>
  <c r="F2668" i="9"/>
  <c r="G2668" i="9"/>
  <c r="H2668" i="9"/>
  <c r="I2668" i="9"/>
  <c r="J2668" i="9"/>
  <c r="E2669" i="9"/>
  <c r="F2669" i="9"/>
  <c r="G2669" i="9"/>
  <c r="H2669" i="9"/>
  <c r="I2669" i="9"/>
  <c r="J2669" i="9"/>
  <c r="E2670" i="9"/>
  <c r="F2670" i="9"/>
  <c r="G2670" i="9"/>
  <c r="H2670" i="9"/>
  <c r="I2670" i="9"/>
  <c r="J2670" i="9"/>
  <c r="E2671" i="9"/>
  <c r="F2671" i="9"/>
  <c r="G2671" i="9"/>
  <c r="H2671" i="9"/>
  <c r="I2671" i="9"/>
  <c r="J2671" i="9"/>
  <c r="E2672" i="9"/>
  <c r="F2672" i="9"/>
  <c r="G2672" i="9"/>
  <c r="H2672" i="9"/>
  <c r="I2672" i="9"/>
  <c r="J2672" i="9"/>
  <c r="E2673" i="9"/>
  <c r="F2673" i="9"/>
  <c r="G2673" i="9"/>
  <c r="H2673" i="9"/>
  <c r="I2673" i="9"/>
  <c r="J2673" i="9"/>
  <c r="E2674" i="9"/>
  <c r="F2674" i="9"/>
  <c r="G2674" i="9"/>
  <c r="H2674" i="9"/>
  <c r="I2674" i="9"/>
  <c r="J2674" i="9"/>
  <c r="E2675" i="9"/>
  <c r="F2675" i="9"/>
  <c r="G2675" i="9"/>
  <c r="H2675" i="9"/>
  <c r="I2675" i="9"/>
  <c r="J2675" i="9"/>
  <c r="E2676" i="9"/>
  <c r="F2676" i="9"/>
  <c r="G2676" i="9"/>
  <c r="H2676" i="9"/>
  <c r="I2676" i="9"/>
  <c r="J2676" i="9"/>
  <c r="E2677" i="9"/>
  <c r="F2677" i="9"/>
  <c r="G2677" i="9"/>
  <c r="H2677" i="9"/>
  <c r="I2677" i="9"/>
  <c r="J2677" i="9"/>
  <c r="E2678" i="9"/>
  <c r="F2678" i="9"/>
  <c r="G2678" i="9"/>
  <c r="H2678" i="9"/>
  <c r="I2678" i="9"/>
  <c r="J2678" i="9"/>
  <c r="E2679" i="9"/>
  <c r="F2679" i="9"/>
  <c r="G2679" i="9"/>
  <c r="H2679" i="9"/>
  <c r="I2679" i="9"/>
  <c r="J2679" i="9"/>
  <c r="E2680" i="9"/>
  <c r="F2680" i="9"/>
  <c r="G2680" i="9"/>
  <c r="H2680" i="9"/>
  <c r="I2680" i="9"/>
  <c r="J2680" i="9"/>
  <c r="E2681" i="9"/>
  <c r="F2681" i="9"/>
  <c r="G2681" i="9"/>
  <c r="H2681" i="9"/>
  <c r="I2681" i="9"/>
  <c r="J2681" i="9"/>
  <c r="E2682" i="9"/>
  <c r="F2682" i="9"/>
  <c r="G2682" i="9"/>
  <c r="H2682" i="9"/>
  <c r="I2682" i="9"/>
  <c r="J2682" i="9"/>
  <c r="E2683" i="9"/>
  <c r="F2683" i="9"/>
  <c r="G2683" i="9"/>
  <c r="H2683" i="9"/>
  <c r="I2683" i="9"/>
  <c r="J2683" i="9"/>
  <c r="E2684" i="9"/>
  <c r="F2684" i="9"/>
  <c r="G2684" i="9"/>
  <c r="H2684" i="9"/>
  <c r="I2684" i="9"/>
  <c r="J2684" i="9"/>
  <c r="E2685" i="9"/>
  <c r="F2685" i="9"/>
  <c r="G2685" i="9"/>
  <c r="H2685" i="9"/>
  <c r="I2685" i="9"/>
  <c r="J2685" i="9"/>
  <c r="E2686" i="9"/>
  <c r="F2686" i="9"/>
  <c r="G2686" i="9"/>
  <c r="H2686" i="9"/>
  <c r="I2686" i="9"/>
  <c r="J2686" i="9"/>
  <c r="E2687" i="9"/>
  <c r="F2687" i="9"/>
  <c r="G2687" i="9"/>
  <c r="H2687" i="9"/>
  <c r="I2687" i="9"/>
  <c r="J2687" i="9"/>
  <c r="E2688" i="9"/>
  <c r="F2688" i="9"/>
  <c r="G2688" i="9"/>
  <c r="H2688" i="9"/>
  <c r="I2688" i="9"/>
  <c r="J2688" i="9"/>
  <c r="E2689" i="9"/>
  <c r="F2689" i="9"/>
  <c r="G2689" i="9"/>
  <c r="H2689" i="9"/>
  <c r="I2689" i="9"/>
  <c r="J2689" i="9"/>
  <c r="E2690" i="9"/>
  <c r="F2690" i="9"/>
  <c r="G2690" i="9"/>
  <c r="H2690" i="9"/>
  <c r="I2690" i="9"/>
  <c r="J2690" i="9"/>
  <c r="E2691" i="9"/>
  <c r="F2691" i="9"/>
  <c r="G2691" i="9"/>
  <c r="H2691" i="9"/>
  <c r="I2691" i="9"/>
  <c r="J2691" i="9"/>
  <c r="E2692" i="9"/>
  <c r="F2692" i="9"/>
  <c r="G2692" i="9"/>
  <c r="H2692" i="9"/>
  <c r="I2692" i="9"/>
  <c r="J2692" i="9"/>
  <c r="E2693" i="9"/>
  <c r="F2693" i="9"/>
  <c r="G2693" i="9"/>
  <c r="H2693" i="9"/>
  <c r="I2693" i="9"/>
  <c r="J2693" i="9"/>
  <c r="E2694" i="9"/>
  <c r="F2694" i="9"/>
  <c r="G2694" i="9"/>
  <c r="H2694" i="9"/>
  <c r="I2694" i="9"/>
  <c r="J2694" i="9"/>
  <c r="E2695" i="9"/>
  <c r="F2695" i="9"/>
  <c r="G2695" i="9"/>
  <c r="H2695" i="9"/>
  <c r="I2695" i="9"/>
  <c r="J2695" i="9"/>
  <c r="E2696" i="9"/>
  <c r="F2696" i="9"/>
  <c r="G2696" i="9"/>
  <c r="H2696" i="9"/>
  <c r="I2696" i="9"/>
  <c r="J2696" i="9"/>
  <c r="E2697" i="9"/>
  <c r="F2697" i="9"/>
  <c r="G2697" i="9"/>
  <c r="H2697" i="9"/>
  <c r="I2697" i="9"/>
  <c r="J2697" i="9"/>
  <c r="E2698" i="9"/>
  <c r="F2698" i="9"/>
  <c r="G2698" i="9"/>
  <c r="H2698" i="9"/>
  <c r="I2698" i="9"/>
  <c r="J2698" i="9"/>
  <c r="E2699" i="9"/>
  <c r="F2699" i="9"/>
  <c r="G2699" i="9"/>
  <c r="H2699" i="9"/>
  <c r="I2699" i="9"/>
  <c r="J2699" i="9"/>
  <c r="E2700" i="9"/>
  <c r="F2700" i="9"/>
  <c r="G2700" i="9"/>
  <c r="H2700" i="9"/>
  <c r="I2700" i="9"/>
  <c r="J2700" i="9"/>
  <c r="E2701" i="9"/>
  <c r="F2701" i="9"/>
  <c r="G2701" i="9"/>
  <c r="H2701" i="9"/>
  <c r="I2701" i="9"/>
  <c r="J2701" i="9"/>
  <c r="E2702" i="9"/>
  <c r="F2702" i="9"/>
  <c r="G2702" i="9"/>
  <c r="H2702" i="9"/>
  <c r="I2702" i="9"/>
  <c r="J2702" i="9"/>
  <c r="E2703" i="9"/>
  <c r="F2703" i="9"/>
  <c r="G2703" i="9"/>
  <c r="H2703" i="9"/>
  <c r="I2703" i="9"/>
  <c r="J2703" i="9"/>
  <c r="E2704" i="9"/>
  <c r="F2704" i="9"/>
  <c r="G2704" i="9"/>
  <c r="H2704" i="9"/>
  <c r="I2704" i="9"/>
  <c r="J2704" i="9"/>
  <c r="E2705" i="9"/>
  <c r="F2705" i="9"/>
  <c r="G2705" i="9"/>
  <c r="H2705" i="9"/>
  <c r="I2705" i="9"/>
  <c r="J2705" i="9"/>
  <c r="E2706" i="9"/>
  <c r="F2706" i="9"/>
  <c r="G2706" i="9"/>
  <c r="H2706" i="9"/>
  <c r="I2706" i="9"/>
  <c r="J2706" i="9"/>
  <c r="E2707" i="9"/>
  <c r="F2707" i="9"/>
  <c r="G2707" i="9"/>
  <c r="H2707" i="9"/>
  <c r="I2707" i="9"/>
  <c r="J2707" i="9"/>
  <c r="E2708" i="9"/>
  <c r="F2708" i="9"/>
  <c r="G2708" i="9"/>
  <c r="H2708" i="9"/>
  <c r="I2708" i="9"/>
  <c r="J2708" i="9"/>
  <c r="E2709" i="9"/>
  <c r="F2709" i="9"/>
  <c r="G2709" i="9"/>
  <c r="H2709" i="9"/>
  <c r="I2709" i="9"/>
  <c r="J2709" i="9"/>
  <c r="E2710" i="9"/>
  <c r="F2710" i="9"/>
  <c r="G2710" i="9"/>
  <c r="H2710" i="9"/>
  <c r="I2710" i="9"/>
  <c r="J2710" i="9"/>
  <c r="E2711" i="9"/>
  <c r="F2711" i="9"/>
  <c r="G2711" i="9"/>
  <c r="H2711" i="9"/>
  <c r="I2711" i="9"/>
  <c r="J2711" i="9"/>
  <c r="E2712" i="9"/>
  <c r="F2712" i="9"/>
  <c r="G2712" i="9"/>
  <c r="H2712" i="9"/>
  <c r="I2712" i="9"/>
  <c r="J2712" i="9"/>
  <c r="E2713" i="9"/>
  <c r="F2713" i="9"/>
  <c r="G2713" i="9"/>
  <c r="H2713" i="9"/>
  <c r="I2713" i="9"/>
  <c r="J2713" i="9"/>
  <c r="E2714" i="9"/>
  <c r="F2714" i="9"/>
  <c r="G2714" i="9"/>
  <c r="H2714" i="9"/>
  <c r="I2714" i="9"/>
  <c r="J2714" i="9"/>
  <c r="E2715" i="9"/>
  <c r="F2715" i="9"/>
  <c r="G2715" i="9"/>
  <c r="H2715" i="9"/>
  <c r="I2715" i="9"/>
  <c r="J2715" i="9"/>
  <c r="E2716" i="9"/>
  <c r="F2716" i="9"/>
  <c r="G2716" i="9"/>
  <c r="H2716" i="9"/>
  <c r="I2716" i="9"/>
  <c r="J2716" i="9"/>
  <c r="E2717" i="9"/>
  <c r="F2717" i="9"/>
  <c r="G2717" i="9"/>
  <c r="H2717" i="9"/>
  <c r="I2717" i="9"/>
  <c r="J2717" i="9"/>
  <c r="E2718" i="9"/>
  <c r="F2718" i="9"/>
  <c r="G2718" i="9"/>
  <c r="H2718" i="9"/>
  <c r="I2718" i="9"/>
  <c r="J2718" i="9"/>
  <c r="E2719" i="9"/>
  <c r="F2719" i="9"/>
  <c r="G2719" i="9"/>
  <c r="H2719" i="9"/>
  <c r="I2719" i="9"/>
  <c r="J2719" i="9"/>
  <c r="E2720" i="9"/>
  <c r="F2720" i="9"/>
  <c r="G2720" i="9"/>
  <c r="H2720" i="9"/>
  <c r="I2720" i="9"/>
  <c r="J2720" i="9"/>
  <c r="E2721" i="9"/>
  <c r="F2721" i="9"/>
  <c r="G2721" i="9"/>
  <c r="H2721" i="9"/>
  <c r="I2721" i="9"/>
  <c r="J2721" i="9"/>
  <c r="E2722" i="9"/>
  <c r="F2722" i="9"/>
  <c r="G2722" i="9"/>
  <c r="H2722" i="9"/>
  <c r="I2722" i="9"/>
  <c r="J2722" i="9"/>
  <c r="E2723" i="9"/>
  <c r="F2723" i="9"/>
  <c r="G2723" i="9"/>
  <c r="H2723" i="9"/>
  <c r="I2723" i="9"/>
  <c r="J2723" i="9"/>
  <c r="E2724" i="9"/>
  <c r="F2724" i="9"/>
  <c r="G2724" i="9"/>
  <c r="H2724" i="9"/>
  <c r="I2724" i="9"/>
  <c r="J2724" i="9"/>
  <c r="E2725" i="9"/>
  <c r="F2725" i="9"/>
  <c r="G2725" i="9"/>
  <c r="H2725" i="9"/>
  <c r="I2725" i="9"/>
  <c r="J2725" i="9"/>
  <c r="E2726" i="9"/>
  <c r="F2726" i="9"/>
  <c r="G2726" i="9"/>
  <c r="H2726" i="9"/>
  <c r="I2726" i="9"/>
  <c r="J2726" i="9"/>
  <c r="E2727" i="9"/>
  <c r="F2727" i="9"/>
  <c r="G2727" i="9"/>
  <c r="H2727" i="9"/>
  <c r="I2727" i="9"/>
  <c r="J2727" i="9"/>
  <c r="E2728" i="9"/>
  <c r="F2728" i="9"/>
  <c r="G2728" i="9"/>
  <c r="H2728" i="9"/>
  <c r="I2728" i="9"/>
  <c r="J2728" i="9"/>
  <c r="E2729" i="9"/>
  <c r="F2729" i="9"/>
  <c r="G2729" i="9"/>
  <c r="H2729" i="9"/>
  <c r="I2729" i="9"/>
  <c r="J2729" i="9"/>
  <c r="E2730" i="9"/>
  <c r="F2730" i="9"/>
  <c r="G2730" i="9"/>
  <c r="H2730" i="9"/>
  <c r="I2730" i="9"/>
  <c r="J2730" i="9"/>
  <c r="E2731" i="9"/>
  <c r="F2731" i="9"/>
  <c r="G2731" i="9"/>
  <c r="H2731" i="9"/>
  <c r="I2731" i="9"/>
  <c r="J2731" i="9"/>
  <c r="E2732" i="9"/>
  <c r="F2732" i="9"/>
  <c r="G2732" i="9"/>
  <c r="H2732" i="9"/>
  <c r="I2732" i="9"/>
  <c r="J2732" i="9"/>
  <c r="E2733" i="9"/>
  <c r="F2733" i="9"/>
  <c r="G2733" i="9"/>
  <c r="H2733" i="9"/>
  <c r="I2733" i="9"/>
  <c r="J2733" i="9"/>
  <c r="E2734" i="9"/>
  <c r="F2734" i="9"/>
  <c r="G2734" i="9"/>
  <c r="H2734" i="9"/>
  <c r="I2734" i="9"/>
  <c r="J2734" i="9"/>
  <c r="E2735" i="9"/>
  <c r="F2735" i="9"/>
  <c r="G2735" i="9"/>
  <c r="H2735" i="9"/>
  <c r="I2735" i="9"/>
  <c r="J2735" i="9"/>
  <c r="E2736" i="9"/>
  <c r="F2736" i="9"/>
  <c r="G2736" i="9"/>
  <c r="H2736" i="9"/>
  <c r="I2736" i="9"/>
  <c r="J2736" i="9"/>
  <c r="E2737" i="9"/>
  <c r="F2737" i="9"/>
  <c r="G2737" i="9"/>
  <c r="H2737" i="9"/>
  <c r="I2737" i="9"/>
  <c r="J2737" i="9"/>
  <c r="J2" i="9"/>
  <c r="I2" i="9"/>
  <c r="H2" i="9"/>
  <c r="G2" i="9"/>
  <c r="F2" i="9"/>
  <c r="E2" i="9"/>
  <c r="C3" i="8"/>
  <c r="D3" i="8"/>
  <c r="E3" i="8"/>
  <c r="F3" i="8"/>
  <c r="G3" i="8"/>
  <c r="H3" i="8"/>
  <c r="C4" i="8"/>
  <c r="D4" i="8"/>
  <c r="E4" i="8"/>
  <c r="F4" i="8"/>
  <c r="G4" i="8"/>
  <c r="H4" i="8"/>
  <c r="C5" i="8"/>
  <c r="D5" i="8"/>
  <c r="E5" i="8"/>
  <c r="F5" i="8"/>
  <c r="G5" i="8"/>
  <c r="H5" i="8"/>
  <c r="C6" i="8"/>
  <c r="D6" i="8"/>
  <c r="E6" i="8"/>
  <c r="F6" i="8"/>
  <c r="G6" i="8"/>
  <c r="H6" i="8"/>
  <c r="C7" i="8"/>
  <c r="D7" i="8"/>
  <c r="E7" i="8"/>
  <c r="F7" i="8"/>
  <c r="G7" i="8"/>
  <c r="H7" i="8"/>
  <c r="C8" i="8"/>
  <c r="D8" i="8"/>
  <c r="E8" i="8"/>
  <c r="F8" i="8"/>
  <c r="G8" i="8"/>
  <c r="H8" i="8"/>
  <c r="C9" i="8"/>
  <c r="D9" i="8"/>
  <c r="E9" i="8"/>
  <c r="F9" i="8"/>
  <c r="G9" i="8"/>
  <c r="H9" i="8"/>
  <c r="C10" i="8"/>
  <c r="D10" i="8"/>
  <c r="E10" i="8"/>
  <c r="F10" i="8"/>
  <c r="G10" i="8"/>
  <c r="H10" i="8"/>
  <c r="C11" i="8"/>
  <c r="D11" i="8"/>
  <c r="E11" i="8"/>
  <c r="F11" i="8"/>
  <c r="G11" i="8"/>
  <c r="H11" i="8"/>
  <c r="C12" i="8"/>
  <c r="D12" i="8"/>
  <c r="E12" i="8"/>
  <c r="F12" i="8"/>
  <c r="G12" i="8"/>
  <c r="H12" i="8"/>
  <c r="C13" i="8"/>
  <c r="D13" i="8"/>
  <c r="E13" i="8"/>
  <c r="F13" i="8"/>
  <c r="G13" i="8"/>
  <c r="H13" i="8"/>
  <c r="C14" i="8"/>
  <c r="D14" i="8"/>
  <c r="E14" i="8"/>
  <c r="F14" i="8"/>
  <c r="G14" i="8"/>
  <c r="H14" i="8"/>
  <c r="C15" i="8"/>
  <c r="D15" i="8"/>
  <c r="E15" i="8"/>
  <c r="F15" i="8"/>
  <c r="G15" i="8"/>
  <c r="H15" i="8"/>
  <c r="C16" i="8"/>
  <c r="D16" i="8"/>
  <c r="E16" i="8"/>
  <c r="F16" i="8"/>
  <c r="G16" i="8"/>
  <c r="H16" i="8"/>
  <c r="C17" i="8"/>
  <c r="D17" i="8"/>
  <c r="E17" i="8"/>
  <c r="F17" i="8"/>
  <c r="G17" i="8"/>
  <c r="H17" i="8"/>
  <c r="C18" i="8"/>
  <c r="D18" i="8"/>
  <c r="E18" i="8"/>
  <c r="F18" i="8"/>
  <c r="G18" i="8"/>
  <c r="H18" i="8"/>
  <c r="C19" i="8"/>
  <c r="D19" i="8"/>
  <c r="E19" i="8"/>
  <c r="F19" i="8"/>
  <c r="G19" i="8"/>
  <c r="H19" i="8"/>
  <c r="C20" i="8"/>
  <c r="D20" i="8"/>
  <c r="E20" i="8"/>
  <c r="F20" i="8"/>
  <c r="G20" i="8"/>
  <c r="H20" i="8"/>
  <c r="C21" i="8"/>
  <c r="D21" i="8"/>
  <c r="E21" i="8"/>
  <c r="F21" i="8"/>
  <c r="G21" i="8"/>
  <c r="H21" i="8"/>
  <c r="C22" i="8"/>
  <c r="D22" i="8"/>
  <c r="E22" i="8"/>
  <c r="F22" i="8"/>
  <c r="G22" i="8"/>
  <c r="H22" i="8"/>
  <c r="C23" i="8"/>
  <c r="D23" i="8"/>
  <c r="E23" i="8"/>
  <c r="F23" i="8"/>
  <c r="G23" i="8"/>
  <c r="H23" i="8"/>
  <c r="C24" i="8"/>
  <c r="D24" i="8"/>
  <c r="E24" i="8"/>
  <c r="F24" i="8"/>
  <c r="G24" i="8"/>
  <c r="H24" i="8"/>
  <c r="C25" i="8"/>
  <c r="D25" i="8"/>
  <c r="E25" i="8"/>
  <c r="F25" i="8"/>
  <c r="G25" i="8"/>
  <c r="H25" i="8"/>
  <c r="C26" i="8"/>
  <c r="D26" i="8"/>
  <c r="E26" i="8"/>
  <c r="F26" i="8"/>
  <c r="G26" i="8"/>
  <c r="H26" i="8"/>
  <c r="C27" i="8"/>
  <c r="D27" i="8"/>
  <c r="E27" i="8"/>
  <c r="F27" i="8"/>
  <c r="G27" i="8"/>
  <c r="H27" i="8"/>
  <c r="C28" i="8"/>
  <c r="D28" i="8"/>
  <c r="E28" i="8"/>
  <c r="F28" i="8"/>
  <c r="G28" i="8"/>
  <c r="H28" i="8"/>
  <c r="C29" i="8"/>
  <c r="D29" i="8"/>
  <c r="E29" i="8"/>
  <c r="F29" i="8"/>
  <c r="G29" i="8"/>
  <c r="H29" i="8"/>
  <c r="C30" i="8"/>
  <c r="D30" i="8"/>
  <c r="E30" i="8"/>
  <c r="F30" i="8"/>
  <c r="G30" i="8"/>
  <c r="H30" i="8"/>
  <c r="C31" i="8"/>
  <c r="D31" i="8"/>
  <c r="E31" i="8"/>
  <c r="F31" i="8"/>
  <c r="G31" i="8"/>
  <c r="H31" i="8"/>
  <c r="C32" i="8"/>
  <c r="D32" i="8"/>
  <c r="E32" i="8"/>
  <c r="F32" i="8"/>
  <c r="G32" i="8"/>
  <c r="H32" i="8"/>
  <c r="C33" i="8"/>
  <c r="D33" i="8"/>
  <c r="E33" i="8"/>
  <c r="F33" i="8"/>
  <c r="G33" i="8"/>
  <c r="H33" i="8"/>
  <c r="C34" i="8"/>
  <c r="D34" i="8"/>
  <c r="E34" i="8"/>
  <c r="F34" i="8"/>
  <c r="G34" i="8"/>
  <c r="H34" i="8"/>
  <c r="C35" i="8"/>
  <c r="D35" i="8"/>
  <c r="E35" i="8"/>
  <c r="F35" i="8"/>
  <c r="G35" i="8"/>
  <c r="H35" i="8"/>
  <c r="C36" i="8"/>
  <c r="D36" i="8"/>
  <c r="E36" i="8"/>
  <c r="F36" i="8"/>
  <c r="G36" i="8"/>
  <c r="H36" i="8"/>
  <c r="C37" i="8"/>
  <c r="D37" i="8"/>
  <c r="E37" i="8"/>
  <c r="F37" i="8"/>
  <c r="G37" i="8"/>
  <c r="H37" i="8"/>
  <c r="C38" i="8"/>
  <c r="D38" i="8"/>
  <c r="E38" i="8"/>
  <c r="F38" i="8"/>
  <c r="G38" i="8"/>
  <c r="H38" i="8"/>
  <c r="C39" i="8"/>
  <c r="D39" i="8"/>
  <c r="E39" i="8"/>
  <c r="F39" i="8"/>
  <c r="G39" i="8"/>
  <c r="H39" i="8"/>
  <c r="C40" i="8"/>
  <c r="D40" i="8"/>
  <c r="E40" i="8"/>
  <c r="F40" i="8"/>
  <c r="G40" i="8"/>
  <c r="H40" i="8"/>
  <c r="C41" i="8"/>
  <c r="D41" i="8"/>
  <c r="E41" i="8"/>
  <c r="F41" i="8"/>
  <c r="G41" i="8"/>
  <c r="H41" i="8"/>
  <c r="C42" i="8"/>
  <c r="D42" i="8"/>
  <c r="E42" i="8"/>
  <c r="F42" i="8"/>
  <c r="G42" i="8"/>
  <c r="H42" i="8"/>
  <c r="C43" i="8"/>
  <c r="D43" i="8"/>
  <c r="E43" i="8"/>
  <c r="F43" i="8"/>
  <c r="G43" i="8"/>
  <c r="H43" i="8"/>
  <c r="C44" i="8"/>
  <c r="D44" i="8"/>
  <c r="E44" i="8"/>
  <c r="F44" i="8"/>
  <c r="G44" i="8"/>
  <c r="H44" i="8"/>
  <c r="C45" i="8"/>
  <c r="D45" i="8"/>
  <c r="E45" i="8"/>
  <c r="F45" i="8"/>
  <c r="G45" i="8"/>
  <c r="H45" i="8"/>
  <c r="C46" i="8"/>
  <c r="D46" i="8"/>
  <c r="E46" i="8"/>
  <c r="F46" i="8"/>
  <c r="G46" i="8"/>
  <c r="H46" i="8"/>
  <c r="C47" i="8"/>
  <c r="D47" i="8"/>
  <c r="E47" i="8"/>
  <c r="F47" i="8"/>
  <c r="G47" i="8"/>
  <c r="H47" i="8"/>
  <c r="C48" i="8"/>
  <c r="D48" i="8"/>
  <c r="E48" i="8"/>
  <c r="F48" i="8"/>
  <c r="G48" i="8"/>
  <c r="H48" i="8"/>
  <c r="H2" i="8"/>
  <c r="G2" i="8"/>
  <c r="F2" i="8"/>
  <c r="E2" i="8"/>
  <c r="C2" i="8"/>
  <c r="D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2" i="8"/>
</calcChain>
</file>

<file path=xl/sharedStrings.xml><?xml version="1.0" encoding="utf-8"?>
<sst xmlns="http://schemas.openxmlformats.org/spreadsheetml/2006/main" count="101304" uniqueCount="8189">
  <si>
    <t>Ship To ID</t>
  </si>
  <si>
    <t>Ship To City</t>
  </si>
  <si>
    <t>Street Address</t>
  </si>
  <si>
    <t>State</t>
  </si>
  <si>
    <t>Ship To Zip Code</t>
  </si>
  <si>
    <t>Full Address</t>
  </si>
  <si>
    <t>Ship To Trans. Zone</t>
  </si>
  <si>
    <t>DONEGAL SCHOOL DISTRICT#</t>
  </si>
  <si>
    <t>Mount Joy</t>
  </si>
  <si>
    <t>1051 KOSER RD</t>
  </si>
  <si>
    <t>PA</t>
  </si>
  <si>
    <t>Spring-Ford 7th Grade Center</t>
  </si>
  <si>
    <t>Royersford</t>
  </si>
  <si>
    <t>833 S Lewis Rd Bldg 2</t>
  </si>
  <si>
    <t>Pleasantville Middle School</t>
  </si>
  <si>
    <t>Pleasantville</t>
  </si>
  <si>
    <t>801 Mill Rd</t>
  </si>
  <si>
    <t>NJ</t>
  </si>
  <si>
    <t>SCHOOL DISTRICT OF LANCASTER</t>
  </si>
  <si>
    <t>Lancaster</t>
  </si>
  <si>
    <t>1817 Colonial Village Ln</t>
  </si>
  <si>
    <t>WILLOW VALLEY MED LKS MNR FLR#</t>
  </si>
  <si>
    <t>Willow Street</t>
  </si>
  <si>
    <t>300 Willow Valley Lakes Dr</t>
  </si>
  <si>
    <t>Greenbrook Elementary</t>
  </si>
  <si>
    <t>Kendall Park</t>
  </si>
  <si>
    <t>23 Roberts St</t>
  </si>
  <si>
    <t>MedFord Cornerstone Urban Rnwl</t>
  </si>
  <si>
    <t>Medford</t>
  </si>
  <si>
    <t>370 Stokes Rd</t>
  </si>
  <si>
    <t>Supply Bldg. # 3</t>
  </si>
  <si>
    <t>Hammonton</t>
  </si>
  <si>
    <t>392 N WHITE HORSE PIKE (NEXT TO)</t>
  </si>
  <si>
    <t>Wayne Elementary School</t>
  </si>
  <si>
    <t>Wayne</t>
  </si>
  <si>
    <t>651 W Wayne Ave</t>
  </si>
  <si>
    <t>SHIKELLAMY MIDDLE SCHOOL</t>
  </si>
  <si>
    <t>NORTHUMBERLAND</t>
  </si>
  <si>
    <t>545 Permastone Dr</t>
  </si>
  <si>
    <t>High Hotels DBA</t>
  </si>
  <si>
    <t>1931 Hospitality Dr</t>
  </si>
  <si>
    <t>Lanc Leb IU13-Lancaster Cathol</t>
  </si>
  <si>
    <t>650 Juliette Ave</t>
  </si>
  <si>
    <t>Unionville High School</t>
  </si>
  <si>
    <t>Kennett Square</t>
  </si>
  <si>
    <t>750 Unionville Rd</t>
  </si>
  <si>
    <t>GREEN VALLEY ELEMENTARY</t>
  </si>
  <si>
    <t>Sinking Spring</t>
  </si>
  <si>
    <t>270 Green Valley Rd</t>
  </si>
  <si>
    <t>Wallenpaupack Area School Dist</t>
  </si>
  <si>
    <t>Hawley</t>
  </si>
  <si>
    <t>2552 Route 6</t>
  </si>
  <si>
    <t>AGGREGATES EQUIPMENT#</t>
  </si>
  <si>
    <t>Leola</t>
  </si>
  <si>
    <t>9 Horseshoe Rd</t>
  </si>
  <si>
    <t>AKRON GRACE EC CHURCH</t>
  </si>
  <si>
    <t>AKRON</t>
  </si>
  <si>
    <t>101 N 7th St</t>
  </si>
  <si>
    <t>WILLOW VALLEY MANOR NORTH FLR#</t>
  </si>
  <si>
    <t>600 Willow Valley Sq (Dock C)</t>
  </si>
  <si>
    <t>NEWPORT HIGH MIDDLE SCHOOL</t>
  </si>
  <si>
    <t>Newport</t>
  </si>
  <si>
    <t>500 Caroline St</t>
  </si>
  <si>
    <t>Lower Southampton Early Learni</t>
  </si>
  <si>
    <t>Feasterville Trevose</t>
  </si>
  <si>
    <t>7 School Ln</t>
  </si>
  <si>
    <t>ANTIETAM SCHOOL DISTRICT</t>
  </si>
  <si>
    <t>Reading</t>
  </si>
  <si>
    <t>201 N 25TH ST</t>
  </si>
  <si>
    <t>GETTYSBURG COLLEGE</t>
  </si>
  <si>
    <t>Gettysburg</t>
  </si>
  <si>
    <t>300 N Washington St</t>
  </si>
  <si>
    <t>ARCHETYPE</t>
  </si>
  <si>
    <t>317 N Market St</t>
  </si>
  <si>
    <t>Radnor Middle School</t>
  </si>
  <si>
    <t>150 Louella Ave</t>
  </si>
  <si>
    <t>GETTYSBURG HIGH SCHOOL</t>
  </si>
  <si>
    <t>1130 Old Harrisburg Rd</t>
  </si>
  <si>
    <t>AUTOHAUS LANC INC</t>
  </si>
  <si>
    <t>1373 Manheim Pike</t>
  </si>
  <si>
    <t>BALLY RIBBON MILLS</t>
  </si>
  <si>
    <t>Bally</t>
  </si>
  <si>
    <t>23 N 7th St</t>
  </si>
  <si>
    <t>WAYNESBORO SENIOR HIGH SCHOOL</t>
  </si>
  <si>
    <t>Waynesboro</t>
  </si>
  <si>
    <t>550 E 2nd St</t>
  </si>
  <si>
    <t>Pleasant Valley Elementary Sch</t>
  </si>
  <si>
    <t>Kunkletown</t>
  </si>
  <si>
    <t>476 Polk Township Rd</t>
  </si>
  <si>
    <t>PLEASANT VALLEY MIDDLE SCHOOL</t>
  </si>
  <si>
    <t>Brodheadsville</t>
  </si>
  <si>
    <t>2233 Route 115</t>
  </si>
  <si>
    <t>Odessa High School</t>
  </si>
  <si>
    <t>Townsend</t>
  </si>
  <si>
    <t>570 Tony Marchio Dr</t>
  </si>
  <si>
    <t>DE</t>
  </si>
  <si>
    <t>Middletown Public School Distr</t>
  </si>
  <si>
    <t>MIDDLETOWN</t>
  </si>
  <si>
    <t>4 Swartzel Dr</t>
  </si>
  <si>
    <t>St Dorothy School</t>
  </si>
  <si>
    <t>Drexel Hill</t>
  </si>
  <si>
    <t>1225 Burmont Rd</t>
  </si>
  <si>
    <t>Pleasant Valley Intermediate S</t>
  </si>
  <si>
    <t>477 Polk Township Rd</t>
  </si>
  <si>
    <t>BEAR CREEK SCHOOL</t>
  </si>
  <si>
    <t>ELIZABETHTOWN</t>
  </si>
  <si>
    <t>1459 Sheaffer Rd</t>
  </si>
  <si>
    <t>BIRD IN HAND FAMILY INN#</t>
  </si>
  <si>
    <t>Bird in Hand</t>
  </si>
  <si>
    <t>2740 OLD PHILADELPHIA PIKE</t>
  </si>
  <si>
    <t>Pickering Valley Elementary</t>
  </si>
  <si>
    <t>Chester Springs</t>
  </si>
  <si>
    <t>121 Byers Rd</t>
  </si>
  <si>
    <t>Bradford Heights Elementary Sc</t>
  </si>
  <si>
    <t>Downingtown</t>
  </si>
  <si>
    <t>1330 Romig Rd</t>
  </si>
  <si>
    <t>BLUE MOUNTAIN SCHOOL DISTRICT#</t>
  </si>
  <si>
    <t>Orwigsburg</t>
  </si>
  <si>
    <t>685 Red Dale Rd</t>
  </si>
  <si>
    <t>CC-BOMBERGERS STORE</t>
  </si>
  <si>
    <t>Lititz</t>
  </si>
  <si>
    <t>555 Furnace Hills Pike</t>
  </si>
  <si>
    <t>Buildings &amp; Grounds Dept</t>
  </si>
  <si>
    <t>Farmingdale</t>
  </si>
  <si>
    <t>405 Squankum Yellowbrook Rd</t>
  </si>
  <si>
    <t>405 Squankum Yellowbrook Rd, Farmingdale, NJ 07727</t>
  </si>
  <si>
    <t>BOROUGH OF AKRON</t>
  </si>
  <si>
    <t>117 S 7th St</t>
  </si>
  <si>
    <t>Shamona Creek Elementary Schoo</t>
  </si>
  <si>
    <t>501 Dorlan Mill Rd</t>
  </si>
  <si>
    <t>MANHEIM TWP MIDDLE SCHOOL</t>
  </si>
  <si>
    <t>155 N School Ln</t>
  </si>
  <si>
    <t>BOYD WILSON PROPERTY#</t>
  </si>
  <si>
    <t>600 Olde Hickory Rd Ste 100</t>
  </si>
  <si>
    <t>DALLASTOWN MIDDLE SCHOOL</t>
  </si>
  <si>
    <t>DALLASTOWN</t>
  </si>
  <si>
    <t>700 New School Ln</t>
  </si>
  <si>
    <t>Cape May County Technical Scho</t>
  </si>
  <si>
    <t>Cape May Court House</t>
  </si>
  <si>
    <t>188 Crest Haven Rd</t>
  </si>
  <si>
    <t>MANHEIM TWP SCHOOL SP#</t>
  </si>
  <si>
    <t>450A Candlewyck Rd</t>
  </si>
  <si>
    <t>KUTZTOWN UNIVERSITY PO ONLY</t>
  </si>
  <si>
    <t>Kutztown</t>
  </si>
  <si>
    <t>425 Baldy Rd</t>
  </si>
  <si>
    <t>Bnos Yaakov Elementary School</t>
  </si>
  <si>
    <t>Lakewood</t>
  </si>
  <si>
    <t>2 KENT RD</t>
  </si>
  <si>
    <t>Warehouse</t>
  </si>
  <si>
    <t>Quarryville</t>
  </si>
  <si>
    <t>44 E 4th St</t>
  </si>
  <si>
    <t>Kathleen H. Wilbur Elementary</t>
  </si>
  <si>
    <t>Bear</t>
  </si>
  <si>
    <t>Wilmington</t>
  </si>
  <si>
    <t>4050 Wrangle Hill Rd</t>
  </si>
  <si>
    <t>CALVARY FELLOWSHIP HOMES APN#</t>
  </si>
  <si>
    <t>502 Elizabeth Dr</t>
  </si>
  <si>
    <t>PARK ELEMENTARY SCHOOL</t>
  </si>
  <si>
    <t>Columbia</t>
  </si>
  <si>
    <t>50 S 6th St</t>
  </si>
  <si>
    <t>Ithan Elementary School</t>
  </si>
  <si>
    <t>Bryn Mawr</t>
  </si>
  <si>
    <t>695 Clyde Rd</t>
  </si>
  <si>
    <t>CASSELS SIGN SHOP</t>
  </si>
  <si>
    <t>Manheim</t>
  </si>
  <si>
    <t>784 Fruitville Pike</t>
  </si>
  <si>
    <t>Susquehanna Auto Ford</t>
  </si>
  <si>
    <t>150 Lancaster Pike S</t>
  </si>
  <si>
    <t>CENTRAL DAUPHIN SCHOOL#</t>
  </si>
  <si>
    <t>Harrisburg</t>
  </si>
  <si>
    <t>600 Rutherford Rd</t>
  </si>
  <si>
    <t>WILSON WEST MIDDLE SCHOOL</t>
  </si>
  <si>
    <t>450 FAUST ROAD</t>
  </si>
  <si>
    <t>Bayhealth Blue Hen Corporate C</t>
  </si>
  <si>
    <t>Dover</t>
  </si>
  <si>
    <t>655 S Bay Rd</t>
  </si>
  <si>
    <t>BUCHER ELEMENTARY SCHOOL</t>
  </si>
  <si>
    <t>450 Candlewyck Rd</t>
  </si>
  <si>
    <t>Northwest Elementary School</t>
  </si>
  <si>
    <t>Lebanon</t>
  </si>
  <si>
    <t>1315 Old Forge Rd</t>
  </si>
  <si>
    <t>CHAPMAN FORD#</t>
  </si>
  <si>
    <t>1485 Manheim Pike</t>
  </si>
  <si>
    <t>CHAPMAN FORD LLC#</t>
  </si>
  <si>
    <t>3951 Columbia Ave</t>
  </si>
  <si>
    <t>BLUE MOUNTAIN EAST ELEMENTARY</t>
  </si>
  <si>
    <t>675 Red Dale Rd</t>
  </si>
  <si>
    <t>Maintenance &amp; Warehouse</t>
  </si>
  <si>
    <t>Coatesville</t>
  </si>
  <si>
    <t>1029 E Lincoln Hwy</t>
  </si>
  <si>
    <t>CHR CORPORATION#</t>
  </si>
  <si>
    <t>York</t>
  </si>
  <si>
    <t>2295 N Susquehanna Trl Ste C</t>
  </si>
  <si>
    <t>RUTTERS DAIRY INC*</t>
  </si>
  <si>
    <t>2100 N George St</t>
  </si>
  <si>
    <t>FORBES ROAD HIGH SCHOOL</t>
  </si>
  <si>
    <t>Waterfall</t>
  </si>
  <si>
    <t>263 Red Bird Dr</t>
  </si>
  <si>
    <t>NITRAUER ELEMENTARY SCHOOL</t>
  </si>
  <si>
    <t>811 Ashbourne Ave</t>
  </si>
  <si>
    <t>SOLANCO SCHOOL DISTRICT</t>
  </si>
  <si>
    <t>121 S Hess St</t>
  </si>
  <si>
    <t>GETTYSBURG MIDDLE SCHOOL</t>
  </si>
  <si>
    <t>37 Lefever St</t>
  </si>
  <si>
    <t>William Penn High School</t>
  </si>
  <si>
    <t>New Castle</t>
  </si>
  <si>
    <t>713 E Basin Rd</t>
  </si>
  <si>
    <t>Middlesex Cty Piscataway Tech</t>
  </si>
  <si>
    <t>Piscataway</t>
  </si>
  <si>
    <t>21 Suttons Ln</t>
  </si>
  <si>
    <t>Jack Devine Gym Floor Restorat</t>
  </si>
  <si>
    <t>Marlton</t>
  </si>
  <si>
    <t>Cherry Hill</t>
  </si>
  <si>
    <t>29 Old Republic Ln</t>
  </si>
  <si>
    <t>Priestly Elementary School</t>
  </si>
  <si>
    <t>423 Cannery Rd</t>
  </si>
  <si>
    <t>Radnor Elementary School</t>
  </si>
  <si>
    <t>Radnor</t>
  </si>
  <si>
    <t>20 W Matsonford Rd</t>
  </si>
  <si>
    <t>COLUMBIA BORO SCHOOL DIST</t>
  </si>
  <si>
    <t>200 N 5th St</t>
  </si>
  <si>
    <t>CHAMBERSBURG AREA SCHOOL DISTR</t>
  </si>
  <si>
    <t>Chambersburg</t>
  </si>
  <si>
    <t>483 S Main St</t>
  </si>
  <si>
    <t>Warrior Run Elementary</t>
  </si>
  <si>
    <t>Turbotville</t>
  </si>
  <si>
    <t>244 Warrior Run Blvd</t>
  </si>
  <si>
    <t>Facilities Department</t>
  </si>
  <si>
    <t>101 W Pacific Ave Bldg</t>
  </si>
  <si>
    <t>ALL AMERICAN THREADED PRODUCTS</t>
  </si>
  <si>
    <t>731 Martha Ave</t>
  </si>
  <si>
    <t>WV-Southern Market Lancaster</t>
  </si>
  <si>
    <t>100 S QUEEN ST</t>
  </si>
  <si>
    <t>COUNTY OF YORK PRISON</t>
  </si>
  <si>
    <t>3400 Concord Rd</t>
  </si>
  <si>
    <t>EAST HIGH STREET ELEMENTARY</t>
  </si>
  <si>
    <t>800 E High St</t>
  </si>
  <si>
    <t>SHIKELLAMY Warehouse</t>
  </si>
  <si>
    <t>Sunbury</t>
  </si>
  <si>
    <t>501 Church St</t>
  </si>
  <si>
    <t>WAYNESBORO MIDDLE SCHOOL</t>
  </si>
  <si>
    <t>702 E 2nd St</t>
  </si>
  <si>
    <t>Clementon Borough BOE</t>
  </si>
  <si>
    <t>Clementon</t>
  </si>
  <si>
    <t>4 Audubon Ave</t>
  </si>
  <si>
    <t>GOODS STORE</t>
  </si>
  <si>
    <t>333 W 4th St</t>
  </si>
  <si>
    <t>Burlington City High School</t>
  </si>
  <si>
    <t>Burlington</t>
  </si>
  <si>
    <t>100 Blue Devil Way</t>
  </si>
  <si>
    <t>OLEY VALLEY SCHOOL DISTRICT</t>
  </si>
  <si>
    <t>Oley</t>
  </si>
  <si>
    <t>17 Jefferson St</t>
  </si>
  <si>
    <t>BERMUDIAN SPRINGS SCHOOL DIST</t>
  </si>
  <si>
    <t>York Springs</t>
  </si>
  <si>
    <t>7335 Carlisle Pike</t>
  </si>
  <si>
    <t>CURTS CLEANING V</t>
  </si>
  <si>
    <t>14 Fawn Dr</t>
  </si>
  <si>
    <t>ELIZABETHTOWN AREA SCHOOL V*</t>
  </si>
  <si>
    <t>600 E High St</t>
  </si>
  <si>
    <t>DALLASTOWN AREA SCHOOL DIST</t>
  </si>
  <si>
    <t>DAN C WOOLLEY#</t>
  </si>
  <si>
    <t>309 Regent Dr</t>
  </si>
  <si>
    <t>DART CONTAINER</t>
  </si>
  <si>
    <t>60 E Main St</t>
  </si>
  <si>
    <t>Roebling Elementary School</t>
  </si>
  <si>
    <t>Roebling</t>
  </si>
  <si>
    <t>1330 Hornberger Ave</t>
  </si>
  <si>
    <t>Dayspring Christian Academy</t>
  </si>
  <si>
    <t>Mountville</t>
  </si>
  <si>
    <t>120 College Ave</t>
  </si>
  <si>
    <t>Olive B. Loss Elementary Schoo</t>
  </si>
  <si>
    <t>200 Brennan Blvd</t>
  </si>
  <si>
    <t>Neshaminy High School</t>
  </si>
  <si>
    <t>Langhorne</t>
  </si>
  <si>
    <t>2001 Old Lincoln Hwy</t>
  </si>
  <si>
    <t>DOVE WESTGATE CHURCH#</t>
  </si>
  <si>
    <t>Ephrata</t>
  </si>
  <si>
    <t>1755 W Main St</t>
  </si>
  <si>
    <t>Bridgewater Raritan Regional S</t>
  </si>
  <si>
    <t>Bridgewater</t>
  </si>
  <si>
    <t>105 Commons Way</t>
  </si>
  <si>
    <t>DUTCH APPLE DINNER THEATRE#</t>
  </si>
  <si>
    <t>510 CENTERVILLE RD</t>
  </si>
  <si>
    <t>DUTCH GOLD HONEY INC#</t>
  </si>
  <si>
    <t>2220 Dutch Gold Dr</t>
  </si>
  <si>
    <t>ANIMAL HEALTH INT - EAST MT JO</t>
  </si>
  <si>
    <t>1004 Cornerstone Dr</t>
  </si>
  <si>
    <t>DUTCHWAY FARM MARKET#</t>
  </si>
  <si>
    <t>Gap</t>
  </si>
  <si>
    <t>365 Route 41</t>
  </si>
  <si>
    <t>Schaefferstown</t>
  </si>
  <si>
    <t>2495 Stiegel Pike</t>
  </si>
  <si>
    <t>Myerstown</t>
  </si>
  <si>
    <t>649 E Lincoln Ave</t>
  </si>
  <si>
    <t>East Fairview Church of Brethr</t>
  </si>
  <si>
    <t>1187 Fairview Rd</t>
  </si>
  <si>
    <t>BLOOMSBURG SCHOOL DISTRICT</t>
  </si>
  <si>
    <t>Bloomsburg</t>
  </si>
  <si>
    <t>1100 Railroad St</t>
  </si>
  <si>
    <t>OPILO TECHNOLOGY CENTER</t>
  </si>
  <si>
    <t>Spring Grove</t>
  </si>
  <si>
    <t>1472 Roth Church Rd</t>
  </si>
  <si>
    <t>EAST PENN MFG CO INC#</t>
  </si>
  <si>
    <t>Lyon Station</t>
  </si>
  <si>
    <t>102 Deka Rd</t>
  </si>
  <si>
    <t>St Columba Catholic School</t>
  </si>
  <si>
    <t>40 E 3rd St</t>
  </si>
  <si>
    <t>Upper Township School District</t>
  </si>
  <si>
    <t>Woodbine</t>
  </si>
  <si>
    <t>525 Perry Rd</t>
  </si>
  <si>
    <t>Wissahickon School District</t>
  </si>
  <si>
    <t>Ambler</t>
  </si>
  <si>
    <t>601 Knight Rd</t>
  </si>
  <si>
    <t>LINCOLN ELEMENTARY</t>
  </si>
  <si>
    <t>98 Lefever St</t>
  </si>
  <si>
    <t>East Lycoming School District</t>
  </si>
  <si>
    <t>Hughesville</t>
  </si>
  <si>
    <t>349 Cemetery St</t>
  </si>
  <si>
    <t>ELECTRO SPACE FABRICATORS</t>
  </si>
  <si>
    <t>Topton</t>
  </si>
  <si>
    <t>300 W High St</t>
  </si>
  <si>
    <t>Facilities / Operations Bldg.</t>
  </si>
  <si>
    <t>Atglen</t>
  </si>
  <si>
    <t>213 Highland Rd</t>
  </si>
  <si>
    <t>ELITE SPORTSWEAR</t>
  </si>
  <si>
    <t>2136 N 13th St</t>
  </si>
  <si>
    <t>GREENCASTLE ELEMENTARY SCHOOL</t>
  </si>
  <si>
    <t>Greencastle</t>
  </si>
  <si>
    <t>500 Leitersburg St</t>
  </si>
  <si>
    <t>ELIZABETHTOWN BRETHREN IN CHRI</t>
  </si>
  <si>
    <t>996 E High St</t>
  </si>
  <si>
    <t>Elizabethtown College *V*</t>
  </si>
  <si>
    <t>1 Alpha Dr</t>
  </si>
  <si>
    <t>Somerdale Park Elementary Scho</t>
  </si>
  <si>
    <t>Somerdale</t>
  </si>
  <si>
    <t>301 Grace St</t>
  </si>
  <si>
    <t>UMC at Pitman</t>
  </si>
  <si>
    <t>Pitman</t>
  </si>
  <si>
    <t>535 N Oak Ave</t>
  </si>
  <si>
    <t>REIDENBAUGH ELEMENTARY SCHOOL</t>
  </si>
  <si>
    <t>1001 Buckwalter Rd</t>
  </si>
  <si>
    <t>Clearview Regional Middle Scho</t>
  </si>
  <si>
    <t>Mullica Hill</t>
  </si>
  <si>
    <t>595 Jefferson Rd</t>
  </si>
  <si>
    <t>Environmental Cleaning Solutio</t>
  </si>
  <si>
    <t>Annville</t>
  </si>
  <si>
    <t>110 Landing Dr</t>
  </si>
  <si>
    <t>EPHRATA AREA REHAB SERV#</t>
  </si>
  <si>
    <t>300 W Chestnut St</t>
  </si>
  <si>
    <t>Fred Beans Volkswagen</t>
  </si>
  <si>
    <t>Doylestown</t>
  </si>
  <si>
    <t>830 N Easton Rd</t>
  </si>
  <si>
    <t>Lancaster County Motors Inc.</t>
  </si>
  <si>
    <t>East Petersburg</t>
  </si>
  <si>
    <t>5260 Main St</t>
  </si>
  <si>
    <t>63 Tindall Rd</t>
  </si>
  <si>
    <t>EPHRATA MANOR#</t>
  </si>
  <si>
    <t>99 Bethany Rd</t>
  </si>
  <si>
    <t>Copper Hill ELementary School</t>
  </si>
  <si>
    <t>Ringoes</t>
  </si>
  <si>
    <t>100 Everitts Rd</t>
  </si>
  <si>
    <t>Dennis Township Elementary Sch</t>
  </si>
  <si>
    <t>Dennisville</t>
  </si>
  <si>
    <t>165 Academy Road</t>
  </si>
  <si>
    <t>EPHRATA REC CENTER#</t>
  </si>
  <si>
    <t>130 S Academy Dr</t>
  </si>
  <si>
    <t>North Wildwood BOE Margaret Ma</t>
  </si>
  <si>
    <t>North Wildwood</t>
  </si>
  <si>
    <t>1201 Atlantic Ave</t>
  </si>
  <si>
    <t>MARTINS BIKE SHOP INC</t>
  </si>
  <si>
    <t>1891 Division Hwy</t>
  </si>
  <si>
    <t>FAIRFIELD AREA SCHOOL DISTRICT</t>
  </si>
  <si>
    <t>Fairfield</t>
  </si>
  <si>
    <t>4840 Fairfield Rd</t>
  </si>
  <si>
    <t>Fred Beans Cadillac</t>
  </si>
  <si>
    <t>841 N Easton Rd</t>
  </si>
  <si>
    <t>FAITH EVANG CONG CHURCH</t>
  </si>
  <si>
    <t>2124 Old Philadelphia Pike</t>
  </si>
  <si>
    <t>Radnor Fire Company</t>
  </si>
  <si>
    <t>121 S Wayne Ave</t>
  </si>
  <si>
    <t>FARM &amp; HOME CENTER#</t>
  </si>
  <si>
    <t>1383 Arcadia Rd</t>
  </si>
  <si>
    <t>RK CHEVROLET INC</t>
  </si>
  <si>
    <t>Vineland</t>
  </si>
  <si>
    <t>502 N Delsea Dr</t>
  </si>
  <si>
    <t>YORK LEARNING CENTER IU #12</t>
  </si>
  <si>
    <t>300 E 7TH AVE</t>
  </si>
  <si>
    <t>READING SENIOR HIGH SCHOOL</t>
  </si>
  <si>
    <t>801 N 13th St</t>
  </si>
  <si>
    <t>FIRST PRESBYTERIAN CHURCH</t>
  </si>
  <si>
    <t>Strasburg</t>
  </si>
  <si>
    <t>101 S Decatur St</t>
  </si>
  <si>
    <t>FIRST UNITED METHODIST CHURCH#</t>
  </si>
  <si>
    <t>29 E Walnut St</t>
  </si>
  <si>
    <t>Genesis of Cherry Hill</t>
  </si>
  <si>
    <t>Evesham</t>
  </si>
  <si>
    <t>451 Route 73 S</t>
  </si>
  <si>
    <t>Sandburg Complex</t>
  </si>
  <si>
    <t>Levittown</t>
  </si>
  <si>
    <t>30 Harmony Rd</t>
  </si>
  <si>
    <t>Bishop Schad Reg School</t>
  </si>
  <si>
    <t>922 E Landis Ave</t>
  </si>
  <si>
    <t>SUNRISE LOGISTICS#</t>
  </si>
  <si>
    <t>820 N Reading Rd</t>
  </si>
  <si>
    <t>FRANKLIN CLEANING EQUIPMENT#</t>
  </si>
  <si>
    <t>PLYMOUTH MEETING</t>
  </si>
  <si>
    <t>5116 Butler Pike</t>
  </si>
  <si>
    <t>Maintenance Bldg</t>
  </si>
  <si>
    <t>Perkasie</t>
  </si>
  <si>
    <t>1303 N 5th St</t>
  </si>
  <si>
    <t>Hillendale Elementary School</t>
  </si>
  <si>
    <t>Chadds Ford</t>
  </si>
  <si>
    <t>1850 Hillendale Rd</t>
  </si>
  <si>
    <t>MAINTENANCE DEPARTMENT</t>
  </si>
  <si>
    <t>Bayville</t>
  </si>
  <si>
    <t>10 Emory Ave</t>
  </si>
  <si>
    <t>BBS GROCERY OUTLET#</t>
  </si>
  <si>
    <t>581 Camargo Rd</t>
  </si>
  <si>
    <t>DONEGAL CLEANING SVC MC</t>
  </si>
  <si>
    <t>4970 Yorkana Rd</t>
  </si>
  <si>
    <t>GARDEN SPOT VILLAGE APN</t>
  </si>
  <si>
    <t>New Holland</t>
  </si>
  <si>
    <t>433 S Kinzer Ave</t>
  </si>
  <si>
    <t>GARROD HYDRAULICS#</t>
  </si>
  <si>
    <t>1050 Locust Point Rd</t>
  </si>
  <si>
    <t>East Stroudsburg HS South</t>
  </si>
  <si>
    <t>East Stroudsburg</t>
  </si>
  <si>
    <t>279 N Courtland St</t>
  </si>
  <si>
    <t>RED MILL ELEMENTARY</t>
  </si>
  <si>
    <t>Etters</t>
  </si>
  <si>
    <t>700 Red Mill Rd</t>
  </si>
  <si>
    <t>GETTYSBURG SCHOOL DISTRICT***</t>
  </si>
  <si>
    <t>900 Biglerville Rd</t>
  </si>
  <si>
    <t>Print Shop</t>
  </si>
  <si>
    <t>9 Queen Anne Ct</t>
  </si>
  <si>
    <t>Upper Township Primary School</t>
  </si>
  <si>
    <t>Marmora</t>
  </si>
  <si>
    <t>130 N Old Tuckahoe Rd</t>
  </si>
  <si>
    <t>HEMPFIELD SCHOOL DIST - MAINT</t>
  </si>
  <si>
    <t>Landisville</t>
  </si>
  <si>
    <t>350 Mumma Dr</t>
  </si>
  <si>
    <t>GLICK FIRE EQUIPMENT CO INC</t>
  </si>
  <si>
    <t>350 Mill Creek Rd</t>
  </si>
  <si>
    <t>J P Chase Middle School</t>
  </si>
  <si>
    <t>Flemington</t>
  </si>
  <si>
    <t>301 Case Blvd</t>
  </si>
  <si>
    <t>Chief Shikellamy Elem School</t>
  </si>
  <si>
    <t>338 Memorial Dr</t>
  </si>
  <si>
    <t>Port Republic School District</t>
  </si>
  <si>
    <t>Port Republic</t>
  </si>
  <si>
    <t>137 Pomona Ave</t>
  </si>
  <si>
    <t>Middle Township Elementary #2</t>
  </si>
  <si>
    <t>101 W Pacific Ave</t>
  </si>
  <si>
    <t>9 - 10 Grade Center</t>
  </si>
  <si>
    <t>1425 E Lincoln Hwy</t>
  </si>
  <si>
    <t>RK Kia</t>
  </si>
  <si>
    <t>612 N Delsea Dr</t>
  </si>
  <si>
    <t>Selinsgrove Area School Distri</t>
  </si>
  <si>
    <t>Selinsgrove</t>
  </si>
  <si>
    <t>500 N Broad St</t>
  </si>
  <si>
    <t>CENTRAL DAUPHIN HIGH SCHOOL</t>
  </si>
  <si>
    <t>437 Piketown Rd</t>
  </si>
  <si>
    <t>GREENCASTLE ANTRIM SCHOOL DIST</t>
  </si>
  <si>
    <t>GREENWOOD SCHOOL DISTRICT</t>
  </si>
  <si>
    <t>Millerstown</t>
  </si>
  <si>
    <t>Lewistown</t>
  </si>
  <si>
    <t>405 E Sunbury St</t>
  </si>
  <si>
    <t>BLOOMSBURG MEMORIAL</t>
  </si>
  <si>
    <t>500 Market St</t>
  </si>
  <si>
    <t>Great Valley Middle School</t>
  </si>
  <si>
    <t>Malvern</t>
  </si>
  <si>
    <t>255 Phoenixville Pike</t>
  </si>
  <si>
    <t>Indian Mill Elementary School</t>
  </si>
  <si>
    <t>Shamong</t>
  </si>
  <si>
    <t>112 Indian Mills Rd</t>
  </si>
  <si>
    <t>MIDDLECREEK MENNONITE FELLOWSH</t>
  </si>
  <si>
    <t>Reinholds</t>
  </si>
  <si>
    <t>478 Black Horse Rd</t>
  </si>
  <si>
    <t>Zarephath Christian Church</t>
  </si>
  <si>
    <t>Somerset</t>
  </si>
  <si>
    <t>591 Weston Canal Rd</t>
  </si>
  <si>
    <t>Fishing Creek Elementary</t>
  </si>
  <si>
    <t>Lewisberry</t>
  </si>
  <si>
    <t>510 Fishing Creek Rd</t>
  </si>
  <si>
    <t>CC - SIGNATURE ONE</t>
  </si>
  <si>
    <t>146 Koser Rd</t>
  </si>
  <si>
    <t>Hamilton Township Board of Ed</t>
  </si>
  <si>
    <t>Mays Landing</t>
  </si>
  <si>
    <t>1876 Dr Dennis Foreman Dr</t>
  </si>
  <si>
    <t>HEMPFIELD AREA RECREATION#</t>
  </si>
  <si>
    <t>1251 Stony Battery Road</t>
  </si>
  <si>
    <t>Francis A Desmares Elementary</t>
  </si>
  <si>
    <t>16 Old Clinton Rd</t>
  </si>
  <si>
    <t>Upper County Early Learning Ce</t>
  </si>
  <si>
    <t>Telford</t>
  </si>
  <si>
    <t>4030 Bethlehem Pike</t>
  </si>
  <si>
    <t>Emilie United Methodist Church</t>
  </si>
  <si>
    <t>7300 New Falls Rd</t>
  </si>
  <si>
    <t>New Castle School</t>
  </si>
  <si>
    <t>903 Delaware St</t>
  </si>
  <si>
    <t>Howell High School</t>
  </si>
  <si>
    <t>Culpeper of Leola</t>
  </si>
  <si>
    <t>33 Glenola Dr</t>
  </si>
  <si>
    <t>WEAVER MARKETS INC</t>
  </si>
  <si>
    <t>Denver</t>
  </si>
  <si>
    <t>2610 Reading ROAD</t>
  </si>
  <si>
    <t>WILLOW STREET FIRE CO</t>
  </si>
  <si>
    <t>2901 Willow Street Pike N</t>
  </si>
  <si>
    <t>HOPEWELL CHRISTIAN FELLOWSHIP</t>
  </si>
  <si>
    <t>Elverson</t>
  </si>
  <si>
    <t>2286 Hopewell Rd</t>
  </si>
  <si>
    <t>LAMPETER STRASBURG SCHOOL</t>
  </si>
  <si>
    <t>1600 Book Rd</t>
  </si>
  <si>
    <t>Magnolia Public School</t>
  </si>
  <si>
    <t>Magnolia</t>
  </si>
  <si>
    <t>420 N Warwick Rd</t>
  </si>
  <si>
    <t>HUNTER KEYSTONE PETERBILT LP</t>
  </si>
  <si>
    <t>1463 Manheim Pike</t>
  </si>
  <si>
    <t>HVAC DISTRIBUTORS INC#</t>
  </si>
  <si>
    <t>2 Old Market St</t>
  </si>
  <si>
    <t>HY LINE NORTH AMERICAN LLC</t>
  </si>
  <si>
    <t>79 Industrial Rd</t>
  </si>
  <si>
    <t>Ann's Choice</t>
  </si>
  <si>
    <t>Warminster</t>
  </si>
  <si>
    <t>10000 Anns Choice Way</t>
  </si>
  <si>
    <t>PAVLIKS CARPET CLEANING#</t>
  </si>
  <si>
    <t>863 Aarons Ln</t>
  </si>
  <si>
    <t>Gunning Bedford Middle School</t>
  </si>
  <si>
    <t>801 Cox Neck Rd</t>
  </si>
  <si>
    <t>OLEY VALLEY MIDDLE SCHOOL</t>
  </si>
  <si>
    <t>3247 Friedensburg Rd</t>
  </si>
  <si>
    <t>Barley Sheaf Elementary School</t>
  </si>
  <si>
    <t>80 Barley Sheaf Rd</t>
  </si>
  <si>
    <t>LINGLESTOWN MIDDLE SCHOOL</t>
  </si>
  <si>
    <t>1200 N Mountain Rd</t>
  </si>
  <si>
    <t>JONES DEALERSHIPS INC</t>
  </si>
  <si>
    <t>1335 Manheim Pike</t>
  </si>
  <si>
    <t>Jack Devine c/o Radnor School</t>
  </si>
  <si>
    <t>KUTZTOWN ELEMENTARY</t>
  </si>
  <si>
    <t>40 Normal Ave</t>
  </si>
  <si>
    <t>ONE &amp; TWO INDEPENDENCE PLACE</t>
  </si>
  <si>
    <t>Philadelphia</t>
  </si>
  <si>
    <t>241 S 6th St</t>
  </si>
  <si>
    <t>Queen of Angels Reg Cath Schoo</t>
  </si>
  <si>
    <t>WILLOW GROVE</t>
  </si>
  <si>
    <t>401 EASTON RD</t>
  </si>
  <si>
    <t>MIDDLE PAXTON ELEMENTARY SCHOO</t>
  </si>
  <si>
    <t>Dauphin</t>
  </si>
  <si>
    <t>931 Peters Mountain Rd</t>
  </si>
  <si>
    <t>AUTO ONE#</t>
  </si>
  <si>
    <t>1282 Manheim Pike</t>
  </si>
  <si>
    <t>Stratford Friends School</t>
  </si>
  <si>
    <t>Newtown Square</t>
  </si>
  <si>
    <t>2 Bishop Hollow Rd</t>
  </si>
  <si>
    <t>LAWN EQUIPMENT PARTS CO</t>
  </si>
  <si>
    <t>Marietta</t>
  </si>
  <si>
    <t>1475 River Rd</t>
  </si>
  <si>
    <t>Bucks County Community College</t>
  </si>
  <si>
    <t>Newtown</t>
  </si>
  <si>
    <t>275 Swamp Rd</t>
  </si>
  <si>
    <t>Hardcourts Flooring Contractin</t>
  </si>
  <si>
    <t>Jamison</t>
  </si>
  <si>
    <t>107 Eagle Ct</t>
  </si>
  <si>
    <t>Absecon Public Schools</t>
  </si>
  <si>
    <t>Absecon</t>
  </si>
  <si>
    <t>Atlantic City</t>
  </si>
  <si>
    <t>800 Ireland Ave</t>
  </si>
  <si>
    <t>SWATARA MIDDLE SCHOOL</t>
  </si>
  <si>
    <t>Steelton</t>
  </si>
  <si>
    <t>1101 Highland St</t>
  </si>
  <si>
    <t>WILSON HIGH SCHOOL</t>
  </si>
  <si>
    <t>West Lawn</t>
  </si>
  <si>
    <t>2601 Grandview Blvd</t>
  </si>
  <si>
    <t>LANC AIRPORT AUTHORITY 2*</t>
  </si>
  <si>
    <t>500 AIRPORT RD Suite G</t>
  </si>
  <si>
    <t>Maple Point Middle School</t>
  </si>
  <si>
    <t>2250 Langhorne Yardley Rd</t>
  </si>
  <si>
    <t>LANC BIBLE COLLEGE*</t>
  </si>
  <si>
    <t>901 Eden Rd</t>
  </si>
  <si>
    <t>LANC BRETHREN IN CHRIST</t>
  </si>
  <si>
    <t>1865 Fruitville Pike</t>
  </si>
  <si>
    <t>LANC COUNTY ASSOC OF REALTORS#</t>
  </si>
  <si>
    <t>1930 Harrington Dr</t>
  </si>
  <si>
    <t>LANC COUNTY BIBLE CHURCH#</t>
  </si>
  <si>
    <t>2392 Mount Joy Rd</t>
  </si>
  <si>
    <t>Pottstown N. End Early Learnin</t>
  </si>
  <si>
    <t>Pottstown</t>
  </si>
  <si>
    <t>940 N Franklin St</t>
  </si>
  <si>
    <t>LANC COUNTYWIDE COMMUNICATIONS</t>
  </si>
  <si>
    <t>28 S Charlotte St</t>
  </si>
  <si>
    <t>LANC CTY CAREER TECHNOLOG#</t>
  </si>
  <si>
    <t>1730 Hans Herr Dr</t>
  </si>
  <si>
    <t>Robert Hunter Elementary</t>
  </si>
  <si>
    <t>8 Dayton Rd</t>
  </si>
  <si>
    <t>Fox &amp; Roach Berkshire Hathaway</t>
  </si>
  <si>
    <t>Devon</t>
  </si>
  <si>
    <t>431 W Lancaster Ave</t>
  </si>
  <si>
    <t>LANC HOUSING AUTHORITY</t>
  </si>
  <si>
    <t>325 Church St</t>
  </si>
  <si>
    <t>Warehouse - Palisades S.D.</t>
  </si>
  <si>
    <t>Kintnersville</t>
  </si>
  <si>
    <t>20 School Dr</t>
  </si>
  <si>
    <t>Interstate - Renaissance Bldg.</t>
  </si>
  <si>
    <t>405 N King St</t>
  </si>
  <si>
    <t>LANC MENNONITE HIGH SCHOOL</t>
  </si>
  <si>
    <t>2176 Lincoln Hwy E</t>
  </si>
  <si>
    <t>LANC MORAVIAN CHURCH#</t>
  </si>
  <si>
    <t>227 N Queen St</t>
  </si>
  <si>
    <t>MEDICAL DEVICE &amp; IMPLANTS LLC#</t>
  </si>
  <si>
    <t>1824 Colonial Village Ln</t>
  </si>
  <si>
    <t>LANC PLUMBING &amp; HEATING#</t>
  </si>
  <si>
    <t>1184 Enterprise Rd</t>
  </si>
  <si>
    <t>LANCASTER TOYOTA INC#</t>
  </si>
  <si>
    <t>5270 Main St</t>
  </si>
  <si>
    <t>CONEWAGO ELEMENTARY SCHOOL</t>
  </si>
  <si>
    <t>2809 Hershey Rd</t>
  </si>
  <si>
    <t>LANCASTER LEBANON IU 13</t>
  </si>
  <si>
    <t>1020 New Holland Ave</t>
  </si>
  <si>
    <t>SOUTHERN FULTON SCHOOL DISTRIC</t>
  </si>
  <si>
    <t>Warfordsburg</t>
  </si>
  <si>
    <t>13083 Buck Valley Rd</t>
  </si>
  <si>
    <t>LANDIS HOMES RETIREMENTMED#</t>
  </si>
  <si>
    <t>1001 E Oregon Rd</t>
  </si>
  <si>
    <t>LINCOLN CHRISTIAN HOME</t>
  </si>
  <si>
    <t>1307 Apple St</t>
  </si>
  <si>
    <t>VA MEDICAL CENTER WHSE REAR BL</t>
  </si>
  <si>
    <t>1700 S Lincoln Ave</t>
  </si>
  <si>
    <t>The Chambers Group</t>
  </si>
  <si>
    <t>147 Pennsylvania Ave</t>
  </si>
  <si>
    <t>LAUREL MALL OFFICE</t>
  </si>
  <si>
    <t>Hazleton</t>
  </si>
  <si>
    <t>106 Laurel Mall Drive</t>
  </si>
  <si>
    <t>JAMES BUCHANAN HIGH SCHOOL</t>
  </si>
  <si>
    <t>Mercersburg</t>
  </si>
  <si>
    <t>4773 Fort Loudon Rd</t>
  </si>
  <si>
    <t>BANGOR AREA SCHOOL DISTRICT</t>
  </si>
  <si>
    <t>Bangor</t>
  </si>
  <si>
    <t>123 Five Points Richmond Rd</t>
  </si>
  <si>
    <t>Bridgeton Christian School</t>
  </si>
  <si>
    <t>Bridgeton</t>
  </si>
  <si>
    <t>27 Central Ave</t>
  </si>
  <si>
    <t>LEBANON SCHOOL DISTRICT</t>
  </si>
  <si>
    <t>1000 S 8th St</t>
  </si>
  <si>
    <t>LEBANON VALLEY EXPO</t>
  </si>
  <si>
    <t>80 Rocherty Rd</t>
  </si>
  <si>
    <t>Berkeley Township Elementary S</t>
  </si>
  <si>
    <t>St Joseph Catholic School</t>
  </si>
  <si>
    <t>340 Manor Ave</t>
  </si>
  <si>
    <t>Cranbury Township School Distr</t>
  </si>
  <si>
    <t>Cranbury</t>
  </si>
  <si>
    <t>23 N Main St</t>
  </si>
  <si>
    <t>MIFFLIN CTY ACADEMY SCIENCE &amp;</t>
  </si>
  <si>
    <t>700 Pitt St</t>
  </si>
  <si>
    <t>K.D. Markley Elementary</t>
  </si>
  <si>
    <t>354 Swedesford Rd</t>
  </si>
  <si>
    <t>Work Space Property Trust L.P</t>
  </si>
  <si>
    <t>Horsham</t>
  </si>
  <si>
    <t>507 Prudential Rd</t>
  </si>
  <si>
    <t>TRINITY ECC</t>
  </si>
  <si>
    <t>44 E Orange St</t>
  </si>
  <si>
    <t>LITITZ CHURCH OF BRETHREN</t>
  </si>
  <si>
    <t>300 W Orange St</t>
  </si>
  <si>
    <t>WITMANS CLEANING SERVICE LLC#</t>
  </si>
  <si>
    <t>Fleetwood</t>
  </si>
  <si>
    <t>205 Schweitz Rd</t>
  </si>
  <si>
    <t>BLOOMSBURG HIGH SCHOOL</t>
  </si>
  <si>
    <t>1200 Railroad St</t>
  </si>
  <si>
    <t>LITITZ MORAVIAN CHURCH</t>
  </si>
  <si>
    <t>8 Church Sq</t>
  </si>
  <si>
    <t>LAMPETER STRASBURG WAREHOUSE B</t>
  </si>
  <si>
    <t>LITITZ SPRINGS PARK***</t>
  </si>
  <si>
    <t>18 N Broad St</t>
  </si>
  <si>
    <t>General Wayne Elementary Schoo</t>
  </si>
  <si>
    <t>20 Devon Rd</t>
  </si>
  <si>
    <t>Littlestown Area School Distri</t>
  </si>
  <si>
    <t>Littlestown</t>
  </si>
  <si>
    <t>162 Newark St</t>
  </si>
  <si>
    <t>Dr. M.L. King School Complex</t>
  </si>
  <si>
    <t>1700 Marmora Ave</t>
  </si>
  <si>
    <t>Carl O'Baker Community Center</t>
  </si>
  <si>
    <t>626 Goshen Rd</t>
  </si>
  <si>
    <t>EASTERN REGIONAL BOARD OF ED</t>
  </si>
  <si>
    <t>Voorhees</t>
  </si>
  <si>
    <t>1202 Laurel Oak Rd Ste 201</t>
  </si>
  <si>
    <t>LONGENECKERS HATCHERY INC</t>
  </si>
  <si>
    <t>1110 S Market St</t>
  </si>
  <si>
    <t>YORK ACADEMY CHARTER SCHOOL</t>
  </si>
  <si>
    <t>2 Hamilton Ave</t>
  </si>
  <si>
    <t>BERKS CHRISTIAN SCHOOL</t>
  </si>
  <si>
    <t>Birdsboro</t>
  </si>
  <si>
    <t>926 Philadelphia Ter</t>
  </si>
  <si>
    <t>Great Valley High School</t>
  </si>
  <si>
    <t>225 Phoenixville Pike</t>
  </si>
  <si>
    <t>SIMPLY FROM SCRATCH</t>
  </si>
  <si>
    <t>555 S Water St</t>
  </si>
  <si>
    <t>Township of Doylestown</t>
  </si>
  <si>
    <t>425 Wells Rd</t>
  </si>
  <si>
    <t>Stafford Township School Distr</t>
  </si>
  <si>
    <t>Manahawkin</t>
  </si>
  <si>
    <t>250 N Main St</t>
  </si>
  <si>
    <t>Pottstown School District</t>
  </si>
  <si>
    <t>230 Beech St</t>
  </si>
  <si>
    <t>Woodland Middle School</t>
  </si>
  <si>
    <t>Barrington</t>
  </si>
  <si>
    <t>1 School Ln</t>
  </si>
  <si>
    <t>MILLERSVILLE - SOUTH VILLAGE</t>
  </si>
  <si>
    <t>Millersville</t>
  </si>
  <si>
    <t>120 Centennial Dr</t>
  </si>
  <si>
    <t>Bermudian Springs High School</t>
  </si>
  <si>
    <t>CK MANUFACTURING LLC</t>
  </si>
  <si>
    <t>330 MILLWOOD RD</t>
  </si>
  <si>
    <t>Royal Fitness</t>
  </si>
  <si>
    <t>50 E Gloucester Pike</t>
  </si>
  <si>
    <t>MANOR CHURCH</t>
  </si>
  <si>
    <t>530 Central Manor Rd</t>
  </si>
  <si>
    <t>ST GENEVIEVE CHURCH</t>
  </si>
  <si>
    <t>Flourtown</t>
  </si>
  <si>
    <t>1225 Bethlehem Pike</t>
  </si>
  <si>
    <t>EAST JUNIATA HIGH SCHOOL</t>
  </si>
  <si>
    <t>McAlisterville</t>
  </si>
  <si>
    <t>32944 Route 35 N</t>
  </si>
  <si>
    <t>MARKEYS BLDG MAINT #</t>
  </si>
  <si>
    <t>Red Lion</t>
  </si>
  <si>
    <t>211 S Charles St</t>
  </si>
  <si>
    <t>Scott Middle School</t>
  </si>
  <si>
    <t>800 Olive St</t>
  </si>
  <si>
    <t>JONESTOWN ELEMENTARY SCHOOL</t>
  </si>
  <si>
    <t>Jonestown</t>
  </si>
  <si>
    <t>135 S King St</t>
  </si>
  <si>
    <t>MARY GAULS QUALITY CLEANING#</t>
  </si>
  <si>
    <t>816 State St</t>
  </si>
  <si>
    <t>Ren Centre LLC</t>
  </si>
  <si>
    <t>CA-ENVIRONMENTAL - York</t>
  </si>
  <si>
    <t>2001 SPRINGWOOD RD</t>
  </si>
  <si>
    <t>East Stroudsburg Area School D</t>
  </si>
  <si>
    <t>50 Vine St</t>
  </si>
  <si>
    <t>CA-ENVIRONMENTAL - Harrisburg</t>
  </si>
  <si>
    <t>4405 Lewis Rd</t>
  </si>
  <si>
    <t>HOOVERVILLE ELEMENTARY SCHOOL</t>
  </si>
  <si>
    <t>10829 Buchanan Trl E</t>
  </si>
  <si>
    <t>CITY OF YORK SCHOOL DISTRICT#</t>
  </si>
  <si>
    <t>31 N Pershing Ave</t>
  </si>
  <si>
    <t>Calvin R. McCullough Middle Sc</t>
  </si>
  <si>
    <t>20 Chase Ave</t>
  </si>
  <si>
    <t>GABS Services LLC</t>
  </si>
  <si>
    <t>Carlisle</t>
  </si>
  <si>
    <t>460 Barnstable Rd</t>
  </si>
  <si>
    <t>Middle Township #4 Middle Scho</t>
  </si>
  <si>
    <t>300 E Pacific Ave</t>
  </si>
  <si>
    <t>EASTERN LEBANON COUNTY SCHOOL</t>
  </si>
  <si>
    <t>180 Elco Dr</t>
  </si>
  <si>
    <t>Northern Burlington Co Regiona</t>
  </si>
  <si>
    <t>Columbus</t>
  </si>
  <si>
    <t>160 Mansfield Rd E</t>
  </si>
  <si>
    <t>Herbert Hoover Elementary Scho</t>
  </si>
  <si>
    <t>501 Trenton Rd</t>
  </si>
  <si>
    <t>Sugartown Elementary School</t>
  </si>
  <si>
    <t>611 Sugartown Rd</t>
  </si>
  <si>
    <t>CRUMBL COOKIES</t>
  </si>
  <si>
    <t>Quakertown</t>
  </si>
  <si>
    <t>42 N West End Blvd</t>
  </si>
  <si>
    <t>SMALL WONDERS ACADEMY INC#</t>
  </si>
  <si>
    <t>3 Crosswinds Dr</t>
  </si>
  <si>
    <t>ELSTONVILLE SPORTSMENS</t>
  </si>
  <si>
    <t>3133 PINCH RD</t>
  </si>
  <si>
    <t>Southern Fulton Elementary</t>
  </si>
  <si>
    <t>3072 Great Cove Rd</t>
  </si>
  <si>
    <t>MORAVIAN MANOR#</t>
  </si>
  <si>
    <t>300 W Lemon St</t>
  </si>
  <si>
    <t>Pope John Paul II Reg Elementa</t>
  </si>
  <si>
    <t>West Brandywine</t>
  </si>
  <si>
    <t>2875 Manor Rd</t>
  </si>
  <si>
    <t>MOUNTVILLE CHURCH OF THE BRETH</t>
  </si>
  <si>
    <t>60 Clay St</t>
  </si>
  <si>
    <t>MESSIAH UNITED METHODIST CHURC</t>
  </si>
  <si>
    <t>Shippensburg</t>
  </si>
  <si>
    <t>30 S Penn St</t>
  </si>
  <si>
    <t>PSSA</t>
  </si>
  <si>
    <t>Elysburg</t>
  </si>
  <si>
    <t>405 Monastery Rd</t>
  </si>
  <si>
    <t>Northern Lebanon Elementary Sc</t>
  </si>
  <si>
    <t>Fredericksburg</t>
  </si>
  <si>
    <t>346 School Drive</t>
  </si>
  <si>
    <t>WARRIOR RUN SCHOOL DISTRICT</t>
  </si>
  <si>
    <t>4800 Susquehanna Trl</t>
  </si>
  <si>
    <t>GOODS POTATO CHIPS</t>
  </si>
  <si>
    <t>Adamstown</t>
  </si>
  <si>
    <t>306 E Main St</t>
  </si>
  <si>
    <t>NEW CONCEPT MFG LLC#</t>
  </si>
  <si>
    <t>Emigsville</t>
  </si>
  <si>
    <t>320 Busser Rd</t>
  </si>
  <si>
    <t>YMCA WILKES BARRE</t>
  </si>
  <si>
    <t>Wilkes Barre</t>
  </si>
  <si>
    <t>40 W Northampton St</t>
  </si>
  <si>
    <t>William Henry Middle School</t>
  </si>
  <si>
    <t>65 Carver Rd</t>
  </si>
  <si>
    <t>NEW HOLLAND AMBULANCE</t>
  </si>
  <si>
    <t>101 E Franklin St</t>
  </si>
  <si>
    <t>Food Services-INTERMEDIATE SCH</t>
  </si>
  <si>
    <t>Shillington</t>
  </si>
  <si>
    <t>600 Governor Dr</t>
  </si>
  <si>
    <t>Hamilton Township School Dist</t>
  </si>
  <si>
    <t>Hamilton</t>
  </si>
  <si>
    <t>90 Park Ave</t>
  </si>
  <si>
    <t>UMC At Collingswood</t>
  </si>
  <si>
    <t>Collingswood</t>
  </si>
  <si>
    <t>Camden</t>
  </si>
  <si>
    <t>460 Haddon Ave</t>
  </si>
  <si>
    <t>Delanco Township Board of Educ</t>
  </si>
  <si>
    <t>Delanco</t>
  </si>
  <si>
    <t>1301 Burlington Ave</t>
  </si>
  <si>
    <t>Mission Church Pennsylvania#</t>
  </si>
  <si>
    <t>651 Lampeter Rd</t>
  </si>
  <si>
    <t>JUNIATA ELEMENTARY SCHOOL</t>
  </si>
  <si>
    <t>Mifflintown</t>
  </si>
  <si>
    <t>75 S 7th St</t>
  </si>
  <si>
    <t>NORTH STAR MAINTENANCE</t>
  </si>
  <si>
    <t>449 Longmeadow Rd</t>
  </si>
  <si>
    <t>NORTHEAST JANITORIAL SUPPLY LL</t>
  </si>
  <si>
    <t>Allentown</t>
  </si>
  <si>
    <t>847 N GILMORE ST</t>
  </si>
  <si>
    <t>NORTHERN LEBANON SCHOOL DIST#</t>
  </si>
  <si>
    <t>345 SCHOOL DR</t>
  </si>
  <si>
    <t>NORTHERN YORK SCHOOL DIST</t>
  </si>
  <si>
    <t>Dillsburg</t>
  </si>
  <si>
    <t>650 S Baltimore St</t>
  </si>
  <si>
    <t>MILLERSVILLE - WARE CENTER</t>
  </si>
  <si>
    <t>42 N Prince St</t>
  </si>
  <si>
    <t>ITP</t>
  </si>
  <si>
    <t>200 S Chestnut St</t>
  </si>
  <si>
    <t>MUNICIPAL EMERG SERVICE AUTHOR</t>
  </si>
  <si>
    <t>380 W BAINBRIDGE ST</t>
  </si>
  <si>
    <t>OUR LADY OF LOURDES REGIONAL S</t>
  </si>
  <si>
    <t>Coal Township</t>
  </si>
  <si>
    <t>2001 Clinton Ave</t>
  </si>
  <si>
    <t>School District Warehouse</t>
  </si>
  <si>
    <t>2900 Terwood Rd</t>
  </si>
  <si>
    <t>Cantwell Bridge Middle School</t>
  </si>
  <si>
    <t>550 Tony Marchio Dr</t>
  </si>
  <si>
    <t>OCCUPATIONAL DEVELOPMENT CENTE</t>
  </si>
  <si>
    <t>640 Martha Ave</t>
  </si>
  <si>
    <t>Wellspan Ephrata Community Hos</t>
  </si>
  <si>
    <t>169 Martin Ave</t>
  </si>
  <si>
    <t>Euro Opric Ltd.</t>
  </si>
  <si>
    <t>Muncy</t>
  </si>
  <si>
    <t>1203 Lycoming Mall Circle</t>
  </si>
  <si>
    <t>Hudson's Cleaning</t>
  </si>
  <si>
    <t>4200 Summit Bridge Rd</t>
  </si>
  <si>
    <t>OUR MOTHER PERPETUAL SCHOOL</t>
  </si>
  <si>
    <t>330 Church Ave</t>
  </si>
  <si>
    <t>PA COLLEGE OF ART &amp; DESIGN</t>
  </si>
  <si>
    <t>204 N Prince St</t>
  </si>
  <si>
    <t>SUSQUEHANNA WALDORF SCHOOL</t>
  </si>
  <si>
    <t>15 W Walnut St</t>
  </si>
  <si>
    <t>EXCENTIA MED#</t>
  </si>
  <si>
    <t>1810 Rohrerstown Rd</t>
  </si>
  <si>
    <t>PALMYRA AREA SCHOOL DISTRICT</t>
  </si>
  <si>
    <t>Palmyra</t>
  </si>
  <si>
    <t>1125 Park Dr</t>
  </si>
  <si>
    <t>Chambers Flooring LLC</t>
  </si>
  <si>
    <t>323 E King St</t>
  </si>
  <si>
    <t>EASTERN LANC CTY SCHOOL DIST</t>
  </si>
  <si>
    <t>669 E Main St</t>
  </si>
  <si>
    <t>Greenwich Elementary School</t>
  </si>
  <si>
    <t>Lenhartsville</t>
  </si>
  <si>
    <t>1457 Krumsville Rd</t>
  </si>
  <si>
    <t>Southern Elementary School</t>
  </si>
  <si>
    <t>795 Cox Neck Rd</t>
  </si>
  <si>
    <t>JOHN HERRS VILLAGE MARKET</t>
  </si>
  <si>
    <t>25 Manor Ave</t>
  </si>
  <si>
    <t>JUNIATA HIGH SCHOOL</t>
  </si>
  <si>
    <t>3931 William Penn Hwy</t>
  </si>
  <si>
    <t>Abington School District</t>
  </si>
  <si>
    <t>Abington</t>
  </si>
  <si>
    <t>970 Highland Ave</t>
  </si>
  <si>
    <t>ON THE ICE FAMILY SKATING CTR#</t>
  </si>
  <si>
    <t>101 Landings Dr</t>
  </si>
  <si>
    <t>MILLERSVILLE - EAST VILLAGE</t>
  </si>
  <si>
    <t>210 E Residence Hall Circle</t>
  </si>
  <si>
    <t>PINE GROVE AREA SCHOOL</t>
  </si>
  <si>
    <t>Pine Grove</t>
  </si>
  <si>
    <t>103 School St</t>
  </si>
  <si>
    <t>CLEAN ENTERPRISES</t>
  </si>
  <si>
    <t>40 N Church St</t>
  </si>
  <si>
    <t>East Stroudsburg HS North</t>
  </si>
  <si>
    <t>Dingmans Ferry</t>
  </si>
  <si>
    <t>279 Timberwolf Dr</t>
  </si>
  <si>
    <t>PLEASANT VIEW RETIREMENT MED#</t>
  </si>
  <si>
    <t>544 N Penryn Rd</t>
  </si>
  <si>
    <t>YORK TOWNSHIP ELEMENTARY SCHOO</t>
  </si>
  <si>
    <t>2500 S Queen St</t>
  </si>
  <si>
    <t>KUTZTOWN MIDDLE SCHOOL</t>
  </si>
  <si>
    <t>10 Deisher Ln</t>
  </si>
  <si>
    <t>YORKSHIRE ELEMENTARY</t>
  </si>
  <si>
    <t>295 Mills St</t>
  </si>
  <si>
    <t>Carl G Renn Elementary School</t>
  </si>
  <si>
    <t>Lairdsville</t>
  </si>
  <si>
    <t>183 School Ln</t>
  </si>
  <si>
    <t>Rose Tree Elementary School</t>
  </si>
  <si>
    <t>Media</t>
  </si>
  <si>
    <t>1101 First Ave</t>
  </si>
  <si>
    <t>READING BAKERY SYSTEMS#</t>
  </si>
  <si>
    <t>Robesonia</t>
  </si>
  <si>
    <t>380 Old W Penn Ave</t>
  </si>
  <si>
    <t>RUTHERFORD ELEMENTARY SCHOOL</t>
  </si>
  <si>
    <t>6500 Clearfield St</t>
  </si>
  <si>
    <t>Edgewood Elementary School</t>
  </si>
  <si>
    <t>920 Morris St</t>
  </si>
  <si>
    <t>RED LION AREA SCHOOL DISTRICT#</t>
  </si>
  <si>
    <t>696 Delta Rd</t>
  </si>
  <si>
    <t>Metric Realty</t>
  </si>
  <si>
    <t>Paoli</t>
  </si>
  <si>
    <t>1800 E Lancaster Ave</t>
  </si>
  <si>
    <t>Lumberton Middle School</t>
  </si>
  <si>
    <t>Lumberton</t>
  </si>
  <si>
    <t>30 Dimsdale Dr</t>
  </si>
  <si>
    <t>Everett McDonald Elementary Sc</t>
  </si>
  <si>
    <t>666 Reeves Ln</t>
  </si>
  <si>
    <t>DALLASTOWN ELEMENTARY SCHOOL</t>
  </si>
  <si>
    <t>105 S Charles St</t>
  </si>
  <si>
    <t>Jarrettown El School</t>
  </si>
  <si>
    <t>DRESHER</t>
  </si>
  <si>
    <t>1520 LIMEKILN PIKE</t>
  </si>
  <si>
    <t>NEW CREATION UMC#</t>
  </si>
  <si>
    <t>10 W Farnum St</t>
  </si>
  <si>
    <t>HANOVER PUBLIC SCHOOL DISTRICT</t>
  </si>
  <si>
    <t>Hanover</t>
  </si>
  <si>
    <t>403 Moul Ave</t>
  </si>
  <si>
    <t>ROHRERSTOWN FIRE COMPANY</t>
  </si>
  <si>
    <t>500 Elizabeth St</t>
  </si>
  <si>
    <t>Cape May City Board of Educati</t>
  </si>
  <si>
    <t>Cape May</t>
  </si>
  <si>
    <t>921 Lafayette St</t>
  </si>
  <si>
    <t>YORK ACADEMY REG CHARTER SCHOO</t>
  </si>
  <si>
    <t>32 W North St</t>
  </si>
  <si>
    <t>TUSCARORA - JAMES BUCHANAN MID</t>
  </si>
  <si>
    <t>5191 Fort Loudon Rd</t>
  </si>
  <si>
    <t>THE RUG BEATER#</t>
  </si>
  <si>
    <t>Brownstown</t>
  </si>
  <si>
    <t>327 N State St</t>
  </si>
  <si>
    <t>MIDDLETOWN BOROUGH</t>
  </si>
  <si>
    <t>60 W Emaus St</t>
  </si>
  <si>
    <t>RUTTERS FARM STORE #10</t>
  </si>
  <si>
    <t>2115 BANNISTER ST</t>
  </si>
  <si>
    <t>RUTTERS FARM STORE #14</t>
  </si>
  <si>
    <t>899 N US Route 15</t>
  </si>
  <si>
    <t>RUTTERS FARM STORE #17</t>
  </si>
  <si>
    <t>East Berlin</t>
  </si>
  <si>
    <t>2115 E Berlin Rd</t>
  </si>
  <si>
    <t>RUTTERS FARM STORE #24</t>
  </si>
  <si>
    <t>Brogue</t>
  </si>
  <si>
    <t>2600 Delta Rd</t>
  </si>
  <si>
    <t>Rutters Farm Store # 47</t>
  </si>
  <si>
    <t>509 GREENBRIAR RD</t>
  </si>
  <si>
    <t>RUTTERS FARM STORE #52</t>
  </si>
  <si>
    <t>1400 BALTIMORE ST</t>
  </si>
  <si>
    <t>RUTTERS FARM STORE #53</t>
  </si>
  <si>
    <t>2215 Old Trail Rd</t>
  </si>
  <si>
    <t>RUTTERS FARM STORE #60</t>
  </si>
  <si>
    <t>4425 W Market St</t>
  </si>
  <si>
    <t>RUTTERS FARM STORES #1</t>
  </si>
  <si>
    <t>1099 HAINES RD</t>
  </si>
  <si>
    <t>RUTTERS FARM STORES #12</t>
  </si>
  <si>
    <t>1425 SEVEN VALLEYS RD</t>
  </si>
  <si>
    <t>RUTTERS FARM STORES #15</t>
  </si>
  <si>
    <t>2125 N Susquehanna Trl</t>
  </si>
  <si>
    <t>RUTTERS FARM STORES #18</t>
  </si>
  <si>
    <t>725 Arsenal Rd</t>
  </si>
  <si>
    <t>RUTTERS FARM STORES #2</t>
  </si>
  <si>
    <t>Shrewsbury</t>
  </si>
  <si>
    <t>249 N Main St</t>
  </si>
  <si>
    <t>RUTTERS FARM STORES #21</t>
  </si>
  <si>
    <t>Manchester</t>
  </si>
  <si>
    <t>5 S Main St</t>
  </si>
  <si>
    <t>RUTTERS FARM STORES #22</t>
  </si>
  <si>
    <t>35 E Canal St</t>
  </si>
  <si>
    <t>RUTTERS FARM STORES #25</t>
  </si>
  <si>
    <t>1520 PENNSYLVANIA AVE</t>
  </si>
  <si>
    <t>RUTTERS FARM STORES #26</t>
  </si>
  <si>
    <t>615 S Main St</t>
  </si>
  <si>
    <t>RUTTERS FARM STORES #28</t>
  </si>
  <si>
    <t>301 N Main St</t>
  </si>
  <si>
    <t>RUTTERS FARM STORES #30</t>
  </si>
  <si>
    <t>NEW FREEDOM</t>
  </si>
  <si>
    <t>2 S Broad St</t>
  </si>
  <si>
    <t>RUTTERS FARM STORES #32</t>
  </si>
  <si>
    <t>463 W Main St</t>
  </si>
  <si>
    <t>RUTTERS FARM STORES #33</t>
  </si>
  <si>
    <t>661 Broadway</t>
  </si>
  <si>
    <t>RUTTERS FARM STORES #35</t>
  </si>
  <si>
    <t>1090 OLD TRAIL RD</t>
  </si>
  <si>
    <t>RUTTERS FARM STORES #38</t>
  </si>
  <si>
    <t>Hallam</t>
  </si>
  <si>
    <t>700 W Market St</t>
  </si>
  <si>
    <t>RUTTERS FARM STORES #39</t>
  </si>
  <si>
    <t>Windsor</t>
  </si>
  <si>
    <t>179 W Main St</t>
  </si>
  <si>
    <t>RUTTERS FARM STORES #40</t>
  </si>
  <si>
    <t>1155 RIVER RD</t>
  </si>
  <si>
    <t>RUTTERS FARM STORES #42</t>
  </si>
  <si>
    <t>Stewartstown</t>
  </si>
  <si>
    <t>3 Charles Ave</t>
  </si>
  <si>
    <t>LAMPETER STRASBURG HIGH SCHOOL</t>
  </si>
  <si>
    <t>RUTTERS FARM STORES #43</t>
  </si>
  <si>
    <t>1590 KENNETH RD</t>
  </si>
  <si>
    <t>RUTTERS FARM STORES #44</t>
  </si>
  <si>
    <t>Glen Rock</t>
  </si>
  <si>
    <t>6040 Steltz Rd</t>
  </si>
  <si>
    <t>RUTTERS FARM STORES #46</t>
  </si>
  <si>
    <t>99 Abbottstown St</t>
  </si>
  <si>
    <t>RUTTERS FARM STORES #48</t>
  </si>
  <si>
    <t>5 Winterstown Rd</t>
  </si>
  <si>
    <t>RUTTERS FARM STORES #49</t>
  </si>
  <si>
    <t>2345 CARLISLE RD</t>
  </si>
  <si>
    <t>RUTTERS FARM STORES #50</t>
  </si>
  <si>
    <t>420 N Main St</t>
  </si>
  <si>
    <t>RUTTERS FARM STORES #51</t>
  </si>
  <si>
    <t>Jacobus</t>
  </si>
  <si>
    <t>35 N Main St</t>
  </si>
  <si>
    <t>RUTTERS FARM STORES #54</t>
  </si>
  <si>
    <t>5305 N SUSQUEHANNA TRL</t>
  </si>
  <si>
    <t>RUTTERS FARM STORES #57</t>
  </si>
  <si>
    <t>1450 MOUNT ZION RD</t>
  </si>
  <si>
    <t>RUTTERS FARM STORES #58</t>
  </si>
  <si>
    <t>Abbottstown</t>
  </si>
  <si>
    <t>7680 LINCOLN HWY</t>
  </si>
  <si>
    <t>RUTTERS FARM STORES #7</t>
  </si>
  <si>
    <t>2251 N George St</t>
  </si>
  <si>
    <t>RUTTERS FARM STORES #74</t>
  </si>
  <si>
    <t>Fayetteville</t>
  </si>
  <si>
    <t>4030 Lincoln Way E</t>
  </si>
  <si>
    <t>RUTTERS FARM STORES #78</t>
  </si>
  <si>
    <t>7438 Anthony Hwy</t>
  </si>
  <si>
    <t>RUTTERS FARM STORES #8</t>
  </si>
  <si>
    <t>129 LEADERS HEIGHTS RD</t>
  </si>
  <si>
    <t>RUTTERS FARM STORES #9</t>
  </si>
  <si>
    <t>791 Delta Rd</t>
  </si>
  <si>
    <t>Delsea Regional Middle School</t>
  </si>
  <si>
    <t>Franklinville</t>
  </si>
  <si>
    <t>242 Fries Mill Rd</t>
  </si>
  <si>
    <t>Salem United Church of Christ</t>
  </si>
  <si>
    <t>2312 Marietta Ave</t>
  </si>
  <si>
    <t>Center for Student Learning</t>
  </si>
  <si>
    <t>345 Lakeside Dr</t>
  </si>
  <si>
    <t>CA-ENVIRONMENTAL - Selinsgrove</t>
  </si>
  <si>
    <t>1070 N SUSQUEHANNA TRL</t>
  </si>
  <si>
    <t>George A Ferrell Elementary Sc</t>
  </si>
  <si>
    <t>Picture Rocks</t>
  </si>
  <si>
    <t>34 Court Street</t>
  </si>
  <si>
    <t>SHALOM CHRISTIAN ACADEMY</t>
  </si>
  <si>
    <t>126 Social Island Rd</t>
  </si>
  <si>
    <t>Audubon Board of Education</t>
  </si>
  <si>
    <t>Audubon</t>
  </si>
  <si>
    <t>350 Edgewood Ave</t>
  </si>
  <si>
    <t>CA-ENVIRONMENTAL - Lancaster</t>
  </si>
  <si>
    <t>31 Rohrerstown Rd</t>
  </si>
  <si>
    <t>LEOLA HMONG ALLIANCE*</t>
  </si>
  <si>
    <t>9 S Hershey Ave</t>
  </si>
  <si>
    <t>SIGNAL MACHINE COMPANY#</t>
  </si>
  <si>
    <t>150 King Ct</t>
  </si>
  <si>
    <t>CA-ENVIRONMENTAL - Mechanicsbu</t>
  </si>
  <si>
    <t>Mechanicsburg</t>
  </si>
  <si>
    <t>4833 Carlisle Pike</t>
  </si>
  <si>
    <t>Pleasantville Elementary Schoo</t>
  </si>
  <si>
    <t>16 Pleasant Pl</t>
  </si>
  <si>
    <t>St Christopher's Church</t>
  </si>
  <si>
    <t>Gladwyne</t>
  </si>
  <si>
    <t>226 Righters Mill Rd</t>
  </si>
  <si>
    <t>SMOKER &amp; COMPANY#</t>
  </si>
  <si>
    <t>49 E Main St</t>
  </si>
  <si>
    <t>ROHRERSTOWN ELEMENTARY</t>
  </si>
  <si>
    <t>2200 Noll Dr</t>
  </si>
  <si>
    <t>SOUTH EASTERN SCHOOL DIST</t>
  </si>
  <si>
    <t>Fawn Grove</t>
  </si>
  <si>
    <t>377 Main St</t>
  </si>
  <si>
    <t>MOUNTVILLE ELEMENTARY</t>
  </si>
  <si>
    <t>200 College Ave</t>
  </si>
  <si>
    <t>SUMMITVIEW ELEMENTARY</t>
  </si>
  <si>
    <t>840 E 2nd St</t>
  </si>
  <si>
    <t>SOUTHERN YORK COUNTY SCHOOL DI</t>
  </si>
  <si>
    <t>3280 Fissels Church Rd</t>
  </si>
  <si>
    <t>GATEWAY CHURCH</t>
  </si>
  <si>
    <t>Parkesburg</t>
  </si>
  <si>
    <t>160 Cowan Rd</t>
  </si>
  <si>
    <t>Charlestown Elementary School</t>
  </si>
  <si>
    <t>2060 Charlestown Rd</t>
  </si>
  <si>
    <t>RIVERS TRUCK CENTER</t>
  </si>
  <si>
    <t>2975 Cape Horn Rd</t>
  </si>
  <si>
    <t>ST JOHN NEUMANN CHURCH</t>
  </si>
  <si>
    <t>601 E Delp Rd</t>
  </si>
  <si>
    <t>GREENWOOD - MIDDLE / HIGH</t>
  </si>
  <si>
    <t>Wilmington Manor Elementary</t>
  </si>
  <si>
    <t>200 E Roosevelt Ave</t>
  </si>
  <si>
    <t>ST MARYS CHURCH#</t>
  </si>
  <si>
    <t>119 S Prince St</t>
  </si>
  <si>
    <t>Landis Place on King</t>
  </si>
  <si>
    <t>239 W King St</t>
  </si>
  <si>
    <t>TUSCARORA JR HIGH SCHOOL</t>
  </si>
  <si>
    <t>3873 William Penn Hwy</t>
  </si>
  <si>
    <t>LSC Communications</t>
  </si>
  <si>
    <t>216 Greenfield Rd</t>
  </si>
  <si>
    <t>St Peters Lutheran Church</t>
  </si>
  <si>
    <t>10 Delp Rd</t>
  </si>
  <si>
    <t>FULTON STEAMBOAT INN</t>
  </si>
  <si>
    <t>1 Hartman Bridge Rd</t>
  </si>
  <si>
    <t>State Street Assisted Living</t>
  </si>
  <si>
    <t>21 N State St</t>
  </si>
  <si>
    <t>STEPHENSON EQUIPMENT#</t>
  </si>
  <si>
    <t>7201 Paxton St</t>
  </si>
  <si>
    <t>STEPS TO SUCCESS INC#</t>
  </si>
  <si>
    <t>18 Quarry Rd</t>
  </si>
  <si>
    <t>THE RUG BEATER</t>
  </si>
  <si>
    <t>Talmage</t>
  </si>
  <si>
    <t>327 S State St</t>
  </si>
  <si>
    <t>BLACK ROCK RETREAT</t>
  </si>
  <si>
    <t>1345 Kirkwood Pike</t>
  </si>
  <si>
    <t>Gateway Kia</t>
  </si>
  <si>
    <t>Warrington</t>
  </si>
  <si>
    <t>1425 Easton Rd</t>
  </si>
  <si>
    <t>YORK SUBURBAN SCHOOL DISTRICT</t>
  </si>
  <si>
    <t>1800 Hollywood Dr</t>
  </si>
  <si>
    <t>GR Klinefelter Underwriters</t>
  </si>
  <si>
    <t>1 E Main St</t>
  </si>
  <si>
    <t>Rainbow Elementary School</t>
  </si>
  <si>
    <t>50 Country Club Rd</t>
  </si>
  <si>
    <t>GREENWOOD - ELEMENTARY SCHOOL</t>
  </si>
  <si>
    <t>Rancocas Valley Regional High</t>
  </si>
  <si>
    <t>Mount Holly</t>
  </si>
  <si>
    <t>520 Jacksonville Rd</t>
  </si>
  <si>
    <t>Devereux Whitlock Center</t>
  </si>
  <si>
    <t>Berwyn</t>
  </si>
  <si>
    <t>826 Maple Ave</t>
  </si>
  <si>
    <t>MOT Charter School</t>
  </si>
  <si>
    <t>1156 Levels Rd</t>
  </si>
  <si>
    <t>THADDEUS STEVENS COLLEGE#</t>
  </si>
  <si>
    <t>750 E King St</t>
  </si>
  <si>
    <t>THE BUCK CO#</t>
  </si>
  <si>
    <t>897 Lancaster Pike</t>
  </si>
  <si>
    <t>Borough of Phoenixville</t>
  </si>
  <si>
    <t>Phoenixville</t>
  </si>
  <si>
    <t>351 Bridge St</t>
  </si>
  <si>
    <t>THE MENNONITE HOME MED</t>
  </si>
  <si>
    <t>1520 Harrisburg Pike</t>
  </si>
  <si>
    <t>LTG NORTH LP</t>
  </si>
  <si>
    <t>Ronks</t>
  </si>
  <si>
    <t>2521 Lincoln Hwy E</t>
  </si>
  <si>
    <t>THE SALVATION ARMY#</t>
  </si>
  <si>
    <t>131 S Queen St</t>
  </si>
  <si>
    <t>THE WORSHIP CENTER#</t>
  </si>
  <si>
    <t>2384 New Holland Pike</t>
  </si>
  <si>
    <t>CA-ENVIRONMENTAL - Reading</t>
  </si>
  <si>
    <t>Temple</t>
  </si>
  <si>
    <t>5370 Allentown Pike</t>
  </si>
  <si>
    <t>Pitman Board of Education</t>
  </si>
  <si>
    <t>420 Hudson Ave</t>
  </si>
  <si>
    <t>St. Bernadette of Lourdes Scho</t>
  </si>
  <si>
    <t>1001 Turner Ave</t>
  </si>
  <si>
    <t>CENTRAL YORK MIDDLE SCHOOL</t>
  </si>
  <si>
    <t>1950 N Hills Rd</t>
  </si>
  <si>
    <t>TURKEY HILL DAIRY WK#-Plant</t>
  </si>
  <si>
    <t>Conestoga</t>
  </si>
  <si>
    <t>2601 River Rd</t>
  </si>
  <si>
    <t>TWIN VALLEY MIDDLE SCHOOL</t>
  </si>
  <si>
    <t>770 Clymer Hill Rd</t>
  </si>
  <si>
    <t>CC-REVEL NAIL LLC</t>
  </si>
  <si>
    <t>Blackwood</t>
  </si>
  <si>
    <t>90 Coles Rd</t>
  </si>
  <si>
    <t>UNITARIAN UNIVERSALIST#</t>
  </si>
  <si>
    <t>538 W Chestnut St</t>
  </si>
  <si>
    <t>LEWISBURG AREA SCHOOL DISTRICT</t>
  </si>
  <si>
    <t>Lewisburg</t>
  </si>
  <si>
    <t>2020 Washington Ave</t>
  </si>
  <si>
    <t>SPRING GROVE HIGH SCHOOL</t>
  </si>
  <si>
    <t>1490 Roth Church Rd</t>
  </si>
  <si>
    <t>VALLEY VIEW ALLIANCE CHURCH</t>
  </si>
  <si>
    <t>200 Alliance Ave</t>
  </si>
  <si>
    <t>FRYS CARPET #</t>
  </si>
  <si>
    <t>517 N Plum St</t>
  </si>
  <si>
    <t>SINKING SPRING ELEMENTARY</t>
  </si>
  <si>
    <t>2850 N Susquehanna Trl</t>
  </si>
  <si>
    <t>DOVER HIGH SCHOOL</t>
  </si>
  <si>
    <t>1 Dover High Dr</t>
  </si>
  <si>
    <t>VERITAS ACADEMY INC</t>
  </si>
  <si>
    <t>26 Hillcrest Ave</t>
  </si>
  <si>
    <t>Villa Joseph Marie School</t>
  </si>
  <si>
    <t>Holland</t>
  </si>
  <si>
    <t>1180 Holland Rd</t>
  </si>
  <si>
    <t>Paoli United Methodist Church</t>
  </si>
  <si>
    <t>81 Devon Rd</t>
  </si>
  <si>
    <t>Local Union #313 IBEW</t>
  </si>
  <si>
    <t>814 W Basin Rd</t>
  </si>
  <si>
    <t>BLUE ROCK REGIONAL FIRE DISTRI</t>
  </si>
  <si>
    <t>26 E Charlotte St</t>
  </si>
  <si>
    <t>West Shore Evangelical Free Ch</t>
  </si>
  <si>
    <t>1345 Williams Grove Rd</t>
  </si>
  <si>
    <t>WEST SHORE SCHOOL DISTRICT</t>
  </si>
  <si>
    <t>New Cumberland</t>
  </si>
  <si>
    <t>507 Fishing Creek Rd</t>
  </si>
  <si>
    <t>Montgomery County IU 23</t>
  </si>
  <si>
    <t>NORRISTOWN</t>
  </si>
  <si>
    <t>1605 W Main St</t>
  </si>
  <si>
    <t>LEADER HEIGHTS ELEMENTARY</t>
  </si>
  <si>
    <t>49 Indian Rock Dam Rd</t>
  </si>
  <si>
    <t>WERLEYS CLEANING SERVICE</t>
  </si>
  <si>
    <t>89 Kohler Rd</t>
  </si>
  <si>
    <t>BETHLEHEM UNITED METHODIST CHU</t>
  </si>
  <si>
    <t>109 E Main St</t>
  </si>
  <si>
    <t>IN THE NET#</t>
  </si>
  <si>
    <t>798 Airport Rd</t>
  </si>
  <si>
    <t>NORTH HILLS ELEMENTARY</t>
  </si>
  <si>
    <t>1330 N Hills Rd</t>
  </si>
  <si>
    <t>KUTZTOWN HIGH SCHOOL</t>
  </si>
  <si>
    <t>50 Trexler Ave</t>
  </si>
  <si>
    <t>WHITE OAK MILLS#</t>
  </si>
  <si>
    <t>419 W High St</t>
  </si>
  <si>
    <t>WHITMOYER FORD INC</t>
  </si>
  <si>
    <t>1001 E Main St</t>
  </si>
  <si>
    <t>Hibbert Group *ShipTo Only*</t>
  </si>
  <si>
    <t>Robbinsville</t>
  </si>
  <si>
    <t>1100 US Highway 130</t>
  </si>
  <si>
    <t>WEST HANOVER ELEMENTARY SCHOOL</t>
  </si>
  <si>
    <t>7740 Manor Dr</t>
  </si>
  <si>
    <t>CLUB 521 INC***</t>
  </si>
  <si>
    <t>2400 Butter Rd</t>
  </si>
  <si>
    <t>WISSLER MOTORS INC</t>
  </si>
  <si>
    <t>1205 W Main St</t>
  </si>
  <si>
    <t>EPHRATA MANAGEMENT SERVICES</t>
  </si>
  <si>
    <t>400 W Main St</t>
  </si>
  <si>
    <t>Spring Meadow Early Childhood</t>
  </si>
  <si>
    <t>611 Campus Dr</t>
  </si>
  <si>
    <t>Manheim Elementary School</t>
  </si>
  <si>
    <t>Glenville</t>
  </si>
  <si>
    <t>5778 Blooming Grove Rd</t>
  </si>
  <si>
    <t>PHILLIPS ELEMENTARY SCHOOL</t>
  </si>
  <si>
    <t>100 Oakmont Rd</t>
  </si>
  <si>
    <t>Delaware Tech Community Colleg</t>
  </si>
  <si>
    <t>100 Campus Dr</t>
  </si>
  <si>
    <t>Hopewell Valley Regional Schoo</t>
  </si>
  <si>
    <t>Pennington</t>
  </si>
  <si>
    <t>425 S Main St</t>
  </si>
  <si>
    <t>Ntirety Inc</t>
  </si>
  <si>
    <t>Newark</t>
  </si>
  <si>
    <t>650 Pencader Dr</t>
  </si>
  <si>
    <t>Buildings &amp; Grounds Center</t>
  </si>
  <si>
    <t>1515 E Lincoln Hwy</t>
  </si>
  <si>
    <t>BIRD IN HAND FAMILY RESTAURANT</t>
  </si>
  <si>
    <t>2760 Old Philadelphia Pike</t>
  </si>
  <si>
    <t>RICHTER PRECISION INC</t>
  </si>
  <si>
    <t>1021 Commercial Ave Door B4</t>
  </si>
  <si>
    <t>COMPANION ANIMAL HOSPITAL#</t>
  </si>
  <si>
    <t>335 Route 35</t>
  </si>
  <si>
    <t>FOUR SEASONS PRODUCE#</t>
  </si>
  <si>
    <t>400 Wabash Rd</t>
  </si>
  <si>
    <t>Glen Mills Schools</t>
  </si>
  <si>
    <t>Glen Mills</t>
  </si>
  <si>
    <t>185 Glen Mills Rd</t>
  </si>
  <si>
    <t>RUTTERS FARM STORES #62</t>
  </si>
  <si>
    <t>910 S RICHLAND AVE</t>
  </si>
  <si>
    <t>DAYBREAK CHURCH#</t>
  </si>
  <si>
    <t>321 Gettysburg Pike</t>
  </si>
  <si>
    <t>CHAMBERS HILL ELEMENTARY SCHOO</t>
  </si>
  <si>
    <t>6450 Chambers Hill Rd</t>
  </si>
  <si>
    <t>NEFFSVILLE MENN CHURCH#</t>
  </si>
  <si>
    <t>2371 Lititz Pike</t>
  </si>
  <si>
    <t>S R COVER PROPERTIES</t>
  </si>
  <si>
    <t>300 W Chestnut St Ste B1</t>
  </si>
  <si>
    <t>MOWREY ELEMENTARY</t>
  </si>
  <si>
    <t>7891 Tomstown Rd</t>
  </si>
  <si>
    <t>NORTH SIDE ELEMENTARY SCHOOL</t>
  </si>
  <si>
    <t>4520 Devonshire Rd</t>
  </si>
  <si>
    <t>LAWNTON ELEMENTARY SCHOOL</t>
  </si>
  <si>
    <t>4400 Franklin St</t>
  </si>
  <si>
    <t>Central Bucks School District</t>
  </si>
  <si>
    <t>320 W Swamp Rd</t>
  </si>
  <si>
    <t>Assumption BVM School CCIU</t>
  </si>
  <si>
    <t>West Grove</t>
  </si>
  <si>
    <t>290 State Rd</t>
  </si>
  <si>
    <t>TRI COMMUNITY ELEMENTARY SCHOO</t>
  </si>
  <si>
    <t>255 Cypress St</t>
  </si>
  <si>
    <t>TCA</t>
  </si>
  <si>
    <t>710 S Old Middletown Rd</t>
  </si>
  <si>
    <t>Northern Burlington Middle Sch</t>
  </si>
  <si>
    <t>180 Mansfield Rd E</t>
  </si>
  <si>
    <t>Millersville - Byerly/Luek Hal</t>
  </si>
  <si>
    <t>24 Pucillo Drive</t>
  </si>
  <si>
    <t>ENVIRONMENTAL - BSSF Camphill</t>
  </si>
  <si>
    <t>CAMP HILL</t>
  </si>
  <si>
    <t>210 GRANDVIEW AVE</t>
  </si>
  <si>
    <t>Cornerstone Health &amp; Fitness</t>
  </si>
  <si>
    <t>Furlong</t>
  </si>
  <si>
    <t>740 Edison Furlong Rd</t>
  </si>
  <si>
    <t>YMCA of BUCKS</t>
  </si>
  <si>
    <t>2500 Lower State Rd</t>
  </si>
  <si>
    <t>Bensalem High School Annex</t>
  </si>
  <si>
    <t>Bensalem</t>
  </si>
  <si>
    <t>4319 Hulmeville Rd</t>
  </si>
  <si>
    <t>Poquessing Middle School</t>
  </si>
  <si>
    <t>300 Heights Ln</t>
  </si>
  <si>
    <t>New Hope</t>
  </si>
  <si>
    <t>322 W Bridge St</t>
  </si>
  <si>
    <t>Cathedral Village</t>
  </si>
  <si>
    <t>600 E Cathedral Rd</t>
  </si>
  <si>
    <t>Centennial School District</t>
  </si>
  <si>
    <t>48 Swan Way</t>
  </si>
  <si>
    <t>Pennswood Village</t>
  </si>
  <si>
    <t>1382 Newtown Langhorne Rd</t>
  </si>
  <si>
    <t>Central Receiving Department</t>
  </si>
  <si>
    <t>Central Montco Technical High</t>
  </si>
  <si>
    <t>821 PLYMOUTH RD</t>
  </si>
  <si>
    <t>Cherry Hill Fire Department</t>
  </si>
  <si>
    <t>1100 Marlkress Rd</t>
  </si>
  <si>
    <t>Tawanka Elementary School</t>
  </si>
  <si>
    <t>2055 Brownsville Rd</t>
  </si>
  <si>
    <t>Bucks County Intermediate Unit</t>
  </si>
  <si>
    <t>266 N Broad St</t>
  </si>
  <si>
    <t>Cowtown Bawl Inc.</t>
  </si>
  <si>
    <t>Pilesgrove</t>
  </si>
  <si>
    <t>780 Route 40</t>
  </si>
  <si>
    <t>Walter Miller Elementary Schoo</t>
  </si>
  <si>
    <t>10 Cobalt Ridge Dr S</t>
  </si>
  <si>
    <t>MUHLENBERG HIGH SCHOOL</t>
  </si>
  <si>
    <t>400 Sharp Ave</t>
  </si>
  <si>
    <t>Millersville-Hash Bldg/Bassler</t>
  </si>
  <si>
    <t>10 S George St</t>
  </si>
  <si>
    <t>SnapCab by Bostock</t>
  </si>
  <si>
    <t>175 Titus Ave Ste 200</t>
  </si>
  <si>
    <t>Camden Tower</t>
  </si>
  <si>
    <t>215 N 3rd St</t>
  </si>
  <si>
    <t>ENERGY CENTER HARRISBURG</t>
  </si>
  <si>
    <t>900 Walnut St</t>
  </si>
  <si>
    <t>New Hope-Solebury High School</t>
  </si>
  <si>
    <t>182 W Bridge St</t>
  </si>
  <si>
    <t>Christian Life Church</t>
  </si>
  <si>
    <t>3100 Galloway Rd</t>
  </si>
  <si>
    <t>George School</t>
  </si>
  <si>
    <t>1690 Newtown Langhorne Rd- PMB 4062</t>
  </si>
  <si>
    <t>HEGINS VALLEY FARMS</t>
  </si>
  <si>
    <t>Hegins</t>
  </si>
  <si>
    <t>824 Church Rd</t>
  </si>
  <si>
    <t>LESTER R SUMMERS INC</t>
  </si>
  <si>
    <t>40 Garden Spot Rd</t>
  </si>
  <si>
    <t>Episcopal Academy</t>
  </si>
  <si>
    <t>1785 Bishop White Dr</t>
  </si>
  <si>
    <t>St Bernadette of Lourdes Churc</t>
  </si>
  <si>
    <t>1025 Turner Ave</t>
  </si>
  <si>
    <t>1776 E Lancaster Ave</t>
  </si>
  <si>
    <t>YMCA of Bucks Fairless Hills</t>
  </si>
  <si>
    <t>Fairless Hills</t>
  </si>
  <si>
    <t>601 S Oxford Valley Rd</t>
  </si>
  <si>
    <t>BERKS CAREER &amp; TECHNOLOGY CNT#</t>
  </si>
  <si>
    <t>Leesport</t>
  </si>
  <si>
    <t>1057 County Rd</t>
  </si>
  <si>
    <t>Cliff Fitzgerald</t>
  </si>
  <si>
    <t>North Wales</t>
  </si>
  <si>
    <t>601 Ellison Dr</t>
  </si>
  <si>
    <t>Elizabethtown Community Fair I</t>
  </si>
  <si>
    <t>900 E High St</t>
  </si>
  <si>
    <t>Reeds Road Elementary School</t>
  </si>
  <si>
    <t>Galloway</t>
  </si>
  <si>
    <t>103 S Reeds Rd</t>
  </si>
  <si>
    <t>Gloria Dei Church</t>
  </si>
  <si>
    <t>Huntingdon Valley</t>
  </si>
  <si>
    <t>570 Welsh Rd</t>
  </si>
  <si>
    <t>St. Joseph St Robert School</t>
  </si>
  <si>
    <t>850 Euclid Ave</t>
  </si>
  <si>
    <t>Willow Creek Elementary School</t>
  </si>
  <si>
    <t>605 Crisscross Rd</t>
  </si>
  <si>
    <t>ORE VALLEY ELEMENTARY SCHOOL</t>
  </si>
  <si>
    <t>2620 Springwood Rd</t>
  </si>
  <si>
    <t>HOLY FAMILY CHURCH</t>
  </si>
  <si>
    <t>15 Gender Rd</t>
  </si>
  <si>
    <t>The Hun School of Princeton</t>
  </si>
  <si>
    <t>Princeton</t>
  </si>
  <si>
    <t>176 Edgerstoune Rd</t>
  </si>
  <si>
    <t>Work Space Property-EMERGENT G</t>
  </si>
  <si>
    <t>100 Lakeside Dr Ste 150-EMERGENT GR</t>
  </si>
  <si>
    <t>Morrisville School District</t>
  </si>
  <si>
    <t>Morrisville</t>
  </si>
  <si>
    <t>550 W Palmer St</t>
  </si>
  <si>
    <t>SIX FLAGS GREAT ADVENTURE , LL</t>
  </si>
  <si>
    <t>Jackson</t>
  </si>
  <si>
    <t>1 Six Flags Blvd</t>
  </si>
  <si>
    <t>Willert Manufacturing Co LLC</t>
  </si>
  <si>
    <t>Douglassville</t>
  </si>
  <si>
    <t>447 Old Swede Rd</t>
  </si>
  <si>
    <t>CA-ENVIRONMENTAL - Hanover</t>
  </si>
  <si>
    <t>793 Baltimore St</t>
  </si>
  <si>
    <t>Yardley</t>
  </si>
  <si>
    <t>899 Oxford Valley Rd</t>
  </si>
  <si>
    <t>Le Papillon Hair Salon</t>
  </si>
  <si>
    <t>Jenkintown</t>
  </si>
  <si>
    <t>1597 The Fairway</t>
  </si>
  <si>
    <t>Malvern Preparatory School</t>
  </si>
  <si>
    <t>418 S Warren Ave</t>
  </si>
  <si>
    <t>West Campus - Pennsbury High S</t>
  </si>
  <si>
    <t>608 S Olds Blvd</t>
  </si>
  <si>
    <t>CENTRAL FULTON SCHOOL DISTRICT</t>
  </si>
  <si>
    <t>McConnellsburg</t>
  </si>
  <si>
    <t>151 E Cherry St</t>
  </si>
  <si>
    <t>CEMP</t>
  </si>
  <si>
    <t>1595 S Mount Joy St</t>
  </si>
  <si>
    <t>William Penn Middle School</t>
  </si>
  <si>
    <t>1524 Derbyshire Rd</t>
  </si>
  <si>
    <t>McGlinchey's Bar &amp; Grill</t>
  </si>
  <si>
    <t>259 S 15th St</t>
  </si>
  <si>
    <t>Afton Elementary School</t>
  </si>
  <si>
    <t>1673 Quarry Rd</t>
  </si>
  <si>
    <t>Methacton School District</t>
  </si>
  <si>
    <t>Eagleville</t>
  </si>
  <si>
    <t>1001 Kriebel Mill Rd</t>
  </si>
  <si>
    <t>PENN MANOR SCHOOL DISTRICT</t>
  </si>
  <si>
    <t>2950 Charlestown Rd</t>
  </si>
  <si>
    <t>Milford Enterprises Inc.</t>
  </si>
  <si>
    <t>2650 Milford Square Pike</t>
  </si>
  <si>
    <t>PINCH POND FAMILY#</t>
  </si>
  <si>
    <t>3075 Pinch Rd</t>
  </si>
  <si>
    <t>LOWER ALLEN TW HGY GARAGE</t>
  </si>
  <si>
    <t>2233 Gettysburg Rd</t>
  </si>
  <si>
    <t>MOCCASIN RUN GOLF</t>
  </si>
  <si>
    <t>402 Schoff Rd</t>
  </si>
  <si>
    <t>Bucks County Technical High Sc</t>
  </si>
  <si>
    <t>610 Wistar Rd</t>
  </si>
  <si>
    <t>Penn Valley Elementary School</t>
  </si>
  <si>
    <t>180 Northturn Ln</t>
  </si>
  <si>
    <t>North Eastern Hardwood Floors</t>
  </si>
  <si>
    <t>West Berlin</t>
  </si>
  <si>
    <t>447 Commerce Ln Ste A</t>
  </si>
  <si>
    <t>North &amp; Southampton Reformed C</t>
  </si>
  <si>
    <t>Churchville</t>
  </si>
  <si>
    <t>1380 Bristol Rd</t>
  </si>
  <si>
    <t>Phoenixville Recreation Center</t>
  </si>
  <si>
    <t>501 Franklin Ave</t>
  </si>
  <si>
    <t>FRIENDSHIP COMMUNITY</t>
  </si>
  <si>
    <t>1149 E Oregon Rd</t>
  </si>
  <si>
    <t>Delsea Regional High School</t>
  </si>
  <si>
    <t>Cardinal O'Hara High School</t>
  </si>
  <si>
    <t>SPRINGFIELD</t>
  </si>
  <si>
    <t>1701 Sproul Rd</t>
  </si>
  <si>
    <t>Melmark</t>
  </si>
  <si>
    <t>2600 Wayland Rd</t>
  </si>
  <si>
    <t>LANC COUNTY BIBLE HARRISBURG</t>
  </si>
  <si>
    <t>4150 Chambers Hill Rd</t>
  </si>
  <si>
    <t>SOUTH SIDE ELEMENTARY SCHOOL</t>
  </si>
  <si>
    <t>4525 Union Deposit Rd</t>
  </si>
  <si>
    <t>Longwood Gardens</t>
  </si>
  <si>
    <t>1001 Longwood Rd</t>
  </si>
  <si>
    <t>The Parkesburg Point Youth Cen</t>
  </si>
  <si>
    <t>700 Main St</t>
  </si>
  <si>
    <t>120 Gibraltar Rd</t>
  </si>
  <si>
    <t>Harrison Township School Distr</t>
  </si>
  <si>
    <t>120 N MAIN ST</t>
  </si>
  <si>
    <t>NNBC MRO WAREHOUSE</t>
  </si>
  <si>
    <t>239 N Ann St</t>
  </si>
  <si>
    <t>Springfield Township Board of</t>
  </si>
  <si>
    <t>Jobstown</t>
  </si>
  <si>
    <t>2146 Jacksonville Jobstown Rd</t>
  </si>
  <si>
    <t>Conicelli Toyota</t>
  </si>
  <si>
    <t>CONSHOHOCKEN</t>
  </si>
  <si>
    <t>1580 Alan Wood Rd</t>
  </si>
  <si>
    <t>Atlantic Cape Community Colleg</t>
  </si>
  <si>
    <t>5100 Black Horse Pike</t>
  </si>
  <si>
    <t>Lansdowne Swim Club</t>
  </si>
  <si>
    <t>Lansdowne</t>
  </si>
  <si>
    <t>1 Burmont Dr</t>
  </si>
  <si>
    <t>Las Americas Aspira Academy</t>
  </si>
  <si>
    <t>326 Ruthar Dr</t>
  </si>
  <si>
    <t>The Easthill Grp dba The Eastw</t>
  </si>
  <si>
    <t>263 Shoemaker Rd</t>
  </si>
  <si>
    <t>Resurrection Catholic School-</t>
  </si>
  <si>
    <t>521 E Orange St</t>
  </si>
  <si>
    <t>Millersville- Wickersham Hall</t>
  </si>
  <si>
    <t>34 Dilworth Rd</t>
  </si>
  <si>
    <t>TREEHOUSE PRIVATE BRANDS - LAN</t>
  </si>
  <si>
    <t>2060 Old Philadelphia Pike</t>
  </si>
  <si>
    <t>Lumberton Township Schools</t>
  </si>
  <si>
    <t>33 Municipal Dr</t>
  </si>
  <si>
    <t>Marlin Nolt Trucking LLC</t>
  </si>
  <si>
    <t>Peach Bottom</t>
  </si>
  <si>
    <t>752 Nottingham Rd</t>
  </si>
  <si>
    <t>NEW LIFE ASSEMBLY OF GOD#</t>
  </si>
  <si>
    <t>1991 Old Philadelphia Pike</t>
  </si>
  <si>
    <t>Greater Egg Harbor Dist Oakcre</t>
  </si>
  <si>
    <t>1824 Dr Dennis Foreman Dr</t>
  </si>
  <si>
    <t>Estell Manor School District</t>
  </si>
  <si>
    <t>Estell Manor</t>
  </si>
  <si>
    <t>128 Cape May Ave</t>
  </si>
  <si>
    <t>LITITZ UNITED METHODIST CHURCH</t>
  </si>
  <si>
    <t>201 Market St</t>
  </si>
  <si>
    <t>TUSCARORA - SAINT THOMAS ELEM</t>
  </si>
  <si>
    <t>Saint Thomas</t>
  </si>
  <si>
    <t>70 School House Rd</t>
  </si>
  <si>
    <t>EAST JUNIATA ELEMENTARY</t>
  </si>
  <si>
    <t>Richfield</t>
  </si>
  <si>
    <t>54 Main St</t>
  </si>
  <si>
    <t>Rutgers Camden Housing</t>
  </si>
  <si>
    <t>BioTechnique</t>
  </si>
  <si>
    <t>250 Cross Farm Ln</t>
  </si>
  <si>
    <t>Captain James Laurence School</t>
  </si>
  <si>
    <t>Burlington City</t>
  </si>
  <si>
    <t>316 Barclay St</t>
  </si>
  <si>
    <t>WARFEL CONSTRUCTION CO</t>
  </si>
  <si>
    <t>1110 Enterprise Rd</t>
  </si>
  <si>
    <t>L D B INTERSTATE CORP</t>
  </si>
  <si>
    <t>418 Suedberg Rd</t>
  </si>
  <si>
    <t>Medford Township Public School</t>
  </si>
  <si>
    <t>137 Hartford Rd</t>
  </si>
  <si>
    <t>Middle Township Board of Educa</t>
  </si>
  <si>
    <t>216 S MAIN ST</t>
  </si>
  <si>
    <t>Ciocca Hyundai</t>
  </si>
  <si>
    <t>550 S West End Blvd</t>
  </si>
  <si>
    <t>Bristol Amish Market</t>
  </si>
  <si>
    <t>Bristol</t>
  </si>
  <si>
    <t>498 Green Ln</t>
  </si>
  <si>
    <t>Selective Interior Maintenance</t>
  </si>
  <si>
    <t>Roslyn</t>
  </si>
  <si>
    <t>1508 THOMSON RD</t>
  </si>
  <si>
    <t>Journal Register Company</t>
  </si>
  <si>
    <t>EXTON</t>
  </si>
  <si>
    <t>390 Eagleview Blvd</t>
  </si>
  <si>
    <t>Workspace Property Trust L.P</t>
  </si>
  <si>
    <t>425 Technology Dr Ste 100</t>
  </si>
  <si>
    <t>Oliver Healthcare Packaging</t>
  </si>
  <si>
    <t>New Britain</t>
  </si>
  <si>
    <t>97 Britain Dr</t>
  </si>
  <si>
    <t>TARGET - SPRINGFIELD</t>
  </si>
  <si>
    <t>857 Baltimore Pike</t>
  </si>
  <si>
    <t>BPAS and Manchester Advisors</t>
  </si>
  <si>
    <t>3401 Masons Mill Rd Ste 601</t>
  </si>
  <si>
    <t>Upper Moreland Swim Club</t>
  </si>
  <si>
    <t>Hatboro</t>
  </si>
  <si>
    <t>3505 Moore Rd</t>
  </si>
  <si>
    <t>Calvary Chapel of Central Buck</t>
  </si>
  <si>
    <t>Chalfont</t>
  </si>
  <si>
    <t>150 E Butler Ave</t>
  </si>
  <si>
    <t>Doylestown United Methodist Ch</t>
  </si>
  <si>
    <t>320 E Swamp Rd</t>
  </si>
  <si>
    <t>USE ACCT# 340912 Friendship YM</t>
  </si>
  <si>
    <t>5000 Commons Dr</t>
  </si>
  <si>
    <t>Faith Baptist Church-Fairless</t>
  </si>
  <si>
    <t>1515 Wistar Rd</t>
  </si>
  <si>
    <t>Pinecrest Golf Club</t>
  </si>
  <si>
    <t>Lansdale</t>
  </si>
  <si>
    <t>101 Country Club Dr</t>
  </si>
  <si>
    <t>Newtown Athletic &amp; Aquatic Clu</t>
  </si>
  <si>
    <t>120 Pheasant Run</t>
  </si>
  <si>
    <t>NATIONAL CIVIL WAR MUSEUM</t>
  </si>
  <si>
    <t>1 Lincoln Cir</t>
  </si>
  <si>
    <t>Boathouse Sports Inc.</t>
  </si>
  <si>
    <t>425 E Hunting Park Ave</t>
  </si>
  <si>
    <t>Ron Reid Janitorial Services</t>
  </si>
  <si>
    <t>237 Jacksonville Rd Apt 5A</t>
  </si>
  <si>
    <t>Manville School District</t>
  </si>
  <si>
    <t>Manville</t>
  </si>
  <si>
    <t>1100 Brooks Blvd</t>
  </si>
  <si>
    <t>New Hanover Township BOE</t>
  </si>
  <si>
    <t>Wrightstown</t>
  </si>
  <si>
    <t>122 Fort Dix St</t>
  </si>
  <si>
    <t>Church of The Annunciation</t>
  </si>
  <si>
    <t>Elkins Park</t>
  </si>
  <si>
    <t>7921 Old York Rd</t>
  </si>
  <si>
    <t>LANC COUNTY BIBLE  YORK CAMPUS</t>
  </si>
  <si>
    <t>951 N Hills Rd</t>
  </si>
  <si>
    <t>Makefield Elementary School</t>
  </si>
  <si>
    <t>1939 Makefield Rd</t>
  </si>
  <si>
    <t>Brandywine Home Assoc / VFW</t>
  </si>
  <si>
    <t>4601 W Lincoln Hwy</t>
  </si>
  <si>
    <t>ARCADIA UNIVERSITY</t>
  </si>
  <si>
    <t>Glenside</t>
  </si>
  <si>
    <t>450 S Easton Rd</t>
  </si>
  <si>
    <t>East Campus - Pennsbury High S</t>
  </si>
  <si>
    <t>705 Hood Blvd</t>
  </si>
  <si>
    <t>TruMark Financial</t>
  </si>
  <si>
    <t>Fort Washington</t>
  </si>
  <si>
    <t>335 Commerce Dr</t>
  </si>
  <si>
    <t>KELLER CONTRACTING LLC</t>
  </si>
  <si>
    <t>76 Willow Springs Cir</t>
  </si>
  <si>
    <t>Hershey Farm Restaurant &amp; Inn</t>
  </si>
  <si>
    <t>240 Hartman Bridge Rd</t>
  </si>
  <si>
    <t>St Andrew School CEC</t>
  </si>
  <si>
    <t>51 Wrights Rd</t>
  </si>
  <si>
    <t>ARCHBISHOP CARROLL HIGH SCHOOL</t>
  </si>
  <si>
    <t>211 W Matsonford Rd</t>
  </si>
  <si>
    <t>Pine Run Health Center</t>
  </si>
  <si>
    <t>777 Ferry Rd</t>
  </si>
  <si>
    <t>Manor Elementary School</t>
  </si>
  <si>
    <t>401 Penn Valley Rd</t>
  </si>
  <si>
    <t>City of Brigantine</t>
  </si>
  <si>
    <t>Brigantine</t>
  </si>
  <si>
    <t>265 42nd St S</t>
  </si>
  <si>
    <t>St Joseph Parish</t>
  </si>
  <si>
    <t>338 Manor Ave</t>
  </si>
  <si>
    <t>FORBES ROAD SCHOOL DISTRICT*</t>
  </si>
  <si>
    <t>159 Red Bird Dr</t>
  </si>
  <si>
    <t>PAXTONIA ELEMENTARY SCHOOL</t>
  </si>
  <si>
    <t>6135 Jonestown Rd</t>
  </si>
  <si>
    <t>Covenant Fellowship Church</t>
  </si>
  <si>
    <t>1 Fellowship Rd</t>
  </si>
  <si>
    <t>Warminster Township Public Wor</t>
  </si>
  <si>
    <t>910 W Bristol Rd</t>
  </si>
  <si>
    <t>Townsend Early Childhood Cente</t>
  </si>
  <si>
    <t>10 Brook Ramble Ln</t>
  </si>
  <si>
    <t>CC - Prevail Volleyball Club</t>
  </si>
  <si>
    <t>11 Landings Dr</t>
  </si>
  <si>
    <t>KINGSTON CENTER</t>
  </si>
  <si>
    <t>2550 Kingston Rd</t>
  </si>
  <si>
    <t>GARDEN SPOT FIRE RESCUE#</t>
  </si>
  <si>
    <t>339 E Main St</t>
  </si>
  <si>
    <t>Fallsington Elementary School</t>
  </si>
  <si>
    <t>Fallsington</t>
  </si>
  <si>
    <t>134 Yardley Ave</t>
  </si>
  <si>
    <t>Perkiomen Valley School Distri</t>
  </si>
  <si>
    <t>Collegeville</t>
  </si>
  <si>
    <t>3 Iron Bridge Dr</t>
  </si>
  <si>
    <t>Pinecrest Country Club Banquet</t>
  </si>
  <si>
    <t>Polytech High School</t>
  </si>
  <si>
    <t>Woodside</t>
  </si>
  <si>
    <t>823 Walnut Shade Road</t>
  </si>
  <si>
    <t>Phoenixville Fire Dept</t>
  </si>
  <si>
    <t>150 Paradise St</t>
  </si>
  <si>
    <t>LANC COUNTY BIBLE LEBANON CAMP</t>
  </si>
  <si>
    <t>124 S 10th St</t>
  </si>
  <si>
    <t>NEW COVENANT MENNONITE FELLOWS</t>
  </si>
  <si>
    <t>529 Farmersville Rd</t>
  </si>
  <si>
    <t>Yellow Breeches Educational Ce</t>
  </si>
  <si>
    <t>119 E Walnut St</t>
  </si>
  <si>
    <t>1951 Washington Ave Dept Co</t>
  </si>
  <si>
    <t>Faith Tabernacle</t>
  </si>
  <si>
    <t>3618 N 5th St</t>
  </si>
  <si>
    <t>Roman Catholic High School</t>
  </si>
  <si>
    <t>301 N Broad St</t>
  </si>
  <si>
    <t>Millersville - Lyle Hall</t>
  </si>
  <si>
    <t>40 Dilworth Rd</t>
  </si>
  <si>
    <t>Oxford Valley Elementary Schoo</t>
  </si>
  <si>
    <t>430 Trenton Rd</t>
  </si>
  <si>
    <t>Faulkner Ford Mercury</t>
  </si>
  <si>
    <t>1531 Park Ave</t>
  </si>
  <si>
    <t>Pennwood Middle School</t>
  </si>
  <si>
    <t>1523 Makefield Rd</t>
  </si>
  <si>
    <t>Quarry Hill Elementary School</t>
  </si>
  <si>
    <t>1625 Quarry Rd</t>
  </si>
  <si>
    <t>Harry O. Eisenberg Elementary</t>
  </si>
  <si>
    <t>27 Landers Ln</t>
  </si>
  <si>
    <t>Scott Honda of West Chester</t>
  </si>
  <si>
    <t>West Chester</t>
  </si>
  <si>
    <t>706 Autopark Blvd</t>
  </si>
  <si>
    <t>Shamong Township Public School</t>
  </si>
  <si>
    <t>295 Indian Mills Rd</t>
  </si>
  <si>
    <t>Fred Beans Ford Lincoln-Main</t>
  </si>
  <si>
    <t>876 N Easton Rd</t>
  </si>
  <si>
    <t>JAMES GETTYS ELEMENTARY</t>
  </si>
  <si>
    <t>898 Biglerville Rd</t>
  </si>
  <si>
    <t>Luther House</t>
  </si>
  <si>
    <t>122 Jenners Pond Rd</t>
  </si>
  <si>
    <t>The Pennington School</t>
  </si>
  <si>
    <t>112 W Delaware Ave</t>
  </si>
  <si>
    <t>Chandler Hall</t>
  </si>
  <si>
    <t>99 BARCLAY ST</t>
  </si>
  <si>
    <t>CONESTOGA VALLEY SCHOOL</t>
  </si>
  <si>
    <t>160 Newport Rd</t>
  </si>
  <si>
    <t>Puresyn Inc.</t>
  </si>
  <si>
    <t>87 Great Valley Pkwy</t>
  </si>
  <si>
    <t>J.T. Lambert Intermediate Scho</t>
  </si>
  <si>
    <t>2000 Milford Rd</t>
  </si>
  <si>
    <t>TOWER INSURANCE SERVICES</t>
  </si>
  <si>
    <t>8 Marticville Rd</t>
  </si>
  <si>
    <t>Tinius Olsen Testing Machine C</t>
  </si>
  <si>
    <t>1065 Easton Rd</t>
  </si>
  <si>
    <t>New Hope-Solebury Lower Elem.</t>
  </si>
  <si>
    <t>3020 Sugan Rd</t>
  </si>
  <si>
    <t>Tri-Century Eye Care, P.C.</t>
  </si>
  <si>
    <t>Southampton</t>
  </si>
  <si>
    <t>319 2nd Street Pike</t>
  </si>
  <si>
    <t>Upper Bucks Co Tech School</t>
  </si>
  <si>
    <t>3115 Ridge Rd</t>
  </si>
  <si>
    <t>Upper Moreland School District</t>
  </si>
  <si>
    <t>MILLET PLASTICS#</t>
  </si>
  <si>
    <t>21 Lebanon Valley Pkwy</t>
  </si>
  <si>
    <t>Reading-Fleming Intermediate S</t>
  </si>
  <si>
    <t>50 Court St</t>
  </si>
  <si>
    <t>Warminster Township Police Dep</t>
  </si>
  <si>
    <t>401 Gibson Ave</t>
  </si>
  <si>
    <t>Warminster Township Parks &amp; Re</t>
  </si>
  <si>
    <t>1100 Veterans Way</t>
  </si>
  <si>
    <t>Warehouse / Maintenance</t>
  </si>
  <si>
    <t>Pennsauken</t>
  </si>
  <si>
    <t>1695 Hylton Rd</t>
  </si>
  <si>
    <t>HAMBURG AREA SCHOOL DISTRICT</t>
  </si>
  <si>
    <t>Hamburg</t>
  </si>
  <si>
    <t>701 Windsor St</t>
  </si>
  <si>
    <t>WESTMINSTER PRESBYTERIAN CHURC</t>
  </si>
  <si>
    <t>10 W Pleasant Grove Rd</t>
  </si>
  <si>
    <t>Charles Boehm Middle School</t>
  </si>
  <si>
    <t>866 Big Oak Rd</t>
  </si>
  <si>
    <t>MARY MOTHER OF THE CHURCH PARI</t>
  </si>
  <si>
    <t>625 Union School Rd</t>
  </si>
  <si>
    <t>Bayhealth</t>
  </si>
  <si>
    <t>Milton</t>
  </si>
  <si>
    <t>18383 Hudson Rd</t>
  </si>
  <si>
    <t>Windcrest Animal Hospital</t>
  </si>
  <si>
    <t>3705 Lancaster Pike</t>
  </si>
  <si>
    <t>RISSERS POULTRY INC</t>
  </si>
  <si>
    <t>12 Wynfield Dr</t>
  </si>
  <si>
    <t>Ye Olde Ale House</t>
  </si>
  <si>
    <t>Lafayette Hill</t>
  </si>
  <si>
    <t>405 Germantown Pike</t>
  </si>
  <si>
    <t>Eleanor Roosevelt Elementary S</t>
  </si>
  <si>
    <t>185 Walton Dr</t>
  </si>
  <si>
    <t>Fleetwood Area High School</t>
  </si>
  <si>
    <t>803 North Richmond St</t>
  </si>
  <si>
    <t>FAITH BAPTIST CHURCH#</t>
  </si>
  <si>
    <t>220 S 22nd St</t>
  </si>
  <si>
    <t>Middleburg Elementary School</t>
  </si>
  <si>
    <t>Middleburg</t>
  </si>
  <si>
    <t>600 Wagenseller St</t>
  </si>
  <si>
    <t>TWIN VALLEY ELEMENTARY CENTER</t>
  </si>
  <si>
    <t>50 Mast Dr</t>
  </si>
  <si>
    <t>MECHANIC GROVE CHURCH #</t>
  </si>
  <si>
    <t>1392 Robert Fulton Hwy</t>
  </si>
  <si>
    <t>CALVARY MONUMENT BIBLE CHURCH#</t>
  </si>
  <si>
    <t>Paradise</t>
  </si>
  <si>
    <t>1660 Mine Rd</t>
  </si>
  <si>
    <t>Great Valley School District</t>
  </si>
  <si>
    <t>301 Lindenwood Dr</t>
  </si>
  <si>
    <t>FLEX CELL PRECISION INC#</t>
  </si>
  <si>
    <t>1151 S Duke St</t>
  </si>
  <si>
    <t>HAMILTON HEALTH CENTER</t>
  </si>
  <si>
    <t>110 S 17th St</t>
  </si>
  <si>
    <t>RUTTERS FARM STORE #63</t>
  </si>
  <si>
    <t>141 S POTOMAC ST</t>
  </si>
  <si>
    <t>Image Keepers Inc - CC</t>
  </si>
  <si>
    <t>146 N Ronks Rd</t>
  </si>
  <si>
    <t>New Hope-Solebury Middle Schoo</t>
  </si>
  <si>
    <t>Martin Carberry</t>
  </si>
  <si>
    <t>Wrightsville</t>
  </si>
  <si>
    <t>6598 Southridge Ln</t>
  </si>
  <si>
    <t>Montgomery School</t>
  </si>
  <si>
    <t>1141 Kimberton Rd</t>
  </si>
  <si>
    <t>Ivy Hill Cemetery</t>
  </si>
  <si>
    <t>1201 Easton Rd</t>
  </si>
  <si>
    <t>BLUE MOUNTAIN HIGH SCHOOL</t>
  </si>
  <si>
    <t>Schuylkill Haven</t>
  </si>
  <si>
    <t>1076 W Market St</t>
  </si>
  <si>
    <t>North Penn High School</t>
  </si>
  <si>
    <t>1340 S Valley Forge Rd</t>
  </si>
  <si>
    <t>Sharon Hill HS</t>
  </si>
  <si>
    <t>Sharon Hill</t>
  </si>
  <si>
    <t>1016 School St</t>
  </si>
  <si>
    <t>CTR HS</t>
  </si>
  <si>
    <t>Chester</t>
  </si>
  <si>
    <t>2730 Bethel Rd</t>
  </si>
  <si>
    <t>W W EVANS ELEMENTARY</t>
  </si>
  <si>
    <t>59 Perry Ave</t>
  </si>
  <si>
    <t>HV-2</t>
  </si>
  <si>
    <t>1438 County Line Rd</t>
  </si>
  <si>
    <t>Saint Monica Saint Augustine C</t>
  </si>
  <si>
    <t>144 S Market St</t>
  </si>
  <si>
    <t>Bergey's Truck Center</t>
  </si>
  <si>
    <t>29 E Commons Blvd Ste 3</t>
  </si>
  <si>
    <t>RUTTERS FARM STORES #59</t>
  </si>
  <si>
    <t>69 W MAIN ST</t>
  </si>
  <si>
    <t>PAXTANG ELEMENTARY SCHOOL</t>
  </si>
  <si>
    <t>3530 Rutherford St</t>
  </si>
  <si>
    <t>Maurice River Township BOE</t>
  </si>
  <si>
    <t>Port Elizabeth</t>
  </si>
  <si>
    <t>3593 Route 47</t>
  </si>
  <si>
    <t>MT PENN Elementary Center</t>
  </si>
  <si>
    <t>2310 Cumberland Ave</t>
  </si>
  <si>
    <t>TERRE HILL MENN SCHOOL DIST#</t>
  </si>
  <si>
    <t>TERRE HILL</t>
  </si>
  <si>
    <t>1416 Union Grove Rd</t>
  </si>
  <si>
    <t>Newtown Commons West Complex</t>
  </si>
  <si>
    <t>642 Newtown Yardley Rd</t>
  </si>
  <si>
    <t>Atomic Design Inc.</t>
  </si>
  <si>
    <t>33 Industrial Road</t>
  </si>
  <si>
    <t>490 Lapp Rd</t>
  </si>
  <si>
    <t>Closets by Design - Custom Sto</t>
  </si>
  <si>
    <t>60 Three Tun Rd Ste 1</t>
  </si>
  <si>
    <t>MILLERSVILLE UNIVERSITY #</t>
  </si>
  <si>
    <t>153 S CREEK DR</t>
  </si>
  <si>
    <t>Brandywine Grace Church</t>
  </si>
  <si>
    <t>40 W Pennsylvania Ave</t>
  </si>
  <si>
    <t>SELECT BUILDING SERVICES</t>
  </si>
  <si>
    <t>202 W JAMES ST</t>
  </si>
  <si>
    <t>CC - Johnstone Supply</t>
  </si>
  <si>
    <t>73 Ash Cir</t>
  </si>
  <si>
    <t>Central Square Apartments</t>
  </si>
  <si>
    <t>555 N Broad St</t>
  </si>
  <si>
    <t>LANCASTER NISSAN</t>
  </si>
  <si>
    <t>5340 Main St</t>
  </si>
  <si>
    <t>RUTTERS FARM STORES #31</t>
  </si>
  <si>
    <t>1 Airport Rd</t>
  </si>
  <si>
    <t>ARCOBALENO PASTA MACHINES#</t>
  </si>
  <si>
    <t>160 GREENFIELD RD</t>
  </si>
  <si>
    <t>KAREN WHITTINGTON</t>
  </si>
  <si>
    <t>16 Bethany Ave</t>
  </si>
  <si>
    <t>COUNTY OF LEBANON TRANSIT AUTH</t>
  </si>
  <si>
    <t>200 WILLOW ST</t>
  </si>
  <si>
    <t>LINGLESTOWN ELEMENTARY SCHOOL</t>
  </si>
  <si>
    <t>1044 N Mountain Rd</t>
  </si>
  <si>
    <t>Central Bucks School of Gymnas</t>
  </si>
  <si>
    <t>929 N Easton Rd</t>
  </si>
  <si>
    <t>Lambs Terrace Fire Company</t>
  </si>
  <si>
    <t>Sicklerville</t>
  </si>
  <si>
    <t>1781 Sicklerville Rd</t>
  </si>
  <si>
    <t>CC - COCALICO CLEANING SERVICE</t>
  </si>
  <si>
    <t>325 N POPLAR ST</t>
  </si>
  <si>
    <t>McLane New Jersey Inc</t>
  </si>
  <si>
    <t>Carneys Point</t>
  </si>
  <si>
    <t>742 Courses Landing Rd</t>
  </si>
  <si>
    <t>Holmdel High School</t>
  </si>
  <si>
    <t>Holmdel</t>
  </si>
  <si>
    <t>36 Crawfords Corner Rd</t>
  </si>
  <si>
    <t>Indian Hill School</t>
  </si>
  <si>
    <t>735 Holmdel Rd</t>
  </si>
  <si>
    <t>Village Elementary School</t>
  </si>
  <si>
    <t>67 McCampbell Rd</t>
  </si>
  <si>
    <t>TWIN VALLEY ROBESON ELEMENTARY</t>
  </si>
  <si>
    <t>801 White Bear Rd</t>
  </si>
  <si>
    <t>Chelsea Heights School</t>
  </si>
  <si>
    <t>4101 Filbert Ave</t>
  </si>
  <si>
    <t>LOGANVILLE SPRINGFIELD ELEMENT</t>
  </si>
  <si>
    <t>169 N Main St</t>
  </si>
  <si>
    <t>Public Works Department</t>
  </si>
  <si>
    <t>2045 Guinea Ln</t>
  </si>
  <si>
    <t>JACKSONS WINDOW SHOPPE INC#</t>
  </si>
  <si>
    <t>633 Lausch Ln</t>
  </si>
  <si>
    <t>COMMUNITY BIBLE CHURCH*</t>
  </si>
  <si>
    <t>331 Anderson Ferry Road</t>
  </si>
  <si>
    <t>REGENCY EXECUTIVE OFF #1#</t>
  </si>
  <si>
    <t>2173 Embassy Dr</t>
  </si>
  <si>
    <t>Budget Janitorial Service</t>
  </si>
  <si>
    <t>2640 Cumberland St</t>
  </si>
  <si>
    <t>INDIAN ROCK ELEMENTARY</t>
  </si>
  <si>
    <t>1500 Indian Rock Dam Rd</t>
  </si>
  <si>
    <t>ANGIES CUSTOM CLEANING V</t>
  </si>
  <si>
    <t>340 Abbeyville Rd</t>
  </si>
  <si>
    <t>OAK TREE DEVELOPMENT#</t>
  </si>
  <si>
    <t>1650 Manhiem Pike, Suite 201</t>
  </si>
  <si>
    <t>Forrest Russell</t>
  </si>
  <si>
    <t>127 E Logan Ave</t>
  </si>
  <si>
    <t>NEW PROVIDENCE CHURCH OF GOD</t>
  </si>
  <si>
    <t>New Providence</t>
  </si>
  <si>
    <t>269 Cinder Rd</t>
  </si>
  <si>
    <t>Exeter Lorane Elementary</t>
  </si>
  <si>
    <t>699 Rittenhouse Dr</t>
  </si>
  <si>
    <t>White Oak Church</t>
  </si>
  <si>
    <t>1211 N Penryn Rd</t>
  </si>
  <si>
    <t>THE LOOMIS COMPANY</t>
  </si>
  <si>
    <t>Wyomissing</t>
  </si>
  <si>
    <t>850 N Park Rd</t>
  </si>
  <si>
    <t>St Ephrem Church and School</t>
  </si>
  <si>
    <t>5400 Hulmeville Rd</t>
  </si>
  <si>
    <t>LANCASTER REHABILITATION HOSPI</t>
  </si>
  <si>
    <t>675 Good Dr</t>
  </si>
  <si>
    <t>Talk Institute and School</t>
  </si>
  <si>
    <t>6 Campus Blvd</t>
  </si>
  <si>
    <t>St Andrews School of Delaware,</t>
  </si>
  <si>
    <t>350 Noxontown Rd</t>
  </si>
  <si>
    <t>Pillar of Fire d/b/a</t>
  </si>
  <si>
    <t>Zarephath</t>
  </si>
  <si>
    <t>2 Ministry Center Dr</t>
  </si>
  <si>
    <t>SAINT FRANCIS XAVIER CHURCH#</t>
  </si>
  <si>
    <t>465 Table Rock Rd</t>
  </si>
  <si>
    <t>MELLINGER MENNONITE CHURCH#</t>
  </si>
  <si>
    <t>1916 Lincoln Hwy E</t>
  </si>
  <si>
    <t>LANCASTER PHYSICAL THERAPY &amp; S</t>
  </si>
  <si>
    <t>117 Millersville Rd</t>
  </si>
  <si>
    <t>Rupert Elementary School</t>
  </si>
  <si>
    <t>1230 South St</t>
  </si>
  <si>
    <t>LIVING HOPE COMMUNITY CHURCH</t>
  </si>
  <si>
    <t>2823 Columbia Ave</t>
  </si>
  <si>
    <t>Solebury School</t>
  </si>
  <si>
    <t>6832 Phillips Mill Rd</t>
  </si>
  <si>
    <t>CC-Five Star Swim School</t>
  </si>
  <si>
    <t>323 S Pitney Rd</t>
  </si>
  <si>
    <t>PLANET FITNESS - CARERRA#</t>
  </si>
  <si>
    <t>366 Carerra Dr</t>
  </si>
  <si>
    <t>MIDD WEST - MIDDLEBURG MIDDLE</t>
  </si>
  <si>
    <t>10 Dock Hill Rd</t>
  </si>
  <si>
    <t>APEX ADVERTISING INC</t>
  </si>
  <si>
    <t>2959 Old Tree Dr</t>
  </si>
  <si>
    <t>Academy of Dover Charter Schoo</t>
  </si>
  <si>
    <t>104 Saulsbury Rd</t>
  </si>
  <si>
    <t>SAINTS PETER AND PAUL CHURCH</t>
  </si>
  <si>
    <t>1325 E Boot Rd</t>
  </si>
  <si>
    <t>Lutheran Community at Telford</t>
  </si>
  <si>
    <t>235 N Washington St</t>
  </si>
  <si>
    <t>MILLERSVILLE BIBLE CHURCH</t>
  </si>
  <si>
    <t>1940 New Danville Pike</t>
  </si>
  <si>
    <t>Elite Air Systems</t>
  </si>
  <si>
    <t>57 Ash Cir</t>
  </si>
  <si>
    <t>All Jersey Janitorial Service</t>
  </si>
  <si>
    <t>Freehold</t>
  </si>
  <si>
    <t>1719 Ginesi Dr</t>
  </si>
  <si>
    <t>LEBANON GASKET &amp; SEAL INC</t>
  </si>
  <si>
    <t>2380 Colebrook Rd</t>
  </si>
  <si>
    <t>Nationwide Janitorial Grp, LLC</t>
  </si>
  <si>
    <t>1032 Hickory Ridge Dr</t>
  </si>
  <si>
    <t>Coatesville Moose Lodge</t>
  </si>
  <si>
    <t>1200 Airport Rd</t>
  </si>
  <si>
    <t>Ciocca Chevrolet</t>
  </si>
  <si>
    <t>855 S West End Blvd Apt 309</t>
  </si>
  <si>
    <t>Gill St Bernards School</t>
  </si>
  <si>
    <t>Gladstone</t>
  </si>
  <si>
    <t>25 St Bernards Rd</t>
  </si>
  <si>
    <t>401 Cedar Rd</t>
  </si>
  <si>
    <t>Whitemarsh Elementary School</t>
  </si>
  <si>
    <t>4120 Joshua Rd</t>
  </si>
  <si>
    <t>Church of the Good Shepherd</t>
  </si>
  <si>
    <t>1500 Quentin Rd</t>
  </si>
  <si>
    <t>Teamsters Union Local # 115</t>
  </si>
  <si>
    <t>10965 Decatur Rd</t>
  </si>
  <si>
    <t>Clara B. Worth Elementary Scho</t>
  </si>
  <si>
    <t>57 Central Pkwy</t>
  </si>
  <si>
    <t>H &amp; M Potter Elementary School</t>
  </si>
  <si>
    <t>60 Veeder Ln</t>
  </si>
  <si>
    <t>Lancaster Cty Solid Waste Man</t>
  </si>
  <si>
    <t>1299 Harrisburg Ave</t>
  </si>
  <si>
    <t>Bayville Elementary School</t>
  </si>
  <si>
    <t>356 Atlantic City Blvd</t>
  </si>
  <si>
    <t>LSC COM-Use Acct# 345514</t>
  </si>
  <si>
    <t>1375 Harrisburg Pike</t>
  </si>
  <si>
    <t>Willow Lane Elementary</t>
  </si>
  <si>
    <t>Macungie</t>
  </si>
  <si>
    <t>6135 Sauerkraut Ln</t>
  </si>
  <si>
    <t>WALT DISNEY ELEMENTARY SCHOOL</t>
  </si>
  <si>
    <t>200 Lakeside Dr</t>
  </si>
  <si>
    <t>KRAYBILL MENNONITE SCHOOL</t>
  </si>
  <si>
    <t>598 Kraybill Church Rd</t>
  </si>
  <si>
    <t>Eagle Design Group LLC</t>
  </si>
  <si>
    <t>45 Senn Dr</t>
  </si>
  <si>
    <t>TWP of Buckingham Public Works</t>
  </si>
  <si>
    <t>Buckingham</t>
  </si>
  <si>
    <t>4991 Upper Mountain Rd</t>
  </si>
  <si>
    <t>BRICKERVILLE MENNONITE SCHOOL</t>
  </si>
  <si>
    <t>145 Sleepy Hollow Rd</t>
  </si>
  <si>
    <t>Tyler Professional Services</t>
  </si>
  <si>
    <t>174 Jordan Ct</t>
  </si>
  <si>
    <t>Arthur Rann Elementary</t>
  </si>
  <si>
    <t>515 8th Ave</t>
  </si>
  <si>
    <t>MOUNTAIN VIEW ELEMENTARY SCHOO</t>
  </si>
  <si>
    <t>400 Gibbel Rd</t>
  </si>
  <si>
    <t>East Greenville Fire Company</t>
  </si>
  <si>
    <t>EAST GREENVILLE</t>
  </si>
  <si>
    <t>401 WASHINGTON ST</t>
  </si>
  <si>
    <t>LINCOLN INTERMEDIATE UNIT #12</t>
  </si>
  <si>
    <t>New Oxford</t>
  </si>
  <si>
    <t>65 Billerbeck St</t>
  </si>
  <si>
    <t>Paul's Run Retirement Communit</t>
  </si>
  <si>
    <t>9896 Bustleton Ave</t>
  </si>
  <si>
    <t>BERKS COUNTY INTERMEDIATE UNIT</t>
  </si>
  <si>
    <t>1111 Commons Blvd</t>
  </si>
  <si>
    <t>Tri County Collision Center</t>
  </si>
  <si>
    <t>995 Jaymor Rd</t>
  </si>
  <si>
    <t>Urbane Management</t>
  </si>
  <si>
    <t>401 E Elm St</t>
  </si>
  <si>
    <t>Ciocca Volkswagon of Allentown</t>
  </si>
  <si>
    <t>1346 Lehigh St</t>
  </si>
  <si>
    <t>Middle Township Elementary # 1</t>
  </si>
  <si>
    <t>215 Eldredge Rd</t>
  </si>
  <si>
    <t>CULBERTSON MENNONITE SCHOOL</t>
  </si>
  <si>
    <t>5992 Rowe Run Rd</t>
  </si>
  <si>
    <t>RUTTERS FARM STORES #11</t>
  </si>
  <si>
    <t>160 N HILLS RD</t>
  </si>
  <si>
    <t>Gateway Kia of North Brunswick</t>
  </si>
  <si>
    <t>North Brunswick</t>
  </si>
  <si>
    <t>720 Carolier Ln</t>
  </si>
  <si>
    <t>St Dorothy Parish</t>
  </si>
  <si>
    <t>4910 Township Line Rd</t>
  </si>
  <si>
    <t>RUTTERS FARM STORES #3</t>
  </si>
  <si>
    <t>2490 CAPE HORN RD</t>
  </si>
  <si>
    <t>RUTTERS FARM STORES #27</t>
  </si>
  <si>
    <t>Hummelstown</t>
  </si>
  <si>
    <t>8210 DERRY ST</t>
  </si>
  <si>
    <t>Faulkner Ciocca Chevrolet Coll</t>
  </si>
  <si>
    <t>780 S West End Blvd</t>
  </si>
  <si>
    <t>LANC ORTHODONIST ASSOC</t>
  </si>
  <si>
    <t>1801 Fruitville Pike Ste 100</t>
  </si>
  <si>
    <t>St Anne's Episcopal School</t>
  </si>
  <si>
    <t>211 Silver Lake Rd</t>
  </si>
  <si>
    <t>MAJIK RENT TO OWN#</t>
  </si>
  <si>
    <t>150 N Donnerville Rd</t>
  </si>
  <si>
    <t>Holy Cross Catholic School</t>
  </si>
  <si>
    <t>631 S State St</t>
  </si>
  <si>
    <t>Fisher Middle School</t>
  </si>
  <si>
    <t>Trenton</t>
  </si>
  <si>
    <t>1325 Lower Ferry Rd</t>
  </si>
  <si>
    <t>Mom's Cleaning Service</t>
  </si>
  <si>
    <t>5517 E Timberview Ct</t>
  </si>
  <si>
    <t>Fleetwood Area Middle School</t>
  </si>
  <si>
    <t>407 North Richmond</t>
  </si>
  <si>
    <t>JOHN WRIGHT RESTAURANT</t>
  </si>
  <si>
    <t>234 N Front St</t>
  </si>
  <si>
    <t>Air Products - Semi Conductor</t>
  </si>
  <si>
    <t>1919 Vultee St</t>
  </si>
  <si>
    <t>Hill Top Preparatory School</t>
  </si>
  <si>
    <t>737 S Ithan Ave</t>
  </si>
  <si>
    <t>New Hope-Solebury Upper Elem S</t>
  </si>
  <si>
    <t>186 W Bridge St</t>
  </si>
  <si>
    <t>Congregation Kol Emet</t>
  </si>
  <si>
    <t>1360 Oxford Valley Rd</t>
  </si>
  <si>
    <t>RUTTERS FARM STORES #64</t>
  </si>
  <si>
    <t>1150 HARRISBURG PIKE</t>
  </si>
  <si>
    <t>RUTTERS FARM STORES #65</t>
  </si>
  <si>
    <t>1391 S MAIN ST</t>
  </si>
  <si>
    <t>Pitman Middle School</t>
  </si>
  <si>
    <t>138 E Holly Ave</t>
  </si>
  <si>
    <t>RUTTERS FARM STORES #6</t>
  </si>
  <si>
    <t>1009 YORK ST</t>
  </si>
  <si>
    <t>RESURRECTION CATHOLIC SHOOL</t>
  </si>
  <si>
    <t>St Mary Rehabilitation Hospita</t>
  </si>
  <si>
    <t>1208 Langhorne Newtown Rd</t>
  </si>
  <si>
    <t>Allen M Hurst Jr Clean Sweep</t>
  </si>
  <si>
    <t>2135 Ashwood Ln</t>
  </si>
  <si>
    <t>Robert Diller</t>
  </si>
  <si>
    <t>1 Sussex Place</t>
  </si>
  <si>
    <t>UMC The Shores</t>
  </si>
  <si>
    <t>Ocean City</t>
  </si>
  <si>
    <t>2201 Bay Ave</t>
  </si>
  <si>
    <t>Duncannon</t>
  </si>
  <si>
    <t>10 Duncannon Drive</t>
  </si>
  <si>
    <t>MARTIN MEYLIN MIDDLE SCHOOL</t>
  </si>
  <si>
    <t>RUTTERS FARM STORES #4</t>
  </si>
  <si>
    <t>201 COOL SPRINGS RD</t>
  </si>
  <si>
    <t>ROMAN MOSAIC &amp; TILE CO</t>
  </si>
  <si>
    <t>2039 Mountain Rd</t>
  </si>
  <si>
    <t>CONCORD HIGH SCHOOL</t>
  </si>
  <si>
    <t>2501 Ebright Rd</t>
  </si>
  <si>
    <t>RUTTERS FARM STORES #56</t>
  </si>
  <si>
    <t>368 LEWISBERRY RD</t>
  </si>
  <si>
    <t>455 Business Center Dr 2ND FLOOR</t>
  </si>
  <si>
    <t>Downingtown Area School Dist</t>
  </si>
  <si>
    <t>540 Trestle Pl</t>
  </si>
  <si>
    <t>Pete Annick</t>
  </si>
  <si>
    <t>1882 Manchester Ln</t>
  </si>
  <si>
    <t>GRAYBILL TOOL &amp; DIE</t>
  </si>
  <si>
    <t>147 W High St</t>
  </si>
  <si>
    <t>Exeter Jacksonwald Elementary</t>
  </si>
  <si>
    <t>100 CHURCH RD</t>
  </si>
  <si>
    <t>ST THERESA SCHOOL</t>
  </si>
  <si>
    <t>1200 Bridge St</t>
  </si>
  <si>
    <t>Harold Beck &amp; Sons Inc.</t>
  </si>
  <si>
    <t>11 Terry Dr</t>
  </si>
  <si>
    <t>Millville Support Services</t>
  </si>
  <si>
    <t>Millville</t>
  </si>
  <si>
    <t>701 Orange St</t>
  </si>
  <si>
    <t>LEOLA PRODUCE AUCTION INC</t>
  </si>
  <si>
    <t>135 Brethren Church Rd</t>
  </si>
  <si>
    <t>MILTON HERSHEY SCHOOL</t>
  </si>
  <si>
    <t>Hershey</t>
  </si>
  <si>
    <t>1201 Homestead Ln</t>
  </si>
  <si>
    <t>Church of the Saviour</t>
  </si>
  <si>
    <t>651 N Wayne Ave</t>
  </si>
  <si>
    <t>OUR MOTHER PERPETUAL SCHOOL- I</t>
  </si>
  <si>
    <t>Metropolitan Communications</t>
  </si>
  <si>
    <t>309 Commerce Dr Ste 100</t>
  </si>
  <si>
    <t>Quaker Woods Campground</t>
  </si>
  <si>
    <t>2225 Rosedale Rd</t>
  </si>
  <si>
    <t>LANC COUNTY BIBLE BRANCH CREEK</t>
  </si>
  <si>
    <t>Harleysville</t>
  </si>
  <si>
    <t>100 Main St</t>
  </si>
  <si>
    <t>NOTTINGHAM MISSIONARY</t>
  </si>
  <si>
    <t>Nottingham</t>
  </si>
  <si>
    <t>303 W Christine Rd</t>
  </si>
  <si>
    <t>St Agnes Parish</t>
  </si>
  <si>
    <t>233 W Gay St</t>
  </si>
  <si>
    <t>Western Montgomery Career &amp;</t>
  </si>
  <si>
    <t>Limerick</t>
  </si>
  <si>
    <t>77 Gratersford Rd</t>
  </si>
  <si>
    <t>Millersville - Dilworth Buildi</t>
  </si>
  <si>
    <t>20 Dilworth Rd</t>
  </si>
  <si>
    <t>St Ephrem School</t>
  </si>
  <si>
    <t>5340 Hulmeville Rd</t>
  </si>
  <si>
    <t>NORTHERN YORK SD FOOD SERV</t>
  </si>
  <si>
    <t>653 S Baltimore St</t>
  </si>
  <si>
    <t>MANHEIM BRETHREN IN CHRIST CHU</t>
  </si>
  <si>
    <t>54 N Penryn Rd</t>
  </si>
  <si>
    <t>St Frances Cabrini Church</t>
  </si>
  <si>
    <t>325 S Oxford Valley Rd</t>
  </si>
  <si>
    <t>Bethany Wesleyan Church</t>
  </si>
  <si>
    <t>Cherryville</t>
  </si>
  <si>
    <t>675 Blue Mountain Dr</t>
  </si>
  <si>
    <t>Fred Beans VW of Devon</t>
  </si>
  <si>
    <t>315 W Lancaster Ave</t>
  </si>
  <si>
    <t>NOTTINGHAM VILLAGE Nursing Cen</t>
  </si>
  <si>
    <t>58 NEITZ RD</t>
  </si>
  <si>
    <t>QUARRYVILLE PRESBYTERIAN-MED#</t>
  </si>
  <si>
    <t>625 Robert Fulton Hwy</t>
  </si>
  <si>
    <t>THE GLEN @ WILLOW VALLEY HSK</t>
  </si>
  <si>
    <t>71 Locust Ln</t>
  </si>
  <si>
    <t>NEW COVENANT CHRISTIAN SCHOOL</t>
  </si>
  <si>
    <t>452 Ebenezer Rd</t>
  </si>
  <si>
    <t>YOHN PROPERTY MANAGEMENT#</t>
  </si>
  <si>
    <t>96 S George St</t>
  </si>
  <si>
    <t>Centinel Spine</t>
  </si>
  <si>
    <t>900 Airport Rd</t>
  </si>
  <si>
    <t>FRANKLIN &amp; MARSHALL COLLEGE</t>
  </si>
  <si>
    <t>415 Harrisburg Ave</t>
  </si>
  <si>
    <t>Penn Oaks Golf Club</t>
  </si>
  <si>
    <t>150 Penn Oaks Dr</t>
  </si>
  <si>
    <t>GOODWIN MEMORIAL BAPTIST</t>
  </si>
  <si>
    <t>2447 Green St</t>
  </si>
  <si>
    <t>Queen of Angels Reg Catholic S</t>
  </si>
  <si>
    <t>Bermuda Janitorial Supply</t>
  </si>
  <si>
    <t>Salem</t>
  </si>
  <si>
    <t>103 Tilbury Rd</t>
  </si>
  <si>
    <t>EUREKA VOLUNTEER FIRE &amp; AMBULA</t>
  </si>
  <si>
    <t>82 N Main St</t>
  </si>
  <si>
    <t>RUTTERS FARM STORE #45</t>
  </si>
  <si>
    <t>14 W PENNSYLVANIA AVE</t>
  </si>
  <si>
    <t>Clair Global Integration</t>
  </si>
  <si>
    <t>Litltz</t>
  </si>
  <si>
    <t>201 Rock Lititz Blvd Dock 20 A</t>
  </si>
  <si>
    <t>BELLEVUE PRESBYTERAN CHURCH</t>
  </si>
  <si>
    <t>810 Newport Ave</t>
  </si>
  <si>
    <t>Our Lady of the Sacred Heart</t>
  </si>
  <si>
    <t>Hilltown</t>
  </si>
  <si>
    <t>100 Broad St</t>
  </si>
  <si>
    <t>THE PHOENIX ACADEMY</t>
  </si>
  <si>
    <t>630 Rockland St</t>
  </si>
  <si>
    <t>Flemington-Raritan Regional BO</t>
  </si>
  <si>
    <t>GREEN HILLS FARM DISCOUNT GROC</t>
  </si>
  <si>
    <t>615 E Newport Rd</t>
  </si>
  <si>
    <t>Ukranian American Sports Cente</t>
  </si>
  <si>
    <t>Horsham township</t>
  </si>
  <si>
    <t>1 Lower State ROAD</t>
  </si>
  <si>
    <t>Bishop Shanahan</t>
  </si>
  <si>
    <t>220 Woodbine Rd</t>
  </si>
  <si>
    <t>HENDRIX ISA LLC#</t>
  </si>
  <si>
    <t>621 Stevens Rd</t>
  </si>
  <si>
    <t>BLUE MOUNTAIN WEST ELEMENTARY</t>
  </si>
  <si>
    <t>20 N Front Street</t>
  </si>
  <si>
    <t>Pennbrook Middle School</t>
  </si>
  <si>
    <t>1201 N Wales Rd</t>
  </si>
  <si>
    <t>LANC COUNTY BIBLE LEESPORT CAM</t>
  </si>
  <si>
    <t>130 Redners Way</t>
  </si>
  <si>
    <t>332 Manor Ave</t>
  </si>
  <si>
    <t>GARBER METROLOGY</t>
  </si>
  <si>
    <t>520 E Oregon Rd Ste 101</t>
  </si>
  <si>
    <t>Masonic Village Maintenance</t>
  </si>
  <si>
    <t>10 Cowbarn Ln</t>
  </si>
  <si>
    <t>COB - Neshaminy Manor Nursing</t>
  </si>
  <si>
    <t>1660 Easton Rd</t>
  </si>
  <si>
    <t>SAINT CLAIR SCHOOL DISTRICT</t>
  </si>
  <si>
    <t>Saint Clair</t>
  </si>
  <si>
    <t>227 S Mill St</t>
  </si>
  <si>
    <t>Spring Home at Galloway</t>
  </si>
  <si>
    <t>42 W Jimmie Leeds Rd</t>
  </si>
  <si>
    <t>FIRST PRESBYTERIAN CHURCH#</t>
  </si>
  <si>
    <t>140 E Orange St</t>
  </si>
  <si>
    <t>PETRA CHRISTIAN FELLOWSHIP</t>
  </si>
  <si>
    <t>565 Airport Rd</t>
  </si>
  <si>
    <t>CC-Philly Pretzel Factory</t>
  </si>
  <si>
    <t>Richboro</t>
  </si>
  <si>
    <t>741 2nd Street Pike</t>
  </si>
  <si>
    <t>RUTTERS FARM STORES #66</t>
  </si>
  <si>
    <t>1455 YORK RD</t>
  </si>
  <si>
    <t>Multi Flow Industries L.P.</t>
  </si>
  <si>
    <t>1434 County Line Rd</t>
  </si>
  <si>
    <t>Stuart Country Day School of</t>
  </si>
  <si>
    <t>1200 Stuart Rd</t>
  </si>
  <si>
    <t>Roland Rogers Elementary Schoo</t>
  </si>
  <si>
    <t>101 S Reeds Rd</t>
  </si>
  <si>
    <t>Village Park Elementary School</t>
  </si>
  <si>
    <t>75 Unity Dr</t>
  </si>
  <si>
    <t>KINDERHOOK EARLY LEARNING CNTR</t>
  </si>
  <si>
    <t>420 Coffee Goss Rd</t>
  </si>
  <si>
    <t>Galloway Township Middle Schoo</t>
  </si>
  <si>
    <t>100 S Reeds Rd</t>
  </si>
  <si>
    <t>EAST PENN - INJECTION MOLDING</t>
  </si>
  <si>
    <t>LOYALSOCK HIGH SCHOOL Food Ser</t>
  </si>
  <si>
    <t>Williamsport</t>
  </si>
  <si>
    <t>1801 Loyalsock Dr</t>
  </si>
  <si>
    <t>MIFFLIN COUNTY SCHOOL DISTRICT</t>
  </si>
  <si>
    <t>103 Green Ave</t>
  </si>
  <si>
    <t>KEGEL PRODUCE</t>
  </si>
  <si>
    <t>2851 Old Tree Dr</t>
  </si>
  <si>
    <t>ST PAUL LUTHERAN CHURCH</t>
  </si>
  <si>
    <t>222 N George St</t>
  </si>
  <si>
    <t>SPRING RIDGE ELEMENTARY</t>
  </si>
  <si>
    <t>1211 Broadcasting Rd</t>
  </si>
  <si>
    <t>Meadowood Corporation</t>
  </si>
  <si>
    <t>Worcester</t>
  </si>
  <si>
    <t>3205 Skippack Pike</t>
  </si>
  <si>
    <t>Chalfont Emergency Medical Ser</t>
  </si>
  <si>
    <t>201 Park Ave</t>
  </si>
  <si>
    <t>Howell Township Middle School</t>
  </si>
  <si>
    <t>Howell</t>
  </si>
  <si>
    <t>220 Ramtown Greenville Rd</t>
  </si>
  <si>
    <t>Delmar School District</t>
  </si>
  <si>
    <t>Delmar</t>
  </si>
  <si>
    <t>200 N 8th St</t>
  </si>
  <si>
    <t>Animal Veterinary Center</t>
  </si>
  <si>
    <t>160 Bear Christiana Rd</t>
  </si>
  <si>
    <t>First Haitian Church of God</t>
  </si>
  <si>
    <t>1501 Greenwood Ave</t>
  </si>
  <si>
    <t>Central Warehouse</t>
  </si>
  <si>
    <t>B &amp; L Commercial Cleaning</t>
  </si>
  <si>
    <t>124 Kirkland Ave</t>
  </si>
  <si>
    <t>LEBANON VALLEY HOME#</t>
  </si>
  <si>
    <t>550 E Main St</t>
  </si>
  <si>
    <t>SPOOKY NOOK SPORTS#</t>
  </si>
  <si>
    <t>2913 Spooky Nook Rd</t>
  </si>
  <si>
    <t>Wescott Steel Inc.</t>
  </si>
  <si>
    <t>Trevose</t>
  </si>
  <si>
    <t>425 Andrews Rd</t>
  </si>
  <si>
    <t>Broomall Fire Company</t>
  </si>
  <si>
    <t>Broomall</t>
  </si>
  <si>
    <t>1 N Malin Rd</t>
  </si>
  <si>
    <t>PA AUCTION CENTER LLC*</t>
  </si>
  <si>
    <t>East Earl</t>
  </si>
  <si>
    <t>1141 Wea Wit St</t>
  </si>
  <si>
    <t>RUTTERS FARM STORE #5</t>
  </si>
  <si>
    <t>6837 LINCOLN WAY E</t>
  </si>
  <si>
    <t>Premier CSI</t>
  </si>
  <si>
    <t>501 Washington Ln Ste 202</t>
  </si>
  <si>
    <t>H. Aston Marsh Elementary Scho</t>
  </si>
  <si>
    <t>St Peters Evangelical Lutheran</t>
  </si>
  <si>
    <t>211 S Main St</t>
  </si>
  <si>
    <t>ST JAMES CATHOLIC CHURCH</t>
  </si>
  <si>
    <t>505 Woodcrest Ave</t>
  </si>
  <si>
    <t>324 N 13th St</t>
  </si>
  <si>
    <t>R &amp; J TRANSPORTATION</t>
  </si>
  <si>
    <t>Pottsville</t>
  </si>
  <si>
    <t>326 Chestnut St</t>
  </si>
  <si>
    <t>Adams County Technical Institu</t>
  </si>
  <si>
    <t>1126 Old Harrisburg Rd</t>
  </si>
  <si>
    <t>St Michael the Archangel Schoo</t>
  </si>
  <si>
    <t>130 Levittown Pkwy</t>
  </si>
  <si>
    <t>OLD COUNTRY STORE#</t>
  </si>
  <si>
    <t>Intercourse</t>
  </si>
  <si>
    <t>3510 Old Philadelphia Pike</t>
  </si>
  <si>
    <t>Concordville Subaru</t>
  </si>
  <si>
    <t>1713 Wilmington West Chester Pike</t>
  </si>
  <si>
    <t>ST ANNES RETIREMENT HOUSEKEEPI</t>
  </si>
  <si>
    <t>3952 Columbia Ave</t>
  </si>
  <si>
    <t>SHULTZ TRANSPORTATION***</t>
  </si>
  <si>
    <t>8 Beaver Valley Pike</t>
  </si>
  <si>
    <t>Precision Acura of Princeton</t>
  </si>
  <si>
    <t>Lawrenceville</t>
  </si>
  <si>
    <t>3001 US Highway 1</t>
  </si>
  <si>
    <t>New York Avenue School</t>
  </si>
  <si>
    <t>411 N New York Ave</t>
  </si>
  <si>
    <t>NEW SCHOOL OF LANCASTER</t>
  </si>
  <si>
    <t>935 Columbia Ave</t>
  </si>
  <si>
    <t>UNITED ZION APN RETIREMENT#</t>
  </si>
  <si>
    <t>722 Furnace Hills Pike</t>
  </si>
  <si>
    <t>Hatfield</t>
  </si>
  <si>
    <t>1851 N PENN RD</t>
  </si>
  <si>
    <t>Penndale Middle School</t>
  </si>
  <si>
    <t>400 Penn St</t>
  </si>
  <si>
    <t>SHEPHERD OF THE HILLS CALVARY</t>
  </si>
  <si>
    <t>Bechtelsville</t>
  </si>
  <si>
    <t>527 Hoffmansville Rd</t>
  </si>
  <si>
    <t>New Life Thrift Inc</t>
  </si>
  <si>
    <t>800 N Easton Rd</t>
  </si>
  <si>
    <t>BERWICK AREA YMCA#</t>
  </si>
  <si>
    <t>Berwick</t>
  </si>
  <si>
    <t>231 W 3rd St</t>
  </si>
  <si>
    <t>CAMP CURTIN YMCA#</t>
  </si>
  <si>
    <t>2135 N 6th St</t>
  </si>
  <si>
    <t>The Breakfast Hut</t>
  </si>
  <si>
    <t>4170 PERKIOMEN AVE</t>
  </si>
  <si>
    <t>BERWICK AREA SCHOOL DISTRICT</t>
  </si>
  <si>
    <t>500 Line St</t>
  </si>
  <si>
    <t>BEAVER MAIN ELEMENTARY</t>
  </si>
  <si>
    <t>245 Beaver Valley Rd</t>
  </si>
  <si>
    <t>Family Worship Center</t>
  </si>
  <si>
    <t>1000 Troxel Rd</t>
  </si>
  <si>
    <t>B &amp; D COATINGS#</t>
  </si>
  <si>
    <t>142 Mine Rd</t>
  </si>
  <si>
    <t>Dreamline</t>
  </si>
  <si>
    <t>75 Hawk Rd</t>
  </si>
  <si>
    <t>TOWNSHIP OF LOWER</t>
  </si>
  <si>
    <t>Villas</t>
  </si>
  <si>
    <t>2600 Bayshore Rd</t>
  </si>
  <si>
    <t>National Glass and Metal Co. I</t>
  </si>
  <si>
    <t>1424 Easton Rd Ste 400</t>
  </si>
  <si>
    <t>NATIONAL NOVELTY BRUSH CO#</t>
  </si>
  <si>
    <t>505 E Fulton St</t>
  </si>
  <si>
    <t>Lambertville Municipal</t>
  </si>
  <si>
    <t>Lambertville</t>
  </si>
  <si>
    <t>3 Bridge St</t>
  </si>
  <si>
    <t>DEMUTH STEEL PRODUCTS</t>
  </si>
  <si>
    <t>25 Eby Chiques Rd</t>
  </si>
  <si>
    <t>AMERICAS AUTO AUCTION</t>
  </si>
  <si>
    <t>1040 Commercial Ave</t>
  </si>
  <si>
    <t>COMMUNITY SERVICES INC#</t>
  </si>
  <si>
    <t>320 Highland Dr</t>
  </si>
  <si>
    <t>Fairview Village Church</t>
  </si>
  <si>
    <t>3044 W Germantown Pike</t>
  </si>
  <si>
    <t>GRACE BIBLE FELLOWSHIP CHURCH</t>
  </si>
  <si>
    <t>1128 Hampden Blvd</t>
  </si>
  <si>
    <t>St Patrick Parish</t>
  </si>
  <si>
    <t>131 Channing Ave</t>
  </si>
  <si>
    <t>HAMILTON HEALTH CENTER INC#</t>
  </si>
  <si>
    <t>Phil Mont Christian Academy</t>
  </si>
  <si>
    <t>Erdenheim</t>
  </si>
  <si>
    <t>35 Hillcrest Rd</t>
  </si>
  <si>
    <t>RUTTERS FARM STORE #16</t>
  </si>
  <si>
    <t>362 N MAIN ST</t>
  </si>
  <si>
    <t>BMW of Fort Washington</t>
  </si>
  <si>
    <t>500 Pennsylvania Ave</t>
  </si>
  <si>
    <t>HANOVER AREA YMCA#</t>
  </si>
  <si>
    <t>500 George St</t>
  </si>
  <si>
    <t>Sanctuary United Methodist Chu</t>
  </si>
  <si>
    <t>1346 E Prospect Ave</t>
  </si>
  <si>
    <t>UNITED ELECTRIC SUPPLY V</t>
  </si>
  <si>
    <t>1564 Fruitville Pike</t>
  </si>
  <si>
    <t>Delaware County Intermediate U</t>
  </si>
  <si>
    <t>Morton</t>
  </si>
  <si>
    <t>200 Yale Ave</t>
  </si>
  <si>
    <t>PARADISE CONCRETE SOLUTIONS#</t>
  </si>
  <si>
    <t>2771 Lincoln Hwy E</t>
  </si>
  <si>
    <t>Mike Cleaning</t>
  </si>
  <si>
    <t>1829 W Main St</t>
  </si>
  <si>
    <t>CALVARY CHURCH</t>
  </si>
  <si>
    <t>Souderton</t>
  </si>
  <si>
    <t>820 Route 113</t>
  </si>
  <si>
    <t>CA-ENVIRONMENTAL - Corp Off Sk</t>
  </si>
  <si>
    <t>10 Skyport Rd</t>
  </si>
  <si>
    <t>YOHN PROPERTY MANAGEMENT</t>
  </si>
  <si>
    <t>THE GLEN MED AT WILLOW VALLEY</t>
  </si>
  <si>
    <t>675 Willow Valley Sq</t>
  </si>
  <si>
    <t>RLPS ARCHITECTS</t>
  </si>
  <si>
    <t>250 Valleybrook Dr</t>
  </si>
  <si>
    <t>KEPIRO COMPANY INC</t>
  </si>
  <si>
    <t>2850 WILLOW STREET PIKE SUITE B</t>
  </si>
  <si>
    <t>Bible Baptist Church</t>
  </si>
  <si>
    <t>1237 Paoli Pike</t>
  </si>
  <si>
    <t>Tanner Bros &amp; Sons</t>
  </si>
  <si>
    <t>1070 Hatboro Rd</t>
  </si>
  <si>
    <t>Joseph A. Fluehr III Funeral</t>
  </si>
  <si>
    <t>800 Newtown Richboro Rd</t>
  </si>
  <si>
    <t>SUMMIT INTERNATIONAL SCHOOL</t>
  </si>
  <si>
    <t>Grantville</t>
  </si>
  <si>
    <t>74 Harrison School Rd</t>
  </si>
  <si>
    <t>Downingtown Middle School</t>
  </si>
  <si>
    <t>115 Rock Raymond Rd</t>
  </si>
  <si>
    <t>100 Lakeside Dr Ste 107</t>
  </si>
  <si>
    <t>CC - EXCELSIOR EVENTS LLC V</t>
  </si>
  <si>
    <t>210 N George St</t>
  </si>
  <si>
    <t>COCALICO CHRISTIAN HOME</t>
  </si>
  <si>
    <t>316 N 5th St</t>
  </si>
  <si>
    <t>Kimberton Fire Company</t>
  </si>
  <si>
    <t>2276 Kimberton Rd</t>
  </si>
  <si>
    <t>Jasco Inc</t>
  </si>
  <si>
    <t>66 Levittown Pkwy</t>
  </si>
  <si>
    <t>Temple School of Dentistry</t>
  </si>
  <si>
    <t>3200 N Park Ave</t>
  </si>
  <si>
    <t>IK STOLTZFUS SERVICE CORP#</t>
  </si>
  <si>
    <t>1896 Auction Rd</t>
  </si>
  <si>
    <t>ATOMIC DESIGN INC#</t>
  </si>
  <si>
    <t>10 Wynfield Dr</t>
  </si>
  <si>
    <t>WHITFIELD ELEMENTARY</t>
  </si>
  <si>
    <t>2700 Van Reed Rd</t>
  </si>
  <si>
    <t>Peter Becker Community</t>
  </si>
  <si>
    <t>800 Maple Ave</t>
  </si>
  <si>
    <t>Kendall Electric</t>
  </si>
  <si>
    <t>15 Colwell Ln</t>
  </si>
  <si>
    <t>CALVARY BIBLE CHURCH#</t>
  </si>
  <si>
    <t>629 Union School Rd</t>
  </si>
  <si>
    <t>Bucks County Justice Center</t>
  </si>
  <si>
    <t>100 N Main St Fl 2</t>
  </si>
  <si>
    <t>OUTTEN CHRYSLER DODGE JEEP RAM</t>
  </si>
  <si>
    <t>16614 Pottsville Pike</t>
  </si>
  <si>
    <t>CC Three Athletics</t>
  </si>
  <si>
    <t>200 Running Pump Rd</t>
  </si>
  <si>
    <t>ST MARKS UM CHURCH V#</t>
  </si>
  <si>
    <t>37 E Main St</t>
  </si>
  <si>
    <t>Haverford College</t>
  </si>
  <si>
    <t>HAVERFORD</t>
  </si>
  <si>
    <t>370 W LANCASTER AVE</t>
  </si>
  <si>
    <t>CONESTOGA CHRISTIAN SCHOOL#</t>
  </si>
  <si>
    <t>Morgantown</t>
  </si>
  <si>
    <t>2760 Main St</t>
  </si>
  <si>
    <t>HERNDON'S SPOTLESS CLEANING</t>
  </si>
  <si>
    <t>204 Market Sq S</t>
  </si>
  <si>
    <t>Roseto Borough</t>
  </si>
  <si>
    <t>Roseto</t>
  </si>
  <si>
    <t>164 Garibaldi Ave</t>
  </si>
  <si>
    <t>U-GRO Masonic Village</t>
  </si>
  <si>
    <t>1 Shrine Rd</t>
  </si>
  <si>
    <t>Wildwood Convention Center</t>
  </si>
  <si>
    <t>Wildwood</t>
  </si>
  <si>
    <t>4501 Boardwalk</t>
  </si>
  <si>
    <t>Fox &amp; Roach Apartments</t>
  </si>
  <si>
    <t>1122 Street Rd</t>
  </si>
  <si>
    <t>Eastern Camden County Regional</t>
  </si>
  <si>
    <t>1401 Laurel Oak Rd</t>
  </si>
  <si>
    <t>WILLOW VALLEY MANOR NORTH FLR</t>
  </si>
  <si>
    <t>Campus Community School</t>
  </si>
  <si>
    <t>350 Pear St</t>
  </si>
  <si>
    <t>STEFFY CONCRETE INC#</t>
  </si>
  <si>
    <t>Stevens</t>
  </si>
  <si>
    <t>243 E Church St</t>
  </si>
  <si>
    <t>3223 N Broad St</t>
  </si>
  <si>
    <t>Stone Hill Church of Princeton</t>
  </si>
  <si>
    <t>1025 Bunn Dr</t>
  </si>
  <si>
    <t>YMCA - Deer Path</t>
  </si>
  <si>
    <t>144 W Woodschurch Rd</t>
  </si>
  <si>
    <t>KEYSTONE CHURCH</t>
  </si>
  <si>
    <t>6 Pequea Dr</t>
  </si>
  <si>
    <t>South Western Maintenance</t>
  </si>
  <si>
    <t>50 Spring Garden Ave</t>
  </si>
  <si>
    <t>CARGILL COCOA &amp; CHOCOLATE INC</t>
  </si>
  <si>
    <t>200 Chocolate Ave</t>
  </si>
  <si>
    <t>CHARLES F SNYDER JR CHAPEL#</t>
  </si>
  <si>
    <t>3110 Lititz Pike</t>
  </si>
  <si>
    <t>Inline 309 Hockey</t>
  </si>
  <si>
    <t>2117 Bethlehem Pike</t>
  </si>
  <si>
    <t>DIJAS FOODS DISTRIBUTIONS INC</t>
  </si>
  <si>
    <t>1700 WINCHESTER RD</t>
  </si>
  <si>
    <t>Smithville Elementary School</t>
  </si>
  <si>
    <t>37 Old Port Republic Rd</t>
  </si>
  <si>
    <t>COLUMBIA UNITED METHODIST CHUR</t>
  </si>
  <si>
    <t>510 Walnut St</t>
  </si>
  <si>
    <t>RUTTERS FARM STORES #23</t>
  </si>
  <si>
    <t>3849 HEMPLAND RD</t>
  </si>
  <si>
    <t>BROWN SCHULTZ SHERIDAN &amp; FRITZ</t>
  </si>
  <si>
    <t>FLORIN CHURCH OF THE BRETHREN#</t>
  </si>
  <si>
    <t>815 Bruce Ave</t>
  </si>
  <si>
    <t>Assumption BVM School</t>
  </si>
  <si>
    <t>U GRO MESSIAH LIFEWAYS</t>
  </si>
  <si>
    <t>100 Mount Allen Dr</t>
  </si>
  <si>
    <t>MUSSERS INC</t>
  </si>
  <si>
    <t>33 Friendly Dr Apt H</t>
  </si>
  <si>
    <t>Work Space Property Trust  I G</t>
  </si>
  <si>
    <t>555 Business Center Dr</t>
  </si>
  <si>
    <t>FRANKLIN TWP ELEMENTARY</t>
  </si>
  <si>
    <t>Cashtown</t>
  </si>
  <si>
    <t>870 OLD ROUTE 30</t>
  </si>
  <si>
    <t>ACJ&amp;R SUPPLY LLC</t>
  </si>
  <si>
    <t>Ewing</t>
  </si>
  <si>
    <t>550 W INGHAM AVE</t>
  </si>
  <si>
    <t>Our Lady of Fatima</t>
  </si>
  <si>
    <t>801 N Dupont Hwy</t>
  </si>
  <si>
    <t>Black Horse Pike District Offi</t>
  </si>
  <si>
    <t>500 Erial Rd</t>
  </si>
  <si>
    <t>Langhorne Presbyterian Church</t>
  </si>
  <si>
    <t>125 E Gillam Ave</t>
  </si>
  <si>
    <t>Bishop McHugh Regional Catholi</t>
  </si>
  <si>
    <t>2221 Route 9 N</t>
  </si>
  <si>
    <t>Grundy Hall</t>
  </si>
  <si>
    <t>1290 Almshouse Rd</t>
  </si>
  <si>
    <t>CC-JOANNES CLEANING#</t>
  </si>
  <si>
    <t>Womelsdorf</t>
  </si>
  <si>
    <t>236 Charming Forge Rd</t>
  </si>
  <si>
    <t>RUTTERS FARM STORES #29</t>
  </si>
  <si>
    <t>714 W MAIN ST</t>
  </si>
  <si>
    <t>MILLERSVILLE BOROUGH</t>
  </si>
  <si>
    <t>100 Municipal Dr</t>
  </si>
  <si>
    <t>Misko Inc.</t>
  </si>
  <si>
    <t>171 Philips Rd</t>
  </si>
  <si>
    <t>EXETER BIBLE CHURCH</t>
  </si>
  <si>
    <t>HICKORY HOUSE NURSING HOME#</t>
  </si>
  <si>
    <t>Honey Brook</t>
  </si>
  <si>
    <t>3120 Horseshoe Pike</t>
  </si>
  <si>
    <t>Victory Christian Fellowship,</t>
  </si>
  <si>
    <t>100 Wilton Blvd</t>
  </si>
  <si>
    <t>HOLY FAMILY ACADEMY SCHOOL</t>
  </si>
  <si>
    <t>601 N Laurel St</t>
  </si>
  <si>
    <t>Covell's Carpet Care</t>
  </si>
  <si>
    <t>Aston</t>
  </si>
  <si>
    <t>409 Virginia Ln</t>
  </si>
  <si>
    <t>RAPHO TOWNSHIP</t>
  </si>
  <si>
    <t>971 N Colebrook Rd</t>
  </si>
  <si>
    <t>East Stroudsburg Elementary</t>
  </si>
  <si>
    <t>93 Independence Rd</t>
  </si>
  <si>
    <t>RUTTERS FARM STORES #20</t>
  </si>
  <si>
    <t>2800 VINE ST</t>
  </si>
  <si>
    <t>Horsham Athletic Club LLC</t>
  </si>
  <si>
    <t>400 Horsham Rd</t>
  </si>
  <si>
    <t>Middle Smithfield</t>
  </si>
  <si>
    <t>5180 Milford Rd</t>
  </si>
  <si>
    <t>Smithfield Elementary</t>
  </si>
  <si>
    <t>245 River Rd</t>
  </si>
  <si>
    <t>JM Hill Elementary</t>
  </si>
  <si>
    <t>151 E Broad St</t>
  </si>
  <si>
    <t>Bushkill Elementary</t>
  </si>
  <si>
    <t>131 N School Dr</t>
  </si>
  <si>
    <t>Resica Elemantary</t>
  </si>
  <si>
    <t>1 Gravel Ridge Rd</t>
  </si>
  <si>
    <t>Sweetbriar Restaurant</t>
  </si>
  <si>
    <t>11 Lindenwold Ave</t>
  </si>
  <si>
    <t>WHEATLAND PRESBYTERIAN CHURCH</t>
  </si>
  <si>
    <t>1125 Columbia Ave</t>
  </si>
  <si>
    <t>Newark Charter Meece Campus</t>
  </si>
  <si>
    <t>2001 Patriot Way</t>
  </si>
  <si>
    <t>Newark Charter Jr High Campus</t>
  </si>
  <si>
    <t>1089 Elkton Rd</t>
  </si>
  <si>
    <t>Newark Charter High Campus</t>
  </si>
  <si>
    <t>200 McIntire Dr</t>
  </si>
  <si>
    <t>The Gardens Operator LLC</t>
  </si>
  <si>
    <t>Pittsgrove</t>
  </si>
  <si>
    <t>849 Big Oak Rd</t>
  </si>
  <si>
    <t>U GRO UNION DEPOSIT</t>
  </si>
  <si>
    <t>3501 Canby St</t>
  </si>
  <si>
    <t>NEW LIFE FELLOWSHIP</t>
  </si>
  <si>
    <t>420 E Fulton St</t>
  </si>
  <si>
    <t>Waverly Heights</t>
  </si>
  <si>
    <t>1400 Waverly Rd</t>
  </si>
  <si>
    <t>DiStefano Landscape Svcs Inc</t>
  </si>
  <si>
    <t>181 Robbins Rd</t>
  </si>
  <si>
    <t>Bright New Scholars Academy</t>
  </si>
  <si>
    <t>355 Corporate Blvd</t>
  </si>
  <si>
    <t>ADCOCK BROTHERS SERVICE CENTER</t>
  </si>
  <si>
    <t>14 Anthony Dr</t>
  </si>
  <si>
    <t>Mercedes Benz of Devon</t>
  </si>
  <si>
    <t>214 W LANCASTER AVE</t>
  </si>
  <si>
    <t>U GRO HERSHEY</t>
  </si>
  <si>
    <t>1223 Research Blvd</t>
  </si>
  <si>
    <t>ROCK LITITZ STUDIO</t>
  </si>
  <si>
    <t>100 Rock Lititz Blvd</t>
  </si>
  <si>
    <t>ROHRERS QUARRY</t>
  </si>
  <si>
    <t>16 Lititz Rd</t>
  </si>
  <si>
    <t>ENGEL MACHINERY INC#</t>
  </si>
  <si>
    <t>3740 Board Rd</t>
  </si>
  <si>
    <t>Biospectra Inc</t>
  </si>
  <si>
    <t>100 Majestic Way</t>
  </si>
  <si>
    <t>MARGARET E MOUL HOME</t>
  </si>
  <si>
    <t>2050 Barley Rd</t>
  </si>
  <si>
    <t>DALLASTOWN NURSING CENTER</t>
  </si>
  <si>
    <t>623 E MAIN ST</t>
  </si>
  <si>
    <t>GLENWOOD FOODS*</t>
  </si>
  <si>
    <t>1614 Division Hwy</t>
  </si>
  <si>
    <t>311 W State St</t>
  </si>
  <si>
    <t>MOORES LAUNDROMAT V</t>
  </si>
  <si>
    <t>205 E 6th St</t>
  </si>
  <si>
    <t>AJJS - WAREHOUSE</t>
  </si>
  <si>
    <t>400 Broadway</t>
  </si>
  <si>
    <t>WHEATLAND FEDERAL</t>
  </si>
  <si>
    <t>611 Centerville Rd</t>
  </si>
  <si>
    <t>Bordentown Regional School Dis</t>
  </si>
  <si>
    <t>Bordentown</t>
  </si>
  <si>
    <t>318 Ward Ave</t>
  </si>
  <si>
    <t>Custom Cleaners</t>
  </si>
  <si>
    <t>550 North St</t>
  </si>
  <si>
    <t>St Huberts High School</t>
  </si>
  <si>
    <t>7320 Torresdale Ave</t>
  </si>
  <si>
    <t>South Brunswick School Distric</t>
  </si>
  <si>
    <t>Monmouth Junction</t>
  </si>
  <si>
    <t>4 Executive Dr</t>
  </si>
  <si>
    <t>Renaissance Academy Charter Sc</t>
  </si>
  <si>
    <t>413 Fairview St</t>
  </si>
  <si>
    <t>Ray Vandegrift</t>
  </si>
  <si>
    <t>714 Kirkwood St</t>
  </si>
  <si>
    <t>U GRO YORK</t>
  </si>
  <si>
    <t>1321 N Sherman St</t>
  </si>
  <si>
    <t>Gusz Maintenance Bldg.</t>
  </si>
  <si>
    <t>220 Ewingville Rd</t>
  </si>
  <si>
    <t>Lutheran Manor of the Lehigh V</t>
  </si>
  <si>
    <t>Bethlehem</t>
  </si>
  <si>
    <t>2085 Westgate Dr</t>
  </si>
  <si>
    <t>COMMUNITY BIBLE CHURCH</t>
  </si>
  <si>
    <t>1849 S Forge Rd</t>
  </si>
  <si>
    <t>SHICK ELEMENTARY SCHOOL</t>
  </si>
  <si>
    <t>Montoursville</t>
  </si>
  <si>
    <t>2800 Four Mile Dr</t>
  </si>
  <si>
    <t>Exeter Jr High School</t>
  </si>
  <si>
    <t>151 East 39th St</t>
  </si>
  <si>
    <t>U GRO HARRISBURG EAST</t>
  </si>
  <si>
    <t>3880 Tecport Dr</t>
  </si>
  <si>
    <t>Abington Township Waste Water</t>
  </si>
  <si>
    <t>1000 Fitzwatertown Rd</t>
  </si>
  <si>
    <t>Holy Family Regional Catholic</t>
  </si>
  <si>
    <t>2477 Trenton Rd</t>
  </si>
  <si>
    <t>St Eleanor Catholic Church</t>
  </si>
  <si>
    <t>647 Locust St</t>
  </si>
  <si>
    <t>Holy Cross Regional Catholic S</t>
  </si>
  <si>
    <t>701 Locust St</t>
  </si>
  <si>
    <t>George Read Middle School</t>
  </si>
  <si>
    <t>314 E Basin Rd</t>
  </si>
  <si>
    <t>Scott Kia of Springfield</t>
  </si>
  <si>
    <t>321 Baltimore Pike</t>
  </si>
  <si>
    <t>Garden Warehouse</t>
  </si>
  <si>
    <t>640 Graystone Rd</t>
  </si>
  <si>
    <t>HIGH POINT BAPTIST CHAPEL</t>
  </si>
  <si>
    <t>200 Chapel Rd</t>
  </si>
  <si>
    <t>TODDS PRO CLEAN#</t>
  </si>
  <si>
    <t>Pequea</t>
  </si>
  <si>
    <t>26 Lake Aldred Ter</t>
  </si>
  <si>
    <t>Student Services Maintenance</t>
  </si>
  <si>
    <t>508 Hillview Ave</t>
  </si>
  <si>
    <t>Manor Church C/O</t>
  </si>
  <si>
    <t>LANC COUNTY FOOD HUB#</t>
  </si>
  <si>
    <t>812 N Queen St</t>
  </si>
  <si>
    <t>St Simon and Jude Church</t>
  </si>
  <si>
    <t>8 Cavanaugh Ct</t>
  </si>
  <si>
    <t>Holy Child School At Rosemont</t>
  </si>
  <si>
    <t>1344 MONTGOMERY AVE</t>
  </si>
  <si>
    <t>RUTTERS FARM STORES #36</t>
  </si>
  <si>
    <t>3050 HEIDLERSBURG RD</t>
  </si>
  <si>
    <t>Moravian Academy</t>
  </si>
  <si>
    <t>4313 Green Pond Rd</t>
  </si>
  <si>
    <t>Dan Baylor Union Canal Element</t>
  </si>
  <si>
    <t>400 Narrows Dr</t>
  </si>
  <si>
    <t>RUTTERS FARM STORE #34</t>
  </si>
  <si>
    <t>370 W MAIN ST</t>
  </si>
  <si>
    <t>LANCASTER ENTERTAINMENT PARTNE</t>
  </si>
  <si>
    <t>1170 Garfield Ave</t>
  </si>
  <si>
    <t>QUALITY STONE VENEER INC#</t>
  </si>
  <si>
    <t>REFTON</t>
  </si>
  <si>
    <t>50 REFTON ROAD</t>
  </si>
  <si>
    <t>QUALITY STONE VENEER INC</t>
  </si>
  <si>
    <t>Tower City</t>
  </si>
  <si>
    <t>251 Clarks Valley Rd</t>
  </si>
  <si>
    <t>RED CABOOSE MOTEL#</t>
  </si>
  <si>
    <t>312 Paradise Ln</t>
  </si>
  <si>
    <t>RE Manufacturing</t>
  </si>
  <si>
    <t>117 Church St</t>
  </si>
  <si>
    <t>WESLEY U M CHURCH</t>
  </si>
  <si>
    <t>40 W Main St</t>
  </si>
  <si>
    <t>CC ST JOHNS UNITED CHURCH OF C</t>
  </si>
  <si>
    <t>659 S 4th St</t>
  </si>
  <si>
    <t>PIONEER HI BRED INTL INC</t>
  </si>
  <si>
    <t>68 Industrial Rd</t>
  </si>
  <si>
    <t>ABC123 Early Learning Center</t>
  </si>
  <si>
    <t>2280 KIMBERTON RD</t>
  </si>
  <si>
    <t>MARTIN APPLIANCE</t>
  </si>
  <si>
    <t>2318 Beaver Valley Pike</t>
  </si>
  <si>
    <t>Lakeview Campus</t>
  </si>
  <si>
    <t>2425 Lower State Rd</t>
  </si>
  <si>
    <t>RUTTERS FARM STORE  #37</t>
  </si>
  <si>
    <t>27335 Route 75 N</t>
  </si>
  <si>
    <t>West End Fire Co. No. 2</t>
  </si>
  <si>
    <t>1319 Park Ave</t>
  </si>
  <si>
    <t>Madison HS</t>
  </si>
  <si>
    <t>D1 100 East 5th Street</t>
  </si>
  <si>
    <t>TOM MASANO FORD</t>
  </si>
  <si>
    <t>1600 Lancaster Ave</t>
  </si>
  <si>
    <t>Casapulla's</t>
  </si>
  <si>
    <t>2480 Glasgow Ave</t>
  </si>
  <si>
    <t>VEOLIA - MIDDLETOWN WATER</t>
  </si>
  <si>
    <t>453 S Lawrence St</t>
  </si>
  <si>
    <t>Transcend Facility Management</t>
  </si>
  <si>
    <t>479 THOMAS JONES WAY</t>
  </si>
  <si>
    <t>Fred Beans Toyota of Flemingto</t>
  </si>
  <si>
    <t>174 US Highway 202/31 N</t>
  </si>
  <si>
    <t>Woodridge Swim Club</t>
  </si>
  <si>
    <t>50 West 7th Street</t>
  </si>
  <si>
    <t>CONRAD WEISER SCHOOL DISTRICT</t>
  </si>
  <si>
    <t>44 Big Spring Rd</t>
  </si>
  <si>
    <t>RUTTERS FARM STORES #67</t>
  </si>
  <si>
    <t>378 N MAIN ST</t>
  </si>
  <si>
    <t>Oreland Swim Club Inc.</t>
  </si>
  <si>
    <t>Oreland</t>
  </si>
  <si>
    <t>190 Paper Mill Road</t>
  </si>
  <si>
    <t>EFFECT DISTRIBUTOR</t>
  </si>
  <si>
    <t>799 Flory Mill Rd</t>
  </si>
  <si>
    <t>STAR DENTAL</t>
  </si>
  <si>
    <t>1816 Colonial Village Ln</t>
  </si>
  <si>
    <t>RUTTERS FARM STORES #69</t>
  </si>
  <si>
    <t>100 GRAND ST</t>
  </si>
  <si>
    <t>RUTTERS FARM STORES #70</t>
  </si>
  <si>
    <t>405 HISTORIC DR</t>
  </si>
  <si>
    <t>R B Myers Co LLC</t>
  </si>
  <si>
    <t>161 Millerick Ave</t>
  </si>
  <si>
    <t>First Church of Our Lord Jesus</t>
  </si>
  <si>
    <t>5105 N 5TH ST</t>
  </si>
  <si>
    <t>MIDDLE CREEK CHURCH</t>
  </si>
  <si>
    <t>351 Middle Creek Rd</t>
  </si>
  <si>
    <t>CLEARVIEW MENNONITE SCHOOL</t>
  </si>
  <si>
    <t>110 N Esbenshade Rd</t>
  </si>
  <si>
    <t>Second Alarmer's Rescue Squad</t>
  </si>
  <si>
    <t>307 Davisville Rd</t>
  </si>
  <si>
    <t>LANCO MICRO MIDGET AUTO#</t>
  </si>
  <si>
    <t>1244 Carole Ln</t>
  </si>
  <si>
    <t>GSM INDUSTRIAL</t>
  </si>
  <si>
    <t>3249 Hempland Rd</t>
  </si>
  <si>
    <t>FLEETWOOD BIBLE CHURCH</t>
  </si>
  <si>
    <t>2847 Moselem Springs Rd</t>
  </si>
  <si>
    <t>The Road</t>
  </si>
  <si>
    <t>5480 Linglestown Road</t>
  </si>
  <si>
    <t>D2 200 East 5th Street</t>
  </si>
  <si>
    <t>Avalon Board of Education</t>
  </si>
  <si>
    <t>Avalon</t>
  </si>
  <si>
    <t>235 32nd St</t>
  </si>
  <si>
    <t>BELL TOWER SALON &amp; SPA</t>
  </si>
  <si>
    <t>18 State Hill Rd</t>
  </si>
  <si>
    <t>LITITZ REC CENTER</t>
  </si>
  <si>
    <t>301 Maple St</t>
  </si>
  <si>
    <t>Maddie Colon</t>
  </si>
  <si>
    <t>1330 Magee Ave</t>
  </si>
  <si>
    <t>Freedom Village at Brandywine</t>
  </si>
  <si>
    <t>15 Freedom Blvd</t>
  </si>
  <si>
    <t>Morrisville Child Care Center</t>
  </si>
  <si>
    <t>200 N PENNSYLVANIA AVE</t>
  </si>
  <si>
    <t>Cape May County Special Servic</t>
  </si>
  <si>
    <t>4 Moore Rd</t>
  </si>
  <si>
    <t>ASI Technologies Inc.</t>
  </si>
  <si>
    <t>Montgomeryville</t>
  </si>
  <si>
    <t>209 Progress Dr</t>
  </si>
  <si>
    <t>Unionville-Chadds Ford School</t>
  </si>
  <si>
    <t>740 Unionville Rd</t>
  </si>
  <si>
    <t>Gill St Bernard's School</t>
  </si>
  <si>
    <t>GARDEN SPOT ELECTRIC INC</t>
  </si>
  <si>
    <t>360 Hostetter Rd</t>
  </si>
  <si>
    <t>Church of St Andrews</t>
  </si>
  <si>
    <t>81 Swamp Rd</t>
  </si>
  <si>
    <t>VERSATEK ENTERPRISES INC#</t>
  </si>
  <si>
    <t>508 Front St</t>
  </si>
  <si>
    <t>MASONIC VILLAGE CLUBHOUSE</t>
  </si>
  <si>
    <t>515 James Buchanan Dr</t>
  </si>
  <si>
    <t>RUTTERS FARM STORES #68</t>
  </si>
  <si>
    <t>798 W MAIN ST</t>
  </si>
  <si>
    <t>LANC COUNTY BIBLE  EPHRATA CAM</t>
  </si>
  <si>
    <t>6 Hahnstown Rd</t>
  </si>
  <si>
    <t>MUNCY SCHOOL DISTRICT</t>
  </si>
  <si>
    <t>206 Sherman St</t>
  </si>
  <si>
    <t>Active Realty</t>
  </si>
  <si>
    <t>75 James Way</t>
  </si>
  <si>
    <t>Woodlynne School District</t>
  </si>
  <si>
    <t>Woodlynne</t>
  </si>
  <si>
    <t>131 Elm Ave</t>
  </si>
  <si>
    <t>Fred Beans Ford Lincoln Mercur</t>
  </si>
  <si>
    <t>EAGLE BROTHERS AUTO CTR#</t>
  </si>
  <si>
    <t>24 Rocherty Rd</t>
  </si>
  <si>
    <t>Aardvark Cleaning Company</t>
  </si>
  <si>
    <t>Effort</t>
  </si>
  <si>
    <t>192 Chipperfield Dr</t>
  </si>
  <si>
    <t>DUTCHWAY HARDWARE</t>
  </si>
  <si>
    <t>107 Pine Creek Dr</t>
  </si>
  <si>
    <t>Highland Auto &amp; Truck Repairs,</t>
  </si>
  <si>
    <t>5 Oesterling Dr</t>
  </si>
  <si>
    <t>MILLERSVILLE BRETHREN IN CHRIS</t>
  </si>
  <si>
    <t>3116 Blue Rock Rd</t>
  </si>
  <si>
    <t>Tenth Memorial Baptist Church</t>
  </si>
  <si>
    <t>1328 N 19th St</t>
  </si>
  <si>
    <t>Childrens Village Doylestown</t>
  </si>
  <si>
    <t>595 W State St</t>
  </si>
  <si>
    <t>Howell Township School Distric</t>
  </si>
  <si>
    <t>67 Windeler Rd</t>
  </si>
  <si>
    <t>TEMPLE BETH EL</t>
  </si>
  <si>
    <t>1836 Rohrerstown Rd</t>
  </si>
  <si>
    <t>HOMESTEAD CUSTOM CABINETS#</t>
  </si>
  <si>
    <t>120 S 11th St</t>
  </si>
  <si>
    <t>JESSIS CLEANING SERVICE</t>
  </si>
  <si>
    <t>1636 Santa Barbara Dr</t>
  </si>
  <si>
    <t>QUIGLEY CHRYSLER DODGE JEEP RA</t>
  </si>
  <si>
    <t>Boyertown</t>
  </si>
  <si>
    <t>565 N Route 100</t>
  </si>
  <si>
    <t>ZION EVANGELICAL LUTHERAN</t>
  </si>
  <si>
    <t>1905 BROAD ST</t>
  </si>
  <si>
    <t>Harrah's Atlantic City</t>
  </si>
  <si>
    <t>777 Harrahs Blvd</t>
  </si>
  <si>
    <t>Bear Industries</t>
  </si>
  <si>
    <t>15 Albe Dr</t>
  </si>
  <si>
    <t>Castle Hills Elementary School</t>
  </si>
  <si>
    <t>502 Moores Ln</t>
  </si>
  <si>
    <t>Victory Christian Church</t>
  </si>
  <si>
    <t>18 Greenhill Ave</t>
  </si>
  <si>
    <t>Galloway Township Municipal</t>
  </si>
  <si>
    <t>300 E Jimmie Leeds Rd</t>
  </si>
  <si>
    <t>Anco Home Center</t>
  </si>
  <si>
    <t>2410 Bayshore Rd</t>
  </si>
  <si>
    <t>SMOKER &amp; COMPANY</t>
  </si>
  <si>
    <t>662 Furnace Hills Pike</t>
  </si>
  <si>
    <t>CW Industries</t>
  </si>
  <si>
    <t>130 James Way</t>
  </si>
  <si>
    <t>Makefield Glen Community Assoc</t>
  </si>
  <si>
    <t>1673 Covington Rd</t>
  </si>
  <si>
    <t>CHURCH OF THE BRETHREN#</t>
  </si>
  <si>
    <t>777 S Mount Joy St</t>
  </si>
  <si>
    <t>MANHEIM AUTO AUCTION#</t>
  </si>
  <si>
    <t>1190 LANCASTER RD</t>
  </si>
  <si>
    <t>PSSA#</t>
  </si>
  <si>
    <t>PO Box 303</t>
  </si>
  <si>
    <t>GREAT VALLEY COMMUNITY ORG</t>
  </si>
  <si>
    <t>51 N Bacton Hill Rd</t>
  </si>
  <si>
    <t>Optima Cleaning Services Inc.</t>
  </si>
  <si>
    <t>110 Valley Rd</t>
  </si>
  <si>
    <t>Dot Foods Transportation</t>
  </si>
  <si>
    <t>301 American Blvd</t>
  </si>
  <si>
    <t>CONRAD WEISER EAST ELEMENTARY</t>
  </si>
  <si>
    <t>Wernersville</t>
  </si>
  <si>
    <t>200 Lincoln Dr</t>
  </si>
  <si>
    <t>PHYTOGENX INC</t>
  </si>
  <si>
    <t>35 Thousand Oaks Blvd</t>
  </si>
  <si>
    <t>SUSQUEHANNA TRUCK SERVICE INC#</t>
  </si>
  <si>
    <t>848 Lancaster Pike</t>
  </si>
  <si>
    <t>ROBERTS OXYGEN COMPANY</t>
  </si>
  <si>
    <t>3150 Hempland Rd</t>
  </si>
  <si>
    <t>ABC FACILITY SERVICES INC#</t>
  </si>
  <si>
    <t>Avondale</t>
  </si>
  <si>
    <t>5 Greenview Ln</t>
  </si>
  <si>
    <t>MASANO MERCEDES BENZ</t>
  </si>
  <si>
    <t>815 Lancaster Ave</t>
  </si>
  <si>
    <t>OAK TREE DEVELOPMENT</t>
  </si>
  <si>
    <t>4139 Oregon Pike</t>
  </si>
  <si>
    <t>LANC COUNTY BIBLE WEST SHORE</t>
  </si>
  <si>
    <t>200 Lambs Gap Rd</t>
  </si>
  <si>
    <t>ST ANTHONY RC CHURCH</t>
  </si>
  <si>
    <t>501 E Orange St</t>
  </si>
  <si>
    <t>CONNEXTZ ELECTRICAL SERVICES I</t>
  </si>
  <si>
    <t>18 Lawson Dr</t>
  </si>
  <si>
    <t>JR Custom Builder</t>
  </si>
  <si>
    <t>2307 OLD BRISTOL RD</t>
  </si>
  <si>
    <t>PAXTON UNITED METHODIST CHURCH</t>
  </si>
  <si>
    <t>3550 N Progress Ave</t>
  </si>
  <si>
    <t>ELECTRON ENERGY CORP</t>
  </si>
  <si>
    <t>924 Links Ave</t>
  </si>
  <si>
    <t>RUTTERS FARM STORES #72</t>
  </si>
  <si>
    <t>4498 LINCOLN WAY W</t>
  </si>
  <si>
    <t>Wilson High School Lower</t>
  </si>
  <si>
    <t>FLY ADVANCED#</t>
  </si>
  <si>
    <t>530 Airport Rd</t>
  </si>
  <si>
    <t>RIDGEVIEW MENNONITE CHURCH</t>
  </si>
  <si>
    <t>Gordonville</t>
  </si>
  <si>
    <t>3723 Ridge Rd</t>
  </si>
  <si>
    <t>YB WELDING INC</t>
  </si>
  <si>
    <t>990 Progress Rd</t>
  </si>
  <si>
    <t>Audi of Devon</t>
  </si>
  <si>
    <t>222 W Lancaster Ave</t>
  </si>
  <si>
    <t>Gwynedd Mercy Academy Elementa</t>
  </si>
  <si>
    <t>816 Norristown Rd</t>
  </si>
  <si>
    <t>MAACO AUTO PAINTING</t>
  </si>
  <si>
    <t>1277 Manheim Pike</t>
  </si>
  <si>
    <t>LIGHTHOUSE CHURCH</t>
  </si>
  <si>
    <t>1248 Route 9 S</t>
  </si>
  <si>
    <t>CITY OF LANCASTER</t>
  </si>
  <si>
    <t>225 Riverside Ave</t>
  </si>
  <si>
    <t>Artsana USA INC</t>
  </si>
  <si>
    <t>1826 William Penn Way</t>
  </si>
  <si>
    <t>HORIZON HEALTH CARE#</t>
  </si>
  <si>
    <t>1070 New Holland Ave</t>
  </si>
  <si>
    <t>BLUE BALL GARAGE INC</t>
  </si>
  <si>
    <t>BLUE BALL</t>
  </si>
  <si>
    <t>976 E MAIN STRE</t>
  </si>
  <si>
    <t>MANOR TOWNSHIP</t>
  </si>
  <si>
    <t>950 W Fairway Dr</t>
  </si>
  <si>
    <t>Paramount SR Living at Maytown</t>
  </si>
  <si>
    <t>Maytown</t>
  </si>
  <si>
    <t>2760 Maytown Rd</t>
  </si>
  <si>
    <t>The Bottom Line</t>
  </si>
  <si>
    <t>7220 Windsor Dr</t>
  </si>
  <si>
    <t>Matteras Liquors Canals</t>
  </si>
  <si>
    <t>Rio Grande</t>
  </si>
  <si>
    <t>1613 Route 47</t>
  </si>
  <si>
    <t>Calvary Chapel of Delaware Cou</t>
  </si>
  <si>
    <t>500 Brandywine Dr</t>
  </si>
  <si>
    <t>THE LEFT BANK</t>
  </si>
  <si>
    <t>3131 Walnut St</t>
  </si>
  <si>
    <t>One Ardmore Apartment Homes</t>
  </si>
  <si>
    <t>Ardmore</t>
  </si>
  <si>
    <t>24 Cricket Ave</t>
  </si>
  <si>
    <t>Fox &amp; Roach</t>
  </si>
  <si>
    <t>338 W Lancaster Ave</t>
  </si>
  <si>
    <t>Pleasant Valley School Distric</t>
  </si>
  <si>
    <t>SPEEDWELL HEIGHTS BIC CHURCH</t>
  </si>
  <si>
    <t>413 W Brubaker Valley Rd</t>
  </si>
  <si>
    <t>Uptown School Complex</t>
  </si>
  <si>
    <t>323 Madison Ave</t>
  </si>
  <si>
    <t>BIRTH CARE &amp; FAMILY HEALTH SER</t>
  </si>
  <si>
    <t>Christiana</t>
  </si>
  <si>
    <t>1138 Georgetown Rd</t>
  </si>
  <si>
    <t>Rock Lititz Pod 2#</t>
  </si>
  <si>
    <t>201 Rock Lititz Blvd</t>
  </si>
  <si>
    <t>CHRIST COMMUNITY CHURCH</t>
  </si>
  <si>
    <t>1190 Phoenixville Pike</t>
  </si>
  <si>
    <t>ANTIETAM JR/SR HIGH SCHOOL</t>
  </si>
  <si>
    <t>100 Antietam Rd</t>
  </si>
  <si>
    <t>KUTZTOWN AREA SCHOOL DISTRICT</t>
  </si>
  <si>
    <t>251 Long Lane Rd</t>
  </si>
  <si>
    <t>Maple Farm/Garden Spot</t>
  </si>
  <si>
    <t>604 Oak St</t>
  </si>
  <si>
    <t>Golden Paws Pet Resort &amp; Spa</t>
  </si>
  <si>
    <t>8 Sharon Rd</t>
  </si>
  <si>
    <t>CALVARY CHURCH#</t>
  </si>
  <si>
    <t>1051 Landis Valley Rd</t>
  </si>
  <si>
    <t>Talleyville Fire Company</t>
  </si>
  <si>
    <t>3919 Concord Pike</t>
  </si>
  <si>
    <t>ST CLEMENTS MISSION HOUSE</t>
  </si>
  <si>
    <t>300 W Pine St</t>
  </si>
  <si>
    <t>CHARLOTTE INDUSTRIES</t>
  </si>
  <si>
    <t>1580 Kauffman Rd</t>
  </si>
  <si>
    <t>Brickmill Early Childhood Cent</t>
  </si>
  <si>
    <t>360 Brick Mill Rd</t>
  </si>
  <si>
    <t>RUTTERS FARM STORES #77</t>
  </si>
  <si>
    <t>77 BENVENUE RD</t>
  </si>
  <si>
    <t>KREIDERS MARKET</t>
  </si>
  <si>
    <t>KIRKWOOD</t>
  </si>
  <si>
    <t>2396 KIRKWOOD PIKE</t>
  </si>
  <si>
    <t>UPPER LEACOCK TOWNSHIP</t>
  </si>
  <si>
    <t>161 Newport Rd</t>
  </si>
  <si>
    <t>JASON CLAPPER</t>
  </si>
  <si>
    <t>419 MAIN ST</t>
  </si>
  <si>
    <t>Suburban Testing Labs Inc.#</t>
  </si>
  <si>
    <t>1037F Macarthur Rd</t>
  </si>
  <si>
    <t>Wissahickon Fire Company</t>
  </si>
  <si>
    <t>245 Race St</t>
  </si>
  <si>
    <t>ASSUMPTION BVM PARISH OFFICE</t>
  </si>
  <si>
    <t>300 STATE RD</t>
  </si>
  <si>
    <t>PROVIDENCE PLACE OF HAZLETON</t>
  </si>
  <si>
    <t>DRUMS</t>
  </si>
  <si>
    <t>149 S HUNTER HWY</t>
  </si>
  <si>
    <t>NJ Veterans Home at Vineland</t>
  </si>
  <si>
    <t>524 N West Blvd</t>
  </si>
  <si>
    <t>ADVENT LUTHERAN CHURCH</t>
  </si>
  <si>
    <t>1601 Green Ln</t>
  </si>
  <si>
    <t>ZION LUTHERAN CHURCH</t>
  </si>
  <si>
    <t>2 S Hazel St</t>
  </si>
  <si>
    <t>SKYLINE BUDDY HOMES</t>
  </si>
  <si>
    <t>99 Horseshoe Rd</t>
  </si>
  <si>
    <t>Landry's Inc.d/b/a Golden Nugg</t>
  </si>
  <si>
    <t>600 Huron Ave</t>
  </si>
  <si>
    <t>CB TOOL COMPANY</t>
  </si>
  <si>
    <t>640 Bean Hill Rd</t>
  </si>
  <si>
    <t>T GLENN HORST &amp; SON INC</t>
  </si>
  <si>
    <t>50 Durlach Rd</t>
  </si>
  <si>
    <t>LITITZ FIRE COMPANY#</t>
  </si>
  <si>
    <t>24 W Main St</t>
  </si>
  <si>
    <t>MASONIC VILLAGE MED LANDSCAPE#</t>
  </si>
  <si>
    <t>137 Pump House Ln</t>
  </si>
  <si>
    <t>SHICK ELEMENTARY SCHOOL-Food</t>
  </si>
  <si>
    <t>Harlan Elementary School</t>
  </si>
  <si>
    <t>3601 N Jefferson St</t>
  </si>
  <si>
    <t>Maple Lane Elementary School</t>
  </si>
  <si>
    <t>Claymont</t>
  </si>
  <si>
    <t>100 Maple Ln</t>
  </si>
  <si>
    <t>Springer Middle School</t>
  </si>
  <si>
    <t>2220 Shipley Rd</t>
  </si>
  <si>
    <t>CITY OF LANCASTER PARKS</t>
  </si>
  <si>
    <t>Tennis Addiction</t>
  </si>
  <si>
    <t>202 Philips Rd</t>
  </si>
  <si>
    <t>White Horse Farm LLC</t>
  </si>
  <si>
    <t>8 BARR RD</t>
  </si>
  <si>
    <t>Doylestown Fire Company</t>
  </si>
  <si>
    <t>40 Warden Rd</t>
  </si>
  <si>
    <t>Roman Delight</t>
  </si>
  <si>
    <t>1418 Old York Rd</t>
  </si>
  <si>
    <t>KERMITOOL INC</t>
  </si>
  <si>
    <t>401 Manor St</t>
  </si>
  <si>
    <t>REALITY CHURCH#</t>
  </si>
  <si>
    <t>2301 Harrisburg Pike</t>
  </si>
  <si>
    <t>Swamp Mennonite Church</t>
  </si>
  <si>
    <t>2125 Rosedale Rd</t>
  </si>
  <si>
    <t>Equity Enterprise</t>
  </si>
  <si>
    <t>512 W Lancaster Ave Ste 1</t>
  </si>
  <si>
    <t>PSPM #</t>
  </si>
  <si>
    <t>17 Lebanon Valley Pkwy</t>
  </si>
  <si>
    <t>BIRD IN HAND BAKERY</t>
  </si>
  <si>
    <t>2715 Old Philadelphia Pike</t>
  </si>
  <si>
    <t>Fox &amp; Roach Realtors</t>
  </si>
  <si>
    <t>601 E Baltimore Pike</t>
  </si>
  <si>
    <t>KRAYBILL MENNONITE SCHOOL CORP</t>
  </si>
  <si>
    <t>LANC COUNTY BIBLE HAZLETON</t>
  </si>
  <si>
    <t>760 Airport Rd</t>
  </si>
  <si>
    <t>Exeter Owatin Creek Elementary</t>
  </si>
  <si>
    <t>5000 Boyertown Pike</t>
  </si>
  <si>
    <t>Guthriesville Tire &amp; Service C</t>
  </si>
  <si>
    <t>Glenmoore</t>
  </si>
  <si>
    <t>1528 Horse Shoe Pike</t>
  </si>
  <si>
    <t>JOSE L OTERO</t>
  </si>
  <si>
    <t>401 Eden Rd</t>
  </si>
  <si>
    <t>TILE DISTRIBUTORS OF AMERICA I</t>
  </si>
  <si>
    <t>300 Mundy ST</t>
  </si>
  <si>
    <t>VICS MOTEL INC</t>
  </si>
  <si>
    <t>2645 Lincoln Hwy E</t>
  </si>
  <si>
    <t>GROSFILLEX INC#</t>
  </si>
  <si>
    <t>230 Old West Penn Ave</t>
  </si>
  <si>
    <t>Villari Sports Bar</t>
  </si>
  <si>
    <t>Laurel Springs</t>
  </si>
  <si>
    <t>26 Stone Rd</t>
  </si>
  <si>
    <t>Owen J. Roberts DSC</t>
  </si>
  <si>
    <t>932 Sanatoga Rd</t>
  </si>
  <si>
    <t>General Chemical &amp; Supply Inc</t>
  </si>
  <si>
    <t>2151 Green Ln</t>
  </si>
  <si>
    <t>Conrad Weiser West Elementary</t>
  </si>
  <si>
    <t>102 S 3rd St</t>
  </si>
  <si>
    <t>PETER MITCHELL INC</t>
  </si>
  <si>
    <t>631 N President Ave</t>
  </si>
  <si>
    <t>ALP INDUSTRIES INC</t>
  </si>
  <si>
    <t>512 N Market St Ste 100</t>
  </si>
  <si>
    <t>RUTTERS FARM STORES #81</t>
  </si>
  <si>
    <t>15 NEW ENTERPRISE DR</t>
  </si>
  <si>
    <t>ALBRIGHT COLLEGE</t>
  </si>
  <si>
    <t>1621 N 13th St</t>
  </si>
  <si>
    <t>MELVIN WEAVER</t>
  </si>
  <si>
    <t>2213 Leabrook Rd</t>
  </si>
  <si>
    <t>RUTTERS FARM STORES #41</t>
  </si>
  <si>
    <t>1621 W CUMBERLAND ST</t>
  </si>
  <si>
    <t>St Lukes Distribution Center</t>
  </si>
  <si>
    <t>1650 E Race St</t>
  </si>
  <si>
    <t>DML Automotive</t>
  </si>
  <si>
    <t>1001 Wilmington Pike</t>
  </si>
  <si>
    <t>Binsky &amp; Snyder</t>
  </si>
  <si>
    <t>2930 Turnpike Dr</t>
  </si>
  <si>
    <t>Woodbine Board of Education</t>
  </si>
  <si>
    <t>801 Webster St</t>
  </si>
  <si>
    <t>Princeton Junior School</t>
  </si>
  <si>
    <t>90 Fackler Rd</t>
  </si>
  <si>
    <t>LIVING WATERS CHAPEL</t>
  </si>
  <si>
    <t>1900 Jay St</t>
  </si>
  <si>
    <t>GILBERT ARCHITECTS</t>
  </si>
  <si>
    <t>626 N Charlotte St</t>
  </si>
  <si>
    <t>CC - The Grayson School</t>
  </si>
  <si>
    <t>GOOD TRANSPORT INC</t>
  </si>
  <si>
    <t>4668 Breezyview Dr</t>
  </si>
  <si>
    <t>Specialty Egg Packaging</t>
  </si>
  <si>
    <t>165 N Shirk Rd</t>
  </si>
  <si>
    <t>West Chester University</t>
  </si>
  <si>
    <t>275 N Campus Dr</t>
  </si>
  <si>
    <t>Fred Beans Hyundai of Langhorn</t>
  </si>
  <si>
    <t>1106 E Lincoln Hwy</t>
  </si>
  <si>
    <t>EVERKLEEN INC#</t>
  </si>
  <si>
    <t>591 E Jackson St</t>
  </si>
  <si>
    <t>DENTAL CARE OF LANCASTER*</t>
  </si>
  <si>
    <t>1891 Fruitville Pike</t>
  </si>
  <si>
    <t>WEST YORK SCHOOL DISTRICT</t>
  </si>
  <si>
    <t>2605 W Market St</t>
  </si>
  <si>
    <t>The Cliffs at Callowhill</t>
  </si>
  <si>
    <t>1010 Callowhill St</t>
  </si>
  <si>
    <t>Kidz Ink 3</t>
  </si>
  <si>
    <t>645 W North St</t>
  </si>
  <si>
    <t>BLOSSOM HILL MENNONITE CHURCH</t>
  </si>
  <si>
    <t>333 Delp Rd</t>
  </si>
  <si>
    <t>Kingsway Regional School Distr</t>
  </si>
  <si>
    <t>Woolwich Township</t>
  </si>
  <si>
    <t>213 Kings Hwy</t>
  </si>
  <si>
    <t>EAST WHITELAND VOLUNTEER FIRE</t>
  </si>
  <si>
    <t>205 Conestoga Rd</t>
  </si>
  <si>
    <t>Jennersville Rd. Associates, L</t>
  </si>
  <si>
    <t>105 Vineyard Way</t>
  </si>
  <si>
    <t>EPHRATA BORO LIBRARY</t>
  </si>
  <si>
    <t>550 S READING RD</t>
  </si>
  <si>
    <t>CHR RUTTERS WAREHOUSE</t>
  </si>
  <si>
    <t>3201 Espresso Way</t>
  </si>
  <si>
    <t>110 CHRISTOPHER LN</t>
  </si>
  <si>
    <t>EPHRATA COMMUNITY POOL/PARKS</t>
  </si>
  <si>
    <t>418 Vine St</t>
  </si>
  <si>
    <t>Stauffers of Kissel Hill</t>
  </si>
  <si>
    <t>813 Lititz Pike</t>
  </si>
  <si>
    <t>Transportation Department</t>
  </si>
  <si>
    <t>Havertown</t>
  </si>
  <si>
    <t>50 Hilltop Rd</t>
  </si>
  <si>
    <t>St Bernadette of Lourdes</t>
  </si>
  <si>
    <t>1035 Turner Ave</t>
  </si>
  <si>
    <t>MCCARTY &amp; SON INC</t>
  </si>
  <si>
    <t>1161 Steinmetz Rd</t>
  </si>
  <si>
    <t>Exeter Reiffton School</t>
  </si>
  <si>
    <t>4355 Dunham Dr</t>
  </si>
  <si>
    <t>Audubon High School</t>
  </si>
  <si>
    <t>2765 Egypt Rd</t>
  </si>
  <si>
    <t>MOUNT CARMEL AREA SCHOOL DISTR</t>
  </si>
  <si>
    <t>Mount Carmel</t>
  </si>
  <si>
    <t>600 W 5th St</t>
  </si>
  <si>
    <t>Exeter SD High School</t>
  </si>
  <si>
    <t>201 E. 37th St</t>
  </si>
  <si>
    <t>HINKLETOWN MENNONITE CHURCH M</t>
  </si>
  <si>
    <t>2031 Division Hwy</t>
  </si>
  <si>
    <t>Holy Name Of Jesus Parish &amp; Sc</t>
  </si>
  <si>
    <t>6150 Allentown Blvd</t>
  </si>
  <si>
    <t>KVI</t>
  </si>
  <si>
    <t>1458 County Line Rd</t>
  </si>
  <si>
    <t>Drexel University Chemistry De</t>
  </si>
  <si>
    <t>3340 Market St</t>
  </si>
  <si>
    <t>CARPENTER CO  LITITZ FURNITURE</t>
  </si>
  <si>
    <t>400 Arrowhead Dr</t>
  </si>
  <si>
    <t>TEMPLE SINAI</t>
  </si>
  <si>
    <t>1401 Limekiln Pike</t>
  </si>
  <si>
    <t>BART VOLUNTEER FIRE COMPANY</t>
  </si>
  <si>
    <t>11 Furnace Rd</t>
  </si>
  <si>
    <t>CC - Independent Contract Floo</t>
  </si>
  <si>
    <t>2705 Clemens Rd Ste A102</t>
  </si>
  <si>
    <t>SALEM UNITED METHODIST CHURCH</t>
  </si>
  <si>
    <t>140 N Penn St</t>
  </si>
  <si>
    <t>BETHANY PRESBYTERIAN CHURCH#</t>
  </si>
  <si>
    <t>25 N West End Ave</t>
  </si>
  <si>
    <t>RENTOKIL</t>
  </si>
  <si>
    <t>10 Vanguard Dr Ste 80</t>
  </si>
  <si>
    <t>Abilities In Motion</t>
  </si>
  <si>
    <t>755 Hiesters Ln</t>
  </si>
  <si>
    <t>REFTON BRETHREN IN CHRIST CHUR</t>
  </si>
  <si>
    <t>110 Church St</t>
  </si>
  <si>
    <t>United Sports Training Center</t>
  </si>
  <si>
    <t>1426 Marshallton Thorndale Rd</t>
  </si>
  <si>
    <t>HIGHLANDER CLEANERS</t>
  </si>
  <si>
    <t>5 S Barbara St</t>
  </si>
  <si>
    <t>MSC INDUSTRIAL DIRECT</t>
  </si>
  <si>
    <t>100 MSC Drive</t>
  </si>
  <si>
    <t>Cornwall Terrace Elementary</t>
  </si>
  <si>
    <t>3100 Iroquois Ave</t>
  </si>
  <si>
    <t>KREIDER FARMS</t>
  </si>
  <si>
    <t>425 Indian Village Rd</t>
  </si>
  <si>
    <t>GALEBACHS FLOOR FINISHING INC</t>
  </si>
  <si>
    <t>1148 OLD LINE RD</t>
  </si>
  <si>
    <t>Clear Star Janitorial &amp; Cleani</t>
  </si>
  <si>
    <t>75 W Church St</t>
  </si>
  <si>
    <t>Wright's Cleaning Services</t>
  </si>
  <si>
    <t>245 Riverview Dr</t>
  </si>
  <si>
    <t>Lumbermen Associates Inc.</t>
  </si>
  <si>
    <t>2101 Hunter Rd</t>
  </si>
  <si>
    <t>EPHRATA RECEIVING WAREHOUSE</t>
  </si>
  <si>
    <t>1503 Quentin Rd ECH Suite</t>
  </si>
  <si>
    <t>Jenner's Pond Retirement Commu</t>
  </si>
  <si>
    <t>100 Sycamore Dr</t>
  </si>
  <si>
    <t>DANIELS FLOOR CARE</t>
  </si>
  <si>
    <t>Bernville</t>
  </si>
  <si>
    <t>75 Grange Rd</t>
  </si>
  <si>
    <t>Ingleside Homes Inc.</t>
  </si>
  <si>
    <t>1005 N Franklin St</t>
  </si>
  <si>
    <t>RUTTERS FARM STORES #91</t>
  </si>
  <si>
    <t>5267 LINCOLN HWY</t>
  </si>
  <si>
    <t>BODY &amp; SOUL COMMUNITY CENTER</t>
  </si>
  <si>
    <t>McVeytown</t>
  </si>
  <si>
    <t>205 Chestnut Ridge Rd</t>
  </si>
  <si>
    <t>Watchung Regional High School</t>
  </si>
  <si>
    <t>WARREN</t>
  </si>
  <si>
    <t>108 Stirling Rd</t>
  </si>
  <si>
    <t>108 Stirling Rd, WARREN, NJ 07059</t>
  </si>
  <si>
    <t>Phoenixville Recreation Dept</t>
  </si>
  <si>
    <t>123 Main St</t>
  </si>
  <si>
    <t>Saint Monica Church</t>
  </si>
  <si>
    <t>635 First Ave</t>
  </si>
  <si>
    <t>OSCARS PET RESORT OF GREENFIEL</t>
  </si>
  <si>
    <t>521 Willow Rd</t>
  </si>
  <si>
    <t>LOYALSOCK TOWNSHIP SCHOOL-FOOD</t>
  </si>
  <si>
    <t>1605 Four Mile Dr</t>
  </si>
  <si>
    <t>EAST PETERSBURG FIRE CO</t>
  </si>
  <si>
    <t>6076 PINE ST</t>
  </si>
  <si>
    <t>Bridle Path Elementary School</t>
  </si>
  <si>
    <t>200 Bridle Path Rd</t>
  </si>
  <si>
    <t>HOLY CROSS UNITED METHODIST</t>
  </si>
  <si>
    <t>329 N 5th St</t>
  </si>
  <si>
    <t>PARADISE CUSTOM KITCHENS#</t>
  </si>
  <si>
    <t>3333 Lincoln Hwy E</t>
  </si>
  <si>
    <t>SHARON E HOFFMEIER</t>
  </si>
  <si>
    <t>6281 Jackson Dr</t>
  </si>
  <si>
    <t>COLUMBIA COTTAGE WYOMISSING</t>
  </si>
  <si>
    <t>3121 State Hill Rd</t>
  </si>
  <si>
    <t>J VINASCO CONSULTING SERVICES</t>
  </si>
  <si>
    <t>43 Chamberlain Ln</t>
  </si>
  <si>
    <t>HOPE FIRE ENGINE &amp; HOSE*</t>
  </si>
  <si>
    <t>83 S Main St</t>
  </si>
  <si>
    <t>CROSSWAY CHURCH</t>
  </si>
  <si>
    <t>330 Barbara St</t>
  </si>
  <si>
    <t>FRIENDSHIP YMCA</t>
  </si>
  <si>
    <t>GLANZMANN SUBARU INC</t>
  </si>
  <si>
    <t>1001 S York Rd</t>
  </si>
  <si>
    <t>Mickey's Black Box</t>
  </si>
  <si>
    <t>101 Rock Lititz Blvd</t>
  </si>
  <si>
    <t>The Chimes Metro Inc</t>
  </si>
  <si>
    <t>514 Interchange Blvd</t>
  </si>
  <si>
    <t>LANC HOUSE SOUTH</t>
  </si>
  <si>
    <t>315 N Prince St</t>
  </si>
  <si>
    <t>TARGET - ABINGTON</t>
  </si>
  <si>
    <t>1495 Old York Rd</t>
  </si>
  <si>
    <t>B &amp; P NEAL ENTERPRISES INC#</t>
  </si>
  <si>
    <t>325 E Stiegel St</t>
  </si>
  <si>
    <t>COLUMBIA COTTAGE LINGLESTOWN</t>
  </si>
  <si>
    <t>1000 Alexandra Ln</t>
  </si>
  <si>
    <t>RUTTERS FARM STORES #92</t>
  </si>
  <si>
    <t>15475 KUTZTOWN RD</t>
  </si>
  <si>
    <t>J &amp; T Commercial Cleaning Serv</t>
  </si>
  <si>
    <t>117 Lori Cir</t>
  </si>
  <si>
    <t>Mike Mussina</t>
  </si>
  <si>
    <t>737 White Church Rd</t>
  </si>
  <si>
    <t>ENGLESIDE CONG JEHOVAHS#</t>
  </si>
  <si>
    <t>850 Hershey Ave</t>
  </si>
  <si>
    <t>NEW HAVEN MENNONITE SCHOOL#</t>
  </si>
  <si>
    <t>225 Crest Rd</t>
  </si>
  <si>
    <t>WILLIAMSPORT AREA SENIOR HIGH</t>
  </si>
  <si>
    <t>2990 W 4th St</t>
  </si>
  <si>
    <t>MASONIC VILLAGES OF THE GRAND</t>
  </si>
  <si>
    <t>581 Freemason Dr</t>
  </si>
  <si>
    <t>WRIGHTSVILLE ELEMENTARY</t>
  </si>
  <si>
    <t>320 Chestnut St</t>
  </si>
  <si>
    <t>PASBO#</t>
  </si>
  <si>
    <t>2608 Market Pl</t>
  </si>
  <si>
    <t>WHITE STAR JANITORIAL LLC#</t>
  </si>
  <si>
    <t>807 N Wyomissing Blvd</t>
  </si>
  <si>
    <t>Nathan Balmer Employee</t>
  </si>
  <si>
    <t>372 Royers Rd</t>
  </si>
  <si>
    <t>MANHEIM TWP COMMISSIONERS</t>
  </si>
  <si>
    <t>1840 Municipal Dr</t>
  </si>
  <si>
    <t>Lumberman Associates Inc.</t>
  </si>
  <si>
    <t>2101 Hunter Ln</t>
  </si>
  <si>
    <t>FAITH BIBLE CHURCH</t>
  </si>
  <si>
    <t>2075 Harrisburg Ave</t>
  </si>
  <si>
    <t>Lakehurst BOE</t>
  </si>
  <si>
    <t>Lakehurst</t>
  </si>
  <si>
    <t>301 Union Ave</t>
  </si>
  <si>
    <t>CASA TRUCKING</t>
  </si>
  <si>
    <t>Spring Glen</t>
  </si>
  <si>
    <t>9053 Route 25</t>
  </si>
  <si>
    <t>TGC Facility Solutions</t>
  </si>
  <si>
    <t>421 Moulstown Rd</t>
  </si>
  <si>
    <t>U GRO BENT CREEK</t>
  </si>
  <si>
    <t>1130 Erbs Quarry Rd</t>
  </si>
  <si>
    <t>FLOORGUY SUPPLY LLC</t>
  </si>
  <si>
    <t>12 McCullough Drive, Suite 10</t>
  </si>
  <si>
    <t>IMMACULATE CONCEPTION SCHOOL</t>
  </si>
  <si>
    <t>ANNANDALE</t>
  </si>
  <si>
    <t>314 OLD ALLERTON RD</t>
  </si>
  <si>
    <t>CURTIS PATTON</t>
  </si>
  <si>
    <t>Oxford</t>
  </si>
  <si>
    <t>396 Swinton Ct</t>
  </si>
  <si>
    <t>WILLOW VALLEY MED LAKES MNR HS</t>
  </si>
  <si>
    <t>Gibbsboro BOE</t>
  </si>
  <si>
    <t>Gibbsboro</t>
  </si>
  <si>
    <t>37 Kirkwood Rd</t>
  </si>
  <si>
    <t>T N T FLOOR SHINE V</t>
  </si>
  <si>
    <t>5500 Lincoln Way E (7R)</t>
  </si>
  <si>
    <t>LANC GENERAL HEALTH PAVILION S</t>
  </si>
  <si>
    <t>2100 Harrisburg Pike</t>
  </si>
  <si>
    <t>Bursar Office Rowan University</t>
  </si>
  <si>
    <t>Glassboro</t>
  </si>
  <si>
    <t>70 Sewell St</t>
  </si>
  <si>
    <t>Bermudian Springs Elem School</t>
  </si>
  <si>
    <t>CENTURY SPOUTING CO INC#</t>
  </si>
  <si>
    <t>2147 S Market St</t>
  </si>
  <si>
    <t>H2 ENTERPRISES LLC</t>
  </si>
  <si>
    <t>113 Millersville Rd</t>
  </si>
  <si>
    <t>Rutters Farm Store #80</t>
  </si>
  <si>
    <t>1160 Centre Turnpike Drive</t>
  </si>
  <si>
    <t>HOPE UNITED METHODIST CHURCH*</t>
  </si>
  <si>
    <t>3474 Rothsville Rd</t>
  </si>
  <si>
    <t>Fairfield Area SD Food Service</t>
  </si>
  <si>
    <t>NEAT FREAK CLEAN LLC V</t>
  </si>
  <si>
    <t>321 Atkins Ave</t>
  </si>
  <si>
    <t>Union League Liberty Hill</t>
  </si>
  <si>
    <t>800 Ridge Pike</t>
  </si>
  <si>
    <t>MANHEIM TOWNSHIP AMBULANCE</t>
  </si>
  <si>
    <t>1820 Municipal Dr</t>
  </si>
  <si>
    <t>RD CLEANING SERVICES</t>
  </si>
  <si>
    <t>37 Hampton Ln</t>
  </si>
  <si>
    <t>PSPM</t>
  </si>
  <si>
    <t>Holy Spirit High School</t>
  </si>
  <si>
    <t>500 S New Rd</t>
  </si>
  <si>
    <t>St Michael the Archangel</t>
  </si>
  <si>
    <t>CHIQUES CHURCH</t>
  </si>
  <si>
    <t>4045 Sunnyside Rd</t>
  </si>
  <si>
    <t>U GRO HACC LANCASTER</t>
  </si>
  <si>
    <t>1641 Old Philadelphia Pike</t>
  </si>
  <si>
    <t>JUNIATA COUNTY SCHOOL DISTRICT</t>
  </si>
  <si>
    <t>146 Weatherby Way</t>
  </si>
  <si>
    <t>Lower Township School District</t>
  </si>
  <si>
    <t>905 Seashore Rd</t>
  </si>
  <si>
    <t>1125 S State St</t>
  </si>
  <si>
    <t>Kidz Ink 5</t>
  </si>
  <si>
    <t>SMYRNA</t>
  </si>
  <si>
    <t>616 W Glenwood Ave</t>
  </si>
  <si>
    <t>William R Satz Middle School</t>
  </si>
  <si>
    <t>24 Crawfords Corner Rd</t>
  </si>
  <si>
    <t>Martin Furniture</t>
  </si>
  <si>
    <t>230 S Fairmount Rd</t>
  </si>
  <si>
    <t>Tr-County Eye Care</t>
  </si>
  <si>
    <t>352 E Butler Ave</t>
  </si>
  <si>
    <t>TRINITY LUTHERAN CHURCH</t>
  </si>
  <si>
    <t>1190 Valley Forge Rd</t>
  </si>
  <si>
    <t>Frank V. Radomski &amp; Sons Inc</t>
  </si>
  <si>
    <t>Colmar</t>
  </si>
  <si>
    <t>3404 Trewigtown Rd</t>
  </si>
  <si>
    <t>WILLOW STREET MENN CHURCH</t>
  </si>
  <si>
    <t>399 E Penn Grant Rd</t>
  </si>
  <si>
    <t>HEALTHDIRECT INSTITUTIONAL PHA</t>
  </si>
  <si>
    <t>208 N Lime St</t>
  </si>
  <si>
    <t>GL SANGREY APPLIANCE REPAIR</t>
  </si>
  <si>
    <t>2850 Willow Street Pike N</t>
  </si>
  <si>
    <t>G PATTERSON CLEANING#</t>
  </si>
  <si>
    <t>3902 Smarty Jones Dr</t>
  </si>
  <si>
    <t>LANDISVILLE CHURCH OF GOD</t>
  </si>
  <si>
    <t>171 Church St</t>
  </si>
  <si>
    <t>GLOSSBRENNER UM CHURCH</t>
  </si>
  <si>
    <t>713 Church St</t>
  </si>
  <si>
    <t>RHEEMS MENNONITE CHURCH</t>
  </si>
  <si>
    <t>1435 Schwanger Rd</t>
  </si>
  <si>
    <t>UNIVERSITY OF PENNSYLVANIA</t>
  </si>
  <si>
    <t>235 S 33RD ST</t>
  </si>
  <si>
    <t>Goshen Volunteer Fire Company</t>
  </si>
  <si>
    <t>331 Route 47 N</t>
  </si>
  <si>
    <t>PARAMOUNT CONTRACTING#</t>
  </si>
  <si>
    <t>219 Witmer Rd</t>
  </si>
  <si>
    <t>Big Backyard</t>
  </si>
  <si>
    <t>240 E Gowen Ave</t>
  </si>
  <si>
    <t>Central Bucks High School West</t>
  </si>
  <si>
    <t>375 W Court St</t>
  </si>
  <si>
    <t>FILLING CLEANERS</t>
  </si>
  <si>
    <t>681 Harrisburg Ave</t>
  </si>
  <si>
    <t>Care Connection</t>
  </si>
  <si>
    <t>2200 Michener St Ste 20</t>
  </si>
  <si>
    <t>Chester Charter Scholars Acade</t>
  </si>
  <si>
    <t>1500 Highland Ave</t>
  </si>
  <si>
    <t>MT Penn Elementary School</t>
  </si>
  <si>
    <t>EAST PETERSBURG BOROUGH#</t>
  </si>
  <si>
    <t>Facilities Loading Dock</t>
  </si>
  <si>
    <t>Swarthmore</t>
  </si>
  <si>
    <t>500 College Ave</t>
  </si>
  <si>
    <t>CC - CLEAN TOUCH SERVICES</t>
  </si>
  <si>
    <t>370 Arlene Dr</t>
  </si>
  <si>
    <t>Montgomery Elementary School</t>
  </si>
  <si>
    <t>1221 Stump Rd</t>
  </si>
  <si>
    <t>BETHEL BAPTIST CHURCH</t>
  </si>
  <si>
    <t>532 Lebanon Rd</t>
  </si>
  <si>
    <t>Genesis Lehigh Commons</t>
  </si>
  <si>
    <t>1680 Spring Creek Rd</t>
  </si>
  <si>
    <t>Heritage Hills Athletic I, LLC</t>
  </si>
  <si>
    <t>2700 Mount Rose Ave</t>
  </si>
  <si>
    <t>ENGLESIDE CONG JEHOVAHS</t>
  </si>
  <si>
    <t>UNIVERSAL ATHLETIC CLUB INC#</t>
  </si>
  <si>
    <t>2323 Oregon Pike</t>
  </si>
  <si>
    <t>GIBBLE AUTO UPHOLSTERING</t>
  </si>
  <si>
    <t>925 Lancaster Rd</t>
  </si>
  <si>
    <t>ALIVE CHURCH EPHRATA#</t>
  </si>
  <si>
    <t>510 Stevens Rd</t>
  </si>
  <si>
    <t>THE WILLOWSTONE SCHOOL</t>
  </si>
  <si>
    <t>340 Central Ave</t>
  </si>
  <si>
    <t>VIC'S CARPET DRY CLEANERS &amp; DR</t>
  </si>
  <si>
    <t>1149 Lone Eagle Rd</t>
  </si>
  <si>
    <t>CORPORATE CLEANING GROUP INC</t>
  </si>
  <si>
    <t>Blue Bell</t>
  </si>
  <si>
    <t>1746 Hallman Dr</t>
  </si>
  <si>
    <t>Building BOK LP</t>
  </si>
  <si>
    <t>1901 S 9th St</t>
  </si>
  <si>
    <t>LSC Communications LLC Brands</t>
  </si>
  <si>
    <t>301 Butterfly Commons Dr</t>
  </si>
  <si>
    <t>Ron Hopp</t>
  </si>
  <si>
    <t>501 Fitch Rd</t>
  </si>
  <si>
    <t>FIRST ALLIANCE CHURCH*</t>
  </si>
  <si>
    <t>403 S Progress Ave</t>
  </si>
  <si>
    <t>GMACC</t>
  </si>
  <si>
    <t>50 S WAVERLY ST</t>
  </si>
  <si>
    <t>Just Cleaning Services Inc</t>
  </si>
  <si>
    <t>708 PRESTON LN</t>
  </si>
  <si>
    <t>Dustin Nagy Excavating</t>
  </si>
  <si>
    <t>Bainbridge</t>
  </si>
  <si>
    <t>184 Wickersham Rd</t>
  </si>
  <si>
    <t>SEAFOOD AMERICA</t>
  </si>
  <si>
    <t>645 MEARNS ROAD</t>
  </si>
  <si>
    <t>Kidz Ink</t>
  </si>
  <si>
    <t>1703 Porter Rd</t>
  </si>
  <si>
    <t>Eastampton Township School Dis</t>
  </si>
  <si>
    <t>Eastampton</t>
  </si>
  <si>
    <t>1 Student Drive</t>
  </si>
  <si>
    <t>SCIENCE HISTORY INSTITUTE</t>
  </si>
  <si>
    <t>315 Chestnut St</t>
  </si>
  <si>
    <t>Kidz Ink 1</t>
  </si>
  <si>
    <t>1 Songsmith Dr</t>
  </si>
  <si>
    <t>Caron Treatment Centers</t>
  </si>
  <si>
    <t>104 Flannery Way South</t>
  </si>
  <si>
    <t>SONLIGHT RIVER BRETHREN SCHOOL</t>
  </si>
  <si>
    <t>4075 Siegrist Rd</t>
  </si>
  <si>
    <t>COCALICO BIOLOGICALS#</t>
  </si>
  <si>
    <t>449 Stevens Rd</t>
  </si>
  <si>
    <t>ROHRERSTOWN MENN CHURCH</t>
  </si>
  <si>
    <t>601 Rohrerstown Rd</t>
  </si>
  <si>
    <t>EAST LAMPETER TOWNSHIP PARK*</t>
  </si>
  <si>
    <t>2250 Old Philadelphia Pike</t>
  </si>
  <si>
    <t>Three Athletics</t>
  </si>
  <si>
    <t>TWIN VALLEY- HONEY BROOK ELEME</t>
  </si>
  <si>
    <t>1530 Walnut Rd</t>
  </si>
  <si>
    <t>STRASBURG PALLET</t>
  </si>
  <si>
    <t>2940 White Oak Rd</t>
  </si>
  <si>
    <t>L STOLTZFUS LLC.#</t>
  </si>
  <si>
    <t>Central Montco Tech Kitchen De</t>
  </si>
  <si>
    <t>NOTTINGHAM VILLAGE Retirement</t>
  </si>
  <si>
    <t>60 NEITZ RD</t>
  </si>
  <si>
    <t>ST PAULS UNITED CHURCH OF</t>
  </si>
  <si>
    <t>50 N Main St</t>
  </si>
  <si>
    <t>CC Dutch Country Farmers Marke</t>
  </si>
  <si>
    <t>701 N Broad St</t>
  </si>
  <si>
    <t>Cape Liquors</t>
  </si>
  <si>
    <t>918 Route 109</t>
  </si>
  <si>
    <t>Buena Regional School District</t>
  </si>
  <si>
    <t>Buena</t>
  </si>
  <si>
    <t>125 Weymouth Rd</t>
  </si>
  <si>
    <t>BOOKING HOUSE</t>
  </si>
  <si>
    <t>210 S Penn St</t>
  </si>
  <si>
    <t>Cape May City Fire Company</t>
  </si>
  <si>
    <t>West Cape May</t>
  </si>
  <si>
    <t>732 Broadway</t>
  </si>
  <si>
    <t>LESTER GLENN AUTO GROUP</t>
  </si>
  <si>
    <t>Toms River</t>
  </si>
  <si>
    <t>398 Route 37 E</t>
  </si>
  <si>
    <t>U-GRO Brownstown</t>
  </si>
  <si>
    <t>4170 Barrett Blvd</t>
  </si>
  <si>
    <t>COLUMBIA COTTAGE COLLEGEVILLE</t>
  </si>
  <si>
    <t>901 E Main St</t>
  </si>
  <si>
    <t>Hi-Tech Concrete Coatings LLC</t>
  </si>
  <si>
    <t>1003 Cornerstone Dr</t>
  </si>
  <si>
    <t>S CLYDE WEAVER INC</t>
  </si>
  <si>
    <t>5253 Main St</t>
  </si>
  <si>
    <t>U GRO ROHRERSTOWN</t>
  </si>
  <si>
    <t>2301 Noll Dr</t>
  </si>
  <si>
    <t>North Wales Elementary School</t>
  </si>
  <si>
    <t>201 Summit St</t>
  </si>
  <si>
    <t>GRACE FELLOWSHIP CHURCH</t>
  </si>
  <si>
    <t>822 Pointview Ave</t>
  </si>
  <si>
    <t>Baresville Elementary School</t>
  </si>
  <si>
    <t>135 Sanford Ave</t>
  </si>
  <si>
    <t>BERWICK AREA SCHOOL DIST</t>
  </si>
  <si>
    <t>1200 N Vine St</t>
  </si>
  <si>
    <t>Bayhealth Hospital Rec Dock</t>
  </si>
  <si>
    <t>545 S Governors Ave</t>
  </si>
  <si>
    <t>Oreland Evangelical Presbyteri</t>
  </si>
  <si>
    <t>1119 Church Rd</t>
  </si>
  <si>
    <t>BLUE MOUNTAIN MIDDLE SCHOOL</t>
  </si>
  <si>
    <t>Lower Allen</t>
  </si>
  <si>
    <t>1400 Saint Johns Rd</t>
  </si>
  <si>
    <t>K &amp; L PLATING CO#</t>
  </si>
  <si>
    <t>524 E Mifflin St</t>
  </si>
  <si>
    <t>WILLOW VALLEY MED LAKES HSK</t>
  </si>
  <si>
    <t>EAST PENN MAINTENANCE GARAGE</t>
  </si>
  <si>
    <t>Emmaus</t>
  </si>
  <si>
    <t>1001 North St</t>
  </si>
  <si>
    <t>STOWAWAY 2#</t>
  </si>
  <si>
    <t>1655 Manheim Pike</t>
  </si>
  <si>
    <t>COLUMBIA HIGH SCHOOL</t>
  </si>
  <si>
    <t>901 IRONVILLE PIKE</t>
  </si>
  <si>
    <t>Moorestown High School</t>
  </si>
  <si>
    <t>Moorestown</t>
  </si>
  <si>
    <t>350 Bridgeboro Rd</t>
  </si>
  <si>
    <t>CONRAD WEISER MIDDLE SCHOOL</t>
  </si>
  <si>
    <t>347 E Penn Ave</t>
  </si>
  <si>
    <t>DONEGAL INTERMEDIATE SCHOOL</t>
  </si>
  <si>
    <t>1179 River Rd</t>
  </si>
  <si>
    <t>TUCKER IND. LIQUID COATINGS#</t>
  </si>
  <si>
    <t>407 North Ave</t>
  </si>
  <si>
    <t>EASTERN YORK HIGH SCHOOL</t>
  </si>
  <si>
    <t>720 Cool Creek Rd</t>
  </si>
  <si>
    <t>EASTERN YORK MIDDLE SCHOOL</t>
  </si>
  <si>
    <t>746 Cool Creek Rd</t>
  </si>
  <si>
    <t>ELIZABETHTOWN AREA SCHOOLS</t>
  </si>
  <si>
    <t>END OF THE RAINBOW</t>
  </si>
  <si>
    <t>35 Kirkland Dr</t>
  </si>
  <si>
    <t>U GRO LEBANON</t>
  </si>
  <si>
    <t>825 Helen Dr</t>
  </si>
  <si>
    <t>WYOMISSING SCHOOL DISTRICT</t>
  </si>
  <si>
    <t>630 Evans Ave</t>
  </si>
  <si>
    <t>LANDIS VALLEY VILLAGE &amp; FARM M</t>
  </si>
  <si>
    <t>2451 Kissel Hill Rd</t>
  </si>
  <si>
    <t>HIGH ASSOCIATES</t>
  </si>
  <si>
    <t>1853 William Penn Way</t>
  </si>
  <si>
    <t>Berlin Farmers Market</t>
  </si>
  <si>
    <t>Berlin</t>
  </si>
  <si>
    <t>41 Clementon Rd</t>
  </si>
  <si>
    <t>Burke Motor Group</t>
  </si>
  <si>
    <t>227 Bayberry Dr</t>
  </si>
  <si>
    <t>ADCOCK BROTHERS INC***</t>
  </si>
  <si>
    <t>305 FAME AVENUE</t>
  </si>
  <si>
    <t>SC POULTRY</t>
  </si>
  <si>
    <t>5950 Main St</t>
  </si>
  <si>
    <t>BERKSHIRE HATHAWAY HOME  CORP</t>
  </si>
  <si>
    <t>150 N Pointe Blvd</t>
  </si>
  <si>
    <t>Vanguard Development Corp</t>
  </si>
  <si>
    <t>1801 Fruitville Pike Ste 200</t>
  </si>
  <si>
    <t>Myers Janitorial Services</t>
  </si>
  <si>
    <t>11 Wild Deer Dr</t>
  </si>
  <si>
    <t>MCI Sales &amp; Service Center</t>
  </si>
  <si>
    <t>14 Harmon Dr</t>
  </si>
  <si>
    <t>Somerton United Methodist Chur</t>
  </si>
  <si>
    <t>13073 Bustleton Ave</t>
  </si>
  <si>
    <t>LANCASTER CATHOLIC HIGH SCHOOL</t>
  </si>
  <si>
    <t>HAMILTON PARK UNITED</t>
  </si>
  <si>
    <t>1210 Maple Ave</t>
  </si>
  <si>
    <t>KEYSTONE FIREWORKS#</t>
  </si>
  <si>
    <t>2357 Lincoln Hwy E</t>
  </si>
  <si>
    <t>White Oak Church of the Brethr</t>
  </si>
  <si>
    <t>Doylestown Tennis Club</t>
  </si>
  <si>
    <t>10 Weldon Dr</t>
  </si>
  <si>
    <t>NORTHWEST SCHOOL STORAGE</t>
  </si>
  <si>
    <t>MOUNTVILLE FIRE CO NO 1</t>
  </si>
  <si>
    <t>26 N Lemon St</t>
  </si>
  <si>
    <t>GRAYBILL MACHINE INC</t>
  </si>
  <si>
    <t>221 W Lexington Rd</t>
  </si>
  <si>
    <t>ADVANCED SCIENTIFICS V</t>
  </si>
  <si>
    <t>MILLERSBURG</t>
  </si>
  <si>
    <t>101 Teardrop Rd</t>
  </si>
  <si>
    <t>LEACOCK TOWNSHIP</t>
  </si>
  <si>
    <t>3545 W. Newport Rd</t>
  </si>
  <si>
    <t>SKH GARDEN CENTER Dover Kathy</t>
  </si>
  <si>
    <t>3949 Carlisle Rd</t>
  </si>
  <si>
    <t>YORK CITY ICE ARENA</t>
  </si>
  <si>
    <t>941 Vander Ave</t>
  </si>
  <si>
    <t>OUR MOTHER PERPETUAL CHURCH</t>
  </si>
  <si>
    <t>320 Church Ave</t>
  </si>
  <si>
    <t>SKH DELL CORPORATE LITITZ PIKE</t>
  </si>
  <si>
    <t>SKH ROHRERSTOWN #31 Garden Cen</t>
  </si>
  <si>
    <t>301 Rohrerstown Rd</t>
  </si>
  <si>
    <t>SKH Duane Yoder LITITZ</t>
  </si>
  <si>
    <t>1050 Lititz Pike</t>
  </si>
  <si>
    <t>SKH N/OUTLET HBURG</t>
  </si>
  <si>
    <t>5350 Linglestown Rd</t>
  </si>
  <si>
    <t>SKH NURSERY York</t>
  </si>
  <si>
    <t>4450 Lincoln Hwy</t>
  </si>
  <si>
    <t>Susquehanna Auto Dodge</t>
  </si>
  <si>
    <t>950 Hellam St</t>
  </si>
  <si>
    <t>THE WHOLE CHILD LEARNING CENTE</t>
  </si>
  <si>
    <t>55 N Brick Ln</t>
  </si>
  <si>
    <t>THE WOMEN &amp; BABIES HOSPITAL</t>
  </si>
  <si>
    <t>690 Good Dr</t>
  </si>
  <si>
    <t>ALEXANDER B GOODE ELEMENTARY</t>
  </si>
  <si>
    <t>251 N Broad St</t>
  </si>
  <si>
    <t>WEST YORK SCHOOL WAREHOUSE</t>
  </si>
  <si>
    <t>2625 WEST CLARK AVE</t>
  </si>
  <si>
    <t>NORTHERN YORK SD FOOD SERV#</t>
  </si>
  <si>
    <t>NLFES -Jonestown Fire Company</t>
  </si>
  <si>
    <t>107 S King St</t>
  </si>
  <si>
    <t>Community Baptist Church</t>
  </si>
  <si>
    <t>225 Radcliffe St</t>
  </si>
  <si>
    <t>Commercial Township BOE</t>
  </si>
  <si>
    <t>Port Norris</t>
  </si>
  <si>
    <t>1308 North Ave</t>
  </si>
  <si>
    <t>RUHLS UNITED METH CHURCH</t>
  </si>
  <si>
    <t>4810 Elizabethtown Rd</t>
  </si>
  <si>
    <t>EAST PENN -Fleet Maintenance O</t>
  </si>
  <si>
    <t>EAST PENN - CENTRAL</t>
  </si>
  <si>
    <t>GRACE CHURCH AT WILLOW VALLEY</t>
  </si>
  <si>
    <t>300 Willow Valley Sq</t>
  </si>
  <si>
    <t>ASD - Receiving Department</t>
  </si>
  <si>
    <t>900 Highland Ave</t>
  </si>
  <si>
    <t>Absegami High School</t>
  </si>
  <si>
    <t>201 S Wrangleboro Rd</t>
  </si>
  <si>
    <t>James E. Conner Jr. Plumbing,</t>
  </si>
  <si>
    <t>TURNERSVILLE</t>
  </si>
  <si>
    <t>505 ROUTE 168</t>
  </si>
  <si>
    <t>Slate Road Supply</t>
  </si>
  <si>
    <t>150 Slate Rd</t>
  </si>
  <si>
    <t>Atlantic City High School</t>
  </si>
  <si>
    <t>1400 N Albany Ave</t>
  </si>
  <si>
    <t>Bob Wagner's Flooring America</t>
  </si>
  <si>
    <t>901 S Bolmar St Ste E</t>
  </si>
  <si>
    <t>Barth Elementary</t>
  </si>
  <si>
    <t>467 West Walnut St</t>
  </si>
  <si>
    <t>Maintenance Warehouse</t>
  </si>
  <si>
    <t>ROTHSVILLE VOLUNTEER FIRE COMP</t>
  </si>
  <si>
    <t>2071 Main St</t>
  </si>
  <si>
    <t>LEBANON HIGH SCHOOL</t>
  </si>
  <si>
    <t>District Administrative Office</t>
  </si>
  <si>
    <t>386 City Line Ave</t>
  </si>
  <si>
    <t>ABK REALTY</t>
  </si>
  <si>
    <t>1834 Oregon Pike Ste 5</t>
  </si>
  <si>
    <t>MOYER NISSAN INC</t>
  </si>
  <si>
    <t>6210 W Penn Ave</t>
  </si>
  <si>
    <t>LITITZ MENNONITE CHURCH</t>
  </si>
  <si>
    <t>165 Front St</t>
  </si>
  <si>
    <t>Brickmill Elementary School</t>
  </si>
  <si>
    <t>378 Brick Mill Rd</t>
  </si>
  <si>
    <t>GOODS DISPOSAL SERVICE INC#</t>
  </si>
  <si>
    <t>4361 Oregon Pike</t>
  </si>
  <si>
    <t>LAPP LUMBER CO</t>
  </si>
  <si>
    <t>1640 Mine Rd</t>
  </si>
  <si>
    <t>GRANDVIEW UNITED METHODIST CHU</t>
  </si>
  <si>
    <t>888 Pleasure Rd</t>
  </si>
  <si>
    <t>G Kay Service</t>
  </si>
  <si>
    <t>964 W Main St</t>
  </si>
  <si>
    <t>SRA CLEANING SERVICE#</t>
  </si>
  <si>
    <t>505 Sawmill Rd</t>
  </si>
  <si>
    <t>William Tennent High School</t>
  </si>
  <si>
    <t>333 Centennial Rd</t>
  </si>
  <si>
    <t>Cedar Lane Elementary School</t>
  </si>
  <si>
    <t>1259 Cedar Lane Rd</t>
  </si>
  <si>
    <t>CC - SIMPLY SPOTLESS</t>
  </si>
  <si>
    <t>229 Plum St</t>
  </si>
  <si>
    <t>Sheller Oil Company Inc</t>
  </si>
  <si>
    <t>603 Montgomery Ave</t>
  </si>
  <si>
    <t>TIM HUGHES#</t>
  </si>
  <si>
    <t>6 Berkley Dr</t>
  </si>
  <si>
    <t>Ken Rowan Ceramic Tile</t>
  </si>
  <si>
    <t>244 Beatrice Ave</t>
  </si>
  <si>
    <t>WEST CHESTER SCHOOL DISTRICT</t>
  </si>
  <si>
    <t>306 Westtown Rd</t>
  </si>
  <si>
    <t>LANC COUNTY BIBLE HANOVER</t>
  </si>
  <si>
    <t>1504 Broadway</t>
  </si>
  <si>
    <t>Bermo LLC</t>
  </si>
  <si>
    <t>351 W Broad St</t>
  </si>
  <si>
    <t>SALEM EVANGELICAL &amp; REFORMED C</t>
  </si>
  <si>
    <t>12 E Church St</t>
  </si>
  <si>
    <t>ARMSTRONG WORLD IND RIVER ROAD</t>
  </si>
  <si>
    <t>1507 River Rd</t>
  </si>
  <si>
    <t>UNIQUE LIMOUSINE INC</t>
  </si>
  <si>
    <t>1900 Crooked Hill Rd</t>
  </si>
  <si>
    <t>KOHL BROS INC</t>
  </si>
  <si>
    <t>5 E Muth Ave</t>
  </si>
  <si>
    <t>Clearview Regional High School</t>
  </si>
  <si>
    <t>625 Breakneck Rd</t>
  </si>
  <si>
    <t>Pleasant Valley High School</t>
  </si>
  <si>
    <t>1671 Route 209</t>
  </si>
  <si>
    <t>Colonial Elementary School</t>
  </si>
  <si>
    <t>230 Flourtown Rd</t>
  </si>
  <si>
    <t>Colonial Middle School</t>
  </si>
  <si>
    <t>716 Belvoir Rd</t>
  </si>
  <si>
    <t>FLINCHBAUGH ENGINEERING</t>
  </si>
  <si>
    <t>4387 Run Way Bldg 2</t>
  </si>
  <si>
    <t>The Grove at Centerton</t>
  </si>
  <si>
    <t>1022 Almond Rd</t>
  </si>
  <si>
    <t>Fort Washington Elementary Sch</t>
  </si>
  <si>
    <t>1010 Fort Washington Ave</t>
  </si>
  <si>
    <t>William Davies Middle School</t>
  </si>
  <si>
    <t>PELLMAN FOODS INC</t>
  </si>
  <si>
    <t>122 S Shirk Rd</t>
  </si>
  <si>
    <t>RACEKRAFTERS AUTOMOTIVE</t>
  </si>
  <si>
    <t>1397 Arcadia Rd Ste 104</t>
  </si>
  <si>
    <t>Luz Medicine PC</t>
  </si>
  <si>
    <t>29 Cloister Ave</t>
  </si>
  <si>
    <t>RTMSD Maintenance &amp; Operations</t>
  </si>
  <si>
    <t>134 Barren Rd</t>
  </si>
  <si>
    <t>Administration Building</t>
  </si>
  <si>
    <t>Odessa</t>
  </si>
  <si>
    <t>118 S 6th St</t>
  </si>
  <si>
    <t>Early Learning Center</t>
  </si>
  <si>
    <t>Landenberg</t>
  </si>
  <si>
    <t>1769 New London Rd</t>
  </si>
  <si>
    <t>TELL MANUFACTURING</t>
  </si>
  <si>
    <t>18 Richard Dr</t>
  </si>
  <si>
    <t>Heart &amp; Paw Acquistion Co, LLC</t>
  </si>
  <si>
    <t>1055 Westlakes Dr Ste 300</t>
  </si>
  <si>
    <t>Dennis Township Primary School</t>
  </si>
  <si>
    <t>601 Hagen Rd</t>
  </si>
  <si>
    <t>MAY GRANT ASSOC</t>
  </si>
  <si>
    <t>694 Good Dr Ste 112</t>
  </si>
  <si>
    <t>Avon Grove High School</t>
  </si>
  <si>
    <t>257 State Rd</t>
  </si>
  <si>
    <t>NEWPORT SCHOOL DISTRICT</t>
  </si>
  <si>
    <t>559 N 5th St</t>
  </si>
  <si>
    <t>St David Church</t>
  </si>
  <si>
    <t>316 Easton Rd</t>
  </si>
  <si>
    <t>EVERGREEN ELEMENTARY SCHOOL</t>
  </si>
  <si>
    <t>98 Kagey Rd</t>
  </si>
  <si>
    <t>PENN MANOR MIDDLE SCHOOL</t>
  </si>
  <si>
    <t>ADMINISTRATION</t>
  </si>
  <si>
    <t>65 McCampbell Rd</t>
  </si>
  <si>
    <t>Southampton Fire Company No 1</t>
  </si>
  <si>
    <t>925 Street Rd</t>
  </si>
  <si>
    <t>TRANS EQUIPMENT CO#</t>
  </si>
  <si>
    <t>4423 Oregon Pike</t>
  </si>
  <si>
    <t>FRANKLIN ELEMENTARY SCHOOL</t>
  </si>
  <si>
    <t>970 N Franklin St</t>
  </si>
  <si>
    <t>Upper Township Administration</t>
  </si>
  <si>
    <t>2100 Route 631</t>
  </si>
  <si>
    <t>Central Warehouse - Lower Meri</t>
  </si>
  <si>
    <t>Bala Cynwyd</t>
  </si>
  <si>
    <t>55 Rock Hill Rd</t>
  </si>
  <si>
    <t>York Ave Elementary School</t>
  </si>
  <si>
    <t>700 York Ave</t>
  </si>
  <si>
    <t>Grace Bible Fellowship</t>
  </si>
  <si>
    <t>1811 N Old Bethlehem Pike</t>
  </si>
  <si>
    <t>George L. Hess Educational Com</t>
  </si>
  <si>
    <t>700 Babcock Rd</t>
  </si>
  <si>
    <t>Hibbert Group</t>
  </si>
  <si>
    <t>890 Ships Landing Way</t>
  </si>
  <si>
    <t>400 Pennington Ave</t>
  </si>
  <si>
    <t>Highland Regional High School</t>
  </si>
  <si>
    <t>450 Erial Rd</t>
  </si>
  <si>
    <t>Montgomery County Intermediate</t>
  </si>
  <si>
    <t>2 W Lafayette St</t>
  </si>
  <si>
    <t>Benz Hydraulics Inc.</t>
  </si>
  <si>
    <t>153 S Dupont Hwy</t>
  </si>
  <si>
    <t>Warehouse - Great Valley S.D.</t>
  </si>
  <si>
    <t>Frazer</t>
  </si>
  <si>
    <t>7 N Bacton Hill Rd</t>
  </si>
  <si>
    <t>Church World Service</t>
  </si>
  <si>
    <t>439 E King St</t>
  </si>
  <si>
    <t>Greenwood Elementary School</t>
  </si>
  <si>
    <t>420 Greenwood Rd</t>
  </si>
  <si>
    <t>Burlington Electrical Testing</t>
  </si>
  <si>
    <t>Croydon</t>
  </si>
  <si>
    <t>300 Cedar Ave</t>
  </si>
  <si>
    <t>ADVANCED COOLING TECHNOLOGIES</t>
  </si>
  <si>
    <t>1046 New Holland Ave</t>
  </si>
  <si>
    <t>SAINT FRANCIS ANIMAL HOSPITAL</t>
  </si>
  <si>
    <t>308 Primrose Ln</t>
  </si>
  <si>
    <t>Caesar's Loading Dock</t>
  </si>
  <si>
    <t>Arkansas &amp; Boardwalk Ave</t>
  </si>
  <si>
    <t>Indian Mills Memorial School</t>
  </si>
  <si>
    <t>STONEMILL PROPERTY MGMT</t>
  </si>
  <si>
    <t>328 S 7th St</t>
  </si>
  <si>
    <t>BURGARD ELEMENTARY</t>
  </si>
  <si>
    <t>111 S Penn St</t>
  </si>
  <si>
    <t>CHRIST LUTHERAN CHURCH</t>
  </si>
  <si>
    <t>2 W Strawberry St</t>
  </si>
  <si>
    <t>Titus Martin</t>
  </si>
  <si>
    <t>1960 NOBLE RD</t>
  </si>
  <si>
    <t>ELIZABETHTOWN HERSHEY KOA#</t>
  </si>
  <si>
    <t>1980 Turnpike Rd</t>
  </si>
  <si>
    <t>Joseph C. Shaner Memorial Scho</t>
  </si>
  <si>
    <t>5801 3rd St</t>
  </si>
  <si>
    <t>New Garden Elementary School</t>
  </si>
  <si>
    <t>Toughkenamon</t>
  </si>
  <si>
    <t>265 New Garden Rd</t>
  </si>
  <si>
    <t>Kennett Middle School</t>
  </si>
  <si>
    <t>195 Sunny Dell Rd</t>
  </si>
  <si>
    <t>Philadelphia Chinatown Dev Cor</t>
  </si>
  <si>
    <t>301 N 9th St</t>
  </si>
  <si>
    <t>Kennett High School</t>
  </si>
  <si>
    <t>100 E South St</t>
  </si>
  <si>
    <t>Kimberly - Clark Chester Mill</t>
  </si>
  <si>
    <t>1 Avenue of the States</t>
  </si>
  <si>
    <t>Lakeside Youth Services</t>
  </si>
  <si>
    <t>111 Chestnut Ln</t>
  </si>
  <si>
    <t>1330 W Chester Pike</t>
  </si>
  <si>
    <t>461 N York St</t>
  </si>
  <si>
    <t>PAUL LEFEVER</t>
  </si>
  <si>
    <t>315 Lampeter Rd</t>
  </si>
  <si>
    <t>LEHMAN INSURANCE AGENCY INC</t>
  </si>
  <si>
    <t>1686 W Main St</t>
  </si>
  <si>
    <t>Richboro Beer &amp; Soda</t>
  </si>
  <si>
    <t>1078 2nd Street Pike</t>
  </si>
  <si>
    <t>409 Conservatory Rd</t>
  </si>
  <si>
    <t>HEMPFIELD CHURCH OF THE BRETHR</t>
  </si>
  <si>
    <t>1186 Stevens St</t>
  </si>
  <si>
    <t>Cedar Creek High School</t>
  </si>
  <si>
    <t>Egg Harbor City</t>
  </si>
  <si>
    <t>1701 New York Ave</t>
  </si>
  <si>
    <t>Temple Beth Israel V - York JC</t>
  </si>
  <si>
    <t>2000 Hollywood Dr</t>
  </si>
  <si>
    <t>TRENTON CITY HALL</t>
  </si>
  <si>
    <t>319 E State St</t>
  </si>
  <si>
    <t>CROSSGATES GOLF CLUB</t>
  </si>
  <si>
    <t>1 Crossland Pass</t>
  </si>
  <si>
    <t>TEMPLE BETH ISRAEL#</t>
  </si>
  <si>
    <t>2090 Hollywood Dr</t>
  </si>
  <si>
    <t>Souderton Brethren In Christ C</t>
  </si>
  <si>
    <t>494 Cherry Rd</t>
  </si>
  <si>
    <t>Mary D. Lang Elementary School</t>
  </si>
  <si>
    <t>409 Center St</t>
  </si>
  <si>
    <t>Seabrook House - Main</t>
  </si>
  <si>
    <t>133 Polk Ln</t>
  </si>
  <si>
    <t>Everett Meredith Middle School</t>
  </si>
  <si>
    <t>504 S Broad St</t>
  </si>
  <si>
    <t>METHACTON SD FACILITIES BLDG</t>
  </si>
  <si>
    <t>4001-C Eagleville Rd</t>
  </si>
  <si>
    <t>ANDREWS EXCAVATING LLC</t>
  </si>
  <si>
    <t>5 W Willow Rd</t>
  </si>
  <si>
    <t>IGLESIA DE DIOS PENTECOSTAL#</t>
  </si>
  <si>
    <t>609 Prospect St</t>
  </si>
  <si>
    <t>REAMSTOWN FIRE CO. NO. 1</t>
  </si>
  <si>
    <t>FAULCONS ENTERPRISES &amp; CO</t>
  </si>
  <si>
    <t>1306 N 14th St</t>
  </si>
  <si>
    <t>Middle Township High School</t>
  </si>
  <si>
    <t>300 E Atlantic Ave</t>
  </si>
  <si>
    <t>Middletown High School</t>
  </si>
  <si>
    <t>120 Silver Lake Rd</t>
  </si>
  <si>
    <t>Culpeper of Leola LLC</t>
  </si>
  <si>
    <t>PLEASANT VALLEY MENNONITE SCHO</t>
  </si>
  <si>
    <t>144 Pleasant Valley Rd</t>
  </si>
  <si>
    <t>Robbinsville School</t>
  </si>
  <si>
    <t>155 Robbinsville Edinburg Rd</t>
  </si>
  <si>
    <t>Mike Palm</t>
  </si>
  <si>
    <t>65 Steeple Ct</t>
  </si>
  <si>
    <t>Northwood Racquet &amp; Fitness Cl</t>
  </si>
  <si>
    <t>EASTON</t>
  </si>
  <si>
    <t>3738 Northwood Ave</t>
  </si>
  <si>
    <t>Autohaus Image Keepers</t>
  </si>
  <si>
    <t>BROWN BEARING &amp; DRIVE SOLUTION</t>
  </si>
  <si>
    <t>171 Greenfield Rd</t>
  </si>
  <si>
    <t>MARIETTA COMMUNITY CHAPEL</t>
  </si>
  <si>
    <t>1125 River Rd</t>
  </si>
  <si>
    <t>Millserville - Lehigh Hall</t>
  </si>
  <si>
    <t>80 Brooks Dr</t>
  </si>
  <si>
    <t>1127 S State St</t>
  </si>
  <si>
    <t>OPERATIONS</t>
  </si>
  <si>
    <t>35 Ruth H Mancuso Ln</t>
  </si>
  <si>
    <t>Atlantic Palace Condominium</t>
  </si>
  <si>
    <t>1507 Boardwalk</t>
  </si>
  <si>
    <t>DR HAROLD H GEORGE</t>
  </si>
  <si>
    <t>365 Stony Battery Rd</t>
  </si>
  <si>
    <t>BRUBAKER CHRYSLER MOTORS#</t>
  </si>
  <si>
    <t>1020 Lititz Ave # 60</t>
  </si>
  <si>
    <t>Congress Hall</t>
  </si>
  <si>
    <t>251 Beach Ave</t>
  </si>
  <si>
    <t>SULLIVAN COUNTY SCHOOL DISTRIC</t>
  </si>
  <si>
    <t>Laporte</t>
  </si>
  <si>
    <t>777 South St</t>
  </si>
  <si>
    <t>Central Middle School</t>
  </si>
  <si>
    <t>144 N Walnut St</t>
  </si>
  <si>
    <t>SOUTH MIDDLE SCHOOL</t>
  </si>
  <si>
    <t>610 S 5th St</t>
  </si>
  <si>
    <t>West RockHill Elementary</t>
  </si>
  <si>
    <t>Sellersville</t>
  </si>
  <si>
    <t>1000 Washington Ave</t>
  </si>
  <si>
    <t>NORTH MIDDLE SCHOOL</t>
  </si>
  <si>
    <t>1500 N 5th St</t>
  </si>
  <si>
    <t>Pennridge High School</t>
  </si>
  <si>
    <t>1228 N 5th St</t>
  </si>
  <si>
    <t>LANC CO BIBLE WILKES BARRE</t>
  </si>
  <si>
    <t>667 S River St</t>
  </si>
  <si>
    <t>Tohickon Middle School</t>
  </si>
  <si>
    <t>5051 Old Easton Rd</t>
  </si>
  <si>
    <t>HIGH AUTO SERVICE #</t>
  </si>
  <si>
    <t>1603 Rothsville Rd</t>
  </si>
  <si>
    <t>Pierson Creek Kennels</t>
  </si>
  <si>
    <t>1484 Route 179</t>
  </si>
  <si>
    <t>Doylestown Fire Company #1</t>
  </si>
  <si>
    <t>68 Shewell Ave</t>
  </si>
  <si>
    <t>WEST HEMPFIELD FIRE &amp; RESCUE</t>
  </si>
  <si>
    <t>3476 Marietta Ave</t>
  </si>
  <si>
    <t>Talley Middle School</t>
  </si>
  <si>
    <t>1110 Cypress Rd</t>
  </si>
  <si>
    <t>South Elementary School</t>
  </si>
  <si>
    <t>Trappe</t>
  </si>
  <si>
    <t>200 E 3rd Ave</t>
  </si>
  <si>
    <t>Perkiomen Valley Middle School</t>
  </si>
  <si>
    <t>5 Tammanund Circle</t>
  </si>
  <si>
    <t>Zieglerville</t>
  </si>
  <si>
    <t>220 Big Rd</t>
  </si>
  <si>
    <t>Action Janitorial</t>
  </si>
  <si>
    <t>Longport</t>
  </si>
  <si>
    <t>218 N Colgate Ave</t>
  </si>
  <si>
    <t>Perkiomen Valley High School</t>
  </si>
  <si>
    <t>509 Gravel Pike</t>
  </si>
  <si>
    <t>Pitman High School</t>
  </si>
  <si>
    <t>225 Linden Ave</t>
  </si>
  <si>
    <t>BRUNNERVILLE FIRE CO</t>
  </si>
  <si>
    <t>1302 Church St</t>
  </si>
  <si>
    <t>Elkins Park 382</t>
  </si>
  <si>
    <t>876 Jenkintown Rd</t>
  </si>
  <si>
    <t>Pleasantville High School</t>
  </si>
  <si>
    <t>701 Mill Rd</t>
  </si>
  <si>
    <t>Plymouth Elementary School</t>
  </si>
  <si>
    <t>542 Plymouth Rd</t>
  </si>
  <si>
    <t>Plymouth Whitemarsh High Schoo</t>
  </si>
  <si>
    <t>201 E Germantown Pike</t>
  </si>
  <si>
    <t>Whitpain 385</t>
  </si>
  <si>
    <t>960 Wentz Rd</t>
  </si>
  <si>
    <t>Pottstown Middle School</t>
  </si>
  <si>
    <t>600 N Franklin St</t>
  </si>
  <si>
    <t>Pottstown High School</t>
  </si>
  <si>
    <t>750 N Washington St</t>
  </si>
  <si>
    <t>NEFFSVILLE CHRISTIAN PRESCHOOL</t>
  </si>
  <si>
    <t>2660 Lititz Pike</t>
  </si>
  <si>
    <t>PSEG - "Hope Creek Plant"</t>
  </si>
  <si>
    <t>Hancock's Bridge</t>
  </si>
  <si>
    <t>1 Alloway Creek Neck Rd</t>
  </si>
  <si>
    <t>PSEG - "Salem Plant"</t>
  </si>
  <si>
    <t>Hancocks Bridge</t>
  </si>
  <si>
    <t>Buttonwood Road</t>
  </si>
  <si>
    <t>BYERLAND MENNONITE CHURCH</t>
  </si>
  <si>
    <t>931 Byerland Church Rd</t>
  </si>
  <si>
    <t>OUTTEN CHEVROLET OF HAMBURG</t>
  </si>
  <si>
    <t>1080 S 4th St</t>
  </si>
  <si>
    <t>Radnor High School - Maint. Sh</t>
  </si>
  <si>
    <t>130 King of Prussia Rd</t>
  </si>
  <si>
    <t>Auger Fabrication Inc.</t>
  </si>
  <si>
    <t>4102 Edges Mill Rd</t>
  </si>
  <si>
    <t>EPHRATA COMMUNITY AMBULANCE AS</t>
  </si>
  <si>
    <t>528 W Main St</t>
  </si>
  <si>
    <t>EAST TOWNE MALL</t>
  </si>
  <si>
    <t>2090 Lincoln Hwy E</t>
  </si>
  <si>
    <t>Redding Intermediate School</t>
  </si>
  <si>
    <t>201 New St</t>
  </si>
  <si>
    <t>MARTIN FURNITURE &amp; MATTRESS</t>
  </si>
  <si>
    <t>1717 W Main St</t>
  </si>
  <si>
    <t>Ridge Park Elementary School</t>
  </si>
  <si>
    <t>200 Karrs Ln</t>
  </si>
  <si>
    <t>1075 Grofftown Rd</t>
  </si>
  <si>
    <t>POWER X3 PROPERTY MAINTENANCE</t>
  </si>
  <si>
    <t>208 E Main St</t>
  </si>
  <si>
    <t>139 Leopard Rd</t>
  </si>
  <si>
    <t>PEQUEA VALLEY PUBLIC LIBRARY</t>
  </si>
  <si>
    <t>31 Center S</t>
  </si>
  <si>
    <t>Wegmans Collegeville</t>
  </si>
  <si>
    <t>600 Commerce Drive</t>
  </si>
  <si>
    <t>Hysen Xhoxhaj</t>
  </si>
  <si>
    <t>2560 Walton Rd</t>
  </si>
  <si>
    <t>ARBORIST ENTERPRISES INC</t>
  </si>
  <si>
    <t>1926 Auction Rd</t>
  </si>
  <si>
    <t>CORNERSTONE BAPTIST CHURCH#</t>
  </si>
  <si>
    <t>80 W Brubaker Valley Rd</t>
  </si>
  <si>
    <t>SPOOKY NOOK SPORTS</t>
  </si>
  <si>
    <t>1901 Miller Rd</t>
  </si>
  <si>
    <t>Schwenksville Elementary Schoo</t>
  </si>
  <si>
    <t>Schwenksville</t>
  </si>
  <si>
    <t>55 2nd St</t>
  </si>
  <si>
    <t>MONROE TOWNSHIP</t>
  </si>
  <si>
    <t>1220 Boiling Springs Rd</t>
  </si>
  <si>
    <t>MBIZI CLEANING SERVICE LLC#</t>
  </si>
  <si>
    <t>962 Mill Mar Rd</t>
  </si>
  <si>
    <t>Silver Lake Elementary School</t>
  </si>
  <si>
    <t>200 E Cochran St</t>
  </si>
  <si>
    <t>Elite Therapy Solutions</t>
  </si>
  <si>
    <t>983 E Lancaster Ave Apt A</t>
  </si>
  <si>
    <t>Southern Regional SD Warehouse</t>
  </si>
  <si>
    <t>190 Cedar Bridge Rd</t>
  </si>
  <si>
    <t>CSIU Work Foundations+</t>
  </si>
  <si>
    <t>911 Greenough St</t>
  </si>
  <si>
    <t>Spring-Ford Inter Flex Bldg#2</t>
  </si>
  <si>
    <t>833 S Lewis Rd</t>
  </si>
  <si>
    <t>GCJ Facility Services LLC</t>
  </si>
  <si>
    <t>626 Jacksonville Road Ste 210</t>
  </si>
  <si>
    <t>EMMANUEL UNITED METH CHURCH</t>
  </si>
  <si>
    <t>11 N Church St</t>
  </si>
  <si>
    <t>DENTISTRY FOR LIFE</t>
  </si>
  <si>
    <t>620 Delp Rd</t>
  </si>
  <si>
    <t>MOHLER CHURCH OF THE BRETHREN#</t>
  </si>
  <si>
    <t>21 E Mohler Church Rd</t>
  </si>
  <si>
    <t>PARKESBURG FREE LIBRARY</t>
  </si>
  <si>
    <t>105 West St</t>
  </si>
  <si>
    <t>Timber Creek Regional High Sch</t>
  </si>
  <si>
    <t>Erial</t>
  </si>
  <si>
    <t>501 Jarvis Rd</t>
  </si>
  <si>
    <t>Townsend Elementary School</t>
  </si>
  <si>
    <t>126 Main St</t>
  </si>
  <si>
    <t>Maintenance / Transportation D</t>
  </si>
  <si>
    <t>920 Old Lancaster Rd</t>
  </si>
  <si>
    <t>Industrial Services Inc.</t>
  </si>
  <si>
    <t>WHITEHALL</t>
  </si>
  <si>
    <t>2300 Eberhart Rd</t>
  </si>
  <si>
    <t>Triton Regional High School</t>
  </si>
  <si>
    <t>Runnemede</t>
  </si>
  <si>
    <t>250 Schubert Ave</t>
  </si>
  <si>
    <t>JERUSALEM LUTHERAN CHURCH</t>
  </si>
  <si>
    <t>36 Church Sq</t>
  </si>
  <si>
    <t>Charles F. Patton Middle Schoo</t>
  </si>
  <si>
    <t>760 Unionville Rd</t>
  </si>
  <si>
    <t>Upper Dublin High School</t>
  </si>
  <si>
    <t>800 Loch Alsh Ave</t>
  </si>
  <si>
    <t>Traditions at Longwood</t>
  </si>
  <si>
    <t>100 Primrose Dr</t>
  </si>
  <si>
    <t>Northern Ophthalmic Associates</t>
  </si>
  <si>
    <t>500 York Rd</t>
  </si>
  <si>
    <t>CLOISTER LAUNDROMAT#</t>
  </si>
  <si>
    <t>127 Schoeneck Rd</t>
  </si>
  <si>
    <t>WILLOW VALLEY CULTURAL CENTER</t>
  </si>
  <si>
    <t>900 Willow Valley Lakes Dr</t>
  </si>
  <si>
    <t>SOUTH LEBANON TOWNSHIP</t>
  </si>
  <si>
    <t>1800 S 5th Ave</t>
  </si>
  <si>
    <t>Millersville - Jefferson Hall</t>
  </si>
  <si>
    <t>164 W Cottage Ave</t>
  </si>
  <si>
    <t>Upper Dublin School District</t>
  </si>
  <si>
    <t>Maple Glen</t>
  </si>
  <si>
    <t>1580 Fort Washington Ave</t>
  </si>
  <si>
    <t>WARWICK AUTO PARK</t>
  </si>
  <si>
    <t>700 Furnace Hills Pike</t>
  </si>
  <si>
    <t>West Chester University Wareho</t>
  </si>
  <si>
    <t>821 S Matlack St</t>
  </si>
  <si>
    <t>BLACK HORSE ANIMAL HOSPITAL</t>
  </si>
  <si>
    <t>Kinzers</t>
  </si>
  <si>
    <t>5081 Lincoln Hwy</t>
  </si>
  <si>
    <t>LORDS HOUSE OF PRAYER</t>
  </si>
  <si>
    <t>133 E Vine St</t>
  </si>
  <si>
    <t>551 S Dupont Hwy</t>
  </si>
  <si>
    <t>RIVERTON BOARD OF EDUCATION</t>
  </si>
  <si>
    <t>Riverton</t>
  </si>
  <si>
    <t>600 5th Street</t>
  </si>
  <si>
    <t>KING &amp; QUEEN SERVICES LLC</t>
  </si>
  <si>
    <t>196 N LAUREL ST</t>
  </si>
  <si>
    <t>Millersville Biemsderfer Field</t>
  </si>
  <si>
    <t>35 Pucillo Drive</t>
  </si>
  <si>
    <t>Oak Park Elementary School</t>
  </si>
  <si>
    <t>500 Squirrel Ln</t>
  </si>
  <si>
    <t>LIGHTHOUSE ASSEMBLY OF GOD</t>
  </si>
  <si>
    <t>105 Earland Dr</t>
  </si>
  <si>
    <t>HEISEY MECHANICAL LTD</t>
  </si>
  <si>
    <t>615 Florence St</t>
  </si>
  <si>
    <t>Women Against Abuse CP</t>
  </si>
  <si>
    <t>5301 Germantown Ave</t>
  </si>
  <si>
    <t>CAPTIVEAIRE</t>
  </si>
  <si>
    <t>1185 Enterprise Rd</t>
  </si>
  <si>
    <t>Indian Lane Elementary School</t>
  </si>
  <si>
    <t>309 S Old Middletown Rd</t>
  </si>
  <si>
    <t>Media Elementary School</t>
  </si>
  <si>
    <t>120 E Front St</t>
  </si>
  <si>
    <t>Donegal-DIS Food Service</t>
  </si>
  <si>
    <t>1177 River Rd</t>
  </si>
  <si>
    <t>Springton Lake Middle School</t>
  </si>
  <si>
    <t>1900 N Providence Rd</t>
  </si>
  <si>
    <t>Penncrest High School</t>
  </si>
  <si>
    <t>White Oak Campground</t>
  </si>
  <si>
    <t>3156 White Oak Rd</t>
  </si>
  <si>
    <t>Stutz Candy</t>
  </si>
  <si>
    <t>400 S Warminster Rd</t>
  </si>
  <si>
    <t>REGINA REVOIR</t>
  </si>
  <si>
    <t>222 W Donegal St</t>
  </si>
  <si>
    <t>MARTIN FLOORING INC</t>
  </si>
  <si>
    <t>136 Vine St</t>
  </si>
  <si>
    <t>Millersville - Lombardo</t>
  </si>
  <si>
    <t>88 James Street</t>
  </si>
  <si>
    <t>Worthington Armstrong Venture</t>
  </si>
  <si>
    <t>101 Lindenwood Dr Ste 350</t>
  </si>
  <si>
    <t>75 E Brandt Blvd</t>
  </si>
  <si>
    <t>Boyertown Area School District</t>
  </si>
  <si>
    <t>1131 Montgomery Ave</t>
  </si>
  <si>
    <t>ABC COMMERCIAL CLEANING#</t>
  </si>
  <si>
    <t>132 W Sunset Ave</t>
  </si>
  <si>
    <t>LANC CTY FIREMEN'S ASSOC INC</t>
  </si>
  <si>
    <t>630 E Oregon Rd</t>
  </si>
  <si>
    <t>J E FRITZ ELEMENTARY</t>
  </si>
  <si>
    <t>845 Hornig Rd</t>
  </si>
  <si>
    <t>LEOLA ELEMENTARY</t>
  </si>
  <si>
    <t>11 School Dr</t>
  </si>
  <si>
    <t>JERUSALEM CHURCH</t>
  </si>
  <si>
    <t>1620 Newport Rd</t>
  </si>
  <si>
    <t>SMOKETOWN ELEMENTARY</t>
  </si>
  <si>
    <t>2426 Old Philadelphia Pike</t>
  </si>
  <si>
    <t>BROWNSTOWN ELEMENTARY</t>
  </si>
  <si>
    <t>51 School Lane Ave</t>
  </si>
  <si>
    <t>MOMMA BEAR ENTERTAINMENT LLC</t>
  </si>
  <si>
    <t>451 State Route 117</t>
  </si>
  <si>
    <t>Maple Glen Elementary School</t>
  </si>
  <si>
    <t>1581 Fort Washington Ave</t>
  </si>
  <si>
    <t>Cumberland Regional High Schoo</t>
  </si>
  <si>
    <t>90 Silver Lake Rd</t>
  </si>
  <si>
    <t>MT PENN PRIMARY CENTER</t>
  </si>
  <si>
    <t>Mount Penn</t>
  </si>
  <si>
    <t>South Western High School</t>
  </si>
  <si>
    <t>200 Bowman Rd</t>
  </si>
  <si>
    <t>Gwyn Nor Elementary School</t>
  </si>
  <si>
    <t>139 Hancock Rd</t>
  </si>
  <si>
    <t>5 Points Automotive Service</t>
  </si>
  <si>
    <t>104 Bettys Ave</t>
  </si>
  <si>
    <t>DISTRICT WAREHOUSE</t>
  </si>
  <si>
    <t>1181 McDermott Dr</t>
  </si>
  <si>
    <t>EuroOptic Ltd.</t>
  </si>
  <si>
    <t>1203 Lycoming Mall Cir</t>
  </si>
  <si>
    <t>EBENEZER BAPTIST CHURCH***</t>
  </si>
  <si>
    <t>701 N Lime St</t>
  </si>
  <si>
    <t>West Manheim Elementary School</t>
  </si>
  <si>
    <t>2000 Baltimore Pike</t>
  </si>
  <si>
    <t>WOODCREST VILLA</t>
  </si>
  <si>
    <t>2001 Harrisburg Pike</t>
  </si>
  <si>
    <t>GE RICHARDS GRAPHIC SUPPLIES I</t>
  </si>
  <si>
    <t>928 Links Ave</t>
  </si>
  <si>
    <t>Paul Carberry</t>
  </si>
  <si>
    <t>712 Revere Rd</t>
  </si>
  <si>
    <t>MAYTOWN FIRE DEPARTMENT</t>
  </si>
  <si>
    <t>160 E High St</t>
  </si>
  <si>
    <t>East Mennonite University</t>
  </si>
  <si>
    <t>1846 Charter Ln, Suite 212</t>
  </si>
  <si>
    <t>Denron Sign Company</t>
  </si>
  <si>
    <t>4214 W Lincoln Hwy</t>
  </si>
  <si>
    <t>Black Horse Pike Reg School Di</t>
  </si>
  <si>
    <t>580 Erial Rd</t>
  </si>
  <si>
    <t>Robscott Associates LLC</t>
  </si>
  <si>
    <t>153 E Chestnut Hill Rd</t>
  </si>
  <si>
    <t>One River Place AAA Bldg</t>
  </si>
  <si>
    <t>1 River Pl</t>
  </si>
  <si>
    <t>STOLTZFUS CABINET SHOP</t>
  </si>
  <si>
    <t>337 S State ST</t>
  </si>
  <si>
    <t>Bordentown Regional High Schoo</t>
  </si>
  <si>
    <t>Florence Twp. Memorial High Sc</t>
  </si>
  <si>
    <t>1050 Cedar Ln</t>
  </si>
  <si>
    <t>Stafford Intermediate School</t>
  </si>
  <si>
    <t>1000 McKinley Ave</t>
  </si>
  <si>
    <t>Chadds Ford Elementary School</t>
  </si>
  <si>
    <t>3 Baltimore Pike</t>
  </si>
  <si>
    <t>Grasse Elementary School</t>
  </si>
  <si>
    <t>600 Rickert Rd</t>
  </si>
  <si>
    <t>Marrows Road Associates</t>
  </si>
  <si>
    <t>1352 Marrows Rd</t>
  </si>
  <si>
    <t>CAINS LANES</t>
  </si>
  <si>
    <t>670 Lancaster Rd</t>
  </si>
  <si>
    <t>CAERNARVON FIRE COMPANY</t>
  </si>
  <si>
    <t>NARVON</t>
  </si>
  <si>
    <t>2024 Main St</t>
  </si>
  <si>
    <t>SUSQUEHANNA INSURANCE</t>
  </si>
  <si>
    <t>650 Delp Rd</t>
  </si>
  <si>
    <t>LINDEN HALL SCHOOL FOR GIRLS</t>
  </si>
  <si>
    <t>212 E Main St</t>
  </si>
  <si>
    <t>ADMINISTRATION BLDG</t>
  </si>
  <si>
    <t>201 8th St</t>
  </si>
  <si>
    <t>Lionville Middle School</t>
  </si>
  <si>
    <t>550 W Uwchlan Ave</t>
  </si>
  <si>
    <t>1020 Lehigh Ave</t>
  </si>
  <si>
    <t>BEST CHOICE MAINTENANCE</t>
  </si>
  <si>
    <t>119 Charleston Dr</t>
  </si>
  <si>
    <t>FELLOWSHIP BAPTIST CHURCH</t>
  </si>
  <si>
    <t>151 Orange St</t>
  </si>
  <si>
    <t>Fellowship United Methodist Ch</t>
  </si>
  <si>
    <t>Haddon Heights</t>
  </si>
  <si>
    <t>704 Garden St</t>
  </si>
  <si>
    <t>Park Hills Elementary School</t>
  </si>
  <si>
    <t>137 W Granger St</t>
  </si>
  <si>
    <t>Unionville Elementary</t>
  </si>
  <si>
    <t>1775 W Doe Run Rd</t>
  </si>
  <si>
    <t>154 Eastern School Rd</t>
  </si>
  <si>
    <t>Presbyterian Home at Williamsp</t>
  </si>
  <si>
    <t>810 Louisa St</t>
  </si>
  <si>
    <t>121 N Spring St</t>
  </si>
  <si>
    <t>BRECKNOCK ELEMENTARY</t>
  </si>
  <si>
    <t>Mohnton</t>
  </si>
  <si>
    <t>1332 Alleghenyville Rd</t>
  </si>
  <si>
    <t>CUMRU ELEMENTARY SCHOOL</t>
  </si>
  <si>
    <t>601 Philadelphia Ave</t>
  </si>
  <si>
    <t>INTERMEDIATE SCHOOL</t>
  </si>
  <si>
    <t>GOVERNOR MIFFLIN MIDDLE SCHOOL</t>
  </si>
  <si>
    <t>130 E Lancaster Ave</t>
  </si>
  <si>
    <t>GOVERNOR MIFFLIN HIGH SCHOOL</t>
  </si>
  <si>
    <t>101 S Waverly St</t>
  </si>
  <si>
    <t>CORDIA ENERGY CENTER</t>
  </si>
  <si>
    <t>Grosse &amp; Quade Management Co</t>
  </si>
  <si>
    <t>762 E Main St Ste 2</t>
  </si>
  <si>
    <t>MASONIC VILLAGE WARMINSTER VIL</t>
  </si>
  <si>
    <t>850 Norristown Rd</t>
  </si>
  <si>
    <t>101 W College Ave</t>
  </si>
  <si>
    <t>2499 Stiegel Pike</t>
  </si>
  <si>
    <t>PALMYRA AREA SD WAREHOUSE</t>
  </si>
  <si>
    <t>TYSON FOODS PLANT #1</t>
  </si>
  <si>
    <t>403 S Custer Ave</t>
  </si>
  <si>
    <t>Barnett Facility Service</t>
  </si>
  <si>
    <t>212 Summit Ave</t>
  </si>
  <si>
    <t>PRECISION FORM#</t>
  </si>
  <si>
    <t>148 W Airport Rd</t>
  </si>
  <si>
    <t>LANC LEBANON IU13 - COMM SCHOO</t>
  </si>
  <si>
    <t>1713 Newport Rd</t>
  </si>
  <si>
    <t>Pocopson Elementary School</t>
  </si>
  <si>
    <t>1105 Pocopson Rd</t>
  </si>
  <si>
    <t>STEELTON HIGHSPIRE HIGH SCHOOL</t>
  </si>
  <si>
    <t>250 Reynders St</t>
  </si>
  <si>
    <t>CMCSSSD -Maintenance Dept</t>
  </si>
  <si>
    <t>148 Crest Haven Rd</t>
  </si>
  <si>
    <t>Lancaster-Lebanon IU13</t>
  </si>
  <si>
    <t>8 Fairland Rd</t>
  </si>
  <si>
    <t>Alfred G. Waters Middle School</t>
  </si>
  <si>
    <t>1235 Cedar Lane Rd</t>
  </si>
  <si>
    <t>CHRISTIAN COVENANT COMMUNITY C</t>
  </si>
  <si>
    <t>Orangeville</t>
  </si>
  <si>
    <t>712 Winding Rd</t>
  </si>
  <si>
    <t>CUMBERLAND PERRY AREA VOCATION</t>
  </si>
  <si>
    <t>110 Old Willow Mill Rd</t>
  </si>
  <si>
    <t>Judel Corp Jem Jewelers Metal</t>
  </si>
  <si>
    <t>1409 Easton Rd</t>
  </si>
  <si>
    <t>Buena Regional High School</t>
  </si>
  <si>
    <t>J. P. Cleary Elementary School</t>
  </si>
  <si>
    <t>Minotola</t>
  </si>
  <si>
    <t>1501 Central Ave</t>
  </si>
  <si>
    <t>Collins Lake Elementary School</t>
  </si>
  <si>
    <t>Williamstown</t>
  </si>
  <si>
    <t>620 Cains Mill Rd</t>
  </si>
  <si>
    <t>Milanesi Elementary School</t>
  </si>
  <si>
    <t>880 Harding Hwy</t>
  </si>
  <si>
    <t>Upper Township Elementary Scho</t>
  </si>
  <si>
    <t>50 N Old Tuckahoe Rd</t>
  </si>
  <si>
    <t>ELIZABETHTOWN MENN CHURCH</t>
  </si>
  <si>
    <t>300 S Spruce St</t>
  </si>
  <si>
    <t>Appoquinimink High School</t>
  </si>
  <si>
    <t>1080 Bunker Hill Rd</t>
  </si>
  <si>
    <t>PSEG - "Materials Center"</t>
  </si>
  <si>
    <t>Laura Mood</t>
  </si>
  <si>
    <t>1121 THATCHER ST</t>
  </si>
  <si>
    <t>TYSON FOODS PLANT #2</t>
  </si>
  <si>
    <t>FRIENDSHIP FIRE &amp; HOSE CO #1</t>
  </si>
  <si>
    <t>171 N Mount Joy St</t>
  </si>
  <si>
    <t>SKH    NURSERY HUMMELSTOWN</t>
  </si>
  <si>
    <t>1075 Middletown Rd</t>
  </si>
  <si>
    <t>ANNUNCIATION ORTHODOX CH#</t>
  </si>
  <si>
    <t>64 Hershey Ave</t>
  </si>
  <si>
    <t>DUTCH VALLEY FOOD DIST V</t>
  </si>
  <si>
    <t>7615 Lancaster Ave</t>
  </si>
  <si>
    <t>Heritage Hills Athletic Club</t>
  </si>
  <si>
    <t>2810 E Prospect Rd</t>
  </si>
  <si>
    <t>110 Pitney Rd</t>
  </si>
  <si>
    <t>PEOU NUON</t>
  </si>
  <si>
    <t>482 Delp Rd</t>
  </si>
  <si>
    <t>Crossroads Bible Church</t>
  </si>
  <si>
    <t>855 Old Huntingdon Pike</t>
  </si>
  <si>
    <t>Fred Beans Chevrolet</t>
  </si>
  <si>
    <t>845 N Easton Rd</t>
  </si>
  <si>
    <t>UTI Universal Technical Instit</t>
  </si>
  <si>
    <t>750 Pennsylvania Dr</t>
  </si>
  <si>
    <t>Riverfront School</t>
  </si>
  <si>
    <t>Florence</t>
  </si>
  <si>
    <t>500 E Front St</t>
  </si>
  <si>
    <t>ARTYS COMMERCIAL CLEANING LLC</t>
  </si>
  <si>
    <t>1 Meadow Ln</t>
  </si>
  <si>
    <t>Downingtown West High School</t>
  </si>
  <si>
    <t>445 Manor Ave</t>
  </si>
  <si>
    <t>SKH    NURSERY MECH</t>
  </si>
  <si>
    <t>51 Gettysburg Pike</t>
  </si>
  <si>
    <t>Menard Premium Detailing LLC</t>
  </si>
  <si>
    <t>125 Industrial Dr</t>
  </si>
  <si>
    <t>Tropicana Receiving Dept.</t>
  </si>
  <si>
    <t>Morris Ave &amp; The Boardwalk</t>
  </si>
  <si>
    <t>EDGAR FAHS SMITH MIDDLE SCHOOL</t>
  </si>
  <si>
    <t>701 Texas Ave</t>
  </si>
  <si>
    <t>EXECUTIVE COACH INC#</t>
  </si>
  <si>
    <t>525 Beaver Valley Pike</t>
  </si>
  <si>
    <t>JUNIPER VILLAGE#</t>
  </si>
  <si>
    <t>1125 Birch Rd</t>
  </si>
  <si>
    <t>DJS TASTE OF THE 50S</t>
  </si>
  <si>
    <t>2410 Old Philadelphia Pike</t>
  </si>
  <si>
    <t>LUTHERCARE MUHLENBERG</t>
  </si>
  <si>
    <t>300 Saint Mark Ave</t>
  </si>
  <si>
    <t>Woloshin Lynch &amp; Associates</t>
  </si>
  <si>
    <t>3200 Concord Pike</t>
  </si>
  <si>
    <t>Heather Courts</t>
  </si>
  <si>
    <t>281 IRONSTONE DR</t>
  </si>
  <si>
    <t>V.A. Medical Hospital</t>
  </si>
  <si>
    <t>1400 Blackhorse Hill Rd</t>
  </si>
  <si>
    <t>CENTRAL YORK HIGH SCHOOL</t>
  </si>
  <si>
    <t>601 Mundis Mill Rd</t>
  </si>
  <si>
    <t>St Polycarps Roman Catholic Ch</t>
  </si>
  <si>
    <t>55 Ransom Ln</t>
  </si>
  <si>
    <t>LUTHERCARE - ST JOHN HERRS EST</t>
  </si>
  <si>
    <t>200 Luther Ln</t>
  </si>
  <si>
    <t>Upper Moreland Middle School</t>
  </si>
  <si>
    <t>4000 Orangemans Rd</t>
  </si>
  <si>
    <t>MANORVIEW LLC</t>
  </si>
  <si>
    <t>1243 Milton Grove Rd</t>
  </si>
  <si>
    <t>SPOTLESS CARPET CLEANING SVCS</t>
  </si>
  <si>
    <t>3739 Daryl Dr</t>
  </si>
  <si>
    <t>SKH #32 BRIAN H. FOODS ROHRERS</t>
  </si>
  <si>
    <t>COMPANION ANIMAL CLINIC</t>
  </si>
  <si>
    <t>601 S 16th St</t>
  </si>
  <si>
    <t>CORNWALL LEBANON SD - WAREHOUS</t>
  </si>
  <si>
    <t>2021 State Dr</t>
  </si>
  <si>
    <t>Maintenance Bldg. - NHTS</t>
  </si>
  <si>
    <t>46 Schoolhouse Rd</t>
  </si>
  <si>
    <t>HOSPICE OF LANC COUNTY</t>
  </si>
  <si>
    <t>4075 Old Harrisburg Pike</t>
  </si>
  <si>
    <t>Ciocca Dealerships</t>
  </si>
  <si>
    <t>2141 Downyflake Ln</t>
  </si>
  <si>
    <t>Elizabethtown Laundromat</t>
  </si>
  <si>
    <t>50 N Spruce St</t>
  </si>
  <si>
    <t>DEBORD SNYDER FUNERAL HOME &amp; C</t>
  </si>
  <si>
    <t>141 E Orange St</t>
  </si>
  <si>
    <t>CRUMBL COOKIES OAKS PA</t>
  </si>
  <si>
    <t>1570 EGYPT RD STE 110</t>
  </si>
  <si>
    <t>MIKA HANA CLEANING SERVICE</t>
  </si>
  <si>
    <t>306 S Penn St</t>
  </si>
  <si>
    <t>PRO CARE MEDICAL#</t>
  </si>
  <si>
    <t>759 Flory Mill Rd Apt Orad</t>
  </si>
  <si>
    <t>Skippack Elementary</t>
  </si>
  <si>
    <t>4081 Heckler Rd</t>
  </si>
  <si>
    <t>ALBERTS BODY SHOP</t>
  </si>
  <si>
    <t>701 E Cumberland St</t>
  </si>
  <si>
    <t>GREENCASTLE HIGH SCHOOL</t>
  </si>
  <si>
    <t>300 S Ridge Ave</t>
  </si>
  <si>
    <t>POWER X3</t>
  </si>
  <si>
    <t>616 Mitchell Ave</t>
  </si>
  <si>
    <t>Sterling Regional High School</t>
  </si>
  <si>
    <t>501 S Warwick Rd</t>
  </si>
  <si>
    <t>LANCASTER COUNTY SOLID WASTE M</t>
  </si>
  <si>
    <t>1670 S 19th St</t>
  </si>
  <si>
    <t>CITY OF YORK - ROOSELVELT WHSE</t>
  </si>
  <si>
    <t>200 N Albemarle St</t>
  </si>
  <si>
    <t>CLAIR GLOBAL</t>
  </si>
  <si>
    <t>1 Ellen Ave</t>
  </si>
  <si>
    <t>Bugajewski Facility Services</t>
  </si>
  <si>
    <t>1432 Easton Rd Ste 3D</t>
  </si>
  <si>
    <t>Mechanicsburg Area School Dist</t>
  </si>
  <si>
    <t>1298 S Market St</t>
  </si>
  <si>
    <t>John Megariotis</t>
  </si>
  <si>
    <t>1301 Jacksonville Smithville Rd</t>
  </si>
  <si>
    <t>First Assembly of God</t>
  </si>
  <si>
    <t>1025 Columbia Ave</t>
  </si>
  <si>
    <t>KAREN BISCHOFF</t>
  </si>
  <si>
    <t>225 New Haven Dr</t>
  </si>
  <si>
    <t>Kenneth G. Lilly Fasteners</t>
  </si>
  <si>
    <t>855 Dawson Dr</t>
  </si>
  <si>
    <t>NORTHWEST AREA SCHOOL DIST#</t>
  </si>
  <si>
    <t>Shickshinny</t>
  </si>
  <si>
    <t>243 Thorne Hill Rd</t>
  </si>
  <si>
    <t>Lansdale Hospital</t>
  </si>
  <si>
    <t>100 Medical Campus Dr</t>
  </si>
  <si>
    <t>MIDDLE TWP AMBULANCE CORP, INC</t>
  </si>
  <si>
    <t>202 S Main St</t>
  </si>
  <si>
    <t>Provision Facility Services LL</t>
  </si>
  <si>
    <t>822 GRAKYN LN</t>
  </si>
  <si>
    <t>MOUNTVILLE BOROUGH AUTHORITY</t>
  </si>
  <si>
    <t>21 E Main St</t>
  </si>
  <si>
    <t>83 S Woodridge Dr</t>
  </si>
  <si>
    <t>Supplee Presbyterian Church</t>
  </si>
  <si>
    <t>855 E Welsh Rd</t>
  </si>
  <si>
    <t>Bunker Hill Elementary School</t>
  </si>
  <si>
    <t>1070 Bunker Hill Rd</t>
  </si>
  <si>
    <t>LEWISBURG AREA HIGH SCHOOL</t>
  </si>
  <si>
    <t>545 Newman Rd</t>
  </si>
  <si>
    <t>300 Water St</t>
  </si>
  <si>
    <t>44 Hokes Mill Rd</t>
  </si>
  <si>
    <t>COMMUNITY UNITED METH</t>
  </si>
  <si>
    <t>130 Tennyson Dr</t>
  </si>
  <si>
    <t>WILSON SCHOOL RECEIVING DEPT</t>
  </si>
  <si>
    <t>4 Cloister Ct</t>
  </si>
  <si>
    <t>COLUMBIA COTTAGE - HANOVER</t>
  </si>
  <si>
    <t>2288 Grandview Rd</t>
  </si>
  <si>
    <t>Buena Regional Middle School</t>
  </si>
  <si>
    <t>175 Weymouth Rd</t>
  </si>
  <si>
    <t>DONNA EICHELBERGER</t>
  </si>
  <si>
    <t>4538 Miller Dr</t>
  </si>
  <si>
    <t>GOCHNAUER'S HOME APPLIANCE CNT</t>
  </si>
  <si>
    <t>5939 Main St</t>
  </si>
  <si>
    <t>DOMINION PEST CONTROL#</t>
  </si>
  <si>
    <t>1400 Rohrerstown Rd</t>
  </si>
  <si>
    <t>Nu Sigma Nu</t>
  </si>
  <si>
    <t>3904 Spruce St</t>
  </si>
  <si>
    <t>GOVERNOR MIFFLIN Maintenance B</t>
  </si>
  <si>
    <t>Div. of Support Services</t>
  </si>
  <si>
    <t>Northfield</t>
  </si>
  <si>
    <t>201 Shore Rd</t>
  </si>
  <si>
    <t>BOROUGH OF ORWIGSBURG</t>
  </si>
  <si>
    <t>333 S LIBERTY ST</t>
  </si>
  <si>
    <t>DALLASTOWN INTERMEDIATE SCHOOL</t>
  </si>
  <si>
    <t>94 Beck Rd</t>
  </si>
  <si>
    <t>HEADINGS INC MC</t>
  </si>
  <si>
    <t>629 Graystone Rd</t>
  </si>
  <si>
    <t>DONEGAL SD FOOD SERVICE</t>
  </si>
  <si>
    <t>Pennfield Middle School</t>
  </si>
  <si>
    <t>726 Forty Foot Rd</t>
  </si>
  <si>
    <t>Moore's Laundromat</t>
  </si>
  <si>
    <t>125 E High St</t>
  </si>
  <si>
    <t>Fred Beans Subaru</t>
  </si>
  <si>
    <t>854 N Easton Rd</t>
  </si>
  <si>
    <t>Train Collectors Association</t>
  </si>
  <si>
    <t>300 Paradise Ln</t>
  </si>
  <si>
    <t>LANCASTER COUNTRY CLUB</t>
  </si>
  <si>
    <t>1466 New Holland Pike</t>
  </si>
  <si>
    <t>Central Regional High School</t>
  </si>
  <si>
    <t>509 Forest Hills Pkwy</t>
  </si>
  <si>
    <t>First Presbyterian Church of A</t>
  </si>
  <si>
    <t>4 S Ridge Ave</t>
  </si>
  <si>
    <t>LESTER FRYBERGER</t>
  </si>
  <si>
    <t>248 River Corner Rd</t>
  </si>
  <si>
    <t>MIFFLIN COUNTY MIDDLE SCHOOL</t>
  </si>
  <si>
    <t>2 Manor Dr</t>
  </si>
  <si>
    <t>Lewistown Elementary School</t>
  </si>
  <si>
    <t>1 Manor Dr</t>
  </si>
  <si>
    <t>Central Bucks Science Dept</t>
  </si>
  <si>
    <t>16 Welden Dr</t>
  </si>
  <si>
    <t>LANCASTER HEALTH CENTER WATER</t>
  </si>
  <si>
    <t>625 S Duke St</t>
  </si>
  <si>
    <t>SON P SEM</t>
  </si>
  <si>
    <t>409 Parkwynne Rd</t>
  </si>
  <si>
    <t>Martin Buildings</t>
  </si>
  <si>
    <t>1825 W Main St</t>
  </si>
  <si>
    <t>Walton Farm Elementary School</t>
  </si>
  <si>
    <t>1610 Allentown Rd</t>
  </si>
  <si>
    <t>LUTHERCARE  NURSING BLDG</t>
  </si>
  <si>
    <t>400 Saint Luke Dr</t>
  </si>
  <si>
    <t>TOWNSHIP OF CUMRU*</t>
  </si>
  <si>
    <t>1775 Welsh Rd</t>
  </si>
  <si>
    <t>East Derry Elementary School</t>
  </si>
  <si>
    <t>2316 Back Maitland Rd</t>
  </si>
  <si>
    <t>MIFFLIN COUNTY JUNIOR HIGH</t>
  </si>
  <si>
    <t>700 Cedar St</t>
  </si>
  <si>
    <t>Mifflin County High School</t>
  </si>
  <si>
    <t>501 6th St</t>
  </si>
  <si>
    <t>INDIAN VALLEY CENTER</t>
  </si>
  <si>
    <t>Reedsville</t>
  </si>
  <si>
    <t>125 Kish Rd</t>
  </si>
  <si>
    <t>LEWISTOWN INTERMEDIATE SCHOOL</t>
  </si>
  <si>
    <t>212 Green Ave</t>
  </si>
  <si>
    <t>LEWISTOWN STRODES MILLS ELEMEN</t>
  </si>
  <si>
    <t>185 Chestnut Ridge Rd</t>
  </si>
  <si>
    <t>Yorkana Congregation of</t>
  </si>
  <si>
    <t>4054 Park Ln</t>
  </si>
  <si>
    <t>Bancroft Elementary School</t>
  </si>
  <si>
    <t>181 Bancroft Rd</t>
  </si>
  <si>
    <t>SIGAFOOSE &amp; JACKSON</t>
  </si>
  <si>
    <t>2816 E Market St</t>
  </si>
  <si>
    <t>Claymont Elementary School</t>
  </si>
  <si>
    <t>3401 Green St</t>
  </si>
  <si>
    <t>Lombardy Elementary School</t>
  </si>
  <si>
    <t>412 Foulk Rd</t>
  </si>
  <si>
    <t>P.S. DuPont Elementary School</t>
  </si>
  <si>
    <t>701 W 34th St</t>
  </si>
  <si>
    <t>All In One Building Services</t>
  </si>
  <si>
    <t>138 Morris Rd</t>
  </si>
  <si>
    <t>BLACK &amp; BLACK DENTAL LLC</t>
  </si>
  <si>
    <t>2600 Willow Street Pike N</t>
  </si>
  <si>
    <t>Calvary Assembly of God</t>
  </si>
  <si>
    <t>1141 E Lebanon Rd</t>
  </si>
  <si>
    <t>DONEGAL JUNIOR HIGH SCHOOL</t>
  </si>
  <si>
    <t>915 ANDERSON FERRY RD</t>
  </si>
  <si>
    <t>DONEGAL PRIMARY SCHOOL</t>
  </si>
  <si>
    <t>1055 Koser Rd</t>
  </si>
  <si>
    <t>GREEN ACRES LAUNDRY CENTER</t>
  </si>
  <si>
    <t>CC - Eye Physicians</t>
  </si>
  <si>
    <t>Old Bridge</t>
  </si>
  <si>
    <t>28 Throckmorton Ln</t>
  </si>
  <si>
    <t>NEWPORT ELEMENTARY SCHOOL</t>
  </si>
  <si>
    <t>FMC Foods LLC</t>
  </si>
  <si>
    <t>220 Forty Foot Rd</t>
  </si>
  <si>
    <t>Cold Spring Elementary</t>
  </si>
  <si>
    <t>4150 Durham Rd</t>
  </si>
  <si>
    <t>ABACUS SURFACES INC</t>
  </si>
  <si>
    <t>2330 Dairy Rd</t>
  </si>
  <si>
    <t>Pleasantville Public Schools</t>
  </si>
  <si>
    <t>MILTON S HERSHEY MEDICAL CENTE</t>
  </si>
  <si>
    <t>500 University Dr</t>
  </si>
  <si>
    <t>ZOOK MOLASSES CO</t>
  </si>
  <si>
    <t>4960 Horseshoe Pike</t>
  </si>
  <si>
    <t>Gabby Quinlan</t>
  </si>
  <si>
    <t>5804 Kennett Pike</t>
  </si>
  <si>
    <t>HI TECH COMMERCE LLC#</t>
  </si>
  <si>
    <t>55 New St Ste 1</t>
  </si>
  <si>
    <t>LEOLA UNITED METHODIST CHURCH</t>
  </si>
  <si>
    <t>7 W Main St</t>
  </si>
  <si>
    <t>JL CLARK MFG CO</t>
  </si>
  <si>
    <t>303 N Plum St</t>
  </si>
  <si>
    <t>Brigantine Board Of Education</t>
  </si>
  <si>
    <t>301 E Evans Blvd</t>
  </si>
  <si>
    <t>MASONIC VILLAGE LANDSCAPE-FARM</t>
  </si>
  <si>
    <t>137 PUMP HOUSE LANE</t>
  </si>
  <si>
    <t>DONEGAL HIGH SCHOOL</t>
  </si>
  <si>
    <t>1025 Koser Rd</t>
  </si>
  <si>
    <t>St  Christopher's Hospital</t>
  </si>
  <si>
    <t>3601 A St</t>
  </si>
  <si>
    <t>Nadiya Litovska</t>
  </si>
  <si>
    <t>9119 Mather St</t>
  </si>
  <si>
    <t>DUREX COVERING INC#</t>
  </si>
  <si>
    <t>53 Industrial Dr</t>
  </si>
  <si>
    <t>RAINBOW CLEANING SVC MC</t>
  </si>
  <si>
    <t>2203 Stratford Rd</t>
  </si>
  <si>
    <t>Old State Elementary School</t>
  </si>
  <si>
    <t>580 Tony Marchio Dr</t>
  </si>
  <si>
    <t>Neshaminy School District</t>
  </si>
  <si>
    <t>BUCH FUNERAL HOME#</t>
  </si>
  <si>
    <t>21 Market Sq</t>
  </si>
  <si>
    <t>Camden's Promise Charter Middl</t>
  </si>
  <si>
    <t>879 Beideman Ave</t>
  </si>
  <si>
    <t>MANHEIM TWP HIGH SCHOOL</t>
  </si>
  <si>
    <t>115 Blue Streak blvd</t>
  </si>
  <si>
    <t>BRECHT ELEMENTARY SCHOOL</t>
  </si>
  <si>
    <t>1250 Lititz Pike</t>
  </si>
  <si>
    <t>MICHAELS MOTOR CARS</t>
  </si>
  <si>
    <t>922 N Queen St</t>
  </si>
  <si>
    <t>LANDIS RUN INTERMEDIATE SCHOOL</t>
  </si>
  <si>
    <t>25 Blue Streak Blvd</t>
  </si>
  <si>
    <t>The national Shrine of Czestoc</t>
  </si>
  <si>
    <t>654 Ferry Rd</t>
  </si>
  <si>
    <t>NEFF ELEMENTARY SCHOOL</t>
  </si>
  <si>
    <t>21 Valley Rd</t>
  </si>
  <si>
    <t>Inglewood Elementary School</t>
  </si>
  <si>
    <t>1313 Allentown Rd</t>
  </si>
  <si>
    <t>ASCENSION LUTHERAN CHURCH#</t>
  </si>
  <si>
    <t>600 EAST PENN GRANT RD</t>
  </si>
  <si>
    <t>SCHAEFFER ELEMENTARY SCHOOL</t>
  </si>
  <si>
    <t>875 Pleasure Rd</t>
  </si>
  <si>
    <t>Pet Food Experts</t>
  </si>
  <si>
    <t>561 S Muddy Creek Rd</t>
  </si>
  <si>
    <t>Addisville Reformed Church</t>
  </si>
  <si>
    <t>945 2nd Street Pike</t>
  </si>
  <si>
    <t>Knowledge A to Z Charter Schoo</t>
  </si>
  <si>
    <t>1725 Park Blvd</t>
  </si>
  <si>
    <t>DEREK EICHELBERGER</t>
  </si>
  <si>
    <t>17 Blue Rock Rd</t>
  </si>
  <si>
    <t>Morning Star Fellowship</t>
  </si>
  <si>
    <t>Pennsburg</t>
  </si>
  <si>
    <t>2788 Geryville Pike</t>
  </si>
  <si>
    <t>MUHLENBERG ELEMENTARY CENTER</t>
  </si>
  <si>
    <t>610 Sharp Ave</t>
  </si>
  <si>
    <t>GREG CAVOLI V#</t>
  </si>
  <si>
    <t>2450 Kensington Way</t>
  </si>
  <si>
    <t>PEQUEA VALLEY SCHOOL DIST</t>
  </si>
  <si>
    <t>166 S New Holland Rd</t>
  </si>
  <si>
    <t>Princeton Day School Ice Rink</t>
  </si>
  <si>
    <t>600 Great Rd</t>
  </si>
  <si>
    <t>MICHAEL FOODS</t>
  </si>
  <si>
    <t>Klingerstown</t>
  </si>
  <si>
    <t>68 Spain Rd</t>
  </si>
  <si>
    <t>Chestnut Hill Church at Lancas</t>
  </si>
  <si>
    <t>344 W Chestnut St</t>
  </si>
  <si>
    <t>SPOOKY NOOK HOTEL LLC</t>
  </si>
  <si>
    <t>Newark Charter High School</t>
  </si>
  <si>
    <t>WILLIAMSPORT AREA SCHOOL DIST</t>
  </si>
  <si>
    <t>1400 W 3rd St</t>
  </si>
  <si>
    <t>CHILD EVANGELISM &amp; FELLOWSHIP</t>
  </si>
  <si>
    <t>5307 Main St</t>
  </si>
  <si>
    <t>100 S. West Associates LLC</t>
  </si>
  <si>
    <t>Oxymagic of Bux-Mont LLC</t>
  </si>
  <si>
    <t>417 Winding Ln</t>
  </si>
  <si>
    <t>Alice Costello School</t>
  </si>
  <si>
    <t>Brooklawn</t>
  </si>
  <si>
    <t>301 Haakon Rd</t>
  </si>
  <si>
    <t>HOGAN LEARNING ACADEMY</t>
  </si>
  <si>
    <t>73 Lyons Rd</t>
  </si>
  <si>
    <t>CENTRAL SUSQUEHANNA INTERMEDIA</t>
  </si>
  <si>
    <t>90 Lawton Ln</t>
  </si>
  <si>
    <t>LOCAL 1872 UAW#</t>
  </si>
  <si>
    <t>3562 Gillespie Dr</t>
  </si>
  <si>
    <t>NASD Maintenance Building</t>
  </si>
  <si>
    <t>Northampton</t>
  </si>
  <si>
    <t>100 Held Dr</t>
  </si>
  <si>
    <t>WICKERSHAM CONSTRUCTION#</t>
  </si>
  <si>
    <t>777 E Ross St</t>
  </si>
  <si>
    <t>47 W Main St</t>
  </si>
  <si>
    <t>CLEAN RIGHT BUILDING SERV INC#</t>
  </si>
  <si>
    <t>?</t>
  </si>
  <si>
    <t>FAIRVIEW ELEMENTARY SCHOOL</t>
  </si>
  <si>
    <t>220 Fairview Ave</t>
  </si>
  <si>
    <t>Northern Lebanon Secondary Sch</t>
  </si>
  <si>
    <t>CLAY TOWNSHIP</t>
  </si>
  <si>
    <t>870 Durlach Rd</t>
  </si>
  <si>
    <t>Anne Marie Ermolovich</t>
  </si>
  <si>
    <t>Old Forge</t>
  </si>
  <si>
    <t>10 Tanya Dr</t>
  </si>
  <si>
    <t>HINKLETOWN MENNONITE SCHOOL M</t>
  </si>
  <si>
    <t>272 Wanner Rd</t>
  </si>
  <si>
    <t>KG Apartments</t>
  </si>
  <si>
    <t>660 Cypress St</t>
  </si>
  <si>
    <t>MANHEIM PIKE VETERINARY</t>
  </si>
  <si>
    <t>1669 Manheim Pike</t>
  </si>
  <si>
    <t>BIRD IN HAND FARMERS MRKT</t>
  </si>
  <si>
    <t>2710 Old Philadelphia Pike</t>
  </si>
  <si>
    <t>LOWER DAUPHIN HIGH SCHOOL</t>
  </si>
  <si>
    <t>201 S Hanover St</t>
  </si>
  <si>
    <t>BKG Company Inc</t>
  </si>
  <si>
    <t>2990 Clymer Ave</t>
  </si>
  <si>
    <t>CONRAD WEISER HIGH SCHOOL</t>
  </si>
  <si>
    <t>PROVIDENCE ELEM SCHOOL</t>
  </si>
  <si>
    <t>137 Truce Rd</t>
  </si>
  <si>
    <t>QUARRYVILLE ELEM SCHOOL</t>
  </si>
  <si>
    <t>211 S Hess St</t>
  </si>
  <si>
    <t>SOLANCO HIGH SCHOOL</t>
  </si>
  <si>
    <t>585 Solanco Rd</t>
  </si>
  <si>
    <t>SMITH MIDDLE SCHOOL</t>
  </si>
  <si>
    <t>645 Kirkwood Pike</t>
  </si>
  <si>
    <t>SWIFT MIDDLE SCHOOL</t>
  </si>
  <si>
    <t>1866 Robert Fulton Hwy</t>
  </si>
  <si>
    <t>BART COLERAIN ELEM SCHOOL</t>
  </si>
  <si>
    <t>1336 Noble Rd</t>
  </si>
  <si>
    <t>CLERMONT ELEM SCHOOL</t>
  </si>
  <si>
    <t>1868 Robert Fulton Hwy</t>
  </si>
  <si>
    <t>CARMEN SIMONE</t>
  </si>
  <si>
    <t>128 SAND HILL RD</t>
  </si>
  <si>
    <t>FRONTIDA BIOPHARM INC.</t>
  </si>
  <si>
    <t>1100 Orthodox St</t>
  </si>
  <si>
    <t>Spotless Commercial Cleaning,</t>
  </si>
  <si>
    <t>King of Prussia</t>
  </si>
  <si>
    <t>318 E SIGNAL HILL RD</t>
  </si>
  <si>
    <t>Saucon Valley High School</t>
  </si>
  <si>
    <t>Hellertown</t>
  </si>
  <si>
    <t>2100 Polk Valley Rd</t>
  </si>
  <si>
    <t>OBERS WATER CONDITIONING &amp; PLU</t>
  </si>
  <si>
    <t>704 Clay Aly</t>
  </si>
  <si>
    <t>U GRO HEMPFIELD</t>
  </si>
  <si>
    <t>760 Indian Springs Dr</t>
  </si>
  <si>
    <t>LONG MEMORIAL UNITED</t>
  </si>
  <si>
    <t>Neffsville</t>
  </si>
  <si>
    <t>Five Ponds Golf Club</t>
  </si>
  <si>
    <t>1225 W Street Rd</t>
  </si>
  <si>
    <t>CC - DAISY WITH LOVE</t>
  </si>
  <si>
    <t>185 Colonial Crest Dr</t>
  </si>
  <si>
    <t>EBENEZER GROCERIES</t>
  </si>
  <si>
    <t>465 N Reading Rd</t>
  </si>
  <si>
    <t>ENVIRONMENTAL CLEANING</t>
  </si>
  <si>
    <t>1490 S White Oak St</t>
  </si>
  <si>
    <t>Eastern High School</t>
  </si>
  <si>
    <t>Spring House</t>
  </si>
  <si>
    <t>904 Moore Dr</t>
  </si>
  <si>
    <t>WESTMINSTER PRESBYTERIAN</t>
  </si>
  <si>
    <t>2151 Oregon Pike</t>
  </si>
  <si>
    <t>READING HOSPITALITY LLC DOUBLE</t>
  </si>
  <si>
    <t>701 Penn St</t>
  </si>
  <si>
    <t>Aquatherm Industries Inc</t>
  </si>
  <si>
    <t>1940 Rutgers Blvd</t>
  </si>
  <si>
    <t>STEELTON HIGHSPIRE SCHOOL DIST</t>
  </si>
  <si>
    <t>THE COPE COMPANY SALT</t>
  </si>
  <si>
    <t>549 W Roseville Rd</t>
  </si>
  <si>
    <t>Sandy Run Middle School</t>
  </si>
  <si>
    <t>520 TWINING RD</t>
  </si>
  <si>
    <t>Texas Avenue School</t>
  </si>
  <si>
    <t>2523 Arctic Ave</t>
  </si>
  <si>
    <t>Teledyne Judson Technologies</t>
  </si>
  <si>
    <t>221 Commerce Dr</t>
  </si>
  <si>
    <t>PAM ROUSH INC</t>
  </si>
  <si>
    <t>2633 Mill Rd</t>
  </si>
  <si>
    <t>HARRISBURG COMM COLLEGE-Lancas</t>
  </si>
  <si>
    <t>NEW LUSTRE FLOOR CARE MC</t>
  </si>
  <si>
    <t>111 W End Ave</t>
  </si>
  <si>
    <t>CHURCH OF THE FATHER SON</t>
  </si>
  <si>
    <t>537 Howard Ave</t>
  </si>
  <si>
    <t>Lanc General Hospital 2</t>
  </si>
  <si>
    <t>555 N Duke St</t>
  </si>
  <si>
    <t>WESTGATE BAPTIST CHURCH</t>
  </si>
  <si>
    <t>2235 Harrisburg Pike</t>
  </si>
  <si>
    <t>OLEY VALLEY ELEMENTARY SCHOOL</t>
  </si>
  <si>
    <t>3257 Friedensburg Rd</t>
  </si>
  <si>
    <t>CITY LINE TATTOO</t>
  </si>
  <si>
    <t>917 N Prince St</t>
  </si>
  <si>
    <t>LITITZ MUTUAL INSUR CO</t>
  </si>
  <si>
    <t>2 N Broad St</t>
  </si>
  <si>
    <t>CRIS JON SALON#</t>
  </si>
  <si>
    <t>608 Richmond Dr Ste 101</t>
  </si>
  <si>
    <t>Moorestown Recreation Center</t>
  </si>
  <si>
    <t>111 W 2nd St</t>
  </si>
  <si>
    <t>CC - TLC Cleaning Services, In</t>
  </si>
  <si>
    <t>Gilbertsville</t>
  </si>
  <si>
    <t>PO Box 544</t>
  </si>
  <si>
    <t>CAPP USA</t>
  </si>
  <si>
    <t>Clifton Heights</t>
  </si>
  <si>
    <t>201 Marple Ave</t>
  </si>
  <si>
    <t>BluePearl Veterinary Partners</t>
  </si>
  <si>
    <t>301 Veterans Hwy</t>
  </si>
  <si>
    <t>Correction County Jail</t>
  </si>
  <si>
    <t>54 W Broad St</t>
  </si>
  <si>
    <t>SPRING CLEANING SERVICE</t>
  </si>
  <si>
    <t>189 Mortar Ln</t>
  </si>
  <si>
    <t>COCALICO SERVICE CENTER</t>
  </si>
  <si>
    <t>820 S 4th St</t>
  </si>
  <si>
    <t>E. Thomas Brett Business Machi</t>
  </si>
  <si>
    <t>440 Horsham Rd</t>
  </si>
  <si>
    <t>HR PHARMACEUTICALS INC</t>
  </si>
  <si>
    <t>3630 Concord Rd</t>
  </si>
  <si>
    <t>ELMA Electronic Inc.</t>
  </si>
  <si>
    <t>235 Gibraltar Rd</t>
  </si>
  <si>
    <t>RVR YMCA - EASTERN LYCOMING YM</t>
  </si>
  <si>
    <t>50 Fitness Dr</t>
  </si>
  <si>
    <t>Davis Elementary School</t>
  </si>
  <si>
    <t>475 Maple Ave</t>
  </si>
  <si>
    <t>K.C.S.D.</t>
  </si>
  <si>
    <t>200 E South St</t>
  </si>
  <si>
    <t>NORTH SCHUYLKILL SCHOOL DISTRI</t>
  </si>
  <si>
    <t>Ashland</t>
  </si>
  <si>
    <t>15 Academy Ln Apt 61</t>
  </si>
  <si>
    <t>NORTH SCHUYLKILL Elementary Sc</t>
  </si>
  <si>
    <t>38 Line St</t>
  </si>
  <si>
    <t>28 Branin Rd</t>
  </si>
  <si>
    <t>Hatfield Elementary School</t>
  </si>
  <si>
    <t>1701 Fairgrounds Rd</t>
  </si>
  <si>
    <t>MOUNT JOY CHURCH OF GOD*</t>
  </si>
  <si>
    <t>34 E Main St</t>
  </si>
  <si>
    <t>Millersville- Witmer Infirmary</t>
  </si>
  <si>
    <t>4 McCollough Ave</t>
  </si>
  <si>
    <t>Nash Elementary School</t>
  </si>
  <si>
    <t>1560 Liberty Bell Dr</t>
  </si>
  <si>
    <t>John Dupnock</t>
  </si>
  <si>
    <t>627 Contention Ln</t>
  </si>
  <si>
    <t>BRETHREN VILLAGE#</t>
  </si>
  <si>
    <t>3001 Lititz Pike</t>
  </si>
  <si>
    <t>North Penn School District</t>
  </si>
  <si>
    <t>630 W 8th St</t>
  </si>
  <si>
    <t>RAIN FLO IRRIGATION LLC</t>
  </si>
  <si>
    <t>929 Reading Rd</t>
  </si>
  <si>
    <t>LITITZ ACADEMY OF DANCE INC</t>
  </si>
  <si>
    <t>1162 S Lefever Dr</t>
  </si>
  <si>
    <t>PULSE DANCE STUDIO#</t>
  </si>
  <si>
    <t>22 Wright Ave</t>
  </si>
  <si>
    <t>COLEBROOKDALE ELEMENTARY</t>
  </si>
  <si>
    <t>1001 Montgomery Ave</t>
  </si>
  <si>
    <t>WEST WILLOW UNITED METH#</t>
  </si>
  <si>
    <t>118 W Willow Rd</t>
  </si>
  <si>
    <t>Burkholder Cleaning Services</t>
  </si>
  <si>
    <t>2355 New Holland Pike</t>
  </si>
  <si>
    <t>110 Gibraltar Rd</t>
  </si>
  <si>
    <t>607 Hearthstone Ln</t>
  </si>
  <si>
    <t>240 Gibraltar Rd</t>
  </si>
  <si>
    <t>5 Walnut Grove Dr</t>
  </si>
  <si>
    <t>NED BARD &amp; SON</t>
  </si>
  <si>
    <t>120 S Maple Ave</t>
  </si>
  <si>
    <t>100 Witmer Rd</t>
  </si>
  <si>
    <t>S &amp; S Industrial</t>
  </si>
  <si>
    <t>7 Chelten Way</t>
  </si>
  <si>
    <t>Central Baptist Church of Wayn</t>
  </si>
  <si>
    <t>106 W Wayne Ave</t>
  </si>
  <si>
    <t>116 Newark St</t>
  </si>
  <si>
    <t>CAN CORPORATION OF AMERICA</t>
  </si>
  <si>
    <t>Blandon</t>
  </si>
  <si>
    <t>326 June Ave</t>
  </si>
  <si>
    <t>CAN BERKS CORPORATION OF AMERI</t>
  </si>
  <si>
    <t>3721 Pottsville Pike</t>
  </si>
  <si>
    <t>300 Welsh Rd Bldg 4</t>
  </si>
  <si>
    <t>SPS Technologies</t>
  </si>
  <si>
    <t>301 Highland Ave</t>
  </si>
  <si>
    <t>GALL LAMINATING COMPANY</t>
  </si>
  <si>
    <t>315 W James St Ste 105</t>
  </si>
  <si>
    <t>Action Karate</t>
  </si>
  <si>
    <t>862 N 3rd St</t>
  </si>
  <si>
    <t>EAST COAST CONST &amp; DESIGN LLC#</t>
  </si>
  <si>
    <t>187 N Route 183</t>
  </si>
  <si>
    <t>All Bright Cleaning</t>
  </si>
  <si>
    <t>117 Malcolm Forest Rd</t>
  </si>
  <si>
    <t>Jasper Engines &amp; Trans. Exch.</t>
  </si>
  <si>
    <t>2 Pearl Buck Ct</t>
  </si>
  <si>
    <t>COLUMBIA COTTAGE HERSHEY</t>
  </si>
  <si>
    <t>103 N Larkspur Dr</t>
  </si>
  <si>
    <t>HIGH POINT BAPTIST CAMP</t>
  </si>
  <si>
    <t>EBERSOLES VAC SHOP</t>
  </si>
  <si>
    <t>20 BEAVER VALLEY PIKE</t>
  </si>
  <si>
    <t>MADISON LAWRENCE- ARMY RESERVE</t>
  </si>
  <si>
    <t>1135 Ranck Mill Rd</t>
  </si>
  <si>
    <t>LANC MACHINE MFG CO</t>
  </si>
  <si>
    <t>2320 Dairy Rd</t>
  </si>
  <si>
    <t>A.M. Kulp Elementary School</t>
  </si>
  <si>
    <t>801 Cowpath Rd</t>
  </si>
  <si>
    <t>SUNSHINE CORNER DAYCARE</t>
  </si>
  <si>
    <t>141 Precision Ave</t>
  </si>
  <si>
    <t>Thomas Fitzwater Elem School</t>
  </si>
  <si>
    <t>30 School Ln</t>
  </si>
  <si>
    <t>CC - GARMANS CLEANING</t>
  </si>
  <si>
    <t>62 Baron Cir</t>
  </si>
  <si>
    <t>FIRST UNITED METHODIST CHURCH</t>
  </si>
  <si>
    <t>68 N Church St</t>
  </si>
  <si>
    <t>ANDY MALE</t>
  </si>
  <si>
    <t>4590 Airy View Dr</t>
  </si>
  <si>
    <t>NEW HOLLAND HOME ASSOCIATION</t>
  </si>
  <si>
    <t>35 S Hoover Ave</t>
  </si>
  <si>
    <t>ENCOUNTER CHURCH</t>
  </si>
  <si>
    <t>300 Hideaway Dr</t>
  </si>
  <si>
    <t>S Braccia Builders Inc.</t>
  </si>
  <si>
    <t>1121 Horsham Rd</t>
  </si>
  <si>
    <t>TARGET - CHELTENHAM</t>
  </si>
  <si>
    <t>Wyncote</t>
  </si>
  <si>
    <t>2450 Shoppers Ln</t>
  </si>
  <si>
    <t>201 Rock Lititz Blvd Ste 10</t>
  </si>
  <si>
    <t>Bermudian Springs Middle Schoo</t>
  </si>
  <si>
    <t>RICK KENDRICK</t>
  </si>
  <si>
    <t>36 N Eastland Dr</t>
  </si>
  <si>
    <t>Milton H Allen School</t>
  </si>
  <si>
    <t>24 Allen Ave</t>
  </si>
  <si>
    <t>Medford Memorial Middle School</t>
  </si>
  <si>
    <t>55 Mill St</t>
  </si>
  <si>
    <t>Maurice Everett Haines School</t>
  </si>
  <si>
    <t>162 Stokes Rd</t>
  </si>
  <si>
    <t>MOT Charter High School</t>
  </si>
  <si>
    <t>1275 Cedar Lane Rd</t>
  </si>
  <si>
    <t>LANC BIBLE COLLEGE HAC</t>
  </si>
  <si>
    <t>EPHRATA BOROUGH PARKS</t>
  </si>
  <si>
    <t>35 E Fulton St</t>
  </si>
  <si>
    <t>Workspace Property Trust Thera</t>
  </si>
  <si>
    <t>TURKEY HILL - REFRIGERATED WHS</t>
  </si>
  <si>
    <t>1290 River Rd</t>
  </si>
  <si>
    <t>Gilbert Welliver</t>
  </si>
  <si>
    <t>8 W Lexington Rd</t>
  </si>
  <si>
    <t>RAYMOND E GROFF INC</t>
  </si>
  <si>
    <t>1244 E Newport Rd</t>
  </si>
  <si>
    <t>Village Shires Community Assoc</t>
  </si>
  <si>
    <t>3001 E Village Rd</t>
  </si>
  <si>
    <t>CENTRAL DAUPHIN EAST HIGH SCHO</t>
  </si>
  <si>
    <t>626 Rutherford Rd</t>
  </si>
  <si>
    <t>Davis Specialized Services</t>
  </si>
  <si>
    <t>108 Fleming St</t>
  </si>
  <si>
    <t>CENTRAL DAUPHIN EAST MIDDLE SC</t>
  </si>
  <si>
    <t>628 Rutherford Rd</t>
  </si>
  <si>
    <t>CENTRAL DAUPHIN MIDDLE SCHOOL</t>
  </si>
  <si>
    <t>4600 Locust Ln</t>
  </si>
  <si>
    <t>169 E Main St</t>
  </si>
  <si>
    <t>LIVING LIGHT MENNONITE CHURCH*</t>
  </si>
  <si>
    <t>Washington Boro</t>
  </si>
  <si>
    <t>2625 Safe Harbor Rd</t>
  </si>
  <si>
    <t>825 Sycamore Ave</t>
  </si>
  <si>
    <t>MASONIC VILLAGE BLEILER CARING</t>
  </si>
  <si>
    <t>179 Eden View Rd</t>
  </si>
  <si>
    <t>CROSS ROADS BRETHREN IN CHRIST</t>
  </si>
  <si>
    <t>800 Donegal Springs Rd</t>
  </si>
  <si>
    <t>TIMBERLINE CHURCH</t>
  </si>
  <si>
    <t>30 Timber Ln</t>
  </si>
  <si>
    <t>Kremp's Florist</t>
  </si>
  <si>
    <t>220 Davisville Rd</t>
  </si>
  <si>
    <t>Moorestown Friends School</t>
  </si>
  <si>
    <t>110 E Main St</t>
  </si>
  <si>
    <t>Steven Scheck</t>
  </si>
  <si>
    <t>320 Spruce St</t>
  </si>
  <si>
    <t>City of Lancaster Public Works</t>
  </si>
  <si>
    <t>150 Pitney Rd</t>
  </si>
  <si>
    <t>KING &amp; QUEEN SERVICES LLC#</t>
  </si>
  <si>
    <t>QUENTIN DIXON</t>
  </si>
  <si>
    <t>539 Rockland St</t>
  </si>
  <si>
    <t>CUSTOM TRADE SOLUTIONS</t>
  </si>
  <si>
    <t>12G Strasburg Pike</t>
  </si>
  <si>
    <t>Bucks County Baseball LLC</t>
  </si>
  <si>
    <t>31 Oak Ave</t>
  </si>
  <si>
    <t>Mansfield Township</t>
  </si>
  <si>
    <t>3135 ROUTE 206</t>
  </si>
  <si>
    <t>Action Karate-Cinnaminson NJ</t>
  </si>
  <si>
    <t>Cinnaminson</t>
  </si>
  <si>
    <t>1703 Highland Ave</t>
  </si>
  <si>
    <t>Ewing Building &amp; Grounds Dept.</t>
  </si>
  <si>
    <t>Delaware Valley University</t>
  </si>
  <si>
    <t>700 E Butler Ave</t>
  </si>
  <si>
    <t>ENGINEERED MATERIALS SOLUTIONS</t>
  </si>
  <si>
    <t>600 Valley Rd</t>
  </si>
  <si>
    <t>WITMANS CLEANING SERVICE LLC</t>
  </si>
  <si>
    <t>Laureldale</t>
  </si>
  <si>
    <t>1107 ELIZABETH AVE - REAR</t>
  </si>
  <si>
    <t>GRUDI ASSOCIATES</t>
  </si>
  <si>
    <t>50 Landings Dr Ste A</t>
  </si>
  <si>
    <t>LANC COUNTY BIBLE BLOOMSBURG</t>
  </si>
  <si>
    <t>2421 Columbia Blvd</t>
  </si>
  <si>
    <t>Kirby's Mill Elementary School</t>
  </si>
  <si>
    <t>151 Hartford Rd</t>
  </si>
  <si>
    <t>Chairville Elementary School</t>
  </si>
  <si>
    <t>36 Chairville Rd</t>
  </si>
  <si>
    <t>Cranberry Pine Elementary</t>
  </si>
  <si>
    <t>400 Fairview Rd</t>
  </si>
  <si>
    <t>Taunton Forge</t>
  </si>
  <si>
    <t>32 Evergreen Trl</t>
  </si>
  <si>
    <t>Tim Boyle</t>
  </si>
  <si>
    <t>504 Victoria Dr</t>
  </si>
  <si>
    <t>E LaundryLand LLC</t>
  </si>
  <si>
    <t>1715 Mount Ephraim Ave</t>
  </si>
  <si>
    <t>MIDWAY MENNONITE RECEP. CNT</t>
  </si>
  <si>
    <t>1026 Union House Rd</t>
  </si>
  <si>
    <t>OAKLYN ELEMENTARY SCHOOL</t>
  </si>
  <si>
    <t>115 Oak St</t>
  </si>
  <si>
    <t>1338 Main St</t>
  </si>
  <si>
    <t>Capital Coating Inc</t>
  </si>
  <si>
    <t>7 S Kinzer Rd</t>
  </si>
  <si>
    <t>Krissna Nuon</t>
  </si>
  <si>
    <t>267 Delp Rd</t>
  </si>
  <si>
    <t>KNIGHT CLEANING SERVICES#</t>
  </si>
  <si>
    <t>200 Hershey Dr</t>
  </si>
  <si>
    <t>SHIKELLAMY SCHOOL - WHSE/MAINT</t>
  </si>
  <si>
    <t>600 Walnut St</t>
  </si>
  <si>
    <t>SHARON SCHOOL</t>
  </si>
  <si>
    <t>234 Sharon Rd</t>
  </si>
  <si>
    <t>CARON MED TREATMENT CENTERS</t>
  </si>
  <si>
    <t>243 N Galen Hall Rd</t>
  </si>
  <si>
    <t>East Hanover Elementary School</t>
  </si>
  <si>
    <t>2673 Sand Beach Rd</t>
  </si>
  <si>
    <t>SHARP SHOPPER GROCERY OUTLET</t>
  </si>
  <si>
    <t>340 W Main St</t>
  </si>
  <si>
    <t>EAST YORK ELEMENTARY</t>
  </si>
  <si>
    <t>701 Erlen Dr</t>
  </si>
  <si>
    <t>Hope City Church INC.</t>
  </si>
  <si>
    <t>921 Nissley Rd</t>
  </si>
  <si>
    <t>VALLEY VIEW ELEMENTARY</t>
  </si>
  <si>
    <t>850 Southern Rd</t>
  </si>
  <si>
    <t>Polished Ram</t>
  </si>
  <si>
    <t>2110 Elbow Ln</t>
  </si>
  <si>
    <t>YORK SUBURBAN MIDDLE SCHOOL</t>
  </si>
  <si>
    <t>455 Sundale Dr</t>
  </si>
  <si>
    <t>YORK SUBURBAN HIGH SCHOOL</t>
  </si>
  <si>
    <t>MASONIC VILLAGE GRAND LODGE DO</t>
  </si>
  <si>
    <t>75 Village Green Dr - Dock #1</t>
  </si>
  <si>
    <t>TRINITY E C CHURCH</t>
  </si>
  <si>
    <t>322 Hershey Ave</t>
  </si>
  <si>
    <t>HOLIDAY INN LANCASTER</t>
  </si>
  <si>
    <t>26 E Chestnut St</t>
  </si>
  <si>
    <t>Woerth Motor Co</t>
  </si>
  <si>
    <t>157 PINE CREEK DR</t>
  </si>
  <si>
    <t>TUSCARORA SCHOOL DISTRICT</t>
  </si>
  <si>
    <t>100 W Seminary St</t>
  </si>
  <si>
    <t>Bedminster Elementary</t>
  </si>
  <si>
    <t>2914 Fretz Valley Rd</t>
  </si>
  <si>
    <t>Deibler Elementary</t>
  </si>
  <si>
    <t>1122 W Schwenkmill Rd</t>
  </si>
  <si>
    <t>Guth Elementary</t>
  </si>
  <si>
    <t>601 N 7th St</t>
  </si>
  <si>
    <t>Sellersville Elementary</t>
  </si>
  <si>
    <t>122 W Ridge Ave</t>
  </si>
  <si>
    <t>Seylar Elementary</t>
  </si>
  <si>
    <t>820 Callowhill Rd</t>
  </si>
  <si>
    <t>FIRST RATE DRYWALL</t>
  </si>
  <si>
    <t>655 W Newport Rd</t>
  </si>
  <si>
    <t>CRYSTAL CLEAR JANITORIAL INC#</t>
  </si>
  <si>
    <t>710 Steelville Mill Rd</t>
  </si>
  <si>
    <t>TIE'S CLEANING MACHINE</t>
  </si>
  <si>
    <t>Mount Laurel</t>
  </si>
  <si>
    <t>127 Gaither Dr Suite E</t>
  </si>
  <si>
    <t>Emory H. Markle Middle School</t>
  </si>
  <si>
    <t>225 Bowman Rd</t>
  </si>
  <si>
    <t>FAITH BIBLE FELLOWSHIP CHURCH#</t>
  </si>
  <si>
    <t>151 Donerville Rd</t>
  </si>
  <si>
    <t>ENVIRONMENTAL - HARRISBURG EAS</t>
  </si>
  <si>
    <t>3501 Paxton St</t>
  </si>
  <si>
    <t>CLEARVIEW MENNONITE SCHOOL#</t>
  </si>
  <si>
    <t>341 Weaver Rd</t>
  </si>
  <si>
    <t>Community Health &amp; Dental</t>
  </si>
  <si>
    <t>351 W Schuylkill Rd</t>
  </si>
  <si>
    <t>721 S 6th St</t>
  </si>
  <si>
    <t>MOUNT JOY MENNONITE CHURCH***</t>
  </si>
  <si>
    <t>320 Musser Rd</t>
  </si>
  <si>
    <t>WEAVERS GARAGE INC</t>
  </si>
  <si>
    <t>533 E Newport Rd</t>
  </si>
  <si>
    <t>Gwynedd Square Elementary Scho</t>
  </si>
  <si>
    <t>1641 Supplee Rd</t>
  </si>
  <si>
    <t>Warehouse Athletics</t>
  </si>
  <si>
    <t>37 W Millport Rd</t>
  </si>
  <si>
    <t>DONEGAL SCHOOL MAINTENANCE SHO</t>
  </si>
  <si>
    <t>1005 Koser Rd</t>
  </si>
  <si>
    <t>Mid County Senior Center</t>
  </si>
  <si>
    <t>1 1st Regiment Rd</t>
  </si>
  <si>
    <t>Elizabethtown College</t>
  </si>
  <si>
    <t>1 Kiwanis Blvd</t>
  </si>
  <si>
    <t>ENVIRONMENTAL - DOLLAR GENERAL</t>
  </si>
  <si>
    <t>BETHEL</t>
  </si>
  <si>
    <t>30 Martha Dr</t>
  </si>
  <si>
    <t>CEDAR CLIFF HIGH SCHOOL</t>
  </si>
  <si>
    <t>1301 Carlisle Rd</t>
  </si>
  <si>
    <t>RED LAND HIGH SCHOOL</t>
  </si>
  <si>
    <t>560 Fishing Creek Rd</t>
  </si>
  <si>
    <t>FRANKLIN LEARNING CENTER</t>
  </si>
  <si>
    <t>2397 Loop Rd</t>
  </si>
  <si>
    <t>NEWPORT CHURCH</t>
  </si>
  <si>
    <t>Elm</t>
  </si>
  <si>
    <t>656 W Newport Rd</t>
  </si>
  <si>
    <t>NORTHAMPTON TENNIS &amp; FITNESS</t>
  </si>
  <si>
    <t>593 Glen Meadow Rd</t>
  </si>
  <si>
    <t>Penn Beach Elementary School</t>
  </si>
  <si>
    <t>Pennsville</t>
  </si>
  <si>
    <t>96 Kansas Rd</t>
  </si>
  <si>
    <t>GENE ENGLISH</t>
  </si>
  <si>
    <t>710 Strickler School Rd</t>
  </si>
  <si>
    <t>Abington Junior High School</t>
  </si>
  <si>
    <t>Edward Christy</t>
  </si>
  <si>
    <t>208 Beatrice Ave</t>
  </si>
  <si>
    <t>LAKE MEADE P O A</t>
  </si>
  <si>
    <t>4 Forrest Dr</t>
  </si>
  <si>
    <t>Tredyffrin / Easttown Middle S</t>
  </si>
  <si>
    <t>801 Conestoga Rd</t>
  </si>
  <si>
    <t>LANCASTER YMCA</t>
  </si>
  <si>
    <t>265 Harrisburg Ave</t>
  </si>
  <si>
    <t>Jelko Services Inc.</t>
  </si>
  <si>
    <t>683 State Route 12</t>
  </si>
  <si>
    <t>BETTE PALMERRUBY</t>
  </si>
  <si>
    <t>971 Center Ave</t>
  </si>
  <si>
    <t>LANCASTER FOUNDRY SUPPLY CO IN</t>
  </si>
  <si>
    <t>2314 Norman Rd</t>
  </si>
  <si>
    <t>Temple Health Chestnut Hill Ho</t>
  </si>
  <si>
    <t>8835 GERMANTOWN AVE</t>
  </si>
  <si>
    <t>TE Connectivity -Rapho Park Pl</t>
  </si>
  <si>
    <t>209 Shellyland Rd</t>
  </si>
  <si>
    <t>PEQUEA BRETHREN IN CHRIST</t>
  </si>
  <si>
    <t>40 Church Rd</t>
  </si>
  <si>
    <t>TIMS CLEANING SERVICE</t>
  </si>
  <si>
    <t>11 Stoneridge Cir</t>
  </si>
  <si>
    <t>Foxfield At Naaman's Creek Inc</t>
  </si>
  <si>
    <t>Garnet Valley</t>
  </si>
  <si>
    <t>100 Clubhouse Cir</t>
  </si>
  <si>
    <t>LAMPETER UNITED METHODIST CHUR</t>
  </si>
  <si>
    <t>1101 Village Rd</t>
  </si>
  <si>
    <t>MILLERSVILLE UNIV SERVICE ONLY</t>
  </si>
  <si>
    <t>153 S Creek Rd</t>
  </si>
  <si>
    <t>Bill Falcone</t>
  </si>
  <si>
    <t>2238 S 2nd St</t>
  </si>
  <si>
    <t>CALVARY BAPTIST CHURCH V</t>
  </si>
  <si>
    <t>530 Milton Rd</t>
  </si>
  <si>
    <t>Laurel Elementary</t>
  </si>
  <si>
    <t>Laurel</t>
  </si>
  <si>
    <t>815 S Central Ave</t>
  </si>
  <si>
    <t>LILY'S BEST IN TOWN</t>
  </si>
  <si>
    <t>417 E Frederick St</t>
  </si>
  <si>
    <t>First Global Methodist Church</t>
  </si>
  <si>
    <t>1995 Marlton Pike East</t>
  </si>
  <si>
    <t>Bryn Mawr College</t>
  </si>
  <si>
    <t>101 N Merion Ave</t>
  </si>
  <si>
    <t>CARLISLE BOROUGH PARKS &amp; RECRE</t>
  </si>
  <si>
    <t>415 Franklin St</t>
  </si>
  <si>
    <t>BRICK GABLES ZIGS BAKERY</t>
  </si>
  <si>
    <t>800 E Newport Rd</t>
  </si>
  <si>
    <t>Holy Rosary Regional Catholic</t>
  </si>
  <si>
    <t>3040 Walton Rd</t>
  </si>
  <si>
    <t>CLEARVIEW ELEMENTARY</t>
  </si>
  <si>
    <t>2650 Delta Rd</t>
  </si>
  <si>
    <t>Keystone State Sports</t>
  </si>
  <si>
    <t>662 Ditz Dr</t>
  </si>
  <si>
    <t>CLUGSTON CLEANING SERVICE*</t>
  </si>
  <si>
    <t>2073 Main St</t>
  </si>
  <si>
    <t>TWIN VALLEY HIGH SCHOOL</t>
  </si>
  <si>
    <t>4897 N Twin Valley Rd</t>
  </si>
  <si>
    <t>WELSCH MAINTENANCE SERVICES IN</t>
  </si>
  <si>
    <t>548 Gralan Dr</t>
  </si>
  <si>
    <t>Freedom Custom Cutting LLC</t>
  </si>
  <si>
    <t>1235 Mount Airy Rd</t>
  </si>
  <si>
    <t>W. L. Gore &amp; Associates Inc.</t>
  </si>
  <si>
    <t>555 Paper Mill Rd</t>
  </si>
  <si>
    <t>ELIZABETHTOWN ST PAULS UM CHUR</t>
  </si>
  <si>
    <t>398 N Locust St</t>
  </si>
  <si>
    <t>Simon Butler Elementary School</t>
  </si>
  <si>
    <t>200 Brittany Dr</t>
  </si>
  <si>
    <t>Lanc Independent Baptist Churc</t>
  </si>
  <si>
    <t>33 E Center St</t>
  </si>
  <si>
    <t>Sovereign Avenue School</t>
  </si>
  <si>
    <t>111 N Sovereign Ave</t>
  </si>
  <si>
    <t>CARRIAGE MACHINE SHOP LLC</t>
  </si>
  <si>
    <t>250 Maple Ave</t>
  </si>
  <si>
    <t>Robert Hoey</t>
  </si>
  <si>
    <t>144 Bunche Blvd</t>
  </si>
  <si>
    <t>Metropolitan Baptist Church</t>
  </si>
  <si>
    <t>3500 Baring St</t>
  </si>
  <si>
    <t>AESCULAP IMPLANT SYSTEMS LLC#</t>
  </si>
  <si>
    <t>Breinigsville</t>
  </si>
  <si>
    <t>9999 Hamilton Blvd</t>
  </si>
  <si>
    <t>United Dog LLC</t>
  </si>
  <si>
    <t>1957 Pioneer Rd Bldg B6</t>
  </si>
  <si>
    <t>Capital School District</t>
  </si>
  <si>
    <t>198 Commerce Way</t>
  </si>
  <si>
    <t>EVOLUTION BARBELL LLC</t>
  </si>
  <si>
    <t>524 S CHERRY ST</t>
  </si>
  <si>
    <t>ST THOMAS MORE SCHOOL &amp; PARISH</t>
  </si>
  <si>
    <t>1040 Flexer Ave</t>
  </si>
  <si>
    <t>1700 Bell Ave</t>
  </si>
  <si>
    <t>ST JOHNS UCC CHURCH</t>
  </si>
  <si>
    <t>Shamokin</t>
  </si>
  <si>
    <t>117 N 8th St</t>
  </si>
  <si>
    <t>MILLERSVILLE - GORDINIER HALL</t>
  </si>
  <si>
    <t>30 S George St</t>
  </si>
  <si>
    <t>MILLERSVILLE - STUDENT MEMORIA</t>
  </si>
  <si>
    <t>113-251 113 Shenks Ln # 251</t>
  </si>
  <si>
    <t>Xelerate Auto</t>
  </si>
  <si>
    <t>1275 Loop Rd</t>
  </si>
  <si>
    <t>BAINBRIDGE ELEMENTARY SCHOOL</t>
  </si>
  <si>
    <t>416 S 2nd St Apt 305</t>
  </si>
  <si>
    <t>West Snyder Elementary School</t>
  </si>
  <si>
    <t>Beaver Springs</t>
  </si>
  <si>
    <t>645 Snyder Ave</t>
  </si>
  <si>
    <t>LEWISBURG AREA SCHOOL</t>
  </si>
  <si>
    <t>815 Market St</t>
  </si>
  <si>
    <t>Northampton Area High School</t>
  </si>
  <si>
    <t>1619 Laubach Ave</t>
  </si>
  <si>
    <t>MILLERSVILLE - PUCILLO GYM</t>
  </si>
  <si>
    <t>105 Pucillo Dr</t>
  </si>
  <si>
    <t>GUS'S KEYSTONE FAMILY RESTAURA</t>
  </si>
  <si>
    <t>3687 Rothsville Rd</t>
  </si>
  <si>
    <t>COUNTY OF LANC - FACILITIES MG</t>
  </si>
  <si>
    <t>950 Eshelman Mill Rd</t>
  </si>
  <si>
    <t>CC Edward J DeSeta Company Inc</t>
  </si>
  <si>
    <t>322 A St</t>
  </si>
  <si>
    <t>BE Sport Ware</t>
  </si>
  <si>
    <t>1005 Sussex Blvd</t>
  </si>
  <si>
    <t>SLOUGH FLOORING INC.</t>
  </si>
  <si>
    <t>10 S 24th St</t>
  </si>
  <si>
    <t>Bravo's Carpet &amp; Tile Care</t>
  </si>
  <si>
    <t>2637 S Percy St</t>
  </si>
  <si>
    <t>LANCASTER ASPHALT</t>
  </si>
  <si>
    <t>3301 Kissel Hill Rd</t>
  </si>
  <si>
    <t>Bobby's Run School 4-5</t>
  </si>
  <si>
    <t>32 Dimsdale Dr</t>
  </si>
  <si>
    <t>WEST CHESTER AREA SCHOOL DIST#</t>
  </si>
  <si>
    <t>782 Springdale Dr</t>
  </si>
  <si>
    <t>Parkway Elementary School</t>
  </si>
  <si>
    <t>446 Parkway Ave</t>
  </si>
  <si>
    <t>HOWELLS GARAGE</t>
  </si>
  <si>
    <t>6128 Sundra Cir</t>
  </si>
  <si>
    <t>ONSITE DETAILING</t>
  </si>
  <si>
    <t>301 Service Rd</t>
  </si>
  <si>
    <t>Addie Carson</t>
  </si>
  <si>
    <t>664 SUNNYSIDE RD</t>
  </si>
  <si>
    <t>SOUTHWEST ELEMENTARY</t>
  </si>
  <si>
    <t>1500 Woodland St</t>
  </si>
  <si>
    <t>Lorewood Grove Elementary Scho</t>
  </si>
  <si>
    <t>820 Mapleton Ave</t>
  </si>
  <si>
    <t>WARRIOR RUN MIDDLE SCHOOL</t>
  </si>
  <si>
    <t>4860 Susquehanna Trl</t>
  </si>
  <si>
    <t>Dover Air Force Base Hospital</t>
  </si>
  <si>
    <t>300 Tuskegee Blvd Apt Ste300</t>
  </si>
  <si>
    <t>ADAMSTOWN ELEMENTARY</t>
  </si>
  <si>
    <t>256 W Main St</t>
  </si>
  <si>
    <t>REAMSTOWN ELEMENTARY</t>
  </si>
  <si>
    <t>Reamstown</t>
  </si>
  <si>
    <t>44 S Reamstown Rd</t>
  </si>
  <si>
    <t>DENVER ELEMENTARY</t>
  </si>
  <si>
    <t>700 S 4th St</t>
  </si>
  <si>
    <t>COCALICO MIDDLE SCHOOL</t>
  </si>
  <si>
    <t>650 S 6th St</t>
  </si>
  <si>
    <t>COCALICO HIGH SCHOOL</t>
  </si>
  <si>
    <t>810 S 4th St</t>
  </si>
  <si>
    <t>Sunik LLC</t>
  </si>
  <si>
    <t>Wyndmoor</t>
  </si>
  <si>
    <t>600 E Mermaid Ln</t>
  </si>
  <si>
    <t>DANVILLE AREA SCHOOL DIST</t>
  </si>
  <si>
    <t>Danville</t>
  </si>
  <si>
    <t>1021 Liberty St</t>
  </si>
  <si>
    <t>Delaware Valley Residential Ca</t>
  </si>
  <si>
    <t>280 Jacksonville Rd</t>
  </si>
  <si>
    <t>ALMONDS STEAM CLEANING#</t>
  </si>
  <si>
    <t>1120 Willow Street Pike</t>
  </si>
  <si>
    <t>BELMED INC</t>
  </si>
  <si>
    <t>887 Delta Rd</t>
  </si>
  <si>
    <t>Frederick Living</t>
  </si>
  <si>
    <t>2849 Big Rd</t>
  </si>
  <si>
    <t>FANNETT METAL SCHOOL DISTRICT</t>
  </si>
  <si>
    <t>Willow Hill</t>
  </si>
  <si>
    <t>14823 Path Valley Rd</t>
  </si>
  <si>
    <t>MILLERSVILLE - WEST VILLAGE</t>
  </si>
  <si>
    <t>90 W Residence Hall Circle</t>
  </si>
  <si>
    <t>LEBANON COUNTY CAREER &amp; TECH.</t>
  </si>
  <si>
    <t>833 Metro Dr</t>
  </si>
  <si>
    <t>Ocean City High School</t>
  </si>
  <si>
    <t>501 Atlantic Ave</t>
  </si>
  <si>
    <t>FAIRLANE VILLAGE MALL</t>
  </si>
  <si>
    <t>7211 Fairlane Village Mall</t>
  </si>
  <si>
    <t>Mercedes Benz Cherry Hill</t>
  </si>
  <si>
    <t>2151 Route 70 W</t>
  </si>
  <si>
    <t>Knapp Elementary School</t>
  </si>
  <si>
    <t>698 Knapp Rd</t>
  </si>
  <si>
    <t>MILLERSVILLE - PALMER</t>
  </si>
  <si>
    <t>153 Creek Dr.</t>
  </si>
  <si>
    <t>ENVIRONMENTAL - DG POTTSVILLE</t>
  </si>
  <si>
    <t>1044 Keystone Blvd</t>
  </si>
  <si>
    <t>River Valley Regional YMCA</t>
  </si>
  <si>
    <t>641 Walnut St</t>
  </si>
  <si>
    <t>BOROUGH OF LITITZ</t>
  </si>
  <si>
    <t>7 S Broad St</t>
  </si>
  <si>
    <t>832 Manor St</t>
  </si>
  <si>
    <t>Mill Creek Elementary</t>
  </si>
  <si>
    <t>638 Bellflower Blvd</t>
  </si>
  <si>
    <t>PARADISE MASONRY LLC#</t>
  </si>
  <si>
    <t>GOVERNOR MIFFLIN PARK ELEMENTA</t>
  </si>
  <si>
    <t>598 Governor Dr</t>
  </si>
  <si>
    <t>SHAH PROPERTIES MC</t>
  </si>
  <si>
    <t>575 Valley View Dr</t>
  </si>
  <si>
    <t>UNITED ZION CAMP GROVE</t>
  </si>
  <si>
    <t>2298 Camp Rd</t>
  </si>
  <si>
    <t>LOYALSOCK HIGH SCHOOL</t>
  </si>
  <si>
    <t>GETTYSBURG COLLEGE - DINING RO</t>
  </si>
  <si>
    <t>SUNSET ESTATES INC</t>
  </si>
  <si>
    <t>2319 Beaver Valley Pike</t>
  </si>
  <si>
    <t>Scott Cadillac</t>
  </si>
  <si>
    <t>3333 Lehigh St</t>
  </si>
  <si>
    <t>Associated Power Wash</t>
  </si>
  <si>
    <t>3980 COMMERCE AVE</t>
  </si>
  <si>
    <t>OLD ROAD FURNITURE CO</t>
  </si>
  <si>
    <t>3457 Old Philadelphia Pike</t>
  </si>
  <si>
    <t>Gayman Elementary School</t>
  </si>
  <si>
    <t>4440 Point Pleasant Pike</t>
  </si>
  <si>
    <t>GILBERTSVILLE ELEMENTARY</t>
  </si>
  <si>
    <t>36 Congo Rd</t>
  </si>
  <si>
    <t>Shawn Duddy</t>
  </si>
  <si>
    <t>237 Red Lion Rd</t>
  </si>
  <si>
    <t>MILLERSVILLE - BARD HALL</t>
  </si>
  <si>
    <t>60 Brooks Drive</t>
  </si>
  <si>
    <t>MANOR HOUSE ASSOC</t>
  </si>
  <si>
    <t>1415 Spencer Ave</t>
  </si>
  <si>
    <t>Millersville Breidenstine Hall</t>
  </si>
  <si>
    <t>46 W Frederick St</t>
  </si>
  <si>
    <t>Operations Center - CB School</t>
  </si>
  <si>
    <t>Millersville - Roddy / Caputo</t>
  </si>
  <si>
    <t>50 W Frederick St</t>
  </si>
  <si>
    <t>HAZLETT BURT &amp; WATSON INC</t>
  </si>
  <si>
    <t>48-50 W. CHESTNUT ST; 3RD FLOOR, ST</t>
  </si>
  <si>
    <t>Millersville -McNairy Library</t>
  </si>
  <si>
    <t>9 North George Street</t>
  </si>
  <si>
    <t>405 W Walnut St</t>
  </si>
  <si>
    <t>RK Subaru of Vineland</t>
  </si>
  <si>
    <t>700 N Delsea Dr</t>
  </si>
  <si>
    <t>Greer Heindel</t>
  </si>
  <si>
    <t>111 Great Oak Dr</t>
  </si>
  <si>
    <t>Millersville - McComsey Hall</t>
  </si>
  <si>
    <t>43 W Frederick St</t>
  </si>
  <si>
    <t>Millersville Univ - Osburn Hal</t>
  </si>
  <si>
    <t>40 W Frederick St</t>
  </si>
  <si>
    <t>Millserville - Stayer Hall</t>
  </si>
  <si>
    <t>51 Lyte Rd</t>
  </si>
  <si>
    <t>DONEGAL CLEANING SVC #</t>
  </si>
  <si>
    <t>271 W Market St</t>
  </si>
  <si>
    <t>COHO PROPERTY HOLDINGS LLC</t>
  </si>
  <si>
    <t>2119 New Holland Pike</t>
  </si>
  <si>
    <t>New Beginnings Church</t>
  </si>
  <si>
    <t>1471 Almshouse Rd</t>
  </si>
  <si>
    <t>Roxanne Walker</t>
  </si>
  <si>
    <t>York Haven</t>
  </si>
  <si>
    <t>40 Markley Dr</t>
  </si>
  <si>
    <t>BOYERTOWN AREA SCHOOL DIST#</t>
  </si>
  <si>
    <t>911 Montgomery Ave</t>
  </si>
  <si>
    <t>GO N BANANAS</t>
  </si>
  <si>
    <t>MILL CREEK BIBLE CHURCH</t>
  </si>
  <si>
    <t>270 Strasburg Pike</t>
  </si>
  <si>
    <t>Joe Fruhman</t>
  </si>
  <si>
    <t>Schnecksville</t>
  </si>
  <si>
    <t>4140 Lawton Ct</t>
  </si>
  <si>
    <t>Log College Middle School</t>
  </si>
  <si>
    <t>730 Norristown Rd</t>
  </si>
  <si>
    <t>ROBERTSON INSURANCE &amp; RISK MGM</t>
  </si>
  <si>
    <t>3399 Jetstar Dr</t>
  </si>
  <si>
    <t>BMW of the Main Line</t>
  </si>
  <si>
    <t>225 Bala Ave</t>
  </si>
  <si>
    <t>SALVATION ARMY - Reading PA</t>
  </si>
  <si>
    <t>301 S 5th St</t>
  </si>
  <si>
    <t>Coleman's Custom Floor Service</t>
  </si>
  <si>
    <t>325 E Stiegel St.</t>
  </si>
  <si>
    <t>CC - HENRY H ROSS &amp; SON INC #</t>
  </si>
  <si>
    <t>121 Koser Rd</t>
  </si>
  <si>
    <t>Ewing Building &amp; Grounds Dept</t>
  </si>
  <si>
    <t>FRED BEANS FORD OF BOYERTOWN</t>
  </si>
  <si>
    <t>525 N Route 100</t>
  </si>
  <si>
    <t>LANC GENERAL HOSPITAL HEALTH C</t>
  </si>
  <si>
    <t>CC - CHAMPS BARBER SCHOOL</t>
  </si>
  <si>
    <t>54 W King St</t>
  </si>
  <si>
    <t>SPOTLESS CLEANING#</t>
  </si>
  <si>
    <t>2227 Dutch Gold Dr</t>
  </si>
  <si>
    <t>Central York School Food Servi</t>
  </si>
  <si>
    <t>1801 N 12TH ST</t>
  </si>
  <si>
    <t>Women Against Abuse AP</t>
  </si>
  <si>
    <t>5250 N 13th St</t>
  </si>
  <si>
    <t>Peachtree Health Group LLC</t>
  </si>
  <si>
    <t>Harbeson</t>
  </si>
  <si>
    <t>26900 Lewes Georgetown Hwy</t>
  </si>
  <si>
    <t>SHIKELLAMY HIGH SCHOOL</t>
  </si>
  <si>
    <t>Ovations at Elk View</t>
  </si>
  <si>
    <t>285 Hendrickson Ln</t>
  </si>
  <si>
    <t>Janice Butterfield</t>
  </si>
  <si>
    <t>1148 Colonial Ave</t>
  </si>
  <si>
    <t>BROOK LAWN FARM#</t>
  </si>
  <si>
    <t>34 Kreider Ave</t>
  </si>
  <si>
    <t>Manheim Township Fire Rescue</t>
  </si>
  <si>
    <t>ADHESIVES RESEARCH INC</t>
  </si>
  <si>
    <t>400 Seaks Run Rd</t>
  </si>
  <si>
    <t>Giesler's Garage</t>
  </si>
  <si>
    <t>254 BODLEY RD</t>
  </si>
  <si>
    <t>QUALITY CARPET CARE</t>
  </si>
  <si>
    <t>337 N 3rd St</t>
  </si>
  <si>
    <t>Linden Elementary School</t>
  </si>
  <si>
    <t>480 Linden Ave</t>
  </si>
  <si>
    <t>454 NEW HOLLAND AVENUE PARTNER</t>
  </si>
  <si>
    <t>454 New Holland Ave Ste 200</t>
  </si>
  <si>
    <t>YORK HOSPITAL RECEIVING DOCK</t>
  </si>
  <si>
    <t>1001 S George St</t>
  </si>
  <si>
    <t>Silver Springs</t>
  </si>
  <si>
    <t>KEYSTONE INDUST.SAFETY SERVICE</t>
  </si>
  <si>
    <t>3571 Mountain View Dr</t>
  </si>
  <si>
    <t>Zook Management LLC</t>
  </si>
  <si>
    <t>2938 Columbia Ave Ste 401</t>
  </si>
  <si>
    <t>REAM JEWELERS</t>
  </si>
  <si>
    <t>58 N Queen St</t>
  </si>
  <si>
    <t>TOM MASANO AUTO GROUP</t>
  </si>
  <si>
    <t>46 Grace St</t>
  </si>
  <si>
    <t>Susquehanna Printing Company</t>
  </si>
  <si>
    <t>1704 Hempstead Rd</t>
  </si>
  <si>
    <t>LEGACY LAW ADVISORS</t>
  </si>
  <si>
    <t>147 W Airport Rd Ste 300</t>
  </si>
  <si>
    <t>Haverford Parks/Recreation</t>
  </si>
  <si>
    <t>9000 Parkview Dr</t>
  </si>
  <si>
    <t>JOHN R YERGER</t>
  </si>
  <si>
    <t>301 Balmer Rd</t>
  </si>
  <si>
    <t>26 NORTH AVIATION</t>
  </si>
  <si>
    <t>500 Airport Rd Ste C</t>
  </si>
  <si>
    <t>WAYNESBORO FAIRVIEW ELEM WHSE</t>
  </si>
  <si>
    <t>The Restaurant Store</t>
  </si>
  <si>
    <t>615 Bristol Pike</t>
  </si>
  <si>
    <t>Donald George Flick LLC</t>
  </si>
  <si>
    <t>201 Maple Ln</t>
  </si>
  <si>
    <t>CONESTOGA CHURCH OF THE BRETHR</t>
  </si>
  <si>
    <t>141 E Main St</t>
  </si>
  <si>
    <t>Stony Brook Gardens</t>
  </si>
  <si>
    <t>17 Theater Ln</t>
  </si>
  <si>
    <t>Arthur Funk &amp; Sons</t>
  </si>
  <si>
    <t>1405 Birch Rd</t>
  </si>
  <si>
    <t>Wawa Store # 0441</t>
  </si>
  <si>
    <t>Barnegat Township</t>
  </si>
  <si>
    <t>550 N Main St (@ Bayshore Dr)</t>
  </si>
  <si>
    <t>NEW HOLLAND ELEMENTARY</t>
  </si>
  <si>
    <t>126 Eastern School Rd</t>
  </si>
  <si>
    <t>Reichs EC Church</t>
  </si>
  <si>
    <t>338 Stackstown Rd</t>
  </si>
  <si>
    <t>OTTERBEIN UNITED BRETHERN CHUR</t>
  </si>
  <si>
    <t>146 Leitersburg St</t>
  </si>
  <si>
    <t>GENESYS CONTROLS CORP</t>
  </si>
  <si>
    <t>1908 McFarland Dr</t>
  </si>
  <si>
    <t>Kennett Consolidated School</t>
  </si>
  <si>
    <t>300 E South St</t>
  </si>
  <si>
    <t>Facilities &amp; Operations LSP DD</t>
  </si>
  <si>
    <t>760 Williamson Way Bldg 20</t>
  </si>
  <si>
    <t>Ciocca Audi Allentown</t>
  </si>
  <si>
    <t>4725 Hamilton Blvd</t>
  </si>
  <si>
    <t>CHAMBERSBURG HOSPITAL</t>
  </si>
  <si>
    <t>112 N 7th ST - DOCK 2</t>
  </si>
  <si>
    <t>Atilis Gym EHT</t>
  </si>
  <si>
    <t>Florence Challman</t>
  </si>
  <si>
    <t>13322 Anns Choice Way</t>
  </si>
  <si>
    <t>SKH Mt Joy</t>
  </si>
  <si>
    <t>945 E Main St</t>
  </si>
  <si>
    <t>Facilities Garage</t>
  </si>
  <si>
    <t>260 Constitution Ave</t>
  </si>
  <si>
    <t>100 Crozerville Rd</t>
  </si>
  <si>
    <t>JOYCE HALL</t>
  </si>
  <si>
    <t>695 New Holland Ave</t>
  </si>
  <si>
    <t>Marple</t>
  </si>
  <si>
    <t>85 N Malin Rd</t>
  </si>
  <si>
    <t>Folcroft</t>
  </si>
  <si>
    <t>701 Henderson Blvd N</t>
  </si>
  <si>
    <t>CERTIFIED CARPET SERVICE</t>
  </si>
  <si>
    <t>1065 Columbia Ave</t>
  </si>
  <si>
    <t>Jason Williams</t>
  </si>
  <si>
    <t>816 Elkins Ave</t>
  </si>
  <si>
    <t>300 Running Pump Rd</t>
  </si>
  <si>
    <t>MANHEIM CHRISTIAN DAY SCHOOL</t>
  </si>
  <si>
    <t>686 Lebanon Rd</t>
  </si>
  <si>
    <t>CHRISTIAN FELLOWSHIP CHURCH</t>
  </si>
  <si>
    <t>758 Spruce Rd</t>
  </si>
  <si>
    <t>Angie's Custom Cleaning</t>
  </si>
  <si>
    <t>222 Seymour St</t>
  </si>
  <si>
    <t>Tom McKevitt</t>
  </si>
  <si>
    <t>1805 Cedar Ct</t>
  </si>
  <si>
    <t>Porsche Audi Warrington</t>
  </si>
  <si>
    <t>1607 EASTON RD</t>
  </si>
  <si>
    <t>BEST Professional Services, LL</t>
  </si>
  <si>
    <t>PO Box 646</t>
  </si>
  <si>
    <t>LISA ANDERSON V</t>
  </si>
  <si>
    <t>66 Allen Rd</t>
  </si>
  <si>
    <t>INCENTER</t>
  </si>
  <si>
    <t>550 Pinetown Rd Ste 206A</t>
  </si>
  <si>
    <t>MANHEIM TWP SCHOOL MAINTENANCE</t>
  </si>
  <si>
    <t>75 Valley Rd</t>
  </si>
  <si>
    <t>CENTRAL MANOR CHURCH OF GOD</t>
  </si>
  <si>
    <t>387 Penn St</t>
  </si>
  <si>
    <t>J &amp; A CLEANING</t>
  </si>
  <si>
    <t>2253 Meadow View Rd</t>
  </si>
  <si>
    <t>FESTIVA LANCASTER INC V</t>
  </si>
  <si>
    <t>701 Columbia Ave</t>
  </si>
  <si>
    <t>BUSHONG PROPERTY GROUP</t>
  </si>
  <si>
    <t>75 RAVEN CRST</t>
  </si>
  <si>
    <t>REM AUTOMOTIVE INC</t>
  </si>
  <si>
    <t>20 Landings Dr</t>
  </si>
  <si>
    <t>CC - Scott Smith Window Cleane</t>
  </si>
  <si>
    <t>4343 Lower Mountain Rd</t>
  </si>
  <si>
    <t>Newark Charter Kitchens</t>
  </si>
  <si>
    <t>Centennial Station Condo Assoc</t>
  </si>
  <si>
    <t>12116 Centennial Sta</t>
  </si>
  <si>
    <t>Sumpter Services</t>
  </si>
  <si>
    <t>4638 Township Line Rd</t>
  </si>
  <si>
    <t>CHURCH OF GOD - WASH BORO</t>
  </si>
  <si>
    <t>4035 Blue Rock Rd</t>
  </si>
  <si>
    <t>Middle School 8th Grade Center</t>
  </si>
  <si>
    <t>700 Washington St</t>
  </si>
  <si>
    <t>Rossmoyne Elementary</t>
  </si>
  <si>
    <t>1225 Rossmoyne Rd</t>
  </si>
  <si>
    <t>AUDUBON JR-SR HIGH SCHOOL</t>
  </si>
  <si>
    <t>Your Home Outlet</t>
  </si>
  <si>
    <t>654 York Rd</t>
  </si>
  <si>
    <t>MILLERSVILLE-VPAC Winter Visua</t>
  </si>
  <si>
    <t>60 W Cottage Ave</t>
  </si>
  <si>
    <t>C VICTOR SCHRECK</t>
  </si>
  <si>
    <t>1109 Stony Battery Rd</t>
  </si>
  <si>
    <t>Donegal-DJH Food Service</t>
  </si>
  <si>
    <t>BioSpectra</t>
  </si>
  <si>
    <t>LANC COUNTY BIBLE CLARKS SUMMI</t>
  </si>
  <si>
    <t>Clarks Summit</t>
  </si>
  <si>
    <t>607 N Abington Rd</t>
  </si>
  <si>
    <t>All Fill Inc.</t>
  </si>
  <si>
    <t>418 Creamery Way</t>
  </si>
  <si>
    <t>Dave Lombard</t>
  </si>
  <si>
    <t>Rockledge</t>
  </si>
  <si>
    <t>7956 Church Rd</t>
  </si>
  <si>
    <t>Galloway SD Operations Bldg</t>
  </si>
  <si>
    <t>99 S. Reed Rd</t>
  </si>
  <si>
    <t>BCF Group Inc</t>
  </si>
  <si>
    <t>2101 Oregon Pike Ste 300</t>
  </si>
  <si>
    <t>Christopher Strack</t>
  </si>
  <si>
    <t>50 Maurice Ln</t>
  </si>
  <si>
    <t>BENJAMIN S BEILER</t>
  </si>
  <si>
    <t>889 Knisely Hill Rd</t>
  </si>
  <si>
    <t>Renae Charles</t>
  </si>
  <si>
    <t>37 GAME FARM RD</t>
  </si>
  <si>
    <t>Caesars Atlantic City</t>
  </si>
  <si>
    <t>2100 Pacific Ave</t>
  </si>
  <si>
    <t>WAGSWORTH MANOR</t>
  </si>
  <si>
    <t>27 SPRING MILL DR</t>
  </si>
  <si>
    <t>WIZARD LOCK &amp; SAFE CO</t>
  </si>
  <si>
    <t>218 N Prince St</t>
  </si>
  <si>
    <t>ST PAULS LUTHERAN CHURCH</t>
  </si>
  <si>
    <t>Penryn</t>
  </si>
  <si>
    <t>1258 W. Newport Rd</t>
  </si>
  <si>
    <t>MASONIC VILLAGE LAFAYETTE VILL</t>
  </si>
  <si>
    <t>801 Ridge Pike</t>
  </si>
  <si>
    <t>DEIRDRE LEHMAN</t>
  </si>
  <si>
    <t>735 State St</t>
  </si>
  <si>
    <t>LEBANON MIDDLE SCHOOL</t>
  </si>
  <si>
    <t>350 N 8th Street</t>
  </si>
  <si>
    <t>West Laurel Hill Cemetary</t>
  </si>
  <si>
    <t>215 Belmont Ave</t>
  </si>
  <si>
    <t>Abington Memorial Hospital</t>
  </si>
  <si>
    <t>1200 Old York Rd</t>
  </si>
  <si>
    <t>Kathy Speitel</t>
  </si>
  <si>
    <t>416 S Queen St</t>
  </si>
  <si>
    <t>Masonic Village Transportation</t>
  </si>
  <si>
    <t>75 Village Green Dr</t>
  </si>
  <si>
    <t>ENVIRONMENTAL - Members 1st</t>
  </si>
  <si>
    <t>Enola</t>
  </si>
  <si>
    <t>5000 Marketplace Way</t>
  </si>
  <si>
    <t>Meadowview Nursing Home COA</t>
  </si>
  <si>
    <t>235 Dolphin Ave</t>
  </si>
  <si>
    <t>Extra Space Storage</t>
  </si>
  <si>
    <t>1008 Greenhill Rd</t>
  </si>
  <si>
    <t>Eric Smith</t>
  </si>
  <si>
    <t>8525 Alicia St</t>
  </si>
  <si>
    <t>Wilkes Barre VA Medical Center</t>
  </si>
  <si>
    <t>1112 E End Blvd</t>
  </si>
  <si>
    <t>HANK DIENSTBERGER#</t>
  </si>
  <si>
    <t>394 Carter Moir Dr</t>
  </si>
  <si>
    <t>PAOLI FIRE COMPANY</t>
  </si>
  <si>
    <t>69 Darby Rd</t>
  </si>
  <si>
    <t>Royal Suites Housekeeping Patr</t>
  </si>
  <si>
    <t>MAZIE GABLE ELEMENTARY</t>
  </si>
  <si>
    <t>100 E Prospect St</t>
  </si>
  <si>
    <t>STONY BROOK ELEMENTARY</t>
  </si>
  <si>
    <t>250 Silver Spur Dr</t>
  </si>
  <si>
    <t>CARPENTER COMMUNITY CHURCH</t>
  </si>
  <si>
    <t>378 Glenbrook Rd</t>
  </si>
  <si>
    <t>UMBRELLA WORKS APARTMENTS</t>
  </si>
  <si>
    <t>250 W King St</t>
  </si>
  <si>
    <t>NEWLY RESTORED</t>
  </si>
  <si>
    <t>714 Harold Ave</t>
  </si>
  <si>
    <t>Lenape Middle School</t>
  </si>
  <si>
    <t>313 W State St</t>
  </si>
  <si>
    <t>HERITAGE HOTEL</t>
  </si>
  <si>
    <t>500 Centerville Rd</t>
  </si>
  <si>
    <t>LANCASTER ARTS RESTURANT</t>
  </si>
  <si>
    <t>300 Harrisburg Ave</t>
  </si>
  <si>
    <t>REVERE TAVERN</t>
  </si>
  <si>
    <t>3063 Lincoln Hwy E</t>
  </si>
  <si>
    <t>Susan Reiser</t>
  </si>
  <si>
    <t>3959 Hillcrest Dr</t>
  </si>
  <si>
    <t>St Matthew's United Methodist</t>
  </si>
  <si>
    <t>600 Walker Rd</t>
  </si>
  <si>
    <t>A CLEAN HOMETOWN SERVICES</t>
  </si>
  <si>
    <t>239 Steepbank Rd</t>
  </si>
  <si>
    <t>Palisades School District</t>
  </si>
  <si>
    <t>39 Thomas Free Dr</t>
  </si>
  <si>
    <t>Hanover Grocery Outlet</t>
  </si>
  <si>
    <t>1150 Carlisle St</t>
  </si>
  <si>
    <t>Alloway Elementary School</t>
  </si>
  <si>
    <t>HERSHEY PAPER COMPANY V</t>
  </si>
  <si>
    <t>3650 Hempland Rd</t>
  </si>
  <si>
    <t>South Western School District</t>
  </si>
  <si>
    <t>Michael Schlitter</t>
  </si>
  <si>
    <t>424 Sunset Ave</t>
  </si>
  <si>
    <t>Cat-Pickering Campus</t>
  </si>
  <si>
    <t>1580 Charlestown Rd</t>
  </si>
  <si>
    <t>ALLENTOWN FAIRGROUNDS FARMERS</t>
  </si>
  <si>
    <t>1825 Chew St</t>
  </si>
  <si>
    <t>CONESTOGA VALLEY HIGH SCHOOL</t>
  </si>
  <si>
    <t>2110 Horseshoe Rd</t>
  </si>
  <si>
    <t>MOBILE DETAILING V</t>
  </si>
  <si>
    <t>1337 Newport Rd</t>
  </si>
  <si>
    <t>WHITE HORSE FIRE CO</t>
  </si>
  <si>
    <t>111 White Horse Rd</t>
  </si>
  <si>
    <t>ADVANCED CLEANING SOLUTIONS</t>
  </si>
  <si>
    <t>3477 Corporate Suite 100</t>
  </si>
  <si>
    <t>Somerdale Public School</t>
  </si>
  <si>
    <t>ELDEEB REALTY USA LLC</t>
  </si>
  <si>
    <t>554 Beaver St</t>
  </si>
  <si>
    <t>Roberta Newton</t>
  </si>
  <si>
    <t>359 E CHARLOTTE ST</t>
  </si>
  <si>
    <t>CONCORDIA EVANGEL</t>
  </si>
  <si>
    <t>3825 Concordia Rd</t>
  </si>
  <si>
    <t>CHUCK M BALMER</t>
  </si>
  <si>
    <t>84 Fairview Rd</t>
  </si>
  <si>
    <t>Jaime Lebron</t>
  </si>
  <si>
    <t>208 Stearly St</t>
  </si>
  <si>
    <t>SOUTH WESTERN SENIOR HIGH FOOD</t>
  </si>
  <si>
    <t>BLUE BALL ELEMENTARY</t>
  </si>
  <si>
    <t>126 Ewell Rd</t>
  </si>
  <si>
    <t>Mold Base Industries</t>
  </si>
  <si>
    <t>7501 Derry Street</t>
  </si>
  <si>
    <t>MARY F GEIGER</t>
  </si>
  <si>
    <t>305  Donna Ave</t>
  </si>
  <si>
    <t>Roberta Anastasio</t>
  </si>
  <si>
    <t>26 Hawthorne Cir</t>
  </si>
  <si>
    <t>JAMIE HIRST</t>
  </si>
  <si>
    <t>143 Hershey Ave</t>
  </si>
  <si>
    <t>Scott Volvo</t>
  </si>
  <si>
    <t>3209 Lehigh St</t>
  </si>
  <si>
    <t>BBS GROCERY OUTLET</t>
  </si>
  <si>
    <t>150 Moreview Blvd</t>
  </si>
  <si>
    <t>CONESTOGA VALLEY NEW MIDDLE SC</t>
  </si>
  <si>
    <t>2114 Horseshoe Rd</t>
  </si>
  <si>
    <t>Donegal-DPS Food Service</t>
  </si>
  <si>
    <t>Donegal-DHS Food Service</t>
  </si>
  <si>
    <t>117 W Lincoln Ave</t>
  </si>
  <si>
    <t>Nick Misciagno</t>
  </si>
  <si>
    <t>1194 Emma Ln</t>
  </si>
  <si>
    <t>C &amp; J Environmental Inc.</t>
  </si>
  <si>
    <t>1800 Mearns Rd</t>
  </si>
  <si>
    <t>HERBERT NOLL</t>
  </si>
  <si>
    <t>1847 BUCHERS ML</t>
  </si>
  <si>
    <t>HANCOCK CLEANING SERV COVERALL</t>
  </si>
  <si>
    <t>542 W 2nd Ave</t>
  </si>
  <si>
    <t>Henry Company</t>
  </si>
  <si>
    <t>Kimberton</t>
  </si>
  <si>
    <t>336 Cold Stream Rd</t>
  </si>
  <si>
    <t>Sandy Miller</t>
  </si>
  <si>
    <t>2893 Valley Woods Rd</t>
  </si>
  <si>
    <t>HONDRU CHEVROLET</t>
  </si>
  <si>
    <t>2005 S Market St</t>
  </si>
  <si>
    <t>CONESTOGA VALLEY CHURCH OF CHR</t>
  </si>
  <si>
    <t>2045 Horseshoe Rd</t>
  </si>
  <si>
    <t>Crystal Run Elem</t>
  </si>
  <si>
    <t>1470 Aviator Way</t>
  </si>
  <si>
    <t>BOYERTOWN SENIOR HIGH SCHOOL</t>
  </si>
  <si>
    <t>120 N Monroe St</t>
  </si>
  <si>
    <t>Bridge Valley Elementary Schoo</t>
  </si>
  <si>
    <t>2280 Sugar Bottom Rd</t>
  </si>
  <si>
    <t>Churchman's Medical Assoc. Con</t>
  </si>
  <si>
    <t>620 Churchmans Rd</t>
  </si>
  <si>
    <t>Tim Rossillo - Employee</t>
  </si>
  <si>
    <t>159 Blackthorne Ln</t>
  </si>
  <si>
    <t>Canine Academy</t>
  </si>
  <si>
    <t>Penndel</t>
  </si>
  <si>
    <t>377 W Lincoln Hwy</t>
  </si>
  <si>
    <t>KELLEYS HOOD &amp; VENT CLG</t>
  </si>
  <si>
    <t>645 Clermont Ave</t>
  </si>
  <si>
    <t>Alert Fire Company #1</t>
  </si>
  <si>
    <t>122 W Pennsylvania Ave</t>
  </si>
  <si>
    <t>NORTHERN HIGH SCHOOL</t>
  </si>
  <si>
    <t>NORTHERN YORK -  NEW MIDDLE SC</t>
  </si>
  <si>
    <t>655 S Baltimore St</t>
  </si>
  <si>
    <t>CLEARVIEW ELEMENTARY SCHOOL</t>
  </si>
  <si>
    <t>801 Randolph St</t>
  </si>
  <si>
    <t>Black Doctors Consortium</t>
  </si>
  <si>
    <t>2001 W Lehigh Ave</t>
  </si>
  <si>
    <t>Dawn Gray</t>
  </si>
  <si>
    <t>35 WHITEWOOD DR</t>
  </si>
  <si>
    <t>Doylestown Presbyterian Church</t>
  </si>
  <si>
    <t>127 E Court St</t>
  </si>
  <si>
    <t>Bob Carberry</t>
  </si>
  <si>
    <t>177 Colonial Dr</t>
  </si>
  <si>
    <t>The Hill School</t>
  </si>
  <si>
    <t>717 E High St</t>
  </si>
  <si>
    <t>David Smith</t>
  </si>
  <si>
    <t>113 GLENCOE CT</t>
  </si>
  <si>
    <t>CALVARY INDEPENDENT BAPTIST CH</t>
  </si>
  <si>
    <t>1225 Robert Fulton Hwy</t>
  </si>
  <si>
    <t>CLEAN ENTERPRISES#</t>
  </si>
  <si>
    <t>315 W State St</t>
  </si>
  <si>
    <t>COCALICO SCHOOL DISTRICT</t>
  </si>
  <si>
    <t>800 S 4th St</t>
  </si>
  <si>
    <t>DAUPHIN CTY TECH SCHOOL#</t>
  </si>
  <si>
    <t>6001 Locust Ln</t>
  </si>
  <si>
    <t>MIDDLETOWN HOME</t>
  </si>
  <si>
    <t>999 W Harrisburg Pike</t>
  </si>
  <si>
    <t>MILTON HERSHEY SCHOOL#</t>
  </si>
  <si>
    <t>READING SCHOOL DISTRICT</t>
  </si>
  <si>
    <t>800 Washington St</t>
  </si>
  <si>
    <t>Clearview Regional Board of Ed</t>
  </si>
  <si>
    <t>420 Cedar Rd</t>
  </si>
  <si>
    <t>Glassboro Board of Education</t>
  </si>
  <si>
    <t>560 Joseph L Bowe Blvd</t>
  </si>
  <si>
    <t>East Penn School District</t>
  </si>
  <si>
    <t>800 Pine St</t>
  </si>
  <si>
    <t>Octorara Area School District</t>
  </si>
  <si>
    <t>228 Highland Rd</t>
  </si>
  <si>
    <t>Hughesville JR/SR High School</t>
  </si>
  <si>
    <t>Askar Elementary School</t>
  </si>
  <si>
    <t>350 S Broad St</t>
  </si>
  <si>
    <t>Galloway Township Public Schoo</t>
  </si>
  <si>
    <t>Rancocas Valley Board of Educa</t>
  </si>
  <si>
    <t>John Carberry</t>
  </si>
  <si>
    <t>27 Cortez Ave</t>
  </si>
  <si>
    <t>Magnolia Board of Education</t>
  </si>
  <si>
    <t>Southern Regional School Distr</t>
  </si>
  <si>
    <t>105 Cedar Bridge Rd</t>
  </si>
  <si>
    <t>Luther Woods SNF LLC</t>
  </si>
  <si>
    <t>313 W County Line Rd</t>
  </si>
  <si>
    <t>Lionville Community YMCA Devon</t>
  </si>
  <si>
    <t>100 Devon Dr</t>
  </si>
  <si>
    <t>Pennridge School District</t>
  </si>
  <si>
    <t>1200 N 5th St</t>
  </si>
  <si>
    <t>Radnor Township School Distric</t>
  </si>
  <si>
    <t>135 S Wayne Ave</t>
  </si>
  <si>
    <t>Spring-Ford Area School Distri</t>
  </si>
  <si>
    <t>857 S Lewis Rd</t>
  </si>
  <si>
    <t>700 South High Street</t>
  </si>
  <si>
    <t>1st State Power Clean LLC</t>
  </si>
  <si>
    <t>LANCASTER HEALTH CENTER#</t>
  </si>
  <si>
    <t>812 N Prince St</t>
  </si>
  <si>
    <t>LOYALSOCK TOWNSHIP SCHOOL</t>
  </si>
  <si>
    <t>BYRON ENTERPRISES</t>
  </si>
  <si>
    <t>2125 W Norwegian St</t>
  </si>
  <si>
    <t>2525 N 12th St  # 9-12</t>
  </si>
  <si>
    <t>Camden City Public Schools</t>
  </si>
  <si>
    <t>201 N Front St</t>
  </si>
  <si>
    <t>Fairfield Township BOE</t>
  </si>
  <si>
    <t>375 Gouldtown Woodruff Rd</t>
  </si>
  <si>
    <t>WILLIAMSPORT AREA SCHOOL DISTR</t>
  </si>
  <si>
    <t>2780 W 4th St</t>
  </si>
  <si>
    <t>Berkeley Township School Distr</t>
  </si>
  <si>
    <t>53 Central Pkwy</t>
  </si>
  <si>
    <t>MECHANICSBURG SCHOOL DISTRICT</t>
  </si>
  <si>
    <t>600 S Norway St Fl 2</t>
  </si>
  <si>
    <t>836 Newmans Ln</t>
  </si>
  <si>
    <t>Tim Golonka</t>
  </si>
  <si>
    <t>3917 Landis Rd</t>
  </si>
  <si>
    <t>Mark Lindsay</t>
  </si>
  <si>
    <t>1532 Tattersall Way</t>
  </si>
  <si>
    <t>Weaver Associates INC.</t>
  </si>
  <si>
    <t>131 Elmwood Rd</t>
  </si>
  <si>
    <t>West Cape May Board of Educati</t>
  </si>
  <si>
    <t>301 Moore St</t>
  </si>
  <si>
    <t>EXCELCARE AT THE PINES</t>
  </si>
  <si>
    <t>29 N Vermont Ave</t>
  </si>
  <si>
    <t>DUBLIN VOLUNTEER FIRE COMPANY</t>
  </si>
  <si>
    <t>Dublin</t>
  </si>
  <si>
    <t>194 N Main St</t>
  </si>
  <si>
    <t>Northfield Community School</t>
  </si>
  <si>
    <t>2000 New Rd</t>
  </si>
  <si>
    <t>It Takes Philly</t>
  </si>
  <si>
    <t>419 Johnson St</t>
  </si>
  <si>
    <t>Brad Miller</t>
  </si>
  <si>
    <t>Cleona</t>
  </si>
  <si>
    <t>415 Cleona Blvd</t>
  </si>
  <si>
    <t>Governor Mifflin Food Services</t>
  </si>
  <si>
    <t>10 S Waverly St</t>
  </si>
  <si>
    <t>CENTINEL SPINE LLC</t>
  </si>
  <si>
    <t>NOTTINGHAM VILLAGE</t>
  </si>
  <si>
    <t>58 Neitz Rd</t>
  </si>
  <si>
    <t>CONESTOGA VALLEY SCH DIST</t>
  </si>
  <si>
    <t>NORTHERN ELEMENTARY SCHOOL</t>
  </si>
  <si>
    <t>657 S Baltimore St</t>
  </si>
  <si>
    <t>ARCOLA INTERMEDIATE SCHOOL</t>
  </si>
  <si>
    <t>4001 Eagleville Rd</t>
  </si>
  <si>
    <t>ECS Corporate Support Center</t>
  </si>
  <si>
    <t>110 Landings Dr</t>
  </si>
  <si>
    <t>Maintenance &amp; Transportation</t>
  </si>
  <si>
    <t>South Brunswick High School</t>
  </si>
  <si>
    <t>750 Ridge Rd</t>
  </si>
  <si>
    <t>Buildings &amp; Grounds</t>
  </si>
  <si>
    <t>Arthur Rann Elementary School</t>
  </si>
  <si>
    <t>Janitorial Management Inc</t>
  </si>
  <si>
    <t>1780 Kendarbren Dr</t>
  </si>
  <si>
    <t>Riverside Twp. Public School D</t>
  </si>
  <si>
    <t>Riverside</t>
  </si>
  <si>
    <t>112 E Washington St</t>
  </si>
  <si>
    <t>Stoney Creek Elementary School</t>
  </si>
  <si>
    <t>1721 Yost Rd</t>
  </si>
  <si>
    <t>Wissahickon Middle School</t>
  </si>
  <si>
    <t>500 Houston Rd</t>
  </si>
  <si>
    <t>Conover Road Primary School</t>
  </si>
  <si>
    <t>Colts Neck</t>
  </si>
  <si>
    <t>56 Conover Rd</t>
  </si>
  <si>
    <t>56 Conover Rd, Colts Neck, NJ 07722</t>
  </si>
  <si>
    <t>HANNAH PENN MIDDLE SCHOOL</t>
  </si>
  <si>
    <t>415 E Boundary Ave</t>
  </si>
  <si>
    <t>PHINEAS DAVIS ELEMENTARY</t>
  </si>
  <si>
    <t>300 S Ogontz St</t>
  </si>
  <si>
    <t>Maint Fac City of Burlington B</t>
  </si>
  <si>
    <t>552 High St</t>
  </si>
  <si>
    <t>2000 Bachmanville Rd</t>
  </si>
  <si>
    <t>Warehouse-Galloway Township BO</t>
  </si>
  <si>
    <t>206 N Mannheim Ave</t>
  </si>
  <si>
    <t>Pennsylvania Ave School</t>
  </si>
  <si>
    <t>201 N Pennsylvania Ave</t>
  </si>
  <si>
    <t>DOYLESTOWN HEALTH HOSPITAL</t>
  </si>
  <si>
    <t>WILLOW VALLEY CLUB HOUSE FLR C</t>
  </si>
  <si>
    <t>10 Providence Park Dr</t>
  </si>
  <si>
    <t>Greater Egg Harbor SD Warehous</t>
  </si>
  <si>
    <t>TREEHOUSE PRIVATE BRANDS - HAN</t>
  </si>
  <si>
    <t>680 W Chestnut St</t>
  </si>
  <si>
    <t>MASONIC VILLAGE RETIREMENT LIV</t>
  </si>
  <si>
    <t>LARRY J MACALUSO ELEMENTARY</t>
  </si>
  <si>
    <t>1195 Windsor Rd</t>
  </si>
  <si>
    <t>LANC GENERAL - LGH HEALTH COLU</t>
  </si>
  <si>
    <t>306 N 7th St</t>
  </si>
  <si>
    <t>SOUTH EASTERN MIDDLE SCHOOL</t>
  </si>
  <si>
    <t>375 Main St</t>
  </si>
  <si>
    <t>112 N 7th St</t>
  </si>
  <si>
    <t>Hatboro 384</t>
  </si>
  <si>
    <t>Palmerton</t>
  </si>
  <si>
    <t>457 Delaware Ave</t>
  </si>
  <si>
    <t>Ciocca Subaru-janitorial suppl</t>
  </si>
  <si>
    <t>4611 Hamilton Blvd</t>
  </si>
  <si>
    <t>Constable</t>
  </si>
  <si>
    <t>29 Constable Rd</t>
  </si>
  <si>
    <t>THADDEUS STEVENS Maintenance B</t>
  </si>
  <si>
    <t>S. Broad St &amp; Academic Dr</t>
  </si>
  <si>
    <t>MASONIC VILLAGE GRAND LODGE HA</t>
  </si>
  <si>
    <t>Jehovah's Witnesses</t>
  </si>
  <si>
    <t>F &amp; M Asset Management 401</t>
  </si>
  <si>
    <t>Zone</t>
  </si>
  <si>
    <t>2024 Update</t>
  </si>
  <si>
    <t>2024 Analysis 1</t>
  </si>
  <si>
    <t>2024 Analysis 2</t>
  </si>
  <si>
    <t>2024 Analysis 3</t>
  </si>
  <si>
    <t>2024 Analysis 4</t>
  </si>
  <si>
    <t>2024 Analysis 5</t>
  </si>
  <si>
    <t>339 E Main St New Holland, PA 17557</t>
  </si>
  <si>
    <t>813 Lititz Pike Lititz, PA 17543</t>
  </si>
  <si>
    <t>1801 Fruitville Pike Ste 100 Lancaster, PA 17601</t>
  </si>
  <si>
    <t>300 Willow Valley Lakes Dr Willow Street, PA 17584</t>
  </si>
  <si>
    <t>600 Willow Valley Sq (Dock C) Lancaster, PA 17602</t>
  </si>
  <si>
    <t>? Silver Springs, PA 17575</t>
  </si>
  <si>
    <t>2950 Charlestown Rd Lancaster, PA 17603</t>
  </si>
  <si>
    <t>575 Valley View Dr New Holland, PA 17557</t>
  </si>
  <si>
    <t>328 S 7th St AKRON, PA 17501</t>
  </si>
  <si>
    <t>239 Steepbank Rd Lancaster, PA 17602</t>
  </si>
  <si>
    <t>2330 Dairy Rd Lancaster, PA 17601</t>
  </si>
  <si>
    <t>1834 Oregon Pike Ste 5 Lancaster, PA 17601</t>
  </si>
  <si>
    <t>14 Anthony Dr Manheim, PA 17545</t>
  </si>
  <si>
    <t>400 Seaks Run Rd Glen Rock, PA 17327</t>
  </si>
  <si>
    <t>9 Horseshoe Rd Leola, PA 17540</t>
  </si>
  <si>
    <t>101 N 7th St AKRON, PA 17501</t>
  </si>
  <si>
    <t>1825 Chew St Allentown, PA 18104</t>
  </si>
  <si>
    <t>5 W Willow Rd Willow Street, PA 17584</t>
  </si>
  <si>
    <t>64 Hershey Ave Lancaster, PA 17603</t>
  </si>
  <si>
    <t>201 N 25TH ST Reading, PA 19606</t>
  </si>
  <si>
    <t>2959 Old Tree Dr Lancaster, PA 17603</t>
  </si>
  <si>
    <t>317 N Market St Lancaster, PA 17603</t>
  </si>
  <si>
    <t>600 EAST PENN GRANT RD Willow Street, PA 17584</t>
  </si>
  <si>
    <t>300 STATE RD West Grove, PA 19390</t>
  </si>
  <si>
    <t>1373 Manheim Pike Lancaster, PA 17601</t>
  </si>
  <si>
    <t>23 N 7th St Bally, PA 19503</t>
  </si>
  <si>
    <t>18 State Hill Rd Wyomissing, PA 19610</t>
  </si>
  <si>
    <t>810 Newport Ave Gap, PA 17527</t>
  </si>
  <si>
    <t>887 Delta Rd Red Lion, PA 17356</t>
  </si>
  <si>
    <t>1057 County Rd Leesport, PA 19533</t>
  </si>
  <si>
    <t>7335 Carlisle Pike York Springs, PA 17372</t>
  </si>
  <si>
    <t>500 Line St Berwick, PA 18603</t>
  </si>
  <si>
    <t>25 N West End Ave Lancaster, PA 17603</t>
  </si>
  <si>
    <t>532 Lebanon Rd Manheim, PA 17545</t>
  </si>
  <si>
    <t>2740 OLD PHILADELPHIA PIKE Bird in Hand, PA 17505</t>
  </si>
  <si>
    <t>2710 Old Philadelphia Pike Bird in Hand, PA 17505</t>
  </si>
  <si>
    <t>333 Delp Rd Lancaster, PA 17601</t>
  </si>
  <si>
    <t>685 Red Dale Rd Orwigsburg, PA 17961</t>
  </si>
  <si>
    <t>555 Furnace Hills Pike Lititz, PA 17543</t>
  </si>
  <si>
    <t>4423 Oregon Pike Ephrata, PA 17522</t>
  </si>
  <si>
    <t>117 S 7th St AKRON, PA 17501</t>
  </si>
  <si>
    <t>7 S Broad St Lititz, PA 17543</t>
  </si>
  <si>
    <t>100 Municipal Dr Millersville, PA 17551</t>
  </si>
  <si>
    <t>600 Olde Hickory Rd Ste 100 Lancaster, PA 17601</t>
  </si>
  <si>
    <t>911 Montgomery Ave Boyertown, PA 19512</t>
  </si>
  <si>
    <t>3001 Lititz Pike Lititz, PA 17543</t>
  </si>
  <si>
    <t>171 Greenfield Rd Lancaster, PA 17601</t>
  </si>
  <si>
    <t>1020 Lititz Ave # 60 Lancaster, PA 17602</t>
  </si>
  <si>
    <t>670 Lancaster Rd Manheim, PA 17545</t>
  </si>
  <si>
    <t>530 Milton Rd Lancaster, PA 17602</t>
  </si>
  <si>
    <t>1051 Landis Valley Rd Lancaster, PA 17601</t>
  </si>
  <si>
    <t>502 Elizabeth Dr Lancaster, PA 17601</t>
  </si>
  <si>
    <t>1225 Robert Fulton Hwy Quarryville, PA 17566</t>
  </si>
  <si>
    <t>378 Glenbrook Rd Talmage, PA 17580</t>
  </si>
  <si>
    <t>784 Fruitville Pike Manheim, PA 17545</t>
  </si>
  <si>
    <t>640 Bean Hill Rd Lancaster, PA 17603</t>
  </si>
  <si>
    <t>600 Rutherford Rd Harrisburg, PA 17109</t>
  </si>
  <si>
    <t>151 E Cherry St McConnellsburg, PA 17233</t>
  </si>
  <si>
    <t>387 Penn St Washington Boro, PA 17582</t>
  </si>
  <si>
    <t>2147 S Market St ELIZABETHTOWN, PA 17022</t>
  </si>
  <si>
    <t>1065 Columbia Ave Lancaster, PA 17603</t>
  </si>
  <si>
    <t>1485 Manheim Pike Lancaster, PA 17601</t>
  </si>
  <si>
    <t>3951 Columbia Ave Columbia, PA 17512</t>
  </si>
  <si>
    <t>3110 Lititz Pike Lititz, PA 17543</t>
  </si>
  <si>
    <t>4045 Sunnyside Rd Manheim, PA 17545</t>
  </si>
  <si>
    <t>2295 N Susquehanna Trl Ste C York, PA 17404</t>
  </si>
  <si>
    <t>84 Fairview Rd Lititz, PA 17543</t>
  </si>
  <si>
    <t>4035 Blue Rock Rd Washington Boro, PA 17582</t>
  </si>
  <si>
    <t>777 S Mount Joy St ELIZABETHTOWN, PA 17022</t>
  </si>
  <si>
    <t>537 Howard Ave Lancaster, PA 17602</t>
  </si>
  <si>
    <t>225 Riverside Ave Lancaster, PA 17602</t>
  </si>
  <si>
    <t>31 N Pershing Ave York, PA 17401</t>
  </si>
  <si>
    <t>315 W State St Quarryville, PA 17566</t>
  </si>
  <si>
    <t>341 Weaver Rd Manheim, PA 17545</t>
  </si>
  <si>
    <t>449 Stevens Rd Stevens, PA 17578</t>
  </si>
  <si>
    <t>800 S 4th St Denver, PA 17517</t>
  </si>
  <si>
    <t>200 N 5th St Columbia, PA 17512</t>
  </si>
  <si>
    <t>510 Walnut St Columbia, PA 17512</t>
  </si>
  <si>
    <t>169 E Main St Leola, PA 17540</t>
  </si>
  <si>
    <t>1849 S Forge Rd Palmyra, PA 17078</t>
  </si>
  <si>
    <t>320 Highland Dr Mountville, PA 17554</t>
  </si>
  <si>
    <t>130 Tennyson Dr Lancaster, PA 17602</t>
  </si>
  <si>
    <t>3825 Concordia Rd Columbia, PA 17512</t>
  </si>
  <si>
    <t>141 E Main St Leola, PA 17540</t>
  </si>
  <si>
    <t>2045 Horseshoe Rd Lancaster, PA 17602</t>
  </si>
  <si>
    <t>160 Newport Rd Leola, PA 17540</t>
  </si>
  <si>
    <t>44 Big Spring Rd Robesonia, PA 19551</t>
  </si>
  <si>
    <t>549 W Roseville Rd Lancaster, PA 17601</t>
  </si>
  <si>
    <t>200 WILLOW ST Lebanon, PA 17046</t>
  </si>
  <si>
    <t>800 Donegal Springs Rd Mount Joy, PA 17552</t>
  </si>
  <si>
    <t>1 Crossland Pass Millersville, PA 17551</t>
  </si>
  <si>
    <t>14 Fawn Dr Quarryville, PA 17566</t>
  </si>
  <si>
    <t>1595 S Mount Joy St ELIZABETHTOWN, PA 17022</t>
  </si>
  <si>
    <t>700 New School Ln DALLASTOWN, PA 17313</t>
  </si>
  <si>
    <t>309 Regent Dr Lititz, PA 17543</t>
  </si>
  <si>
    <t>60 E Main St Leola, PA 17540</t>
  </si>
  <si>
    <t>6001 Locust Ln Harrisburg, PA 17109</t>
  </si>
  <si>
    <t>120 College Ave Mountville, PA 17554</t>
  </si>
  <si>
    <t>271 W Market St Marietta, PA 17547</t>
  </si>
  <si>
    <t>1051 KOSER RD Mount Joy, PA 17552</t>
  </si>
  <si>
    <t>1755 W Main St Ephrata, PA 17522</t>
  </si>
  <si>
    <t>53 Industrial Dr Brownstown, PA 17508</t>
  </si>
  <si>
    <t>510 CENTERVILLE RD Lancaster, PA 17601</t>
  </si>
  <si>
    <t>2220 Dutch Gold Dr Lancaster, PA 17601</t>
  </si>
  <si>
    <t>7615 Lancaster Ave Myerstown, PA 17067</t>
  </si>
  <si>
    <t>365 Route 41 Gap, PA 17527</t>
  </si>
  <si>
    <t>2495 Stiegel Pike Schaefferstown, PA 17088</t>
  </si>
  <si>
    <t>649 E Lincoln Ave Myerstown, PA 17067</t>
  </si>
  <si>
    <t>1187 Fairview Rd Manheim, PA 17545</t>
  </si>
  <si>
    <t>2250 Old Philadelphia Pike Lancaster, PA 17602</t>
  </si>
  <si>
    <t>349 Cemetery St Hughesville, PA 17737</t>
  </si>
  <si>
    <t>102 Deka Rd Lyon Station, PA 19536</t>
  </si>
  <si>
    <t>6076 PINE ST East Petersburg, PA 17520</t>
  </si>
  <si>
    <t>669 E Main St New Holland, PA 17557</t>
  </si>
  <si>
    <t>180 Elco Dr Myerstown, PA 17067</t>
  </si>
  <si>
    <t>701 N Lime St Lancaster, PA 17602</t>
  </si>
  <si>
    <t>300 W High St Topton, PA 19562</t>
  </si>
  <si>
    <t>924 Links Ave Landisville, PA 17538</t>
  </si>
  <si>
    <t>2136 N 13th St Reading, PA 19604</t>
  </si>
  <si>
    <t>600 E High St ELIZABETHTOWN, PA 17022</t>
  </si>
  <si>
    <t>996 E High St ELIZABETHTOWN, PA 17022</t>
  </si>
  <si>
    <t>1 Alpha Dr ELIZABETHTOWN, PA 17022</t>
  </si>
  <si>
    <t>300 S Spruce St ELIZABETHTOWN, PA 17022</t>
  </si>
  <si>
    <t>398 N Locust St ELIZABETHTOWN, PA 17022</t>
  </si>
  <si>
    <t>11 N Church St Brownstown, PA 17508</t>
  </si>
  <si>
    <t>850 Hershey Ave Lancaster, PA 17603</t>
  </si>
  <si>
    <t>110 Landing Dr Annville, PA 17003</t>
  </si>
  <si>
    <t>300 W Chestnut St Ephrata, PA 17522</t>
  </si>
  <si>
    <t>550 S READING RD Ephrata, PA 17522</t>
  </si>
  <si>
    <t>528 W Main St Ephrata, PA 17522</t>
  </si>
  <si>
    <t>169 Martin Ave Ephrata, PA 17522</t>
  </si>
  <si>
    <t>99 Bethany Rd Ephrata, PA 17522</t>
  </si>
  <si>
    <t>510 Stevens Rd Ephrata, PA 17522</t>
  </si>
  <si>
    <t>130 S Academy Dr Ephrata, PA 17522</t>
  </si>
  <si>
    <t>591 E Jackson St New Holland, PA 17557</t>
  </si>
  <si>
    <t>525 Beaver Valley Pike Lancaster, PA 17602</t>
  </si>
  <si>
    <t>4840 Fairfield Rd Fairfield, PA 17320</t>
  </si>
  <si>
    <t>151 Donerville Rd Lancaster, PA 17603</t>
  </si>
  <si>
    <t>2124 Old Philadelphia Pike Lancaster, PA 17602</t>
  </si>
  <si>
    <t>14823 Path Valley Rd Willow Hill, PA 17271</t>
  </si>
  <si>
    <t>1383 Arcadia Rd Lancaster, PA 17601</t>
  </si>
  <si>
    <t>681 Harrisburg Ave Lancaster, PA 17603</t>
  </si>
  <si>
    <t>1025 Columbia Ave Lancaster, PA 17603</t>
  </si>
  <si>
    <t>344 W Chestnut St Lancaster, PA 17603</t>
  </si>
  <si>
    <t>140 E Orange St Lancaster, PA 17602</t>
  </si>
  <si>
    <t>101 S Decatur St Strasburg, PA 17579</t>
  </si>
  <si>
    <t>29 E Walnut St Lancaster, PA 17602</t>
  </si>
  <si>
    <t>4387 Run Way Bldg 2 York, PA 17406</t>
  </si>
  <si>
    <t>815 Bruce Ave Mount Joy, PA 17552</t>
  </si>
  <si>
    <t>159 Red Bird Dr Waterfall, PA 16689</t>
  </si>
  <si>
    <t>820 N Reading Rd Ephrata, PA 17522</t>
  </si>
  <si>
    <t>5116 Butler Pike PLYMOUTH MEETING, PA 19462</t>
  </si>
  <si>
    <t>1149 E Oregon Rd Lititz, PA 17543</t>
  </si>
  <si>
    <t>171 N Mount Joy St ELIZABETHTOWN, PA 17022</t>
  </si>
  <si>
    <t>517 N Plum St Lancaster, PA 17602</t>
  </si>
  <si>
    <t>581 Camargo Rd Quarryville, PA 17566</t>
  </si>
  <si>
    <t>360 Hostetter Rd Manheim, PA 17545</t>
  </si>
  <si>
    <t>433 S Kinzer Ave New Holland, PA 17557</t>
  </si>
  <si>
    <t>1050 Locust Point Rd York, PA 17406</t>
  </si>
  <si>
    <t>928 Links Ave Landisville, PA 17538</t>
  </si>
  <si>
    <t>1908 McFarland Dr Landisville, PA 17538</t>
  </si>
  <si>
    <t>300 N Washington St Gettysburg, PA 17325</t>
  </si>
  <si>
    <t>900 Biglerville Rd Gettysburg, PA 17325</t>
  </si>
  <si>
    <t>925 Lancaster Rd Manheim, PA 17545</t>
  </si>
  <si>
    <t>626 N Charlotte St Lancaster, PA 17603</t>
  </si>
  <si>
    <t>1614 Division Hwy Ephrata, PA 17522</t>
  </si>
  <si>
    <t>350 Mill Creek Rd Bird in Hand, PA 17505</t>
  </si>
  <si>
    <t>713 Church St Mount Joy, PA 17552</t>
  </si>
  <si>
    <t>4668 Breezyview Dr Columbia, PA 17512</t>
  </si>
  <si>
    <t>2447 Green St Harrisburg, PA 17110</t>
  </si>
  <si>
    <t>300 Willow Valley Sq Lancaster, PA 17602</t>
  </si>
  <si>
    <t>822 Pointview Ave Ephrata, PA 17522</t>
  </si>
  <si>
    <t>888 Pleasure Rd Lancaster, PA 17601</t>
  </si>
  <si>
    <t>221 W Lexington Rd Lititz, PA 17543</t>
  </si>
  <si>
    <t>147 W High St Manheim, PA 17545</t>
  </si>
  <si>
    <t>500 Leitersburg St Greencastle, PA 17225</t>
  </si>
  <si>
    <t>405 E Sunbury St Millerstown, PA 17062</t>
  </si>
  <si>
    <t>111 Great Oak Dr Downingtown, PA 19335</t>
  </si>
  <si>
    <t>3249 Hempland Rd Lancaster, PA 17601</t>
  </si>
  <si>
    <t>1210 Maple Ave Lancaster, PA 17603</t>
  </si>
  <si>
    <t>403 Moul Ave Hanover, PA 17331</t>
  </si>
  <si>
    <t>1641 Old Philadelphia Pike Lancaster, PA 17602</t>
  </si>
  <si>
    <t>629 Graystone Rd Manheim, PA 17545</t>
  </si>
  <si>
    <t>607 Hearthstone Ln Mount Joy, PA 17552</t>
  </si>
  <si>
    <t>615 Florence St Columbia, PA 17512</t>
  </si>
  <si>
    <t>1251 Stony Battery Road Landisville, PA 17538</t>
  </si>
  <si>
    <t>1186 Stevens St Manheim, PA 17545</t>
  </si>
  <si>
    <t>3399 Jetstar Dr Lititz, PA 17543</t>
  </si>
  <si>
    <t>5 S Barbara St Mount Joy, PA 17552</t>
  </si>
  <si>
    <t>2031 Division Hwy Ephrata, PA 17522</t>
  </si>
  <si>
    <t>272 Wanner Rd Ephrata, PA 17522</t>
  </si>
  <si>
    <t>33 Glenola Dr Leola, PA 17540</t>
  </si>
  <si>
    <t>120 S 11th St AKRON, PA 17501</t>
  </si>
  <si>
    <t>83 S Main St Manheim, PA 17545</t>
  </si>
  <si>
    <t>2286 Hopewell Rd Elverson, PA 19520</t>
  </si>
  <si>
    <t>1070 New Holland Ave Lancaster, PA 17601</t>
  </si>
  <si>
    <t>146 Koser Rd Lititz, PA 17543</t>
  </si>
  <si>
    <t>1463 Manheim Pike Lancaster, PA 17601</t>
  </si>
  <si>
    <t>2 Old Market St Mount Joy, PA 17552</t>
  </si>
  <si>
    <t>79 Industrial Rd ELIZABETHTOWN, PA 17022</t>
  </si>
  <si>
    <t>1896 Auction Rd Manheim, PA 17545</t>
  </si>
  <si>
    <t>863 Aarons Ln Manheim, PA 17545</t>
  </si>
  <si>
    <t>36 Church Sq Lititz, PA 17543</t>
  </si>
  <si>
    <t>1620 Newport Rd Manheim, PA 17545</t>
  </si>
  <si>
    <t>25 Manor Ave Millersville, PA 17551</t>
  </si>
  <si>
    <t>301 Balmer Rd Lititz, PA 17543</t>
  </si>
  <si>
    <t>1335 Manheim Pike Lancaster, PA 17601</t>
  </si>
  <si>
    <t>146 Weatherby Way Mifflintown, PA 17059</t>
  </si>
  <si>
    <t>524 E Mifflin St Lancaster, PA 17602</t>
  </si>
  <si>
    <t>66 Allen Rd Ephrata, PA 17522</t>
  </si>
  <si>
    <t>141 E Orange St Lancaster, PA 17602</t>
  </si>
  <si>
    <t>1282 Manheim Pike Lancaster, PA 17601</t>
  </si>
  <si>
    <t>401 Manor St York, PA 17401</t>
  </si>
  <si>
    <t>2550 Kingston Rd York, PA 17402</t>
  </si>
  <si>
    <t>5 E Muth Ave Myerstown, PA 17067</t>
  </si>
  <si>
    <t>418 Suedberg Rd Pine Grove, PA 17963</t>
  </si>
  <si>
    <t>4 Forrest Dr East Berlin, PA 17316</t>
  </si>
  <si>
    <t>1600 Book Rd Lancaster, PA 17602</t>
  </si>
  <si>
    <t>1101 Village Rd Lancaster, PA 17602</t>
  </si>
  <si>
    <t>500 AIRPORT RD Suite G Lititz, PA 17543</t>
  </si>
  <si>
    <t>3301 Kissel Hill Rd Lititz, PA 17543</t>
  </si>
  <si>
    <t>901 Eden Rd Lancaster, PA 17601</t>
  </si>
  <si>
    <t>1865 Fruitville Pike Lancaster, PA 17601</t>
  </si>
  <si>
    <t>1930 Harrington Dr Lancaster, PA 17601</t>
  </si>
  <si>
    <t>2392 Mount Joy Rd Manheim, PA 17545</t>
  </si>
  <si>
    <t>5260 Main St East Petersburg, PA 17520</t>
  </si>
  <si>
    <t>28 S Charlotte St Manheim, PA 17545</t>
  </si>
  <si>
    <t>1730 Hans Herr Dr Willow Street, PA 17584</t>
  </si>
  <si>
    <t>630 E Oregon Rd Lititz, PA 17543</t>
  </si>
  <si>
    <t>315 N Prince St Lancaster, PA 17603</t>
  </si>
  <si>
    <t>325 Church St Lancaster, PA 17602</t>
  </si>
  <si>
    <t>25 Eby Chiques Rd Mount Joy, PA 17552</t>
  </si>
  <si>
    <t>2320 Dairy Rd Lancaster, PA 17601</t>
  </si>
  <si>
    <t>2176 Lincoln Hwy E Lancaster, PA 17602</t>
  </si>
  <si>
    <t>227 N Queen St Lancaster, PA 17603</t>
  </si>
  <si>
    <t>5340 Main St East Petersburg, PA 17520</t>
  </si>
  <si>
    <t>1184 Enterprise Rd East Petersburg, PA 17520</t>
  </si>
  <si>
    <t>5270 Main St East Petersburg, PA 17520</t>
  </si>
  <si>
    <t>650 Juliette Ave Lancaster, PA 17601</t>
  </si>
  <si>
    <t>1020 New Holland Ave Lancaster, PA 17601</t>
  </si>
  <si>
    <t>1244 Carole Ln Manheim, PA 17545</t>
  </si>
  <si>
    <t>1001 E Oregon Rd Lititz, PA 17543</t>
  </si>
  <si>
    <t>2451 Kissel Hill Rd Lancaster, PA 17601</t>
  </si>
  <si>
    <t>171 Church St Landisville, PA 17538</t>
  </si>
  <si>
    <t>1640 Mine Rd Paradise, PA 17562</t>
  </si>
  <si>
    <t>106 Laurel Mall Drive Hazleton, PA 18202</t>
  </si>
  <si>
    <t>1475 River Rd Marietta, PA 17547</t>
  </si>
  <si>
    <t>3545 W. Newport Rd Gordonville, PA 17529</t>
  </si>
  <si>
    <t>833 Metro Dr Lebanon, PA 17042</t>
  </si>
  <si>
    <t>1000 S 8th St Lebanon, PA 17042</t>
  </si>
  <si>
    <t>80 Rocherty Rd Lebanon, PA 17042</t>
  </si>
  <si>
    <t>9 S Hershey Ave Leola, PA 17540</t>
  </si>
  <si>
    <t>135 Brethren Church Rd Leola, PA 17540</t>
  </si>
  <si>
    <t>7 W Main St Leola, PA 17540</t>
  </si>
  <si>
    <t>40 Garden Spot Rd Ephrata, PA 17522</t>
  </si>
  <si>
    <t>1951 Washington Ave Dept Co Lewisburg, PA 17837</t>
  </si>
  <si>
    <t>105 Earland Dr New Holland, PA 17557</t>
  </si>
  <si>
    <t>212 E Main St Lititz, PA 17543</t>
  </si>
  <si>
    <t>300 W Orange St Lititz, PA 17543</t>
  </si>
  <si>
    <t>301 Maple St Lititz, PA 17543</t>
  </si>
  <si>
    <t>24 W Main St Lititz, PA 17543</t>
  </si>
  <si>
    <t>8 Church Sq Lititz, PA 17543</t>
  </si>
  <si>
    <t>2 N Broad St Lititz, PA 17543</t>
  </si>
  <si>
    <t>18 N Broad St Lititz, PA 17543</t>
  </si>
  <si>
    <t>201 Market St Lititz, PA 17543</t>
  </si>
  <si>
    <t>162 Newark St Littlestown, PA 17340</t>
  </si>
  <si>
    <t>2823 Columbia Ave Lancaster, PA 17603</t>
  </si>
  <si>
    <t>3562 Gillespie Dr York, PA 17404</t>
  </si>
  <si>
    <t>2660 Lititz Pike Neffsville, PA 17601</t>
  </si>
  <si>
    <t>1110 S Market St ELIZABETHTOWN, PA 17022</t>
  </si>
  <si>
    <t>133 E Vine St Lancaster, PA 17602</t>
  </si>
  <si>
    <t>2233 Gettysburg Rd CAMP HILL, PA 17011</t>
  </si>
  <si>
    <t>11 Wild Deer Dr Stevens, PA 17578</t>
  </si>
  <si>
    <t>1277 Manheim Pike Lancaster, PA 17601</t>
  </si>
  <si>
    <t>150 N Donnerville Rd Mountville, PA 17554</t>
  </si>
  <si>
    <t>1190 LANCASTER RD Manheim, PA 17545</t>
  </si>
  <si>
    <t>54 N Penryn Rd Manheim, PA 17545</t>
  </si>
  <si>
    <t>686 Lebanon Rd Manheim, PA 17545</t>
  </si>
  <si>
    <t>1669 Manheim Pike Lancaster, PA 17601</t>
  </si>
  <si>
    <t>1820 Municipal Dr Lancaster, PA 17601</t>
  </si>
  <si>
    <t>450A Candlewyck Rd Lancaster, PA 17601</t>
  </si>
  <si>
    <t>1840 Municipal Dr Lancaster, PA 17601</t>
  </si>
  <si>
    <t>530 Central Manor Rd Lancaster, PA 17603</t>
  </si>
  <si>
    <t>1415 Spencer Ave Lancaster, PA 17603</t>
  </si>
  <si>
    <t>950 W Fairway Dr Lancaster, PA 17603</t>
  </si>
  <si>
    <t>211 S Charles St Red Lion, PA 17356</t>
  </si>
  <si>
    <t>2318 Beaver Valley Pike New Providence, PA 17560</t>
  </si>
  <si>
    <t>305  Donna Ave Lancaster, PA 17603</t>
  </si>
  <si>
    <t>816 State St Lancaster, PA 17603</t>
  </si>
  <si>
    <t>2625 Safe Harbor Rd Washington Boro, PA 17582</t>
  </si>
  <si>
    <t>620 Delp Rd Lancaster, PA 17601</t>
  </si>
  <si>
    <t>694 Good Dr Ste 112 Lancaster, PA 17601</t>
  </si>
  <si>
    <t>1161 Steinmetz Rd Ephrata, PA 17522</t>
  </si>
  <si>
    <t>1801 Fruitville Pike Ste 200 Lancaster, PA 17601</t>
  </si>
  <si>
    <t>1392 Robert Fulton Hwy Quarryville, PA 17566</t>
  </si>
  <si>
    <t>2213 Leabrook Rd Lancaster, PA 17601</t>
  </si>
  <si>
    <t>329 N 5th St Reading, PA 19601</t>
  </si>
  <si>
    <t>922 N Queen St Lancaster, PA 17603</t>
  </si>
  <si>
    <t>351 Middle Creek Rd Lititz, PA 17543</t>
  </si>
  <si>
    <t>60 W Emaus St MIDDLETOWN, PA 17057</t>
  </si>
  <si>
    <t>999 W Harrisburg Pike MIDDLETOWN, PA 17057</t>
  </si>
  <si>
    <t>3116 Blue Rock Rd Lancaster, PA 17603</t>
  </si>
  <si>
    <t>153 S CREEK DR Millersville, PA 17551</t>
  </si>
  <si>
    <t>1201 Homestead Ln Hershey, PA 17033</t>
  </si>
  <si>
    <t>402 Schoff Rd Atglen, PA 19310</t>
  </si>
  <si>
    <t>1220 Boiling Springs Rd Mechanicsburg, PA 17055</t>
  </si>
  <si>
    <t>300 W Lemon St Lititz, PA 17543</t>
  </si>
  <si>
    <t>34 E Main St Mount Joy, PA 17552</t>
  </si>
  <si>
    <t>60 Clay St Mountville, PA 17554</t>
  </si>
  <si>
    <t>26 N Lemon St Mountville, PA 17554</t>
  </si>
  <si>
    <t>320 Musser Rd Mount Joy, PA 17552</t>
  </si>
  <si>
    <t>33 Friendly Dr Apt H Quarryville, PA 17566</t>
  </si>
  <si>
    <t>120 S Maple Ave Leola, PA 17540</t>
  </si>
  <si>
    <t>2371 Lititz Pike Lancaster, PA 17601</t>
  </si>
  <si>
    <t>320 Busser Rd Emigsville, PA 17318</t>
  </si>
  <si>
    <t>529 Farmersville Rd New Holland, PA 17557</t>
  </si>
  <si>
    <t>225 Crest Rd Lititz, PA 17543</t>
  </si>
  <si>
    <t>101 E Franklin St New Holland, PA 17557</t>
  </si>
  <si>
    <t>1991 Old Philadelphia Pike Lancaster, PA 17602</t>
  </si>
  <si>
    <t>420 E Fulton St Ephrata, PA 17522</t>
  </si>
  <si>
    <t>111 W End Ave Lititz, PA 17543</t>
  </si>
  <si>
    <t>935 Columbia Ave Lancaster, PA 17603</t>
  </si>
  <si>
    <t>651 Lampeter Rd Lancaster, PA 17602</t>
  </si>
  <si>
    <t>559 N 5th St Newport, PA 17074</t>
  </si>
  <si>
    <t>449 Longmeadow Rd Lancaster, PA 17601</t>
  </si>
  <si>
    <t>847 N GILMORE ST Allentown, PA 18109</t>
  </si>
  <si>
    <t>345 SCHOOL DR Fredericksburg, PA 17026</t>
  </si>
  <si>
    <t>650 S Baltimore St Dillsburg, PA 17019</t>
  </si>
  <si>
    <t>243 Thorne Hill Rd Shickshinny, PA 18655</t>
  </si>
  <si>
    <t>380 W BAINBRIDGE ST ELIZABETHTOWN, PA 17022</t>
  </si>
  <si>
    <t>303 W Christine Rd Nottingham, PA 19362</t>
  </si>
  <si>
    <t>900 Walnut St Harrisburg, PA 17101</t>
  </si>
  <si>
    <t>704 Clay Aly Mount Joy, PA 17552</t>
  </si>
  <si>
    <t>640 Martha Ave Lancaster, PA 17601</t>
  </si>
  <si>
    <t>3457 Old Philadelphia Pike Intercourse, PA 17534</t>
  </si>
  <si>
    <t>17 Jefferson St Oley, PA 19547</t>
  </si>
  <si>
    <t>2001 Clinton Ave Coal Township, PA 17866</t>
  </si>
  <si>
    <t>330 Church Ave Ephrata, PA 17522</t>
  </si>
  <si>
    <t>204 N Prince St Lancaster, PA 17603</t>
  </si>
  <si>
    <t>PO Box 303 Elysburg, PA 17824</t>
  </si>
  <si>
    <t>1810 Rohrerstown Rd Lancaster, PA 17601</t>
  </si>
  <si>
    <t>1125 Park Dr Palmyra, PA 17078</t>
  </si>
  <si>
    <t>68 Spain Rd Klingerstown, PA 17941</t>
  </si>
  <si>
    <t>3333 Lincoln Hwy E Paradise, PA 17562</t>
  </si>
  <si>
    <t>105 West St Parkesburg, PA 19365</t>
  </si>
  <si>
    <t>122 S Shirk Rd New Holland, PA 17557</t>
  </si>
  <si>
    <t>40 Church Rd Lancaster, PA 17603</t>
  </si>
  <si>
    <t>166 S New Holland Rd Kinzers, PA 17535</t>
  </si>
  <si>
    <t>631 N President Ave Lancaster, PA 17603</t>
  </si>
  <si>
    <t>565 Airport Rd New Holland, PA 17557</t>
  </si>
  <si>
    <t>3075 Pinch Rd Manheim, PA 17545</t>
  </si>
  <si>
    <t>103 School St Pine Grove, PA 17963</t>
  </si>
  <si>
    <t>68 Industrial Rd ELIZABETHTOWN, PA 17022</t>
  </si>
  <si>
    <t>144 Pleasant Valley Rd Ephrata, PA 17522</t>
  </si>
  <si>
    <t>544 N Penryn Rd Manheim, PA 17545</t>
  </si>
  <si>
    <t>148 W Airport Rd Lititz, PA 17543</t>
  </si>
  <si>
    <t>337 N 3rd St Columbia, PA 17512</t>
  </si>
  <si>
    <t>326 Chestnut St Pottsville, PA 17901</t>
  </si>
  <si>
    <t>200 Running Pump Rd Lancaster, PA 17603</t>
  </si>
  <si>
    <t>2203 Stratford Rd Lancaster, PA 17603</t>
  </si>
  <si>
    <t>380 Old W Penn Ave Robesonia, PA 19551</t>
  </si>
  <si>
    <t>800 Washington St Reading, PA 19601</t>
  </si>
  <si>
    <t>58 N Queen St Lancaster, PA 17603</t>
  </si>
  <si>
    <t>696 Delta Rd Red Lion, PA 17356</t>
  </si>
  <si>
    <t>250 Valleybrook Dr Lancaster, PA 17601</t>
  </si>
  <si>
    <t>110 Church St REFTON, PA 17568</t>
  </si>
  <si>
    <t>2173 Embassy Dr Lancaster, PA 17603</t>
  </si>
  <si>
    <t>521 E Orange St Lancaster, PA 17602</t>
  </si>
  <si>
    <t>3063 Lincoln Hwy E Paradise, PA 17562</t>
  </si>
  <si>
    <t>3723 Ridge Rd Gordonville, PA 17529</t>
  </si>
  <si>
    <t>12 Wynfield Dr Lititz, PA 17543</t>
  </si>
  <si>
    <t>500 Elizabeth St Lancaster, PA 17603</t>
  </si>
  <si>
    <t>601 Rohrerstown Rd Lancaster, PA 17603</t>
  </si>
  <si>
    <t>2039 Mountain Rd Manheim, PA 17545</t>
  </si>
  <si>
    <t>1375 Harrisburg Pike Lancaster, PA 17601</t>
  </si>
  <si>
    <t>327 N State St Brownstown, PA 17508</t>
  </si>
  <si>
    <t>4810 Elizabethtown Rd Manheim, PA 17545</t>
  </si>
  <si>
    <t>2115 BANNISTER ST York, PA 17404</t>
  </si>
  <si>
    <t>899 N US Route 15 Dillsburg, PA 17019</t>
  </si>
  <si>
    <t>2115 E Berlin Rd East Berlin, PA 17316</t>
  </si>
  <si>
    <t>2600 Delta Rd Brogue, PA 17309</t>
  </si>
  <si>
    <t>509 GREENBRIAR RD York, PA 17404</t>
  </si>
  <si>
    <t>1400 BALTIMORE ST Hanover, PA 17331</t>
  </si>
  <si>
    <t>2215 Old Trail Rd Etters, PA 17319</t>
  </si>
  <si>
    <t>4425 W Market St York, PA 17408</t>
  </si>
  <si>
    <t>1099 HAINES RD York, PA 17402</t>
  </si>
  <si>
    <t>1425 SEVEN VALLEYS RD York, PA 17407</t>
  </si>
  <si>
    <t>2125 N Susquehanna Trl York, PA 17404</t>
  </si>
  <si>
    <t>725 Arsenal Rd York, PA 17406</t>
  </si>
  <si>
    <t>249 N Main St Shrewsbury, PA 17361</t>
  </si>
  <si>
    <t>5 S Main St Manchester, PA 17345</t>
  </si>
  <si>
    <t>35 E Canal St Dover, PA 17315</t>
  </si>
  <si>
    <t>1520 PENNSYLVANIA AVE York, PA 17404</t>
  </si>
  <si>
    <t>615 S Main St Shrewsbury, PA 17361</t>
  </si>
  <si>
    <t>301 N Main St Red Lion, PA 17356</t>
  </si>
  <si>
    <t>2 S Broad St NEW FREEDOM, PA 17349</t>
  </si>
  <si>
    <t>463 W Main St DALLASTOWN, PA 17313</t>
  </si>
  <si>
    <t>661 Broadway Hanover, PA 17331</t>
  </si>
  <si>
    <t>1090 OLD TRAIL RD Etters, PA 17319</t>
  </si>
  <si>
    <t>700 W Market St Hallam, PA 17406</t>
  </si>
  <si>
    <t>179 W Main St Windsor, PA 17366</t>
  </si>
  <si>
    <t>1155 RIVER RD Marietta, PA 17547</t>
  </si>
  <si>
    <t>3 Charles Ave Stewartstown, PA 17363</t>
  </si>
  <si>
    <t>1590 KENNETH RD York, PA 17408</t>
  </si>
  <si>
    <t>6040 Steltz Rd Glen Rock, PA 17327</t>
  </si>
  <si>
    <t>99 Abbottstown St East Berlin, PA 17316</t>
  </si>
  <si>
    <t>5 Winterstown Rd Red Lion, PA 17356</t>
  </si>
  <si>
    <t>2345 CARLISLE RD York, PA 17408</t>
  </si>
  <si>
    <t>420 N Main St Spring Grove, PA 17362</t>
  </si>
  <si>
    <t>35 N Main St Jacobus, PA 17407</t>
  </si>
  <si>
    <t>5305 N SUSQUEHANNA TRL York, PA 17406</t>
  </si>
  <si>
    <t>1450 MOUNT ZION RD York, PA 17402</t>
  </si>
  <si>
    <t>7680 LINCOLN HWY Abbottstown, PA 17301</t>
  </si>
  <si>
    <t>2251 N George St York, PA 17406</t>
  </si>
  <si>
    <t>4030 Lincoln Way E Fayetteville, PA 17222</t>
  </si>
  <si>
    <t>7438 Anthony Hwy Waynesboro, PA 17268</t>
  </si>
  <si>
    <t>129 LEADERS HEIGHTS RD York, PA 17403</t>
  </si>
  <si>
    <t>791 Delta Rd Red Lion, PA 17356</t>
  </si>
  <si>
    <t>140 N Penn St Manheim, PA 17545</t>
  </si>
  <si>
    <t>2312 Marietta Ave Lancaster, PA 17603</t>
  </si>
  <si>
    <t>111 White Horse Rd Gap, PA 17527</t>
  </si>
  <si>
    <t>1020 Lehigh Ave Lancaster, PA 17602</t>
  </si>
  <si>
    <t>5950 Main St East Petersburg, PA 17520</t>
  </si>
  <si>
    <t>126 Social Island Rd Chambersburg, PA 17202</t>
  </si>
  <si>
    <t>6281 Jackson Dr East Petersburg, PA 17520</t>
  </si>
  <si>
    <t>527 Hoffmansville Rd Bechtelsville, PA 19505</t>
  </si>
  <si>
    <t>8 Beaver Valley Pike Willow Street, PA 17584</t>
  </si>
  <si>
    <t>2816 E Market St York, PA 17402</t>
  </si>
  <si>
    <t>150 King Ct New Holland, PA 17557</t>
  </si>
  <si>
    <t>917 N Prince St Lancaster, PA 17603</t>
  </si>
  <si>
    <t>99 Horseshoe Rd Leola, PA 17540</t>
  </si>
  <si>
    <t>10 S 24th St Harrisburg, PA 17103</t>
  </si>
  <si>
    <t>49 E Main St Leola, PA 17540</t>
  </si>
  <si>
    <t>121 S Hess St Quarryville, PA 17566</t>
  </si>
  <si>
    <t>377 Main St Fawn Grove, PA 17321</t>
  </si>
  <si>
    <t>1800 S 5th Ave Lebanon, PA 17042</t>
  </si>
  <si>
    <t>13083 Buck Valley Rd Warfordsburg, PA 17267</t>
  </si>
  <si>
    <t>3280 Fissels Church Rd Glen Rock, PA 17327</t>
  </si>
  <si>
    <t>225 Bowman Rd Hanover, PA 17331</t>
  </si>
  <si>
    <t>2227 Dutch Gold Dr Lancaster, PA 17601</t>
  </si>
  <si>
    <t>501 E Orange St Lancaster, PA 17602</t>
  </si>
  <si>
    <t>601 E Delp Rd Lancaster, PA 17601</t>
  </si>
  <si>
    <t>117 N 8th St Shamokin, PA 17872</t>
  </si>
  <si>
    <t>37 E Main St Mount Joy, PA 17552</t>
  </si>
  <si>
    <t>119 S Prince St Lancaster, PA 17603</t>
  </si>
  <si>
    <t>222 N George St Millersville, PA 17551</t>
  </si>
  <si>
    <t>50 N Main St Manheim, PA 17545</t>
  </si>
  <si>
    <t>10 W Farnum St Lancaster, PA 17603</t>
  </si>
  <si>
    <t>10 Delp Rd Lancaster, PA 17601</t>
  </si>
  <si>
    <t>1 Hartman Bridge Rd Lancaster, PA 17602</t>
  </si>
  <si>
    <t>243 E Church St Stevens, PA 17578</t>
  </si>
  <si>
    <t>7201 Paxton St Harrisburg, PA 17111</t>
  </si>
  <si>
    <t>18 Quarry Rd Leola, PA 17540</t>
  </si>
  <si>
    <t>337 S State ST Talmage, PA 17580</t>
  </si>
  <si>
    <t>1655 Manheim Pike Lancaster, PA 17601</t>
  </si>
  <si>
    <t>2940 White Oak Rd Strasburg, PA 17579</t>
  </si>
  <si>
    <t>1800 Hollywood Dr York, PA 17403</t>
  </si>
  <si>
    <t>777 South St Laporte, PA 18626</t>
  </si>
  <si>
    <t>2319 Beaver Valley Pike New Providence, PA 17560</t>
  </si>
  <si>
    <t>50 Durlach Rd Ephrata, PA 17522</t>
  </si>
  <si>
    <t>18 Richard Dr Lititz, PA 17543</t>
  </si>
  <si>
    <t>1836 Rohrerstown Rd Lancaster, PA 17601</t>
  </si>
  <si>
    <t>1416 Union Grove Rd TERRE HILL, PA 17581</t>
  </si>
  <si>
    <t>750 E King St Lancaster, PA 17602</t>
  </si>
  <si>
    <t>897 Lancaster Pike Quarryville, PA 17566</t>
  </si>
  <si>
    <t>675 Willow Valley Sq Lancaster, PA 17602</t>
  </si>
  <si>
    <t>1520 Harrisburg Pike Lancaster, PA 17601</t>
  </si>
  <si>
    <t>1 Lincoln Cir Harrisburg, PA 17103</t>
  </si>
  <si>
    <t>131 S Queen St Lancaster, PA 17603</t>
  </si>
  <si>
    <t>2384 New Holland Pike Lancaster, PA 17601</t>
  </si>
  <si>
    <t>300 Mundy ST Wilkes Barre, PA 18702</t>
  </si>
  <si>
    <t>8 Marticville Rd Lancaster, PA 17603</t>
  </si>
  <si>
    <t>322 Hershey Ave Lancaster, PA 17603</t>
  </si>
  <si>
    <t>44 E Orange St Lititz, PA 17543</t>
  </si>
  <si>
    <t>2601 River Rd Conestoga, PA 17516</t>
  </si>
  <si>
    <t>100 W Seminary St Mercersburg, PA 17236</t>
  </si>
  <si>
    <t>250 W King St Lancaster, PA 17603</t>
  </si>
  <si>
    <t>538 W Chestnut St Lancaster, PA 17603</t>
  </si>
  <si>
    <t>2323 Oregon Pike Lancaster, PA 17601</t>
  </si>
  <si>
    <t>161 Newport Rd Leola, PA 17540</t>
  </si>
  <si>
    <t>200 Alliance Ave Hallam, PA 17406</t>
  </si>
  <si>
    <t>26 Hillcrest Ave Leola, PA 17540</t>
  </si>
  <si>
    <t>508 Front St Lititz, PA 17543</t>
  </si>
  <si>
    <t>2645 Lincoln Hwy E Ronks, PA 17572</t>
  </si>
  <si>
    <t>1110 Enterprise Rd East Petersburg, PA 17520</t>
  </si>
  <si>
    <t>700 Furnace Hills Pike Lititz, PA 17543</t>
  </si>
  <si>
    <t>89 Kohler Rd Kutztown, PA 19530</t>
  </si>
  <si>
    <t>40 W Main St Strasburg, PA 17579</t>
  </si>
  <si>
    <t>26 E Charlotte St Millersville, PA 17551</t>
  </si>
  <si>
    <t>1345 Williams Grove Rd Mechanicsburg, PA 17055</t>
  </si>
  <si>
    <t>507 Fishing Creek Rd New Cumberland, PA 17070</t>
  </si>
  <si>
    <t>118 W Willow Rd Willow Street, PA 17584</t>
  </si>
  <si>
    <t>2605 W Market St York, PA 17404</t>
  </si>
  <si>
    <t>2235 Harrisburg Pike Lancaster, PA 17601</t>
  </si>
  <si>
    <t>2151 Oregon Pike Lancaster, PA 17601</t>
  </si>
  <si>
    <t>611 Centerville Rd Lancaster, PA 17601</t>
  </si>
  <si>
    <t>1125 Columbia Ave Lancaster, PA 17603</t>
  </si>
  <si>
    <t>1211 N Penryn Rd Manheim, PA 17545</t>
  </si>
  <si>
    <t>419 W High St ELIZABETHTOWN, PA 17022</t>
  </si>
  <si>
    <t>1001 E Main St Mount Joy, PA 17552</t>
  </si>
  <si>
    <t>777 E Ross St Lancaster, PA 17602</t>
  </si>
  <si>
    <t>2901 Willow Street Pike N Willow Street, PA 17584</t>
  </si>
  <si>
    <t>399 E Penn Grant Rd Willow Street, PA 17584</t>
  </si>
  <si>
    <t>1205 W Main St Mount Joy, PA 17552</t>
  </si>
  <si>
    <t>218 N Prince St Lancaster, PA 17603</t>
  </si>
  <si>
    <t>630 Evans Ave Wyomissing, PA 19610</t>
  </si>
  <si>
    <t>941 Vander Ave York, PA 17403</t>
  </si>
  <si>
    <t>4054 Park Ln York, PA 17406</t>
  </si>
  <si>
    <t>1290 River Rd Marietta, PA 17547</t>
  </si>
  <si>
    <t>1905 BROAD ST East Petersburg, PA 17520</t>
  </si>
  <si>
    <t>75 E Brandt Blvd Landisville, PA 17538</t>
  </si>
  <si>
    <t>2 S Hazel St Manheim, PA 17545</t>
  </si>
  <si>
    <t>1853 William Penn Way Lancaster, PA 17601</t>
  </si>
  <si>
    <t>2760 Old Philadelphia Pike Bird in Hand, PA 17505</t>
  </si>
  <si>
    <t>1021 Commercial Ave Door B4 East Petersburg, PA 17520</t>
  </si>
  <si>
    <t>335 Route 35 Selinsgrove, PA 17870</t>
  </si>
  <si>
    <t>400 Wabash Rd Ephrata, PA 17522</t>
  </si>
  <si>
    <t>976 E MAIN STRE BLUE BALL, PA 17506</t>
  </si>
  <si>
    <t>910 S RICHLAND AVE York, PA 17403</t>
  </si>
  <si>
    <t>321 Gettysburg Pike Mechanicsburg, PA 17055</t>
  </si>
  <si>
    <t>1200 Old York Rd Abington, PA 19001</t>
  </si>
  <si>
    <t>945 2nd Street Pike Richboro, PA 18954</t>
  </si>
  <si>
    <t>1919 Vultee St Allentown, PA 18103</t>
  </si>
  <si>
    <t>3980 COMMERCE AVE WILLOW GROVE, PA 19090</t>
  </si>
  <si>
    <t>209 Progress Dr Montgomeryville, PA 18936</t>
  </si>
  <si>
    <t>350 Edgewood Ave Audubon, NJ 08106</t>
  </si>
  <si>
    <t>11 Terry Dr Newtown, PA 18940</t>
  </si>
  <si>
    <t>15 Albe Dr Newark, DE 19702</t>
  </si>
  <si>
    <t>580 Erial Rd Blackwood, NJ 08012</t>
  </si>
  <si>
    <t>420 Cedar Rd Mullica Hill, NJ 08062</t>
  </si>
  <si>
    <t>560 Joseph L Bowe Blvd Glassboro, NJ 08028</t>
  </si>
  <si>
    <t>901 S Bolmar St Ste E West Chester, PA 19382</t>
  </si>
  <si>
    <t>440 Horsham Rd Horsham, PA 19044</t>
  </si>
  <si>
    <t>610 Wistar Rd Fairless Hills, PA 19030</t>
  </si>
  <si>
    <t>275 Swamp Rd Newtown, PA 18940</t>
  </si>
  <si>
    <t>198 Commerce Way Dover, DE 19904</t>
  </si>
  <si>
    <t>712 Revere Rd West Chester, PA 19382</t>
  </si>
  <si>
    <t>177 Colonial Dr Langhorne, PA 19047</t>
  </si>
  <si>
    <t>600 E Cathedral Rd Philadelphia, PA 19128</t>
  </si>
  <si>
    <t>48 Swan Way Warminster, PA 18974</t>
  </si>
  <si>
    <t>929 N Easton Rd Doylestown, PA 18902</t>
  </si>
  <si>
    <t>320 W Swamp Rd Doylestown, PA 18901</t>
  </si>
  <si>
    <t>821 PLYMOUTH RD PLYMOUTH MEETING, PA 19462</t>
  </si>
  <si>
    <t>1100 Marlkress Rd Cherry Hill, NJ 08003</t>
  </si>
  <si>
    <t>7921 Old York Rd Elkins Park, PA 19027</t>
  </si>
  <si>
    <t>740 Edison Furlong Rd Furlong, PA 18925</t>
  </si>
  <si>
    <t>780 Route 40 Pilesgrove, NJ 08098</t>
  </si>
  <si>
    <t>130 James Way Southampton, PA 18966</t>
  </si>
  <si>
    <t>110 Valley Rd Wilmington, DE 19804</t>
  </si>
  <si>
    <t>1301 Burlington Ave Delanco, NJ 08075</t>
  </si>
  <si>
    <t>700 E Butler Ave Doylestown, PA 18901</t>
  </si>
  <si>
    <t>139 Leopard Rd Berwyn, PA 19312</t>
  </si>
  <si>
    <t>540 Trestle Pl Downingtown, PA 19335</t>
  </si>
  <si>
    <t>320 E Swamp Rd Doylestown, PA 18901</t>
  </si>
  <si>
    <t>127 E Court St Doylestown, PA 18901</t>
  </si>
  <si>
    <t>10 Weldon Dr Doylestown, PA 18901</t>
  </si>
  <si>
    <t>401 WASHINGTON ST EAST GREENVILLE, PA 18041</t>
  </si>
  <si>
    <t>800 Pine St Emmaus, PA 18049</t>
  </si>
  <si>
    <t>1785 Bishop White Dr Newtown Square, PA 19073</t>
  </si>
  <si>
    <t>1005 N Franklin St Wilmington, DE 19806</t>
  </si>
  <si>
    <t>512 W Lancaster Ave Ste 1 Wayne, PA 19087</t>
  </si>
  <si>
    <t>1515 Wistar Rd Fairless Hills, PA 19030</t>
  </si>
  <si>
    <t>1319 Park Ave Quakertown, PA 18951</t>
  </si>
  <si>
    <t>601 Ellison Dr North Wales, PA 19454</t>
  </si>
  <si>
    <t>800 Newtown Richboro Rd Richboro, PA 18954</t>
  </si>
  <si>
    <t>3401 Masons Mill Rd Ste 601 Huntingdon Valley, PA 19006</t>
  </si>
  <si>
    <t>570 Welsh Rd Huntingdon Valley, PA 19006</t>
  </si>
  <si>
    <t>1290 Almshouse Rd Doylestown, PA 18901</t>
  </si>
  <si>
    <t>29 E Commons Blvd Ste 3 New Castle, DE 19720</t>
  </si>
  <si>
    <t>1100 US Highway 130 Robbinsville, NJ 08691</t>
  </si>
  <si>
    <t>15 Gender Rd Newark, DE 19713</t>
  </si>
  <si>
    <t>176 Edgerstoune Rd Princeton, NJ 08540</t>
  </si>
  <si>
    <t>29 Old Republic Ln Marlton, NJ 08053</t>
  </si>
  <si>
    <t>2 Pearl Buck Ct Bristol, PA 19007</t>
  </si>
  <si>
    <t>708 PRESTON LN Hatboro, PA 19040</t>
  </si>
  <si>
    <t>447 Old Swede Rd Douglassville, PA 19518</t>
  </si>
  <si>
    <t>220 Davisville Rd WILLOW GROVE, PA 19090</t>
  </si>
  <si>
    <t>125 E Gillam Ave Langhorne, PA 19047</t>
  </si>
  <si>
    <t>1597 The Fairway Jenkintown, PA 19046</t>
  </si>
  <si>
    <t>814 W Basin Rd New Castle, DE 19720</t>
  </si>
  <si>
    <t>2101 Hunter Rd Bristol, PA 19007</t>
  </si>
  <si>
    <t>235 N Washington St Telford, PA 18969</t>
  </si>
  <si>
    <t>995 Jaymor Rd Southampton, PA 18966</t>
  </si>
  <si>
    <t>1673 Covington Rd Yardley, PA 19067</t>
  </si>
  <si>
    <t>259 S 15th St Philadelphia, PA 19102</t>
  </si>
  <si>
    <t>1409 Easton Rd Warrington, PA 18976</t>
  </si>
  <si>
    <t>1001 Kriebel Mill Rd Eagleville, PA 19403</t>
  </si>
  <si>
    <t>1800 E Lancaster Ave Paoli, PA 19301</t>
  </si>
  <si>
    <t>3500 Baring St Philadelphia, PA 19104</t>
  </si>
  <si>
    <t>2650 Milford Square Pike Quakertown, PA 18951</t>
  </si>
  <si>
    <t>110 E Main St Moorestown, NJ 08057</t>
  </si>
  <si>
    <t>4313 Green Pond Rd Bethlehem, PA 18020</t>
  </si>
  <si>
    <t>1100 Orthodox St Philadelphia, PA 19124</t>
  </si>
  <si>
    <t>2001 Old Lincoln Hwy Langhorne, PA 19047</t>
  </si>
  <si>
    <t>120 Pheasant Run Newtown, PA 18940</t>
  </si>
  <si>
    <t>447 Commerce Ln Ste A West Berlin, NJ 08091</t>
  </si>
  <si>
    <t>1380 Bristol Rd Churchville, PA 18966</t>
  </si>
  <si>
    <t>630 W 8th St Lansdale, PA 19446</t>
  </si>
  <si>
    <t>500 York Rd Jenkintown, PA 19046</t>
  </si>
  <si>
    <t>3904 Spruce St Philadelphia, PA 19104</t>
  </si>
  <si>
    <t>228 Highland Rd Atglen, PA 19310</t>
  </si>
  <si>
    <t>190 Paper Mill Road Oreland, PA 19075</t>
  </si>
  <si>
    <t>420 Hudson Ave Pitman, NJ 08071</t>
  </si>
  <si>
    <t>816 Elkins Ave Elkins Park, PA 19027</t>
  </si>
  <si>
    <t>1001 Longwood Rd Kennett Square, PA 19348</t>
  </si>
  <si>
    <t>1194 Emma Ln Warminster, PA 18974</t>
  </si>
  <si>
    <t>504 Victoria Dr Montgomeryville, PA 18936</t>
  </si>
  <si>
    <t>120 N MAIN ST Mullica Hill, NJ 08062</t>
  </si>
  <si>
    <t>160 Mansfield Rd E Columbus, NJ 08022</t>
  </si>
  <si>
    <t>2146 Jacksonville Jobstown Rd Jobstown, NJ 08041</t>
  </si>
  <si>
    <t>101 S Reeds Rd Galloway, NJ 08205</t>
  </si>
  <si>
    <t>5100 Black Horse Pike Mays Landing, NJ 08330</t>
  </si>
  <si>
    <t>318 Ward Ave Bordentown, NJ 08505</t>
  </si>
  <si>
    <t>525 Perry Rd Woodbine, NJ 08270</t>
  </si>
  <si>
    <t>263 Shoemaker Rd Pottstown, PA 19464</t>
  </si>
  <si>
    <t>1876 Dr Dennis Foreman Dr Mays Landing, NJ 08330</t>
  </si>
  <si>
    <t>137 Pomona Ave Port Republic, NJ 08241</t>
  </si>
  <si>
    <t>1201 Atlantic Ave North Wildwood, NJ 08260</t>
  </si>
  <si>
    <t>520 Jacksonville Rd Mount Holly, NJ 08060</t>
  </si>
  <si>
    <t>27 Cortez Ave Absecon, NJ 08201</t>
  </si>
  <si>
    <t>201 Marple Ave Clifton Heights, PA 19018</t>
  </si>
  <si>
    <t>1824 Dr Dennis Foreman Dr Mays Landing, NJ 08330</t>
  </si>
  <si>
    <t>128 Cape May Ave Estell Manor, NJ 08319</t>
  </si>
  <si>
    <t>627 Contention Ln Berwyn, PA 19312</t>
  </si>
  <si>
    <t>800 Ireland Ave Absecon, NJ 08201</t>
  </si>
  <si>
    <t>645 MEARNS ROAD Warminster, PA 18974</t>
  </si>
  <si>
    <t>13073 Bustleton Ave Philadelphia, PA 19116</t>
  </si>
  <si>
    <t>2480 Glasgow Ave Newark, DE 19702</t>
  </si>
  <si>
    <t>131 Elm Ave Woodlynne, NJ 08107</t>
  </si>
  <si>
    <t>500 Pennsylvania Ave Fort Washington, PA 19034</t>
  </si>
  <si>
    <t>1528 Horse Shoe Pike Glenmoore, PA 19343</t>
  </si>
  <si>
    <t>137 Hartford Rd Medford, NJ 08055</t>
  </si>
  <si>
    <t>216 S MAIN ST Cape May Court House, NJ 08210</t>
  </si>
  <si>
    <t>550 S West End Blvd Quakertown, PA 18951</t>
  </si>
  <si>
    <t>1148 Colonial Ave Roslyn, PA 19001</t>
  </si>
  <si>
    <t>1508 THOMSON RD Roslyn, PA 19001</t>
  </si>
  <si>
    <t>390 Eagleview Blvd EXTON, PA 19341</t>
  </si>
  <si>
    <t>105 Cedar Bridge Rd Manahawkin, NJ 08050</t>
  </si>
  <si>
    <t>97 Britain Dr New Britain, PA 18901</t>
  </si>
  <si>
    <t>313 W County Line Rd Hatboro, PA 19040</t>
  </si>
  <si>
    <t>300 E South St Kennett Square, PA 19348</t>
  </si>
  <si>
    <t>322 A St Wilmington, DE 19801</t>
  </si>
  <si>
    <t>301 Lindenwood Dr Malvern, PA 19355</t>
  </si>
  <si>
    <t>124 Kirkland Ave West Chester, PA 19380</t>
  </si>
  <si>
    <t>350 Pear St Dover, DE 19904</t>
  </si>
  <si>
    <t>3100 Galloway Rd Bensalem, PA 19020</t>
  </si>
  <si>
    <t>101 Country Club Dr Lansdale, PA 19446</t>
  </si>
  <si>
    <t>1425 Easton Rd Warrington, PA 18976</t>
  </si>
  <si>
    <t>970 Highland Ave Abington, PA 19001</t>
  </si>
  <si>
    <t>425 E Hunting Park Ave Philadelphia, PA 19124</t>
  </si>
  <si>
    <t>237 Jacksonville Rd Apt 5A Hatboro, PA 19040</t>
  </si>
  <si>
    <t>1100 Brooks Blvd Manville, NJ 08835</t>
  </si>
  <si>
    <t>122 Fort Dix St Wrightstown, NJ 08562</t>
  </si>
  <si>
    <t>2001 Patriot Way Newark, DE 19711</t>
  </si>
  <si>
    <t>316 Easton Rd WILLOW GROVE, PA 19090</t>
  </si>
  <si>
    <t>3200 Concord Pike Wilmington, DE 19803</t>
  </si>
  <si>
    <t>3001 E Village Rd Holland, PA 18966</t>
  </si>
  <si>
    <t>4601 W Lincoln Hwy Downingtown, PA 19335</t>
  </si>
  <si>
    <t>740 Unionville Rd Kennett Square, PA 19348</t>
  </si>
  <si>
    <t>841 N Easton Rd Doylestown, PA 18902</t>
  </si>
  <si>
    <t>335 Commerce Dr Fort Washington, PA 19034</t>
  </si>
  <si>
    <t>323 E King St Malvern, PA 19355</t>
  </si>
  <si>
    <t>100 Devon Dr EXTON, PA 19341</t>
  </si>
  <si>
    <t>876 N Easton Rd Doylestown, PA 18902</t>
  </si>
  <si>
    <t>211 W Matsonford Rd Radnor, PA 19087</t>
  </si>
  <si>
    <t>1484 Route 179 Lambertville, NJ 08530</t>
  </si>
  <si>
    <t>854 N Easton Rd Doylestown, PA 18902</t>
  </si>
  <si>
    <t>7956 Church Rd Rockledge, PA 19046</t>
  </si>
  <si>
    <t>425 S Main St Pennington, NJ 08534</t>
  </si>
  <si>
    <t>1811 N Old Bethlehem Pike Quakertown, PA 18951</t>
  </si>
  <si>
    <t>1471 Almshouse Rd Jamison, PA 18929</t>
  </si>
  <si>
    <t>1 Fellowship Rd Glen Mills, PA 19342</t>
  </si>
  <si>
    <t>PO Box 544 Gilbertsville, PA 19525</t>
  </si>
  <si>
    <t>214 W LANCASTER AVE Devon, PA 19333</t>
  </si>
  <si>
    <t>39 Thomas Free Dr Kintnersville, PA 18930</t>
  </si>
  <si>
    <t>81 Devon Rd Paoli, PA 19301</t>
  </si>
  <si>
    <t>1200 N 5th St Perkasie, PA 18944</t>
  </si>
  <si>
    <t>1382 Newtown Langhorne Rd Newtown, PA 18940</t>
  </si>
  <si>
    <t>3 Iron Bridge Dr Collegeville, PA 19426</t>
  </si>
  <si>
    <t>823 Walnut Shade Road Woodside, DE 19980</t>
  </si>
  <si>
    <t>230 Beech St Pottstown, PA 19464</t>
  </si>
  <si>
    <t>1531 Park Ave Quakertown, PA 18951</t>
  </si>
  <si>
    <t>2225 Rosedale Rd Quakertown, PA 18951</t>
  </si>
  <si>
    <t>135 S Wayne Ave Wayne, PA 19087</t>
  </si>
  <si>
    <t>3404 Trewigtown Rd Colmar, PA 18915</t>
  </si>
  <si>
    <t>1078 2nd Street Pike Richboro, PA 18954</t>
  </si>
  <si>
    <t>301 N Broad St Philadelphia, PA 19107</t>
  </si>
  <si>
    <t>1418 Old York Rd Abington, PA 19001</t>
  </si>
  <si>
    <t>81 Swamp Rd Newtown, PA 18940</t>
  </si>
  <si>
    <t>226 Righters Mill Rd Gladwyne, PA 19035</t>
  </si>
  <si>
    <t>66 Levittown Pkwy Levittown, PA 19054</t>
  </si>
  <si>
    <t>550 W Palmer St Morrisville, PA 19067</t>
  </si>
  <si>
    <t>1580 Fort Washington Ave Maple Glen, PA 19002</t>
  </si>
  <si>
    <t>706 Autopark Blvd West Chester, PA 19382</t>
  </si>
  <si>
    <t>295 Indian Mills Rd Shamong, NJ 08088</t>
  </si>
  <si>
    <t>654 Ferry Rd Doylestown, PA 18901</t>
  </si>
  <si>
    <t>301 Grace St Somerdale, NJ 08083</t>
  </si>
  <si>
    <t>857 S Lewis Rd Royersford, PA 19468</t>
  </si>
  <si>
    <t>400 S Warminster Rd Hatboro, PA 19040</t>
  </si>
  <si>
    <t>4638 Township Line Rd Newtown, PA 18940</t>
  </si>
  <si>
    <t>2125 Rosedale Rd Quakertown, PA 18951</t>
  </si>
  <si>
    <t>1070 Hatboro Rd Warminster, PA 18974</t>
  </si>
  <si>
    <t>10965 Decatur Rd Philadelphia, PA 19154</t>
  </si>
  <si>
    <t>1328 N 19th St Philadelphia, PA 19121</t>
  </si>
  <si>
    <t>1065 Easton Rd Horsham, PA 19044</t>
  </si>
  <si>
    <t>425 Wells Rd Doylestown, PA 18901</t>
  </si>
  <si>
    <t>319 2nd Street Pike Southampton, PA 18966</t>
  </si>
  <si>
    <t>3115 Ridge Rd Perkasie, PA 18944</t>
  </si>
  <si>
    <t>2900 Terwood Rd WILLOW GROVE, PA 19090</t>
  </si>
  <si>
    <t>714 Kirkwood St Jenkintown, PA 19046</t>
  </si>
  <si>
    <t>1180 Holland Rd Holland, PA 18966</t>
  </si>
  <si>
    <t>401 Gibson Ave Warminster, PA 18974</t>
  </si>
  <si>
    <t>1100 Veterans Way Warminster, PA 18974</t>
  </si>
  <si>
    <t>910 W Bristol Rd Warminster, PA 18974</t>
  </si>
  <si>
    <t>1000 Fitzwatertown Rd Abington, PA 19001</t>
  </si>
  <si>
    <t>10 W Pleasant Grove Rd West Chester, PA 19382</t>
  </si>
  <si>
    <t>425 Andrews Rd Trevose, PA 19053</t>
  </si>
  <si>
    <t>782 Springdale Dr EXTON, PA 19341</t>
  </si>
  <si>
    <t>700 South High Street West Chester, PA 19383</t>
  </si>
  <si>
    <t>3705 Lancaster Pike Wilmington, DE 19805</t>
  </si>
  <si>
    <t>601 Knight Rd Ambler, PA 19002</t>
  </si>
  <si>
    <t>405 Germantown Pike Lafayette Hill, PA 19444</t>
  </si>
  <si>
    <t>175 Titus Ave Ste 200 Warrington, PA 18976</t>
  </si>
  <si>
    <t>2151 Route 70 W Cherry Hill, NJ 08002</t>
  </si>
  <si>
    <t>220 S 22nd St Lebanon, PA 17042</t>
  </si>
  <si>
    <t>315 W James St Ste 105 Lancaster, PA 17603</t>
  </si>
  <si>
    <t>2314 Norman Rd Lancaster, PA 17601</t>
  </si>
  <si>
    <t>? Dover, DE 19904</t>
  </si>
  <si>
    <t>1660 Mine Rd Paradise, PA 17562</t>
  </si>
  <si>
    <t>1055 Westlakes Dr Ste 300 Berwyn, PA 19312</t>
  </si>
  <si>
    <t>1151 S Duke St Lancaster, PA 17602</t>
  </si>
  <si>
    <t>615 E Newport Rd Lititz, PA 17543</t>
  </si>
  <si>
    <t>141 S POTOMAC ST Waynesboro, PA 17268</t>
  </si>
  <si>
    <t>146 N Ronks Rd Ronks, PA 17572</t>
  </si>
  <si>
    <t>325 S Oxford Valley Rd Fairless Hills, PA 19030</t>
  </si>
  <si>
    <t>6598 Southridge Ln Wrightsville, PA 17368</t>
  </si>
  <si>
    <t>1141 Kimberton Rd Chester Springs, PA 19425</t>
  </si>
  <si>
    <t>15 Freedom Blvd West Brandywine, PA 19320</t>
  </si>
  <si>
    <t>73 Ash Cir Warminster, PA 18974</t>
  </si>
  <si>
    <t>325 E Stiegel St Manheim, PA 17545</t>
  </si>
  <si>
    <t>12 E Church St Stevens, PA 17578</t>
  </si>
  <si>
    <t>9119 Mather St Philadelphia, PA 19115</t>
  </si>
  <si>
    <t>122 Jenners Pond Rd West Grove, PA 19390</t>
  </si>
  <si>
    <t>50 REFTON ROAD REFTON, PA 17568</t>
  </si>
  <si>
    <t>812 N Prince St Lancaster, PA 17603</t>
  </si>
  <si>
    <t>6 Campus Blvd Newtown Square, PA 19073</t>
  </si>
  <si>
    <t>69 W MAIN ST Fawn Grove, PA 17321</t>
  </si>
  <si>
    <t>160 E High St Maytown, PA 17550</t>
  </si>
  <si>
    <t>3593 Route 47 Port Elizabeth, NJ 08348</t>
  </si>
  <si>
    <t>1121 Horsham Rd Ambler, PA 19002</t>
  </si>
  <si>
    <t>222 W Donegal St Mount Joy, PA 17552</t>
  </si>
  <si>
    <t>235 32nd St Avalon, NJ 08202</t>
  </si>
  <si>
    <t>1244 E Newport Rd Lititz, PA 17543</t>
  </si>
  <si>
    <t>60 Three Tun Rd Ste 1 Malvern, PA 19355</t>
  </si>
  <si>
    <t>151 Orange St Mount Joy, PA 17552</t>
  </si>
  <si>
    <t>1141 E Lebanon Rd Dover, DE 19901</t>
  </si>
  <si>
    <t>202 W JAMES ST Lancaster, PA 17603</t>
  </si>
  <si>
    <t>30 S Penn St Shippensburg, PA 17257</t>
  </si>
  <si>
    <t>2100 Harrisburg Pike Lancaster, PA 17601</t>
  </si>
  <si>
    <t>21 N State St Dover, DE 19901</t>
  </si>
  <si>
    <t>1 Airport Rd Shippensburg, PA 17257</t>
  </si>
  <si>
    <t>250 N Main St Manahawkin, NJ 08050</t>
  </si>
  <si>
    <t>11 Stoneridge Cir Ephrata, PA 17522</t>
  </si>
  <si>
    <t>425 Baldy Rd Kutztown, PA 19530</t>
  </si>
  <si>
    <t>2633 Mill Rd ELIZABETHTOWN, PA 17022</t>
  </si>
  <si>
    <t>100 Wilton Blvd New Castle, DE 19720</t>
  </si>
  <si>
    <t>101 Lindenwood Dr Ste 350 Malvern, PA 19355</t>
  </si>
  <si>
    <t>629 Union School Rd Mount Joy, PA 17552</t>
  </si>
  <si>
    <t>742 Courses Landing Rd Carneys Point, NJ 08069</t>
  </si>
  <si>
    <t>539 Rockland St Lancaster, PA 17602</t>
  </si>
  <si>
    <t>1605 Four Mile Dr Williamsport, PA 17701</t>
  </si>
  <si>
    <t>15 Academy Ln Apt 61 Ashland, PA 17921</t>
  </si>
  <si>
    <t>201 N Front St Camden, NJ 08102</t>
  </si>
  <si>
    <t>11 Furnace Rd Quarryville, PA 17566</t>
  </si>
  <si>
    <t>1156 Levels Rd MIDDLETOWN, DE 19709</t>
  </si>
  <si>
    <t>701 E Cumberland St Lebanon, PA 17042</t>
  </si>
  <si>
    <t>633 Lausch Ln Lancaster, PA 17601</t>
  </si>
  <si>
    <t>331 Anderson Ferry Road Marietta, PA 17547</t>
  </si>
  <si>
    <t>621 Stevens Rd Ephrata, PA 17522</t>
  </si>
  <si>
    <t>1781 Sicklerville Rd Sicklerville, NJ 08081</t>
  </si>
  <si>
    <t>1162 S Lefever Dr Lititz, PA 17543</t>
  </si>
  <si>
    <t>921 Lafayette St Cape May, NJ 08204</t>
  </si>
  <si>
    <t>3571 Mountain View Dr Mountville, PA 17554</t>
  </si>
  <si>
    <t>127 E Logan Ave Manheim, PA 17545</t>
  </si>
  <si>
    <t>269 Cinder Rd New Providence, PA 17560</t>
  </si>
  <si>
    <t>2990 Clymer Ave Telford, PA 18969</t>
  </si>
  <si>
    <t>1686 W Main St Ephrata, PA 17522</t>
  </si>
  <si>
    <t>850 N Park Rd Wyomissing, PA 19610</t>
  </si>
  <si>
    <t>1360 Oxford Valley Rd Yardley, PA 19067</t>
  </si>
  <si>
    <t>675 Good Dr Lancaster, PA 17601</t>
  </si>
  <si>
    <t>701 Columbia Ave Lancaster, PA 17603</t>
  </si>
  <si>
    <t>350 Noxontown Rd MIDDLETOWN, DE 19709</t>
  </si>
  <si>
    <t>1138 Georgetown Rd Christiana, PA 17509</t>
  </si>
  <si>
    <t>188 Crest Haven Rd Cape May Court House, NJ 08210</t>
  </si>
  <si>
    <t>113 Millersville Rd Lancaster, PA 17603</t>
  </si>
  <si>
    <t>5307 Main St East Petersburg, PA 17520</t>
  </si>
  <si>
    <t>521 Willow Rd Lancaster, PA 17601</t>
  </si>
  <si>
    <t>2300 Eberhart Rd WHITEHALL, PA 18052</t>
  </si>
  <si>
    <t>2500 Lower State Rd Doylestown, PA 18901</t>
  </si>
  <si>
    <t>396 Swinton Ct Oxford, PA 19363</t>
  </si>
  <si>
    <t>366 Carerra Dr Lancaster, PA 17601</t>
  </si>
  <si>
    <t>250 Reynders St Steelton, PA 17113</t>
  </si>
  <si>
    <t>4 Moore Rd Cape May Court House, NJ 08210</t>
  </si>
  <si>
    <t>104 Saulsbury Rd Dover, DE 19904</t>
  </si>
  <si>
    <t>801 Webster St Woodbine, NJ 08270</t>
  </si>
  <si>
    <t>3650 Hempland Rd Lancaster, PA 17601</t>
  </si>
  <si>
    <t>270 Strasburg Pike Lancaster, PA 17602</t>
  </si>
  <si>
    <t>57 Ash Cir Warminster, PA 18974</t>
  </si>
  <si>
    <t>1719 Ginesi Dr Freehold, NJ 07728</t>
  </si>
  <si>
    <t>2380 Colebrook Rd Lebanon, PA 17042</t>
  </si>
  <si>
    <t>1032 Hickory Ridge Dr Chalfont, PA 18914</t>
  </si>
  <si>
    <t>413 W Brubaker Valley Rd Lititz, PA 17543</t>
  </si>
  <si>
    <t>306 E Main St Adamstown, PA 19501</t>
  </si>
  <si>
    <t>25 St Bernards Rd Gladstone, NJ 07934</t>
  </si>
  <si>
    <t>407 North Ave East Berlin, PA 17316</t>
  </si>
  <si>
    <t>1001 Wilmington Pike West Chester, PA 19382</t>
  </si>
  <si>
    <t>219 Witmer Rd Lancaster, PA 17602</t>
  </si>
  <si>
    <t>1891 Fruitville Pike Lancaster, PA 17601</t>
  </si>
  <si>
    <t>160 GREENFIELD RD Lancaster, PA 17601</t>
  </si>
  <si>
    <t>82 N Main St Stewartstown, PA 17363</t>
  </si>
  <si>
    <t>1299 Harrisburg Ave Lancaster, PA 17603</t>
  </si>
  <si>
    <t>306 S Penn St York, PA 17401</t>
  </si>
  <si>
    <t>351 Bridge St Phoenixville, PA 19460</t>
  </si>
  <si>
    <t>35 WHITEWOOD DR Levittown, PA 19057</t>
  </si>
  <si>
    <t>229 Plum St ELIZABETHTOWN, PA 17022</t>
  </si>
  <si>
    <t>45 Senn Dr Chester Springs, PA 19425</t>
  </si>
  <si>
    <t>375 Gouldtown Woodruff Rd Bridgeton, NJ 08302</t>
  </si>
  <si>
    <t>300 Harrisburg Ave Lancaster, PA 17603</t>
  </si>
  <si>
    <t>174 Jordan Ct Royersford, PA 19468</t>
  </si>
  <si>
    <t>208 Stearly St Philadelphia, PA 19111</t>
  </si>
  <si>
    <t>2780 W 4th St Williamsport, PA 17701</t>
  </si>
  <si>
    <t>710 Strickler School Rd Wrightsville, PA 17368</t>
  </si>
  <si>
    <t>65 Billerbeck St New Oxford, PA 17350</t>
  </si>
  <si>
    <t>9896 Bustleton Ave Philadelphia, PA 19115</t>
  </si>
  <si>
    <t>1111 Commons Blvd Reading, PA 19605</t>
  </si>
  <si>
    <t>5500 Lincoln Way E (7R) Fayetteville, PA 17222</t>
  </si>
  <si>
    <t>2233 Route 115 Brodheadsville, PA 18322</t>
  </si>
  <si>
    <t>1346 Lehigh St Allentown, PA 18103</t>
  </si>
  <si>
    <t>855 S West End Blvd Apt 309 Quakertown, PA 18951</t>
  </si>
  <si>
    <t>4800 Susquehanna Trl Turbotville, PA 17772</t>
  </si>
  <si>
    <t>160 N HILLS RD York, PA 17402</t>
  </si>
  <si>
    <t>142 Mine Rd Hershey, PA 17033</t>
  </si>
  <si>
    <t>4910 Township Line Rd Drexel Hill, PA 19026</t>
  </si>
  <si>
    <t>2490 CAPE HORN RD York, PA 17402</t>
  </si>
  <si>
    <t>8210 DERRY ST Hummelstown, PA 17036</t>
  </si>
  <si>
    <t>650 Delp Rd Lancaster, PA 17601</t>
  </si>
  <si>
    <t>251 Long Lane Rd Kutztown, PA 19530</t>
  </si>
  <si>
    <t>211 Silver Lake Rd MIDDLETOWN, DE 19709</t>
  </si>
  <si>
    <t>530 Airport Rd Lititz, PA 17543</t>
  </si>
  <si>
    <t>631 S State St Dover, DE 19901</t>
  </si>
  <si>
    <t>208 N Lime St Lancaster, PA 17602</t>
  </si>
  <si>
    <t>101 Landings Dr Annville, PA 17003</t>
  </si>
  <si>
    <t>641 Walnut St Williamsport, PA 17701</t>
  </si>
  <si>
    <t>234 N Front St Wrightsville, PA 17368</t>
  </si>
  <si>
    <t>848 Lancaster Pike Quarryville, PA 17566</t>
  </si>
  <si>
    <t>737 S Ithan Ave Bryn Mawr, PA 19010</t>
  </si>
  <si>
    <t>845 N Easton Rd Doylestown, PA 18902</t>
  </si>
  <si>
    <t>5400 Hulmeville Rd Bensalem, PA 19020</t>
  </si>
  <si>
    <t>1150 HARRISBURG PIKE Carlisle, PA 17013</t>
  </si>
  <si>
    <t>1391 S MAIN ST Chambersburg, PA 17201</t>
  </si>
  <si>
    <t>417 Winding Ln Chalfont, PA 18914</t>
  </si>
  <si>
    <t>1009 YORK ST Hanover, PA 17331</t>
  </si>
  <si>
    <t>2100 N George St York, PA 17404</t>
  </si>
  <si>
    <t>300 Cedar Ave Croydon, PA 19021</t>
  </si>
  <si>
    <t>2135 Ashwood Ln ELIZABETHTOWN, PA 17022</t>
  </si>
  <si>
    <t>1 Sussex Place Lititz, PA 17543</t>
  </si>
  <si>
    <t>2201 Bay Ave Ocean City, NJ 08226</t>
  </si>
  <si>
    <t>143 Hershey Ave Lancaster, PA 17601</t>
  </si>
  <si>
    <t>265 Harrisburg Ave Lancaster, PA 17603</t>
  </si>
  <si>
    <t>201 COOL SPRINGS RD Wrightsville, PA 17368</t>
  </si>
  <si>
    <t>4140 Lawton Ct Schnecksville, PA 18078</t>
  </si>
  <si>
    <t>505 Sawmill Rd New Providence, PA 17560</t>
  </si>
  <si>
    <t>368 LEWISBERRY RD New Cumberland, PA 17070</t>
  </si>
  <si>
    <t>320 Church Ave Ephrata, PA 17522</t>
  </si>
  <si>
    <t>133 Polk Ln Bridgeton, NJ 08302</t>
  </si>
  <si>
    <t>1882 Manchester Ln Lancaster, PA 17601</t>
  </si>
  <si>
    <t>2253 Meadow View Rd Manheim, PA 17545</t>
  </si>
  <si>
    <t>798 Airport Rd Palmyra, PA 17078</t>
  </si>
  <si>
    <t>1200 Bridge St New Cumberland, PA 17070</t>
  </si>
  <si>
    <t>285 Hendrickson Ln West Grove, PA 19390</t>
  </si>
  <si>
    <t>1 1st Regiment Rd Wilmington, DE 19808</t>
  </si>
  <si>
    <t>149 S HUNTER HWY DRUMS, PA 18222</t>
  </si>
  <si>
    <t>418 S Warren Ave Malvern, PA 19355</t>
  </si>
  <si>
    <t>651 N Wayne Ave Wayne, PA 19087</t>
  </si>
  <si>
    <t>160 Cowan Rd Parkesburg, PA 19365</t>
  </si>
  <si>
    <t>90 Fackler Rd Lawrenceville, NJ 08648</t>
  </si>
  <si>
    <t>150 N Pointe Blvd Lancaster, PA 17601</t>
  </si>
  <si>
    <t>192 Chipperfield Dr Effort, PA 18330</t>
  </si>
  <si>
    <t>53 Central Pkwy Bayville, NJ 08721</t>
  </si>
  <si>
    <t>233 W Gay St West Chester, PA 19380</t>
  </si>
  <si>
    <t>77 Gratersford Rd Limerick, PA 19468</t>
  </si>
  <si>
    <t>2024 Main St NARVON, PA 17555</t>
  </si>
  <si>
    <t>200 N 8th St Delmar, DE 19940</t>
  </si>
  <si>
    <t>50 Vine St East Stroudsburg, PA 18301</t>
  </si>
  <si>
    <t>300 W Pine St Ephrata, PA 17522</t>
  </si>
  <si>
    <t>2298 Camp Rd Manheim, PA 17545</t>
  </si>
  <si>
    <t>675 Blue Mountain Dr Cherryville, PA 18035</t>
  </si>
  <si>
    <t>315 W Lancaster Ave Devon, PA 19333</t>
  </si>
  <si>
    <t>36 N Eastland Dr Lancaster, PA 17602</t>
  </si>
  <si>
    <t>625 Robert Fulton Hwy Quarryville, PA 17566</t>
  </si>
  <si>
    <t>1891 Division Hwy Ephrata, PA 17522</t>
  </si>
  <si>
    <t>452 Ebenezer Rd Lebanon, PA 17046</t>
  </si>
  <si>
    <t>117 Millersville Rd Lancaster, PA 17603</t>
  </si>
  <si>
    <t>1701 Sproul Rd SPRINGFIELD, PA 19064</t>
  </si>
  <si>
    <t>415 Harrisburg Ave Lancaster, PA 17603</t>
  </si>
  <si>
    <t>4960 Horseshoe Pike Honey Brook, PA 19344</t>
  </si>
  <si>
    <t>30 Timber Ln Strasburg, PA 17579</t>
  </si>
  <si>
    <t>1125 River Rd Marietta, PA 17547</t>
  </si>
  <si>
    <t>103 Tilbury Rd Salem, NJ 08079</t>
  </si>
  <si>
    <t>3550 N Progress Ave Harrisburg, PA 17110</t>
  </si>
  <si>
    <t>14 W PENNSYLVANIA AVE Stewartstown, PA 17363</t>
  </si>
  <si>
    <t>23 N Main St Cranbury, NJ 08512</t>
  </si>
  <si>
    <t>418 Creamery Way EXTON, PA 19341</t>
  </si>
  <si>
    <t>112 W Delaware Ave Pennington, NJ 08534</t>
  </si>
  <si>
    <t>1717 W Main St Ephrata, PA 17522</t>
  </si>
  <si>
    <t>345 Lakeside Dr Levittown, PA 19054</t>
  </si>
  <si>
    <t>3601 A St Philadelphia, PA 19134</t>
  </si>
  <si>
    <t>16614 Pottsville Pike Hamburg, PA 19526</t>
  </si>
  <si>
    <t>220 Woodbine Rd Downingtown, PA 19335</t>
  </si>
  <si>
    <t>929 Reading Rd East Earl, PA 17519</t>
  </si>
  <si>
    <t>1200 Airport Rd Coatesville, PA 19320</t>
  </si>
  <si>
    <t>1603 Rothsville Rd Lititz, PA 17543</t>
  </si>
  <si>
    <t>181 Robbins Rd Downingtown, PA 19335</t>
  </si>
  <si>
    <t>332 Manor Ave Downingtown, PA 19335</t>
  </si>
  <si>
    <t>520 E Oregon Rd Ste 101 Lititz, PA 17543</t>
  </si>
  <si>
    <t>1650 Manhiem Pike, Suite 201 Lancaster, PA 17603</t>
  </si>
  <si>
    <t>225 Radcliffe St Bristol, PA 19007</t>
  </si>
  <si>
    <t>1980 Turnpike Rd ELIZABETHTOWN, PA 17022</t>
  </si>
  <si>
    <t>227 S Mill St Saint Clair, PA 17970</t>
  </si>
  <si>
    <t>141 Precision Ave Strasburg, PA 17579</t>
  </si>
  <si>
    <t>87 Great Valley Pkwy Malvern, PA 19355</t>
  </si>
  <si>
    <t>1345 Kirkwood Pike Quarryville, PA 17566</t>
  </si>
  <si>
    <t>2600 Wayland Rd Berwyn, PA 19312</t>
  </si>
  <si>
    <t>1455 YORK RD Carlisle, PA 17015</t>
  </si>
  <si>
    <t>1434 County Line Rd Huntingdon Valley, PA 19006</t>
  </si>
  <si>
    <t>1200 Stuart Rd Princeton, NJ 08540</t>
  </si>
  <si>
    <t>548 Gralan Dr Lancaster, PA 17601</t>
  </si>
  <si>
    <t>2477 Trenton Rd Levittown, PA 19056</t>
  </si>
  <si>
    <t>420 Coffee Goss Rd Marietta, PA 17547</t>
  </si>
  <si>
    <t>68 N Church St Ephrata, PA 17522</t>
  </si>
  <si>
    <t>1046 New Holland Ave Lancaster, PA 17601</t>
  </si>
  <si>
    <t>1900 Crooked Hill Rd Harrisburg, PA 17110</t>
  </si>
  <si>
    <t>103 Green Ave Lewistown, PA 17044</t>
  </si>
  <si>
    <t>75 Grange Rd Bernville, PA 19506</t>
  </si>
  <si>
    <t>1680 Spring Creek Rd Macungie, PA 18062</t>
  </si>
  <si>
    <t>3205 Skippack Pike Worcester, PA 19490</t>
  </si>
  <si>
    <t>2288 Grandview Rd Hanover, PA 17331</t>
  </si>
  <si>
    <t>4361 Oregon Pike Ephrata, PA 17522</t>
  </si>
  <si>
    <t>69 Darby Rd Paoli, PA 19301</t>
  </si>
  <si>
    <t>254 BODLEY RD Aston, PA 19014</t>
  </si>
  <si>
    <t>21 E Mohler Church Rd Ephrata, PA 17522</t>
  </si>
  <si>
    <t>370 Arlene Dr Mountville, PA 17554</t>
  </si>
  <si>
    <t>83 S Woodridge Dr Warrington, PA 18976</t>
  </si>
  <si>
    <t>2600 Willow Street Pike N Willow Street, PA 17584</t>
  </si>
  <si>
    <t>550 E Main St Annville, PA 17003</t>
  </si>
  <si>
    <t>2913 Spooky Nook Rd Manheim, PA 17545</t>
  </si>
  <si>
    <t>626 Jacksonville Road Ste 210 Warminster, PA 18974</t>
  </si>
  <si>
    <t>121 S Wayne Ave Wayne, PA 19087</t>
  </si>
  <si>
    <t>625 Union School Rd Mount Joy, PA 17552</t>
  </si>
  <si>
    <t>6837 LINCOLN WAY E Fayetteville, PA 17222</t>
  </si>
  <si>
    <t>501 Washington Ln Ste 202 Jenkintown, PA 19046</t>
  </si>
  <si>
    <t>2 W Lafayette St NORRISTOWN, PA 19401</t>
  </si>
  <si>
    <t>211 S Main St North Wales, PA 19454</t>
  </si>
  <si>
    <t>505 Woodcrest Ave Lititz, PA 17543</t>
  </si>
  <si>
    <t>962 Mill Mar Rd Lancaster, PA 17601</t>
  </si>
  <si>
    <t>330 Barbara St Millersville, PA 17551</t>
  </si>
  <si>
    <t>110 Old Willow Mill Rd Mechanicsburg, PA 17050</t>
  </si>
  <si>
    <t>107 Eagle Ct Jamison, PA 18929</t>
  </si>
  <si>
    <t>32 W North St York, PA 17401</t>
  </si>
  <si>
    <t>701 Windsor St Hamburg, PA 19526</t>
  </si>
  <si>
    <t>3952 Columbia Ave Columbia, PA 17512</t>
  </si>
  <si>
    <t>1501 Greenwood Ave Hamilton, NJ 08609</t>
  </si>
  <si>
    <t>3001 US Highway 1 Lawrenceville, NJ 08648</t>
  </si>
  <si>
    <t>300 Hideaway Dr Quarryville, PA 17566</t>
  </si>
  <si>
    <t>655 W Newport Rd Lititz, PA 17543</t>
  </si>
  <si>
    <t>722 Furnace Hills Pike Lititz, PA 17543</t>
  </si>
  <si>
    <t>245 Race St Ambler, PA 19002</t>
  </si>
  <si>
    <t>109 E Main St DALLASTOWN, PA 17313</t>
  </si>
  <si>
    <t>600 Huron Ave Atlantic City, NJ 08401</t>
  </si>
  <si>
    <t>800 N Easton Rd Glenside, PA 19038</t>
  </si>
  <si>
    <t>231 W 3rd St Berwick, PA 18603</t>
  </si>
  <si>
    <t>2135 N 6th St Harrisburg, PA 17110</t>
  </si>
  <si>
    <t>1148 OLD LINE RD Manheim, PA 17545</t>
  </si>
  <si>
    <t>96 S George St York, PA 17401</t>
  </si>
  <si>
    <t>100 Campus Dr Dover, DE 19904</t>
  </si>
  <si>
    <t>1000 Troxel Rd Lansdale, PA 19446</t>
  </si>
  <si>
    <t>54 W King St Lancaster, PA 17603</t>
  </si>
  <si>
    <t>75 Hawk Rd Warminster, PA 18974</t>
  </si>
  <si>
    <t>5253 Main St East Petersburg, PA 17520</t>
  </si>
  <si>
    <t>1424 Easton Rd Ste 400 Horsham, PA 19044</t>
  </si>
  <si>
    <t>505 E Fulton St Lancaster, PA 17602</t>
  </si>
  <si>
    <t>325 E Stiegel St. Manheim, PA 17545</t>
  </si>
  <si>
    <t>855 Old Huntingdon Pike Huntingdon Valley, PA 19006</t>
  </si>
  <si>
    <t>1040 Commercial Ave East Petersburg, PA 17520</t>
  </si>
  <si>
    <t>971 N Colebrook Rd Manheim, PA 17545</t>
  </si>
  <si>
    <t>3044 W Germantown Pike Eagleville, PA 19403</t>
  </si>
  <si>
    <t>1307 Apple St Ephrata, PA 17522</t>
  </si>
  <si>
    <t>533 E Newport Rd Lititz, PA 17543</t>
  </si>
  <si>
    <t>131 Channing Ave Malvern, PA 19355</t>
  </si>
  <si>
    <t>110 S 17th St Harrisburg, PA 17104</t>
  </si>
  <si>
    <t>35 Hillcrest Rd Erdenheim, PA 19038</t>
  </si>
  <si>
    <t>362 N MAIN ST York, PA 17403</t>
  </si>
  <si>
    <t>236 Charming Forge Rd Womelsdorf, PA 19567</t>
  </si>
  <si>
    <t>500 George St Hanover, PA 17331</t>
  </si>
  <si>
    <t>1346 E Prospect Ave North Wales, PA 19454</t>
  </si>
  <si>
    <t>206 Sherman St Muncy, PA 17756</t>
  </si>
  <si>
    <t>200 Yale Ave Morton, PA 19070</t>
  </si>
  <si>
    <t>2771 Lincoln Hwy E Ronks, PA 17572</t>
  </si>
  <si>
    <t>3223 N Broad St Philadelphia, PA 19140</t>
  </si>
  <si>
    <t>820 Route 113 Souderton, PA 18964</t>
  </si>
  <si>
    <t>1926 Auction Rd Manheim, PA 17545</t>
  </si>
  <si>
    <t>1995 Marlton Pike East Cherry Hill, NJ 08003</t>
  </si>
  <si>
    <t>103 N Larkspur Dr Palmyra, PA 17078</t>
  </si>
  <si>
    <t>22 Wright Ave Lititz, PA 17543</t>
  </si>
  <si>
    <t>2850 WILLOW STREET PIKE SUITE B Willow Street, PA 17584</t>
  </si>
  <si>
    <t>1237 Paoli Pike West Chester, PA 19380</t>
  </si>
  <si>
    <t>325 N POPLAR ST ELIZABETHTOWN, PA 17022</t>
  </si>
  <si>
    <t>50 Maurice Ln Hatboro, PA 19040</t>
  </si>
  <si>
    <t>74 Harrison School Rd Grantville, PA 17028</t>
  </si>
  <si>
    <t>200 S Chestnut St ELIZABETHTOWN, PA 17022</t>
  </si>
  <si>
    <t>401 EASTON RD WILLOW GROVE, PA 19090</t>
  </si>
  <si>
    <t>403 S Progress Ave Harrisburg, PA 17109</t>
  </si>
  <si>
    <t>1458 County Line Rd Huntingdon Valley, PA 19006</t>
  </si>
  <si>
    <t>801 N Dupont Hwy New Castle, DE 19720</t>
  </si>
  <si>
    <t>20 Landings Dr Annville, PA 17003</t>
  </si>
  <si>
    <t>879 Beideman Ave Camden, NJ 08105</t>
  </si>
  <si>
    <t>10 Wynfield Dr Lititz, PA 17543</t>
  </si>
  <si>
    <t>244 Beatrice Ave Hatboro, PA 19040</t>
  </si>
  <si>
    <t>800 Maple Ave Harleysville, PA 19438</t>
  </si>
  <si>
    <t>15 Colwell Ln CONSHOHOCKEN, PA 19428</t>
  </si>
  <si>
    <t>1120 Willow Street Pike Lancaster, PA 17602</t>
  </si>
  <si>
    <t>777 Ferry Rd Doylestown, PA 18901</t>
  </si>
  <si>
    <t>762 E Main St Ste 2 Lansdale, PA 19446</t>
  </si>
  <si>
    <t>9999 Hamilton Blvd Breinigsville, PA 18031</t>
  </si>
  <si>
    <t>50 E Gloucester Pike Barrington, NJ 08007</t>
  </si>
  <si>
    <t>370 W LANCASTER AVE HAVERFORD, PA 19041</t>
  </si>
  <si>
    <t>2760 Main St Morgantown, PA 19543</t>
  </si>
  <si>
    <t>132 W Sunset Ave Ephrata, PA 17522</t>
  </si>
  <si>
    <t>164 Garibaldi Ave Roseto, PA 18013</t>
  </si>
  <si>
    <t>63 Tindall Rd MIDDLETOWN, NJ 07748</t>
  </si>
  <si>
    <t>4501 Boardwalk Wildwood, NJ 08260</t>
  </si>
  <si>
    <t>100 MSC Drive Jonestown, PA 17038</t>
  </si>
  <si>
    <t>1337 Newport Rd Manheim, PA 17545</t>
  </si>
  <si>
    <t>2608 Market Pl Harrisburg, PA 17110</t>
  </si>
  <si>
    <t>351 W Broad St Quakertown, PA 18951</t>
  </si>
  <si>
    <t>2705 Clemens Rd Ste A102 Hatfield, PA 19440</t>
  </si>
  <si>
    <t>780 S West End Blvd Quakertown, PA 18951</t>
  </si>
  <si>
    <t>1025 Bunn Dr Princeton, NJ 08540</t>
  </si>
  <si>
    <t>377 W Lincoln Hwy Penndel, PA 19047</t>
  </si>
  <si>
    <t>6 Pequea Dr Paradise, PA 17562</t>
  </si>
  <si>
    <t>601 S 16th St Columbia, PA 17512</t>
  </si>
  <si>
    <t>1916 Lincoln Hwy E Lancaster, PA 17602</t>
  </si>
  <si>
    <t>870 Durlach Rd Stevens, PA 17578</t>
  </si>
  <si>
    <t>2117 Bethlehem Pike Hatfield, PA 19440</t>
  </si>
  <si>
    <t>215 Belmont Ave Bala Cynwyd, PA 19004</t>
  </si>
  <si>
    <t>6 Berkley Dr MIDDLETOWN, PA 17057</t>
  </si>
  <si>
    <t>1564 Fruitville Pike Lancaster, PA 17601</t>
  </si>
  <si>
    <t>3849 HEMPLAND RD Mountville, PA 17554</t>
  </si>
  <si>
    <t>196 N LAUREL ST Manheim, PA 17545</t>
  </si>
  <si>
    <t>300 W Chestnut St Ste B1 Ephrata, PA 17522</t>
  </si>
  <si>
    <t>26 Stone Rd Laurel Springs, NJ 08021</t>
  </si>
  <si>
    <t>1141 Wea Wit St East Earl, PA 17519</t>
  </si>
  <si>
    <t>3 Crosswinds Dr Lititz, PA 17543</t>
  </si>
  <si>
    <t>645 Clermont Ave Lancaster, PA 17602</t>
  </si>
  <si>
    <t>1703 Porter Rd Bear, DE 19701</t>
  </si>
  <si>
    <t>21 Lebanon Valley Pkwy Lebanon, PA 17042</t>
  </si>
  <si>
    <t>3133 PINCH RD Manheim, PA 17545</t>
  </si>
  <si>
    <t>150 E Butler Ave Chalfont, PA 18914</t>
  </si>
  <si>
    <t>153 S Dupont Hwy New Castle, DE 19720</t>
  </si>
  <si>
    <t>2221 Route 9 N Cape May Court House, NJ 08210</t>
  </si>
  <si>
    <t>311 W State St Doylestown, PA 18901</t>
  </si>
  <si>
    <t>? EXTON, PA 19341</t>
  </si>
  <si>
    <t>714 W MAIN ST Mechanicsburg, PA 17055</t>
  </si>
  <si>
    <t>1125 Birch Rd Lebanon, PA 17042</t>
  </si>
  <si>
    <t>171 Philips Rd EXTON, PA 19341</t>
  </si>
  <si>
    <t>926 Philadelphia Ter Birdsboro, PA 19508</t>
  </si>
  <si>
    <t>3120 Horseshoe Pike Honey Brook, PA 19344</t>
  </si>
  <si>
    <t>111 W 2nd St Moorestown, NJ 08057</t>
  </si>
  <si>
    <t>62 Baron Cir Manheim, PA 17545</t>
  </si>
  <si>
    <t>2357 Lincoln Hwy E Lancaster, PA 17602</t>
  </si>
  <si>
    <t>421 Moulstown Rd Abbottstown, PA 17301</t>
  </si>
  <si>
    <t>465 Table Rock Rd Gettysburg, PA 17325</t>
  </si>
  <si>
    <t>2800 VINE ST MIDDLETOWN, PA 17057</t>
  </si>
  <si>
    <t>400 Horsham Rd Horsham, PA 19044</t>
  </si>
  <si>
    <t>1401 Laurel Oak Rd Voorhees, NJ 08043</t>
  </si>
  <si>
    <t>7 Chelten Way Trenton, NJ 08638</t>
  </si>
  <si>
    <t>494 Cherry Rd Souderton, PA 18964</t>
  </si>
  <si>
    <t>1713 Wilmington West Chester Pike Glen Mills, PA 19342</t>
  </si>
  <si>
    <t>50 Landings Dr Ste A Annville, PA 17003</t>
  </si>
  <si>
    <t>11 Lindenwold Ave Ambler, PA 19002</t>
  </si>
  <si>
    <t>372 Royers Rd Myerstown, PA 17067</t>
  </si>
  <si>
    <t>150 Penn Oaks Dr West Chester, PA 19382</t>
  </si>
  <si>
    <t>1089 Elkton Rd Newark, DE 19711</t>
  </si>
  <si>
    <t>200 McIntire Dr Newark, DE 19711</t>
  </si>
  <si>
    <t>849 Big Oak Rd Pittsgrove, NJ 08318</t>
  </si>
  <si>
    <t>8835 GERMANTOWN AVE Philadelphia, PA 19118</t>
  </si>
  <si>
    <t>17 Lebanon Valley Pkwy Lebanon, PA 17042</t>
  </si>
  <si>
    <t>340 Abbeyville Rd Lancaster, PA 17603</t>
  </si>
  <si>
    <t>202 Philips Rd EXTON, PA 19341</t>
  </si>
  <si>
    <t>355 Corporate Blvd Newark, DE 19702</t>
  </si>
  <si>
    <t>90 Lawton Ln Milton, PA 17847</t>
  </si>
  <si>
    <t>3510 Old Philadelphia Pike Intercourse, PA 17534</t>
  </si>
  <si>
    <t>100 Rock Lititz Blvd Lititz, PA 17543</t>
  </si>
  <si>
    <t>1800 Mearns Rd Warminster, PA 18974</t>
  </si>
  <si>
    <t>3740 Board Rd York, PA 17406</t>
  </si>
  <si>
    <t>100 Majestic Way Bangor, PA 18013</t>
  </si>
  <si>
    <t>2050 Barley Rd York, PA 17408</t>
  </si>
  <si>
    <t>623 E MAIN ST DALLASTOWN, PA 17313</t>
  </si>
  <si>
    <t>2355 New Holland Pike Lancaster, PA 17601</t>
  </si>
  <si>
    <t>210 S Penn St Manheim, PA 17545</t>
  </si>
  <si>
    <t>205 E 6th St Lititz, PA 17543</t>
  </si>
  <si>
    <t>2 Ministry Center Dr Zarephath, NJ 08890</t>
  </si>
  <si>
    <t>14 Harmon Dr Blackwood, NJ 08012</t>
  </si>
  <si>
    <t>505 ROUTE 168 TURNERSVILLE, NJ 08012</t>
  </si>
  <si>
    <t>415 Franklin St Carlisle, PA 17013</t>
  </si>
  <si>
    <t>7320 Torresdale Ave Philadelphia, PA 19136</t>
  </si>
  <si>
    <t>4 Executive Dr Monmouth Junction, NJ 08852</t>
  </si>
  <si>
    <t>413 Fairview St Phoenixville, PA 19460</t>
  </si>
  <si>
    <t>2560 Walton Rd Huntingdon Valley, PA 19006</t>
  </si>
  <si>
    <t>6210 W Penn Ave Wernersville, PA 19565</t>
  </si>
  <si>
    <t>800 E Newport Rd Lititz, PA 17543</t>
  </si>
  <si>
    <t>565 N Route 100 Boyertown, PA 19512</t>
  </si>
  <si>
    <t>3135 ROUTE 206 Columbus, NJ 08022</t>
  </si>
  <si>
    <t>28 Throckmorton Ln Old Bridge, NJ 08857</t>
  </si>
  <si>
    <t>3738 Northwood Ave EASTON, PA 18045</t>
  </si>
  <si>
    <t>600 W 5th St Mount Carmel, PA 17851</t>
  </si>
  <si>
    <t>1780 Kendarbren Dr Jamison, PA 18929</t>
  </si>
  <si>
    <t>647 Locust St Collegeville, PA 19426</t>
  </si>
  <si>
    <t>701 Locust St Collegeville, PA 19426</t>
  </si>
  <si>
    <t>1400 Waverly Rd Gladwyne, PA 19035</t>
  </si>
  <si>
    <t>2410 Old Philadelphia Pike Lancaster, PA 17602</t>
  </si>
  <si>
    <t>1306 N 14th St Harrisburg, PA 17103</t>
  </si>
  <si>
    <t>200 Chapel Rd Birdsboro, PA 19508</t>
  </si>
  <si>
    <t>26 Lake Aldred Ter Pequea, PA 17565</t>
  </si>
  <si>
    <t>13322 Anns Choice Way Warminster, PA 18974</t>
  </si>
  <si>
    <t>714 Harold Ave Mount Joy, PA 17552</t>
  </si>
  <si>
    <t>812 N Queen St Lancaster, PA 17603</t>
  </si>
  <si>
    <t>3902 Smarty Jones Dr Harrisburg, PA 17112</t>
  </si>
  <si>
    <t>1344 MONTGOMERY AVE Bryn Mawr, PA 19010</t>
  </si>
  <si>
    <t>3050 HEIDLERSBURG RD York Springs, PA 17372</t>
  </si>
  <si>
    <t>889 Knisely Hill Rd Millerstown, PA 17062</t>
  </si>
  <si>
    <t>1248 Route 9 S Cape May Court House, NJ 08210</t>
  </si>
  <si>
    <t>370 W MAIN ST Leola, PA 17540</t>
  </si>
  <si>
    <t>1170 Garfield Ave Lancaster, PA 17601</t>
  </si>
  <si>
    <t>340 W Main St Leola, PA 17540</t>
  </si>
  <si>
    <t>512 N Market St Ste 100 Lancaster, PA 17603</t>
  </si>
  <si>
    <t>312 Paradise Ln Ronks, PA 17572</t>
  </si>
  <si>
    <t>1080 S 4th St Hamburg, PA 19526</t>
  </si>
  <si>
    <t>321 Baltimore Pike SPRINGFIELD, PA 19064</t>
  </si>
  <si>
    <t>659 S 4th St Denver, PA 17517</t>
  </si>
  <si>
    <t>1258 W. Newport Rd Penryn, PA 17564</t>
  </si>
  <si>
    <t>2280 KIMBERTON RD Phoenixville, PA 19460</t>
  </si>
  <si>
    <t>950 Hellam St Wrightsville, PA 17368</t>
  </si>
  <si>
    <t>41 Clementon Rd Berlin, NJ 08009</t>
  </si>
  <si>
    <t>27335 Route 75 N Mifflintown, PA 17059</t>
  </si>
  <si>
    <t>237 Red Lion Rd Huntingdon Valley, PA 19006</t>
  </si>
  <si>
    <t>799 Flory Mill Rd Lancaster, PA 17601</t>
  </si>
  <si>
    <t>80 W Brubaker Valley Rd Lititz, PA 17543</t>
  </si>
  <si>
    <t>35 S Hoover Ave New Holland, PA 17557</t>
  </si>
  <si>
    <t>33 Municipal Dr Lumberton, NJ 08048</t>
  </si>
  <si>
    <t>479 THOMAS JONES WAY EXTON, PA 19341</t>
  </si>
  <si>
    <t>830 N Easton Rd Doylestown, PA 18902</t>
  </si>
  <si>
    <t>34 Kreider Ave Lancaster, PA 17601</t>
  </si>
  <si>
    <t>1397 Arcadia Rd Ste 104 Lancaster, PA 17601</t>
  </si>
  <si>
    <t>378 N MAIN ST Mercersburg, PA 17236</t>
  </si>
  <si>
    <t>2110 Elbow Ln Huntingdon Valley, PA 19006</t>
  </si>
  <si>
    <t>1400 Rohrerstown Rd Lancaster, PA 17601</t>
  </si>
  <si>
    <t>301 S 5th St Reading, PA 19602</t>
  </si>
  <si>
    <t>100 GRAND ST Hamburg, PA 19526</t>
  </si>
  <si>
    <t>405 HISTORIC DR Strasburg, PA 17579</t>
  </si>
  <si>
    <t>6832 Phillips Mill Rd New Hope, PA 18938</t>
  </si>
  <si>
    <t>5105 N 5TH ST Philadelphia, PA 19120</t>
  </si>
  <si>
    <t>365 Stony Battery Rd Landisville, PA 17538</t>
  </si>
  <si>
    <t>1208 Langhorne Newtown Rd Langhorne, PA 19047</t>
  </si>
  <si>
    <t>600 S Norway St Fl 2 Mechanicsburg, PA 17055</t>
  </si>
  <si>
    <t>1824 Colonial Village Ln Lancaster, PA 17601</t>
  </si>
  <si>
    <t>701 Penn St Reading, PA 19601</t>
  </si>
  <si>
    <t>2847 Moselem Springs Rd Fleetwood, PA 19522</t>
  </si>
  <si>
    <t>2085 Westgate Dr Bethlehem, PA 18017</t>
  </si>
  <si>
    <t>807 N Wyomissing Blvd Wyomissing, PA 19610</t>
  </si>
  <si>
    <t>1035 Turner Ave Drexel Hill, PA 19026</t>
  </si>
  <si>
    <t>4 Audubon Ave Clementon, NJ 08021</t>
  </si>
  <si>
    <t>208 Beatrice Ave Hatboro, PA 19040</t>
  </si>
  <si>
    <t>1330 Magee Ave Philadelphia, PA 19111</t>
  </si>
  <si>
    <t>119 Charleston Dr Willow Street, PA 17584</t>
  </si>
  <si>
    <t>542 W 2nd Ave Lititz, PA 17543</t>
  </si>
  <si>
    <t>2071 Main St Lititz, PA 17543</t>
  </si>
  <si>
    <t>210 N George St Millersville, PA 17551</t>
  </si>
  <si>
    <t>165 Front St Lititz, PA 17543</t>
  </si>
  <si>
    <t>318 E SIGNAL HILL RD King of Prussia, PA 19406</t>
  </si>
  <si>
    <t>10000 Anns Choice Way Warminster, PA 18974</t>
  </si>
  <si>
    <t>3739 Daryl Dr Landisville, PA 17538</t>
  </si>
  <si>
    <t>2450 Kensington Way Harrisburg, PA 17112</t>
  </si>
  <si>
    <t>798 W MAIN ST Annville, PA 17003</t>
  </si>
  <si>
    <t>205 Schweitz Rd Fleetwood, PA 19522</t>
  </si>
  <si>
    <t>3474 Rothsville Rd Ephrata, PA 17522</t>
  </si>
  <si>
    <t>2660 Lititz Pike Lancaster, PA 17601</t>
  </si>
  <si>
    <t>3687 Rothsville Rd Ephrata, PA 17522</t>
  </si>
  <si>
    <t>189 Mortar Ln Ephrata, PA 17522</t>
  </si>
  <si>
    <t>731 Martha Ave Lancaster, PA 17601</t>
  </si>
  <si>
    <t>205 Chestnut Ridge Rd McVeytown, PA 17051</t>
  </si>
  <si>
    <t>16 Bethany Ave Paradise, PA 17562</t>
  </si>
  <si>
    <t>4214 W Lincoln Hwy Downingtown, PA 19335</t>
  </si>
  <si>
    <t>2073 Main St Lititz, PA 17543</t>
  </si>
  <si>
    <t>216 Greenfield Rd Lancaster, PA 17601</t>
  </si>
  <si>
    <t>67 Windeler Rd Howell, NJ 07731</t>
  </si>
  <si>
    <t>931 Byerland Church Rd Willow Street, PA 17584</t>
  </si>
  <si>
    <t>4075 Siegrist Rd Mount Joy, PA 17552</t>
  </si>
  <si>
    <t>1636 Santa Barbara Dr Lancaster, PA 17601</t>
  </si>
  <si>
    <t>55 Ransom Ln SMYRNA, DE 19977</t>
  </si>
  <si>
    <t>601 N Laurel St Hazleton, PA 18201</t>
  </si>
  <si>
    <t>185 Colonial Crest Dr Lancaster, PA 17601</t>
  </si>
  <si>
    <t>551 S Dupont Hwy Dover, DE 19901</t>
  </si>
  <si>
    <t>759 Flory Mill Rd Apt Orad Lancaster, PA 17601</t>
  </si>
  <si>
    <t>1 Meadow Ln New Holland, PA 17557</t>
  </si>
  <si>
    <t>300 E Jimmie Leeds Rd Galloway, NJ 08205</t>
  </si>
  <si>
    <t>4590 Airy View Dr Columbia, PA 17512</t>
  </si>
  <si>
    <t>321 Atkins Ave Lancaster, PA 17603</t>
  </si>
  <si>
    <t>248 River Corner Rd Conestoga, PA 17516</t>
  </si>
  <si>
    <t>5081 Lincoln Hwy Kinzers, PA 17535</t>
  </si>
  <si>
    <t>3477 Corporate Suite 100 Allentown, PA 18106</t>
  </si>
  <si>
    <t>4538 Miller Dr Mount Joy, PA 17552</t>
  </si>
  <si>
    <t>1026 Union House Rd Lititz, PA 17543</t>
  </si>
  <si>
    <t>700 Pitt St Lewistown, PA 17044</t>
  </si>
  <si>
    <t>712 Winding Rd Orangeville, PA 17859</t>
  </si>
  <si>
    <t>320 Spruce St Absecon, NJ 08201</t>
  </si>
  <si>
    <t>55 New St Ste 1 Ephrata, PA 17522</t>
  </si>
  <si>
    <t>35 Thousand Oaks Blvd Morgantown, PA 19543</t>
  </si>
  <si>
    <t>1435 Schwanger Rd Mount Joy, PA 17552</t>
  </si>
  <si>
    <t>12G Strasburg Pike Lancaster, PA 17602</t>
  </si>
  <si>
    <t>5 Greenview Ln Avondale, PA 19311</t>
  </si>
  <si>
    <t>187 N Route 183 Schuylkill Haven, PA 17972</t>
  </si>
  <si>
    <t>482 Delp Rd Lancaster, PA 17601</t>
  </si>
  <si>
    <t>99 BARCLAY ST Newtown, PA 18940</t>
  </si>
  <si>
    <t>735 State St Lancaster, PA 17603</t>
  </si>
  <si>
    <t>608 Richmond Dr Ste 101 Lancaster, PA 17601</t>
  </si>
  <si>
    <t>PO Box 646 Columbia, PA 17512</t>
  </si>
  <si>
    <t>21 Market Sq Manheim, PA 17545</t>
  </si>
  <si>
    <t>326 Ruthar Dr Newark, DE 19711</t>
  </si>
  <si>
    <t>4498 LINCOLN WAY W Saint Thomas, PA 17252</t>
  </si>
  <si>
    <t>75 W Church St Denver, PA 17517</t>
  </si>
  <si>
    <t>2119 New Holland Pike Lancaster, PA 17601</t>
  </si>
  <si>
    <t>394 Carter Moir Dr Lancaster, PA 17601</t>
  </si>
  <si>
    <t>990 Progress Rd Chambersburg, PA 17201</t>
  </si>
  <si>
    <t>222 W Lancaster Ave Devon, PA 19333</t>
  </si>
  <si>
    <t>816 Norristown Rd Ambler, PA 19002</t>
  </si>
  <si>
    <t>5 Oesterling Dr Reading, PA 19605</t>
  </si>
  <si>
    <t>2400 Butter Rd Lancaster, PA 17601</t>
  </si>
  <si>
    <t>333 S LIBERTY ST Orwigsburg, PA 17961</t>
  </si>
  <si>
    <t>1826 William Penn Way Lancaster, PA 17601</t>
  </si>
  <si>
    <t>431 W Lancaster Ave Devon, PA 19333</t>
  </si>
  <si>
    <t>836 Newmans Ln Bridgewater, NJ 08807</t>
  </si>
  <si>
    <t>409 Parkwynne Rd Lancaster, PA 17601</t>
  </si>
  <si>
    <t>2760 Maytown Rd Maytown, PA 17550</t>
  </si>
  <si>
    <t>7220 Windsor Dr Allentown, PA 18106</t>
  </si>
  <si>
    <t>1613 Route 47 Rio Grande, NJ 08242</t>
  </si>
  <si>
    <t>500 Brandywine Dr Chadds Ford, PA 19317</t>
  </si>
  <si>
    <t>904 Moore Dr Spring House, PA 19477</t>
  </si>
  <si>
    <t>1122 Street Rd Southampton, PA 18966</t>
  </si>
  <si>
    <t>338 W Lancaster Ave HAVERFORD, PA 19041</t>
  </si>
  <si>
    <t>127 Schoeneck Rd Ephrata, PA 17522</t>
  </si>
  <si>
    <t>1109 Stony Battery Rd Lancaster, PA 17601</t>
  </si>
  <si>
    <t>1302 Church St Lititz, PA 17543</t>
  </si>
  <si>
    <t>451 State Route 117 Lebanon, PA 17042</t>
  </si>
  <si>
    <t>201 Rock Lititz Blvd Lititz, PA 17543</t>
  </si>
  <si>
    <t>1190 Phoenixville Pike West Chester, PA 19380</t>
  </si>
  <si>
    <t>2975 Cape Horn Rd Red Lion, PA 17356</t>
  </si>
  <si>
    <t>710 Steelville Mill Rd Atglen, PA 19310</t>
  </si>
  <si>
    <t>604 Oak St AKRON, PA 17501</t>
  </si>
  <si>
    <t>8 Sharon Rd Robbinsville, NJ 08691</t>
  </si>
  <si>
    <t>3919 Concord Pike Wilmington, DE 19803</t>
  </si>
  <si>
    <t>1 N Malin Rd Broomall, PA 19008</t>
  </si>
  <si>
    <t>900 E High St ELIZABETHTOWN, PA 17022</t>
  </si>
  <si>
    <t>200 Hershey Dr Manheim, PA 17545</t>
  </si>
  <si>
    <t>122 W Pennsylvania Ave Downingtown, PA 19335</t>
  </si>
  <si>
    <t>77 BENVENUE RD Duncannon, PA 17020</t>
  </si>
  <si>
    <t>40 W Northampton St Wilkes Barre, PA 18701</t>
  </si>
  <si>
    <t>43 Chamberlain Ln Millersville, PA 17551</t>
  </si>
  <si>
    <t>8 Cavanaugh Ct West Chester, PA 19382</t>
  </si>
  <si>
    <t>1037F Macarthur Rd Reading, PA 19605</t>
  </si>
  <si>
    <t>2200 Michener St Ste 20 Philadelphia, PA 19115</t>
  </si>
  <si>
    <t>609 Prospect St Lancaster, PA 17603</t>
  </si>
  <si>
    <t>1128 Hampden Blvd Reading, PA 19604</t>
  </si>
  <si>
    <t>524 N West Blvd Vineland, NJ 08360</t>
  </si>
  <si>
    <t>1601 Green Ln West Chester, PA 19382</t>
  </si>
  <si>
    <t>598 Kraybill Church Rd Mount Joy, PA 17552</t>
  </si>
  <si>
    <t>695 New Holland Ave Lancaster, PA 17602</t>
  </si>
  <si>
    <t>21 E Main St Mountville, PA 17554</t>
  </si>
  <si>
    <t>1466 New Holland Pike Lancaster, PA 17601</t>
  </si>
  <si>
    <t>3476 Marietta Ave Lancaster, PA 17601</t>
  </si>
  <si>
    <t>33 E Center St Lititz, PA 17543</t>
  </si>
  <si>
    <t>137 Pump House Ln ELIZABETHTOWN, PA 17022</t>
  </si>
  <si>
    <t>971 Center Ave Lancaster, PA 17601</t>
  </si>
  <si>
    <t>701 N Broad St MIDDLETOWN, DE 19709</t>
  </si>
  <si>
    <t>267 Delp Rd Lancaster, PA 17601</t>
  </si>
  <si>
    <t>3917 Landis Rd Collegeville, PA 19426</t>
  </si>
  <si>
    <t>554 Beaver St Lancaster, PA 17603</t>
  </si>
  <si>
    <t>2090 Hollywood Dr York, PA 17403</t>
  </si>
  <si>
    <t>90 Park Ave Hamilton, NJ 08690</t>
  </si>
  <si>
    <t>26 E Chestnut St Lancaster, PA 17602</t>
  </si>
  <si>
    <t>983 E Lancaster Ave Apt A Downingtown, PA 19335</t>
  </si>
  <si>
    <t>1805 Cedar Ct Warrington, PA 18976</t>
  </si>
  <si>
    <t>17 Blue Rock Rd Millersville, PA 17551</t>
  </si>
  <si>
    <t>2640 Cumberland St Lebanon, PA 17042</t>
  </si>
  <si>
    <t>2301 Harrisburg Pike Lancaster, PA 17601</t>
  </si>
  <si>
    <t>153 S Creek Rd Millersville, PA 17551</t>
  </si>
  <si>
    <t>117 Malcolm Forest Rd New Castle, DE 19720</t>
  </si>
  <si>
    <t>1715 Mount Ephraim Ave Camden, NJ 08104</t>
  </si>
  <si>
    <t>1690 Newtown Langhorne Rd- PMB 4062 Newtown, PA 18940</t>
  </si>
  <si>
    <t>155 Robbinsville Edinburg Rd Robbinsville, NJ 08691</t>
  </si>
  <si>
    <t>301 Union Ave Lakehurst, NJ 08733</t>
  </si>
  <si>
    <t>125 Industrial Dr Warminster, PA 18974</t>
  </si>
  <si>
    <t>925 Street Rd Southampton, PA 18966</t>
  </si>
  <si>
    <t>1607 EASTON RD Warrington, PA 18976</t>
  </si>
  <si>
    <t>401 Eden Rd Lancaster, PA 17601</t>
  </si>
  <si>
    <t>359 E CHARLOTTE ST Millersville, PA 17551</t>
  </si>
  <si>
    <t>1106 E Lincoln Hwy Langhorne, PA 19047</t>
  </si>
  <si>
    <t>230 Old West Penn Ave Robesonia, PA 19551</t>
  </si>
  <si>
    <t>1308 North Ave Port Norris, NJ 08349</t>
  </si>
  <si>
    <t>40 Markley Dr York Haven, PA 17370</t>
  </si>
  <si>
    <t>1022 Almond Rd Pittsgrove, NJ 08318</t>
  </si>
  <si>
    <t>225 New Haven Dr Lititz, PA 17543</t>
  </si>
  <si>
    <t>121 Koser Rd Lititz, PA 17543</t>
  </si>
  <si>
    <t>15 NEW ENTERPRISE DR Leesport, PA 19533</t>
  </si>
  <si>
    <t>1621 N 13th St Reading, PA 19604</t>
  </si>
  <si>
    <t>1243 Milton Grove Rd Mount Joy, PA 17552</t>
  </si>
  <si>
    <t>1621 W CUMBERLAND ST Lebanon, PA 17042</t>
  </si>
  <si>
    <t>42 W Jimmie Leeds Rd Galloway, NJ 08205</t>
  </si>
  <si>
    <t>1901 S 9th St Philadelphia, PA 19148</t>
  </si>
  <si>
    <t>307 Davisville Rd WILLOW GROVE, PA 19090</t>
  </si>
  <si>
    <t>1775 Welsh Rd Mohnton, PA 19540</t>
  </si>
  <si>
    <t>1829 W Main St Ephrata, PA 17522</t>
  </si>
  <si>
    <t>1040 Flexer Ave Allentown, PA 18103</t>
  </si>
  <si>
    <t>15 W Walnut St Marietta, PA 17547</t>
  </si>
  <si>
    <t>211 W Matsonford Rd Wayne, PA 19087</t>
  </si>
  <si>
    <t>125 Weymouth Rd Buena, NJ 08310</t>
  </si>
  <si>
    <t>24 Rocherty Rd Lebanon, PA 17042</t>
  </si>
  <si>
    <t>810 Louisa St Williamsport, PA 17701</t>
  </si>
  <si>
    <t>17 Theater Ln York, PA 17402</t>
  </si>
  <si>
    <t>208 E Main St Mount Joy, PA 17552</t>
  </si>
  <si>
    <t>2700 Mount Rose Ave York, PA 17402</t>
  </si>
  <si>
    <t>1957 Pioneer Rd Bldg B6 Huntingdon Valley, PA 19006</t>
  </si>
  <si>
    <t>290 State Rd West Grove, PA 19390</t>
  </si>
  <si>
    <t>1010 Callowhill St Philadelphia, PA 19123</t>
  </si>
  <si>
    <t>417 E Frederick St Lancaster, PA 17602</t>
  </si>
  <si>
    <t>121 N Spring St MIDDLETOWN, PA 17057</t>
  </si>
  <si>
    <t>213 Kings Hwy Woolwich Township, NJ 08085</t>
  </si>
  <si>
    <t>338 Stackstown Rd Marietta, PA 17547</t>
  </si>
  <si>
    <t>460 Haddon Ave Collingswood, NJ 08108</t>
  </si>
  <si>
    <t>535 N Oak Ave Pitman, NJ 08071</t>
  </si>
  <si>
    <t>6128 Sundra Cir East Petersburg, PA 17520</t>
  </si>
  <si>
    <t>2410 Bayshore Rd Villas, NJ 08251</t>
  </si>
  <si>
    <t>300 Paradise Ln Ronks, PA 17572</t>
  </si>
  <si>
    <t>8 W Lexington Rd Lititz, PA 17543</t>
  </si>
  <si>
    <t>26 Hawthorne Cir Willow Street, PA 17584</t>
  </si>
  <si>
    <t>2 W Strawberry St Lancaster, PA 17603</t>
  </si>
  <si>
    <t>921 Nissley Rd Lancaster, PA 17601</t>
  </si>
  <si>
    <t>1580 Alan Wood Rd CONSHOHOCKEN, PA 19428</t>
  </si>
  <si>
    <t>595 W State St Doylestown, PA 18901</t>
  </si>
  <si>
    <t>1532 Tattersall Way West Chester, PA 19380</t>
  </si>
  <si>
    <t>2715 Old Philadelphia Pike Bird in Hand, PA 17505</t>
  </si>
  <si>
    <t>416 S Queen St Lancaster, PA 17603</t>
  </si>
  <si>
    <t>6150 Allentown Blvd Harrisburg, PA 17112</t>
  </si>
  <si>
    <t>131 Elmwood Rd Lancaster, PA 17602</t>
  </si>
  <si>
    <t>524 S CHERRY ST Myerstown, PA 17067</t>
  </si>
  <si>
    <t>1500 Quentin Rd Lebanon, PA 17042</t>
  </si>
  <si>
    <t>1401 Limekiln Pike DRESHER, PA 19025</t>
  </si>
  <si>
    <t>76 Willow Springs Cir York, PA 17406</t>
  </si>
  <si>
    <t>220 Forty Foot Rd Lansdale, PA 19446</t>
  </si>
  <si>
    <t>202 S Main St Cape May Court House, NJ 08210</t>
  </si>
  <si>
    <t>2600 Bayshore Rd Villas, NJ 08251</t>
  </si>
  <si>
    <t>2552 Route 6 Hawley, PA 18428</t>
  </si>
  <si>
    <t>301 Moore St West Cape May, NJ 08204</t>
  </si>
  <si>
    <t>601 E Baltimore Pike Media, PA 19063</t>
  </si>
  <si>
    <t>2396 KIRKWOOD PIKE KIRKWOOD, PA 17536</t>
  </si>
  <si>
    <t>315 Lampeter Rd Lancaster, PA 17602</t>
  </si>
  <si>
    <t>2938 Columbia Ave Ste 401 Lancaster, PA 17603</t>
  </si>
  <si>
    <t>165 N Shirk Rd New Holland, PA 17557</t>
  </si>
  <si>
    <t>11 Landings Dr Annville, PA 17003</t>
  </si>
  <si>
    <t>100 Clubhouse Cir Garnet Valley, PA 19060</t>
  </si>
  <si>
    <t>29 Cloister Ave Ephrata, PA 17522</t>
  </si>
  <si>
    <t>245 Riverview Dr Ephrata, PA 17522</t>
  </si>
  <si>
    <t>331 Route 47 N Cape May Court House, NJ 08210</t>
  </si>
  <si>
    <t>662 Ditz Dr Manheim, PA 17545</t>
  </si>
  <si>
    <t>4343 Lower Mountain Rd New Hope, PA 18938</t>
  </si>
  <si>
    <t>8525 Alicia St Philadelphia, PA 19111</t>
  </si>
  <si>
    <t>1940 Rutgers Blvd Lakewood, NJ 08701</t>
  </si>
  <si>
    <t>5267 LINCOLN HWY Gap, PA 17527</t>
  </si>
  <si>
    <t>4102 Edges Mill Rd Downingtown, PA 19335</t>
  </si>
  <si>
    <t>90 Coles Rd Blackwood, NJ 08012</t>
  </si>
  <si>
    <t>635 First Ave Berwyn, PA 19312</t>
  </si>
  <si>
    <t>2005 S Market St ELIZABETHTOWN, PA 17022</t>
  </si>
  <si>
    <t>147 W Airport Rd Ste 300 Lititz, PA 17543</t>
  </si>
  <si>
    <t>2893 Valley Woods Rd Hatfield, PA 19440</t>
  </si>
  <si>
    <t>550 Pinetown Rd Ste 206A Fort Washington, PA 19034</t>
  </si>
  <si>
    <t>2151 Green Ln Levittown, PA 19057</t>
  </si>
  <si>
    <t>656 W Newport Rd Elm, PA 17521</t>
  </si>
  <si>
    <t>704 Garden St Haddon Heights, NJ 08035</t>
  </si>
  <si>
    <t>3121 State Hill Rd Wyomissing, PA 19610</t>
  </si>
  <si>
    <t>901 E Main St Collegeville, PA 19426</t>
  </si>
  <si>
    <t>323 S Pitney Rd Galloway, NJ 08205</t>
  </si>
  <si>
    <t>5000 Commons Dr Harrisburg, PA 17112</t>
  </si>
  <si>
    <t>1001 S York Rd Hatboro, PA 19040</t>
  </si>
  <si>
    <t>101 Rock Lititz Blvd Lititz, PA 17543</t>
  </si>
  <si>
    <t>741 2nd Street Pike Richboro, PA 18954</t>
  </si>
  <si>
    <t>2930 Turnpike Dr Hatboro, PA 19040</t>
  </si>
  <si>
    <t>561 S Muddy Creek Rd Denver, PA 17517</t>
  </si>
  <si>
    <t>31 Oak Ave Chalfont, PA 18914</t>
  </si>
  <si>
    <t>1000 Alexandra Ln Harrisburg, PA 17110</t>
  </si>
  <si>
    <t>15475 KUTZTOWN RD Kutztown, PA 19530</t>
  </si>
  <si>
    <t>117 Lori Cir EXTON, PA 19341</t>
  </si>
  <si>
    <t>737 White Church Rd Muncy, PA 17756</t>
  </si>
  <si>
    <t>157 PINE CREEK DR Gap, PA 17527</t>
  </si>
  <si>
    <t>502 N Delsea Dr Vineland, NJ 08360</t>
  </si>
  <si>
    <t>1 Six Flags Blvd Jackson, NJ 08527</t>
  </si>
  <si>
    <t>581 Freemason Dr ELIZABETHTOWN, PA 17022</t>
  </si>
  <si>
    <t>250 Maple Ave Bird in Hand, PA 17505</t>
  </si>
  <si>
    <t>1325 E Boot Rd West Chester, PA 19380</t>
  </si>
  <si>
    <t>18 Lawson Dr Huntingdon Valley, PA 19006</t>
  </si>
  <si>
    <t>27 SPRING MILL DR Malvern, PA 19355</t>
  </si>
  <si>
    <t>1203 Lycoming Mall Cir Muncy, PA 17756</t>
  </si>
  <si>
    <t>159 Blackthorne Ln Aston, PA 19014</t>
  </si>
  <si>
    <t>2075 Harrisburg Ave Mount Joy, PA 17552</t>
  </si>
  <si>
    <t>150 Pitney Rd Lancaster, PA 17601</t>
  </si>
  <si>
    <t>593 Glen Meadow Rd Richboro, PA 18954</t>
  </si>
  <si>
    <t>50 Court St Flemington, NJ 08822</t>
  </si>
  <si>
    <t>1507 Boardwalk Atlantic City, NJ 08401</t>
  </si>
  <si>
    <t>12 McCullough Drive, Suite 10 New Castle, DE 19720</t>
  </si>
  <si>
    <t>314 OLD ALLERTON RD ANNANDALE, NJ 08801</t>
  </si>
  <si>
    <t>29 N Vermont Ave Atlantic City, NJ 08401</t>
  </si>
  <si>
    <t>752 Nottingham Rd Peach Bottom, PA 17563</t>
  </si>
  <si>
    <t>308 Primrose Ln Mountville, PA 17554</t>
  </si>
  <si>
    <t>194 N Main St Dublin, PA 18917</t>
  </si>
  <si>
    <t>2 Bishop Hollow Rd Newtown Square, PA 19073</t>
  </si>
  <si>
    <t>212 Summit Ave WILLOW GROVE, PA 19090</t>
  </si>
  <si>
    <t>48-50 W. CHESTNUT ST; 3RD FLOOR, ST Lancaster, PA 17603</t>
  </si>
  <si>
    <t>1570 EGYPT RD STE 110 Phoenixville, PA 19460</t>
  </si>
  <si>
    <t>1160 Centre Turnpike Drive Orwigsburg, PA 17961</t>
  </si>
  <si>
    <t>319 E State St Trenton, NJ 08608</t>
  </si>
  <si>
    <t>227 Bayberry Dr Cape May Court House, NJ 08210</t>
  </si>
  <si>
    <t>3040 Walton Rd PLYMOUTH MEETING, PA 19462</t>
  </si>
  <si>
    <t>800 Ridge Pike Lafayette Hill, PA 19444</t>
  </si>
  <si>
    <t>2000 New Rd Northfield, NJ 08225</t>
  </si>
  <si>
    <t>37 Hampton Ln Lancaster, PA 17601</t>
  </si>
  <si>
    <t>450 S Easton Rd Glenside, PA 19038</t>
  </si>
  <si>
    <t>500 S New Rd Absecon, NJ 08201</t>
  </si>
  <si>
    <t>144 S Market St ELIZABETHTOWN, PA 17022</t>
  </si>
  <si>
    <t>1003 Cornerstone Dr Mount Joy, PA 17552</t>
  </si>
  <si>
    <t>1275 Loop Rd Lancaster, PA 17601</t>
  </si>
  <si>
    <t>201 Maple Ln New Providence, PA 17560</t>
  </si>
  <si>
    <t>905 Seashore Rd Cape May, NJ 08204</t>
  </si>
  <si>
    <t>1125 S State St Ephrata, PA 17522</t>
  </si>
  <si>
    <t>758 Spruce Rd New Holland, PA 17557</t>
  </si>
  <si>
    <t>2875 Manor Rd West Brandywine, PA 19320</t>
  </si>
  <si>
    <t>1900 Jay St Lebanon, PA 17046</t>
  </si>
  <si>
    <t>1190 Valley Forge Rd NORRISTOWN, PA 19403</t>
  </si>
  <si>
    <t>850 Euclid Ave Warrington, PA 18976</t>
  </si>
  <si>
    <t>301 N 9th St Philadelphia, PA 19107</t>
  </si>
  <si>
    <t>755 Hiesters Ln Reading, PA 19605</t>
  </si>
  <si>
    <t>454 New Holland Ave Ste 200 Lancaster, PA 17602</t>
  </si>
  <si>
    <t>127 Gaither Dr Suite E Mount Laurel, NJ 08054</t>
  </si>
  <si>
    <t>419 Johnson St Jenkintown, PA 19046</t>
  </si>
  <si>
    <t>478 Black Horse Rd Reinholds, PA 17569</t>
  </si>
  <si>
    <t>47 W Main St Mount Joy, PA 17552</t>
  </si>
  <si>
    <t>424 Sunset Ave Mount Joy, PA 17552</t>
  </si>
  <si>
    <t>144 Bunche Blvd Wilmington, DE 19801</t>
  </si>
  <si>
    <t>37 Kirkwood Rd Gibbsboro, NJ 08026</t>
  </si>
  <si>
    <t>184 Wickersham Rd Bainbridge, PA 17502</t>
  </si>
  <si>
    <t>241 S 6th St Philadelphia, PA 19106</t>
  </si>
  <si>
    <t>10 Tanya Dr Old Forge, PA 18518</t>
  </si>
  <si>
    <t>1500 Highland Ave Chester, PA 19013</t>
  </si>
  <si>
    <t>439 E King St Lancaster, PA 17602</t>
  </si>
  <si>
    <t>1235 Mount Airy Rd Stevens, PA 17578</t>
  </si>
  <si>
    <t>108 Fleming St Blandon, PA 19510</t>
  </si>
  <si>
    <t>409 Virginia Ln Aston, PA 19014</t>
  </si>
  <si>
    <t>4200 Summit Bridge Rd MIDDLETOWN, DE 19709</t>
  </si>
  <si>
    <t>460 Barnstable Rd Carlisle, PA 17015</t>
  </si>
  <si>
    <t>3959 Hillcrest Dr Furlong, PA 18925</t>
  </si>
  <si>
    <t>415 Cleona Blvd Cleona, PA 17042</t>
  </si>
  <si>
    <t>3156 White Oak Rd Quarryville, PA 17566</t>
  </si>
  <si>
    <t>10 S Waverly St Shillington, PA 19607</t>
  </si>
  <si>
    <t>204 Market Sq S Leola, PA 17540</t>
  </si>
  <si>
    <t>340 Central Ave Malvern, PA 19355</t>
  </si>
  <si>
    <t>1149 Lone Eagle Rd Coatesville, PA 19320</t>
  </si>
  <si>
    <t>1746 Hallman Dr Blue Bell, PA 19422</t>
  </si>
  <si>
    <t>301 Butterfly Commons Dr York, PA 17402</t>
  </si>
  <si>
    <t>501 Fitch Rd Hatboro, PA 19040</t>
  </si>
  <si>
    <t>5939 Main St East Petersburg, PA 17520</t>
  </si>
  <si>
    <t>205 Conestoga Rd Malvern, PA 19355</t>
  </si>
  <si>
    <t>600 5th Street Riverton, NJ 08077</t>
  </si>
  <si>
    <t>123 Five Points Richmond Rd Bangor, PA 18013</t>
  </si>
  <si>
    <t>240 Hartman Bridge Rd Ronks, PA 17572</t>
  </si>
  <si>
    <t>453 S Lawrence St MIDDLETOWN, PA 17057</t>
  </si>
  <si>
    <t>1 Student Drive Eastampton, NJ 08060</t>
  </si>
  <si>
    <t>315 Chestnut St Philadelphia, PA 19106</t>
  </si>
  <si>
    <t>107 Pine Creek Dr Gap, PA 17527</t>
  </si>
  <si>
    <t>370 Stokes Rd Medford, NJ 08055</t>
  </si>
  <si>
    <t>210 GRANDVIEW AVE CAMP HILL, PA 17011</t>
  </si>
  <si>
    <t>51 N Bacton Hill Rd Malvern, PA 19355</t>
  </si>
  <si>
    <t>900 Airport Rd West Chester, PA 19380</t>
  </si>
  <si>
    <t>330 MILLWOOD RD Lancaster, PA 17603</t>
  </si>
  <si>
    <t>20 BEAVER VALLEY PIKE Willow Street, PA 17584</t>
  </si>
  <si>
    <t>146 Leitersburg St Greencastle, PA 17225</t>
  </si>
  <si>
    <t>37 GAME FARM RD Schwenksville, PA 19473</t>
  </si>
  <si>
    <t>550 W INGHAM AVE Ewing, NJ 08638</t>
  </si>
  <si>
    <t>2307 OLD BRISTOL RD Holland, PA 18966</t>
  </si>
  <si>
    <t>4170 PERKIOMEN AVE Reading, PA 19606</t>
  </si>
  <si>
    <t>128 SAND HILL RD Conestoga, PA 17516</t>
  </si>
  <si>
    <t>822 GRAKYN LN Philadelphia, PA 19128</t>
  </si>
  <si>
    <t>58 Neitz Rd NORTHUMBERLAND, PA 17857</t>
  </si>
  <si>
    <t>419 MAIN ST TERRE HILL, PA 17581</t>
  </si>
  <si>
    <t>75 RAVEN CRST Pequea, PA 17565</t>
  </si>
  <si>
    <t>1847 BUCHERS ML Lancaster, PA 17601</t>
  </si>
  <si>
    <t>555 S Water St Lancaster, PA 17603</t>
  </si>
  <si>
    <t>1700 WINCHESTER RD Bensalem, PA 19020</t>
  </si>
  <si>
    <t>235 S 33RD ST Philadelphia, PA 19104</t>
  </si>
  <si>
    <t>113 GLENCOE CT Newark, DE 19702</t>
  </si>
  <si>
    <t>100 Antietam Rd Reading, PA 19606</t>
  </si>
  <si>
    <t>71 Locust Ln Willow Street, PA 17584</t>
  </si>
  <si>
    <t>1507 River Rd Marietta, PA 17547</t>
  </si>
  <si>
    <t>135 Sanford Ave Hanover, PA 17331</t>
  </si>
  <si>
    <t>1200 N Vine St Berwick, PA 18603</t>
  </si>
  <si>
    <t>126 Ewell Rd East Earl, PA 17519</t>
  </si>
  <si>
    <t>675 Red Dale Rd Orwigsburg, PA 17961</t>
  </si>
  <si>
    <t>20 N Front Street Schuylkill Haven, PA 17972</t>
  </si>
  <si>
    <t>1076 W Market St Schuylkill Haven, PA 17972</t>
  </si>
  <si>
    <t>1131 Montgomery Ave Boyertown, PA 19512</t>
  </si>
  <si>
    <t>145 Sleepy Hollow Rd Lititz, PA 17543</t>
  </si>
  <si>
    <t>40 N Church St Quarryville, PA 17566</t>
  </si>
  <si>
    <t>110 N Esbenshade Rd Manheim, PA 17545</t>
  </si>
  <si>
    <t>901 IRONVILLE PIKE Columbia, PA 17512</t>
  </si>
  <si>
    <t>347 E Penn Ave Robesonia, PA 19551</t>
  </si>
  <si>
    <t>1179 River Rd Marietta, PA 17547</t>
  </si>
  <si>
    <t>2090 Lincoln Hwy E Lancaster, PA 17602</t>
  </si>
  <si>
    <t>720 Cool Creek Rd Wrightsville, PA 17368</t>
  </si>
  <si>
    <t>746 Cool Creek Rd Wrightsville, PA 17368</t>
  </si>
  <si>
    <t>35 Kirkland Dr Red Lion, PA 17356</t>
  </si>
  <si>
    <t>1503 Quentin Rd ECH Suite Lebanon, PA 17042</t>
  </si>
  <si>
    <t>2499 Stiegel Pike Schaefferstown, PA 17088</t>
  </si>
  <si>
    <t>1338 Main St East Earl, PA 17519</t>
  </si>
  <si>
    <t>333 W 4th St Quarryville, PA 17566</t>
  </si>
  <si>
    <t>305 FAME AVENUE Hanover, PA 17331</t>
  </si>
  <si>
    <t>824 Church Rd Hegins, PA 17938</t>
  </si>
  <si>
    <t>350 Mumma Dr Landisville, PA 17538</t>
  </si>
  <si>
    <t>405 W Walnut St Lancaster, PA 17603</t>
  </si>
  <si>
    <t>2851 Old Tree Dr Lancaster, PA 17603</t>
  </si>
  <si>
    <t>815 Market St Lewisburg, PA 17837</t>
  </si>
  <si>
    <t>657 S Baltimore St Dillsburg, PA 17019</t>
  </si>
  <si>
    <t>653 S Baltimore St Dillsburg, PA 17019</t>
  </si>
  <si>
    <t>655 S Baltimore St Dillsburg, PA 17019</t>
  </si>
  <si>
    <t>1315 Old Forge Rd Lebanon, PA 17046</t>
  </si>
  <si>
    <t>405 Monastery Rd Elysburg, PA 17824</t>
  </si>
  <si>
    <t>50 S 6th St Columbia, PA 17512</t>
  </si>
  <si>
    <t>801 N 13th St Reading, PA 19604</t>
  </si>
  <si>
    <t>3949 Carlisle Rd Dover, PA 17315</t>
  </si>
  <si>
    <t>1472 Roth Church Rd Spring Grove, PA 17362</t>
  </si>
  <si>
    <t>1211 Broadcasting Rd Wyomissing, PA 19610</t>
  </si>
  <si>
    <t>1816 Colonial Village Ln Lancaster, PA 17601</t>
  </si>
  <si>
    <t>301 Rohrerstown Rd Lancaster, PA 17603</t>
  </si>
  <si>
    <t>1050 Lititz Pike Lititz, PA 17543</t>
  </si>
  <si>
    <t>5350 Linglestown Rd Harrisburg, PA 17112</t>
  </si>
  <si>
    <t>4450 Lincoln Hwy York, PA 17406</t>
  </si>
  <si>
    <t>55 N Brick Ln Elverson, PA 19520</t>
  </si>
  <si>
    <t>690 Good Dr Lancaster, PA 17601</t>
  </si>
  <si>
    <t>2610 Reading ROAD Denver, PA 17517</t>
  </si>
  <si>
    <t>2625 WEST CLARK AVE York, PA 17408</t>
  </si>
  <si>
    <t>200 Chocolate Ave Mount Joy, PA 17552</t>
  </si>
  <si>
    <t>2601 Grandview Blvd West Lawn, PA 19609</t>
  </si>
  <si>
    <t>320 Chestnut St Wrightsville, PA 17368</t>
  </si>
  <si>
    <t>900 Highland Ave Abington, PA 19001</t>
  </si>
  <si>
    <t>201 S Wrangleboro Rd Galloway, NJ 08205</t>
  </si>
  <si>
    <t>1673 Quarry Rd Yardley, PA 19067</t>
  </si>
  <si>
    <t>4001 Eagleville Rd Eagleville, PA 19403</t>
  </si>
  <si>
    <t>1400 N Albany Ave Atlantic City, NJ 08401</t>
  </si>
  <si>
    <t>323 Madison Ave Atlantic City, NJ 08401</t>
  </si>
  <si>
    <t>2765 Egypt Rd Audubon, PA 19403</t>
  </si>
  <si>
    <t>467 West Walnut St Pottstown, PA 19464</t>
  </si>
  <si>
    <t>477 Polk Township Rd Kunkletown, PA 18058</t>
  </si>
  <si>
    <t>386 City Line Ave Phoenixville, PA 19460</t>
  </si>
  <si>
    <t>4319 Hulmeville Rd Bensalem, PA 19020</t>
  </si>
  <si>
    <t>500 Erial Rd Blackwood, NJ 08012</t>
  </si>
  <si>
    <t>1330 W Chester Pike West Chester, PA 19382</t>
  </si>
  <si>
    <t>378 Brick Mill Rd MIDDLETOWN, DE 19709</t>
  </si>
  <si>
    <t>200 Bridle Path Rd Lansdale, PA 19446</t>
  </si>
  <si>
    <t>1515 E Lincoln Hwy Coatesville, PA 19320</t>
  </si>
  <si>
    <t>100 Blue Devil Way Burlington, NJ 08016</t>
  </si>
  <si>
    <t>200 Brittany Dr Chalfont, PA 18914</t>
  </si>
  <si>
    <t>20 Chase Ave New Castle, DE 19720</t>
  </si>
  <si>
    <t>502 Moores Ln New Castle, DE 19720</t>
  </si>
  <si>
    <t>1259 Cedar Lane Rd MIDDLETOWN, DE 19709</t>
  </si>
  <si>
    <t>866 Big Oak Rd Yardley, PA 19067</t>
  </si>
  <si>
    <t>1660 Easton Rd Warrington, PA 18976</t>
  </si>
  <si>
    <t>1 Dover High Dr Dover, DE 19904</t>
  </si>
  <si>
    <t>115 Rock Raymond Rd Downingtown, PA 19335</t>
  </si>
  <si>
    <t>445 Manor Ave Downingtown, PA 19335</t>
  </si>
  <si>
    <t>3340 Market St Philadelphia, PA 19104</t>
  </si>
  <si>
    <t>2060 Charlestown Rd Malvern, PA 19355</t>
  </si>
  <si>
    <t>57 Central Pkwy Bayville, NJ 08721</t>
  </si>
  <si>
    <t>3401 Green St Claymont, DE 19703</t>
  </si>
  <si>
    <t>857 Baltimore Pike SPRINGFIELD, PA 19064</t>
  </si>
  <si>
    <t>625 Breakneck Rd Mullica Hill, NJ 08062</t>
  </si>
  <si>
    <t>1671 Route 209 Brodheadsville, PA 18322</t>
  </si>
  <si>
    <t>230 Flourtown Rd PLYMOUTH MEETING, PA 19462</t>
  </si>
  <si>
    <t>716 Belvoir Rd PLYMOUTH MEETING, PA 19462</t>
  </si>
  <si>
    <t>101 W Pacific Ave Bldg Cape May Court House, NJ 08210</t>
  </si>
  <si>
    <t>2501 Ebright Rd Wilmington, DE 19810</t>
  </si>
  <si>
    <t>1010 Fort Washington Ave Fort Washington, PA 19034</t>
  </si>
  <si>
    <t>475 Maple Ave Southampton, PA 18966</t>
  </si>
  <si>
    <t>2280 Sugar Bottom Rd Furlong, PA 18925</t>
  </si>
  <si>
    <t>750 Ridge Rd Monmouth Junction, NJ 08852</t>
  </si>
  <si>
    <t>134 Barren Rd Media, PA 19063</t>
  </si>
  <si>
    <t>118 S 6th St Odessa, DE 19730</t>
  </si>
  <si>
    <t>174 US Highway 202/31 N Flemington, NJ 08822</t>
  </si>
  <si>
    <t>242 Fries Mill Rd Franklinville, NJ 08322</t>
  </si>
  <si>
    <t>165 Academy Road Dennisville, NJ 08214</t>
  </si>
  <si>
    <t>601 Hagen Rd Cape May Court House, NJ 08210</t>
  </si>
  <si>
    <t>826 Maple Ave Berwyn, PA 19312</t>
  </si>
  <si>
    <t>1001 North St Emmaus, PA 18049</t>
  </si>
  <si>
    <t>920 Morris St Pottstown, PA 19464</t>
  </si>
  <si>
    <t>899 Oxford Valley Rd Yardley, PA 19067</t>
  </si>
  <si>
    <t>27 Landers Ln New Castle, DE 19720</t>
  </si>
  <si>
    <t>98 Kagey Rd Collegeville, PA 19426</t>
  </si>
  <si>
    <t>220 Ewingville Rd Trenton, NJ 08638</t>
  </si>
  <si>
    <t>? Mount Holly, NJ 08060</t>
  </si>
  <si>
    <t>1325 Lower Ferry Rd Trenton, NJ 08618</t>
  </si>
  <si>
    <t>970 N Franklin St Pottstown, PA 19464</t>
  </si>
  <si>
    <t>515 8th Ave Galloway, NJ 08205</t>
  </si>
  <si>
    <t>20 Devon Rd Malvern, PA 19355</t>
  </si>
  <si>
    <t>314 E Basin Rd New Castle, DE 19720</t>
  </si>
  <si>
    <t>501 Trenton Rd Langhorne, PA 19047</t>
  </si>
  <si>
    <t>700 Babcock Rd Mays Landing, NJ 08330</t>
  </si>
  <si>
    <t>890 Ships Landing Way New Castle, DE 19720</t>
  </si>
  <si>
    <t>400 Pennington Ave Trenton, NJ 08618</t>
  </si>
  <si>
    <t>450 Erial Rd Blackwood, NJ 08012</t>
  </si>
  <si>
    <t>405 Squankum Yellowbrook Rd Farmingdale, NJ 07727</t>
  </si>
  <si>
    <t>255 Phoenixville Pike Malvern, PA 19355</t>
  </si>
  <si>
    <t>7 N Bacton Hill Rd Frazer, PA 19355</t>
  </si>
  <si>
    <t>225 Phoenixville Pike Malvern, PA 19355</t>
  </si>
  <si>
    <t>420 Greenwood Rd Kennett Square, PA 19348</t>
  </si>
  <si>
    <t>801 Cox Neck Rd New Castle, DE 19720</t>
  </si>
  <si>
    <t>139 Hancock Rd North Wales, PA 19454</t>
  </si>
  <si>
    <t>60 Veeder Ln Bayville, NJ 08721</t>
  </si>
  <si>
    <t>3601 N Jefferson St Wilmington, DE 19802</t>
  </si>
  <si>
    <t>1425 E Lincoln Hwy Coatesville, PA 19320</t>
  </si>
  <si>
    <t>777 Harrahs Blvd Atlantic City, NJ 08401</t>
  </si>
  <si>
    <t>100 Sycamore Dr West Grove, PA 19390</t>
  </si>
  <si>
    <t>5801 3rd St Mays Landing, NJ 08330</t>
  </si>
  <si>
    <t>265 New Garden Rd Toughkenamon, PA 19374</t>
  </si>
  <si>
    <t>195 Sunny Dell Rd Landenberg, PA 19350</t>
  </si>
  <si>
    <t>200 E South St Kennett Square, PA 19348</t>
  </si>
  <si>
    <t>100 E South St Kennett Square, PA 19348</t>
  </si>
  <si>
    <t>1 Avenue of the States Chester, PA 19013</t>
  </si>
  <si>
    <t>111 Chestnut Ln North Wales, PA 19454</t>
  </si>
  <si>
    <t>313 W State St Doylestown, PA 18901</t>
  </si>
  <si>
    <t>461 N York St Pottstown, PA 19464</t>
  </si>
  <si>
    <t>550 W Uwchlan Ave EXTON, PA 19341</t>
  </si>
  <si>
    <t>730 Norristown Rd Warminster, PA 18974</t>
  </si>
  <si>
    <t>412 Foulk Rd Wilmington, DE 19803</t>
  </si>
  <si>
    <t>409 Conservatory Rd Kennett Square, PA 19348</t>
  </si>
  <si>
    <t>1701 New York Ave Egg Harbor City, NJ 08215</t>
  </si>
  <si>
    <t>1029 E Lincoln Hwy Coatesville, PA 19320</t>
  </si>
  <si>
    <t>1939 Makefield Rd Yardley, PA 19067</t>
  </si>
  <si>
    <t>401 Penn Valley Rd Levittown, PA 19054</t>
  </si>
  <si>
    <t>100 Maple Ln Claymont, DE 19703</t>
  </si>
  <si>
    <t>2250 Langhorne Yardley Rd Langhorne, PA 19047</t>
  </si>
  <si>
    <t>409 Center St Kennett Square, PA 19348</t>
  </si>
  <si>
    <t>666 Reeves Ln Warminster, PA 18974</t>
  </si>
  <si>
    <t>504 S Broad St MIDDLETOWN, DE 19709</t>
  </si>
  <si>
    <t>4001-C Eagleville Rd Eagleville, PA 19403</t>
  </si>
  <si>
    <t>1776 E Lancaster Ave Paoli, PA 19301</t>
  </si>
  <si>
    <t>101 W Pacific Ave Cape May Court House, NJ 08210</t>
  </si>
  <si>
    <t>215 Eldredge Rd Cape May Court House, NJ 08210</t>
  </si>
  <si>
    <t>300 E Pacific Ave Cape May Court House, NJ 08210</t>
  </si>
  <si>
    <t>300 E Atlantic Ave Cape May Court House, NJ 08210</t>
  </si>
  <si>
    <t>120 Silver Lake Rd MIDDLETOWN, DE 19709</t>
  </si>
  <si>
    <t>701 Orange St Millville, NJ 08332</t>
  </si>
  <si>
    <t>1221 Stump Rd North Wales, PA 19454</t>
  </si>
  <si>
    <t>350 Bridgeboro Rd Moorestown, NJ 08057</t>
  </si>
  <si>
    <t>55 Rock Hill Rd Bala Cynwyd, PA 19004</t>
  </si>
  <si>
    <t>903 Delaware St New Castle, DE 19720</t>
  </si>
  <si>
    <t>1340 S Valley Forge Rd Lansdale, PA 19446</t>
  </si>
  <si>
    <t>501 Atlantic Ave Ocean City, NJ 08226</t>
  </si>
  <si>
    <t>200 Brennan Blvd Bear, DE 19701</t>
  </si>
  <si>
    <t>35 Ruth H Mancuso Ln Glassboro, NJ 08028</t>
  </si>
  <si>
    <t>20 School Dr Kintnersville, PA 18930</t>
  </si>
  <si>
    <t>446 Parkway Ave Ewing, NJ 08618</t>
  </si>
  <si>
    <t>1201 N Wales Rd North Wales, PA 19454</t>
  </si>
  <si>
    <t>180 Northturn Ln Levittown, PA 19054</t>
  </si>
  <si>
    <t>400 Penn St Lansdale, PA 19446</t>
  </si>
  <si>
    <t>144 N Walnut St Perkasie, PA 18944</t>
  </si>
  <si>
    <t>610 S 5th St Perkasie, PA 18944</t>
  </si>
  <si>
    <t>1000 Washington Ave Sellersville, PA 18960</t>
  </si>
  <si>
    <t>1500 N 5th St Perkasie, PA 18944</t>
  </si>
  <si>
    <t>1228 N 5th St Perkasie, PA 18944</t>
  </si>
  <si>
    <t>608 S Olds Blvd Fairless Hills, PA 19030</t>
  </si>
  <si>
    <t>705 Hood Blvd Fairless Hills, PA 19030</t>
  </si>
  <si>
    <t>134 Yardley Ave Fallsington, PA 19054</t>
  </si>
  <si>
    <t>75 Unity Dr Fairless Hills, PA 19030</t>
  </si>
  <si>
    <t>430 Trenton Rd Fairless Hills, PA 19030</t>
  </si>
  <si>
    <t>9 Queen Anne Ct Langhorne, PA 19047</t>
  </si>
  <si>
    <t>1523 Makefield Rd Yardley, PA 19067</t>
  </si>
  <si>
    <t>200 E 3rd Ave Trappe, PA 19426</t>
  </si>
  <si>
    <t>5 Tammanund Circle Collegeville, PA 19426</t>
  </si>
  <si>
    <t>220 Big Rd Zieglerville, PA 19492</t>
  </si>
  <si>
    <t>509 Gravel Pike Collegeville, PA 19426</t>
  </si>
  <si>
    <t>225 Linden Ave Pitman, NJ 08071</t>
  </si>
  <si>
    <t>401 Cedar Rd Mullica Hill, NJ 08062</t>
  </si>
  <si>
    <t>16 Pleasant Pl New Castle, DE 19720</t>
  </si>
  <si>
    <t>701 Mill Rd Pleasantville, NJ 08232</t>
  </si>
  <si>
    <t>542 Plymouth Rd PLYMOUTH MEETING, PA 19462</t>
  </si>
  <si>
    <t>201 E Germantown Pike PLYMOUTH MEETING, PA 19462</t>
  </si>
  <si>
    <t>300 Heights Ln Feasterville Trevose, PA 19053</t>
  </si>
  <si>
    <t>600 N Franklin St Pottstown, PA 19464</t>
  </si>
  <si>
    <t>750 N Washington St Pottstown, PA 19464</t>
  </si>
  <si>
    <t>701 W 34th St Wilmington, DE 19802</t>
  </si>
  <si>
    <t>1 Alloway Creek Neck Rd Hancock's Bridge, NJ 08038</t>
  </si>
  <si>
    <t>Buttonwood Road Hancocks Bridge, NJ 08038</t>
  </si>
  <si>
    <t>1625 Quarry Rd Yardley, PA 19067</t>
  </si>
  <si>
    <t>20 W Matsonford Rd Radnor, PA 19087</t>
  </si>
  <si>
    <t>130 King of Prussia Rd Radnor, PA 19087</t>
  </si>
  <si>
    <t>695 Clyde Rd Bryn Mawr, PA 19010</t>
  </si>
  <si>
    <t>50 Country Club Rd Coatesville, PA 19320</t>
  </si>
  <si>
    <t>201 New St MIDDLETOWN, DE 19709</t>
  </si>
  <si>
    <t>940 N Franklin St Pottstown, PA 19464</t>
  </si>
  <si>
    <t>200 Karrs Ln CONSHOHOCKEN, PA 19428</t>
  </si>
  <si>
    <t>112 E Washington St Riverside, NJ 08075</t>
  </si>
  <si>
    <t>356 Atlantic City Blvd Bayville, NJ 08721</t>
  </si>
  <si>
    <t>185 Walton Dr Morrisville, PA 19067</t>
  </si>
  <si>
    <t>1230 South St Pottstown, PA 19464</t>
  </si>
  <si>
    <t>301 Highland Ave Jenkintown, PA 19046</t>
  </si>
  <si>
    <t>130 Levittown Pkwy Levittown, PA 19054</t>
  </si>
  <si>
    <t>2100 Polk Valley Rd Hellertown, PA 18055</t>
  </si>
  <si>
    <t>50 Hilltop Rd Havertown, PA 19083</t>
  </si>
  <si>
    <t>55 2nd St Schwenksville, PA 19473</t>
  </si>
  <si>
    <t>800 Olive St Coatesville, PA 19320</t>
  </si>
  <si>
    <t>234 Sharon Rd Robbinsville, NJ 08691</t>
  </si>
  <si>
    <t>200 E Cochran St MIDDLETOWN, DE 19709</t>
  </si>
  <si>
    <t>795 Cox Neck Rd New Castle, DE 19720</t>
  </si>
  <si>
    <t>190 Cedar Bridge Rd Manahawkin, NJ 08050</t>
  </si>
  <si>
    <t>2220 Shipley Rd Wilmington, DE 19803</t>
  </si>
  <si>
    <t>833 S Lewis Rd Royersford, PA 19468</t>
  </si>
  <si>
    <t>700 Washington St Royersford, PA 19468</t>
  </si>
  <si>
    <t>51 Wrights Rd Newtown, PA 18940</t>
  </si>
  <si>
    <t>1721 Yost Rd Blue Bell, PA 19422</t>
  </si>
  <si>
    <t>1110 Cypress Rd Wilmington, DE 19810</t>
  </si>
  <si>
    <t>2055 Brownsville Rd Langhorne, PA 19053</t>
  </si>
  <si>
    <t>501 Jarvis Rd Erial, NJ 08081</t>
  </si>
  <si>
    <t>126 Main St Townsend, DE 19734</t>
  </si>
  <si>
    <t>920 Old Lancaster Rd Berwyn, PA 19312</t>
  </si>
  <si>
    <t>801 Conestoga Rd Berwyn, PA 19312</t>
  </si>
  <si>
    <t>250 Schubert Ave Runnemede, NJ 08078</t>
  </si>
  <si>
    <t>750 Unionville Rd Kennett Square, PA 19348</t>
  </si>
  <si>
    <t>760 Unionville Rd Kennett Square, PA 19348</t>
  </si>
  <si>
    <t>800 Loch Alsh Ave Fort Washington, PA 19034</t>
  </si>
  <si>
    <t>4000 Orangemans Rd Hatboro, PA 19040</t>
  </si>
  <si>
    <t>3505 Moore Rd Hatboro, PA 19040</t>
  </si>
  <si>
    <t>130 N Old Tuckahoe Rd Marmora, NJ 08223</t>
  </si>
  <si>
    <t>200 Lakeside Dr Levittown, PA 19054</t>
  </si>
  <si>
    <t>10 Cobalt Ridge Dr S Levittown, PA 19057</t>
  </si>
  <si>
    <t>1695 Hylton Rd Pennsauken, NJ 08110</t>
  </si>
  <si>
    <t>651 W Wayne Ave Wayne, PA 19087</t>
  </si>
  <si>
    <t>306 Westtown Rd West Chester, PA 19382</t>
  </si>
  <si>
    <t>821 S Matlack St West Chester, PA 19382</t>
  </si>
  <si>
    <t>375 W Court St Doylestown, PA 18901</t>
  </si>
  <si>
    <t>4120 Joshua Rd Lafayette Hill, PA 19444</t>
  </si>
  <si>
    <t>65 Carver Rd Dover, DE 19904</t>
  </si>
  <si>
    <t>713 E Basin Rd New Castle, DE 19720</t>
  </si>
  <si>
    <t>1524 Derbyshire Rd Yardley, PA 19067</t>
  </si>
  <si>
    <t>333 Centennial Rd Warminster, PA 18974</t>
  </si>
  <si>
    <t>200 E Roosevelt Ave New Castle, DE 19720</t>
  </si>
  <si>
    <t>500 Houston Rd Ambler, PA 19002</t>
  </si>
  <si>
    <t>555 Paper Mill Rd Newark, DE 19711</t>
  </si>
  <si>
    <t>5301 Germantown Ave Philadelphia, PA 19144</t>
  </si>
  <si>
    <t>4030 Bethlehem Pike Telford, PA 18969</t>
  </si>
  <si>
    <t>309 S Old Middletown Rd Media, PA 19063</t>
  </si>
  <si>
    <t>120 E Front St Media, PA 19063</t>
  </si>
  <si>
    <t>1101 First Ave Media, PA 19063</t>
  </si>
  <si>
    <t>1900 N Providence Rd Media, PA 19063</t>
  </si>
  <si>
    <t>103 S Reeds Rd Galloway, NJ 08205</t>
  </si>
  <si>
    <t>3333 Lehigh St Allentown, PA 18103</t>
  </si>
  <si>
    <t>3150 Hempland Rd Lancaster, PA 17601</t>
  </si>
  <si>
    <t>2521 Lincoln Hwy E Ronks, PA 17572</t>
  </si>
  <si>
    <t>354 Swedesford Rd Malvern, PA 19355</t>
  </si>
  <si>
    <t>301 Service Rd Lancaster, PA 17601</t>
  </si>
  <si>
    <t>595 Jefferson Rd Mullica Hill, NJ 08062</t>
  </si>
  <si>
    <t>1500 Indian Rock Dam Rd York, PA 17403</t>
  </si>
  <si>
    <t>270 Green Valley Rd Sinking Spring, PA 19608</t>
  </si>
  <si>
    <t>845 Hornig Rd Lancaster, PA 17601</t>
  </si>
  <si>
    <t>11 School Dr Leola, PA 17540</t>
  </si>
  <si>
    <t>2110 Horseshoe Rd Lancaster, PA 17601</t>
  </si>
  <si>
    <t>2426 Old Philadelphia Pike Lancaster, PA 17602</t>
  </si>
  <si>
    <t>51 School Lane Ave Brownstown, PA 17508</t>
  </si>
  <si>
    <t>1 Lower State ROAD Horsham township, PA 19044</t>
  </si>
  <si>
    <t>1581 Fort Washington Ave Maple Glen, PA 19002</t>
  </si>
  <si>
    <t>90 Silver Lake Rd Bridgeton, NJ 08302</t>
  </si>
  <si>
    <t>201 N 25TH ST Mount Penn, PA 19606</t>
  </si>
  <si>
    <t>200 Bowman Rd Hanover, PA 17331</t>
  </si>
  <si>
    <t>801 Mill Rd Pleasantville, NJ 08232</t>
  </si>
  <si>
    <t>630 Rockland St Lancaster, PA 17602</t>
  </si>
  <si>
    <t>316 Barclay St Burlington City, NJ 08016</t>
  </si>
  <si>
    <t>1181 McDermott Dr West Chester, PA 19380</t>
  </si>
  <si>
    <t>1580 Charlestown Rd Phoenixville, PA 19460</t>
  </si>
  <si>
    <t>75 James Way Southampton, PA 18966</t>
  </si>
  <si>
    <t>2000 Baltimore Pike Hanover, PA 17331</t>
  </si>
  <si>
    <t>2001 Harrisburg Pike Lancaster, PA 17601</t>
  </si>
  <si>
    <t>120 N Monroe St Boyertown, PA 19512</t>
  </si>
  <si>
    <t>2045 Guinea Ln Jamison, PA 18929</t>
  </si>
  <si>
    <t>1330 Romig Rd Downingtown, PA 19335</t>
  </si>
  <si>
    <t>324 N 13th St Philadelphia, PA 19107</t>
  </si>
  <si>
    <t>3209 Lehigh St Allentown, PA 18103</t>
  </si>
  <si>
    <t>180 Mansfield Rd E Columbus, NJ 08022</t>
  </si>
  <si>
    <t>153 E Chestnut Hill Rd Newark, DE 19713</t>
  </si>
  <si>
    <t>1 River Pl Wilmington, DE 19801</t>
  </si>
  <si>
    <t>611 Sugartown Rd Malvern, PA 19355</t>
  </si>
  <si>
    <t>1050 Cedar Ln Burlington, NJ 08016</t>
  </si>
  <si>
    <t>1000 McKinley Ave Manahawkin, NJ 08050</t>
  </si>
  <si>
    <t>3 Baltimore Pike Chadds Ford, PA 19317</t>
  </si>
  <si>
    <t>600 Rickert Rd Sellersville, PA 18960</t>
  </si>
  <si>
    <t>1352 Marrows Rd Newark, DE 19711</t>
  </si>
  <si>
    <t>501 Dorlan Mill Rd Downingtown, PA 19335</t>
  </si>
  <si>
    <t>3020 Sugan Rd New Hope, PA 18938</t>
  </si>
  <si>
    <t>2620 Springwood Rd York, PA 17402</t>
  </si>
  <si>
    <t>2500 S Queen St York, PA 17402</t>
  </si>
  <si>
    <t>169 N Main St York, PA 17403</t>
  </si>
  <si>
    <t>5517 E Timberview Ct Wilmington, DE 19808</t>
  </si>
  <si>
    <t>1700 Marmora Ave Atlantic City, NJ 08401</t>
  </si>
  <si>
    <t>2523 Arctic Ave Atlantic City, NJ 08401</t>
  </si>
  <si>
    <t>111 N Sovereign Ave Atlantic City, NJ 08401</t>
  </si>
  <si>
    <t>4101 Filbert Ave Atlantic City, NJ 08401</t>
  </si>
  <si>
    <t>137 W Granger St Hanover, PA 17331</t>
  </si>
  <si>
    <t>1775 W Doe Run Rd Kennett Square, PA 19348</t>
  </si>
  <si>
    <t>154 Eastern School Rd New Holland, PA 17557</t>
  </si>
  <si>
    <t>2850 Willow Street Pike N Willow Street, PA 17584</t>
  </si>
  <si>
    <t>1610 Allentown Rd Lansdale, PA 19446</t>
  </si>
  <si>
    <t>1332 Alleghenyville Rd Mohnton, PA 19540</t>
  </si>
  <si>
    <t>601 Philadelphia Ave Reading, PA 19607</t>
  </si>
  <si>
    <t>600 Governor Dr Shillington, PA 19607</t>
  </si>
  <si>
    <t>130 E Lancaster Ave Shillington, PA 19607</t>
  </si>
  <si>
    <t>101 S Waverly St Shillington, PA 19607</t>
  </si>
  <si>
    <t>411 N New York Ave Atlantic City, NJ 08401</t>
  </si>
  <si>
    <t>201 Park Ave Chalfont, PA 18914</t>
  </si>
  <si>
    <t>101 W College Ave York, PA 17401</t>
  </si>
  <si>
    <t>415 E Boundary Ave York, PA 17403</t>
  </si>
  <si>
    <t>701 Texas Ave York, PA 17404</t>
  </si>
  <si>
    <t>251 N Broad St York, PA 17403</t>
  </si>
  <si>
    <t>300 S Ogontz St York, PA 17403</t>
  </si>
  <si>
    <t>185 Glen Mills Rd Glen Mills, PA 19342</t>
  </si>
  <si>
    <t>1105 Pocopson Rd West Chester, PA 19382</t>
  </si>
  <si>
    <t>148 Crest Haven Rd Cape May Court House, NJ 08210</t>
  </si>
  <si>
    <t>68 Shewell Ave Doylestown, PA 18901</t>
  </si>
  <si>
    <t>1235 Cedar Lane Rd MIDDLETOWN, DE 19709</t>
  </si>
  <si>
    <t>698 Knapp Rd Lansdale, PA 19446</t>
  </si>
  <si>
    <t>21 Suttons Ln Piscataway, NJ 08854</t>
  </si>
  <si>
    <t>405 N King St Wilmington, DE 19801</t>
  </si>
  <si>
    <t>1501 Central Ave Minotola, NJ 08341</t>
  </si>
  <si>
    <t>620 Cains Mill Rd Williamstown, NJ 08094</t>
  </si>
  <si>
    <t>880 Harding Hwy Buena, NJ 08310</t>
  </si>
  <si>
    <t>50 N Old Tuckahoe Rd Marmora, NJ 08223</t>
  </si>
  <si>
    <t>4050 Wrangle Hill Rd Bear, DE 19701</t>
  </si>
  <si>
    <t>1080 Bunker Hill Rd MIDDLETOWN, DE 19709</t>
  </si>
  <si>
    <t>1 Alloway Creek Neck Rd Hancocks Bridge, NJ 08038</t>
  </si>
  <si>
    <t>400 Broadway Freehold, NJ 07728</t>
  </si>
  <si>
    <t>1495 Old York Rd Abington, PA 19001</t>
  </si>
  <si>
    <t>500 Centerville Rd Lancaster, PA 17601</t>
  </si>
  <si>
    <t>1075 Middletown Rd Hummelstown, PA 17036</t>
  </si>
  <si>
    <t>403 S Custer Ave New Holland, PA 17557</t>
  </si>
  <si>
    <t>31 Center S Intercourse, PA 17534</t>
  </si>
  <si>
    <t>110 Pitney Rd Lancaster, PA 17602</t>
  </si>
  <si>
    <t>257 State Rd West Grove, PA 19390</t>
  </si>
  <si>
    <t>650 Pencader Dr Newark, DE 19702</t>
  </si>
  <si>
    <t>213 Highland Rd Atglen, PA 19310</t>
  </si>
  <si>
    <t>750 Pennsylvania Dr EXTON, PA 19341</t>
  </si>
  <si>
    <t>500 E Front St Florence, NJ 08518</t>
  </si>
  <si>
    <t>123 Main St Phoenixville, PA 19460</t>
  </si>
  <si>
    <t>51 Gettysburg Pike Mechanicsburg, PA 17055</t>
  </si>
  <si>
    <t>1426 Marshallton Thorndale Rd Downingtown, PA 19335</t>
  </si>
  <si>
    <t>Morris Ave &amp; The Boardwalk Atlantic City, NJ 08401</t>
  </si>
  <si>
    <t>150 Moreview Blvd Morgantown, PA 19543</t>
  </si>
  <si>
    <t>300 E 7TH AVE York, PA 17404</t>
  </si>
  <si>
    <t>514 Interchange Blvd Newark, DE 19711</t>
  </si>
  <si>
    <t>2800 Four Mile Dr Montoursville, PA 17754</t>
  </si>
  <si>
    <t>10 Dock Hill Rd Middleburg, PA 17842</t>
  </si>
  <si>
    <t>1400 Blackhorse Hill Rd Coatesville, PA 19320</t>
  </si>
  <si>
    <t>601 Mundis Mill Rd York, PA 17406</t>
  </si>
  <si>
    <t>476 Polk Township Rd Kunkletown, PA 18058</t>
  </si>
  <si>
    <t>550 North St Doylestown, PA 18901</t>
  </si>
  <si>
    <t>1940 New Danville Pike Lancaster, PA 17603</t>
  </si>
  <si>
    <t>215 N 3rd St Camden, NJ 08102</t>
  </si>
  <si>
    <t>100 Held Dr Northampton, PA 18067</t>
  </si>
  <si>
    <t>2021 State Dr Lebanon, PA 17042</t>
  </si>
  <si>
    <t>46 Schoolhouse Rd Wrightstown, NJ 08562</t>
  </si>
  <si>
    <t>4075 Old Harrisburg Pike Mount Joy, PA 17552</t>
  </si>
  <si>
    <t>10 Brook Ramble Ln Townsend, DE 19734</t>
  </si>
  <si>
    <t>182 W Bridge St New Hope, PA 18938</t>
  </si>
  <si>
    <t>186 W Bridge St New Hope, PA 18938</t>
  </si>
  <si>
    <t>50 Fitness Dr Muncy, PA 17756</t>
  </si>
  <si>
    <t>4081 Heckler Rd Collegeville, PA 19426</t>
  </si>
  <si>
    <t>5340 Hulmeville Rd Bensalem, PA 19020</t>
  </si>
  <si>
    <t>300 S Ridge Ave Greencastle, PA 17225</t>
  </si>
  <si>
    <t>501 S Warwick Rd Somerdale, NJ 08083</t>
  </si>
  <si>
    <t>662 Furnace Hills Pike Lititz, PA 17543</t>
  </si>
  <si>
    <t>200 N Albemarle St York, PA 17403</t>
  </si>
  <si>
    <t>1 Ellen Ave Lititz, PA 17543</t>
  </si>
  <si>
    <t>105 Vineyard Way West Grove, PA 19390</t>
  </si>
  <si>
    <t>100 Primrose Dr Kennett Square, PA 19348</t>
  </si>
  <si>
    <t>392 N WHITE HORSE PIKE (NEXT TO) Hammonton, NJ 08037</t>
  </si>
  <si>
    <t>1619 Laubach Ave Northampton, PA 18067</t>
  </si>
  <si>
    <t>855 Dawson Dr Newark, DE 19713</t>
  </si>
  <si>
    <t>552 High St Burlington City, NJ 08016</t>
  </si>
  <si>
    <t>100 Medical Campus Dr Lansdale, PA 19446</t>
  </si>
  <si>
    <t>626 Goshen Rd Cape May Court House, NJ 08210</t>
  </si>
  <si>
    <t>10 Emory Ave Bayville, NJ 08721</t>
  </si>
  <si>
    <t>855 E Welsh Rd Maple Glen, PA 19002</t>
  </si>
  <si>
    <t>1070 Bunker Hill Rd MIDDLETOWN, DE 19709</t>
  </si>
  <si>
    <t>150 Louella Ave Wayne, PA 19087</t>
  </si>
  <si>
    <t>2450 Shoppers Ln Wyncote, PA 19095</t>
  </si>
  <si>
    <t>96 Kansas Rd Pennsville, NJ 08070</t>
  </si>
  <si>
    <t>4 Cloister Ct Sinking Spring, PA 19608</t>
  </si>
  <si>
    <t>4 S Ridge Ave Ambler, PA 19002</t>
  </si>
  <si>
    <t>507 Fishing Creek Rd Lewisberry, PA 17339</t>
  </si>
  <si>
    <t>175 Weymouth Rd Buena, NJ 08310</t>
  </si>
  <si>
    <t>825 Sycamore Ave Croydon, PA 19021</t>
  </si>
  <si>
    <t>4150 Chambers Hill Rd Harrisburg, PA 17111</t>
  </si>
  <si>
    <t>104 Bettys Ave Montgomeryville, PA 18936</t>
  </si>
  <si>
    <t>1700 S Lincoln Ave Lebanon, PA 17042</t>
  </si>
  <si>
    <t>201 Shore Rd Northfield, NJ 08225</t>
  </si>
  <si>
    <t>340 Manor Ave Downingtown, PA 19335</t>
  </si>
  <si>
    <t>94 Beck Rd York, PA 17403</t>
  </si>
  <si>
    <t>720 Carolier Ln North Brunswick, NJ 08902</t>
  </si>
  <si>
    <t>1330 Hornberger Ave Roebling, NJ 08554</t>
  </si>
  <si>
    <t>726 Forty Foot Rd Hatfield, PA 19440</t>
  </si>
  <si>
    <t>5778 Blooming Grove Rd Glenville, PA 17329</t>
  </si>
  <si>
    <t>500 Caroline St Newport, PA 17074</t>
  </si>
  <si>
    <t>1438 County Line Rd Huntingdon Valley, PA 19006</t>
  </si>
  <si>
    <t>59 Perry Ave Bloomsburg, PA 17815</t>
  </si>
  <si>
    <t>509 Forest Hills Pkwy Bayville, NJ 08721</t>
  </si>
  <si>
    <t>30 Harmony Rd Levittown, PA 19056</t>
  </si>
  <si>
    <t>500 Market St Bloomsburg, PA 17815</t>
  </si>
  <si>
    <t>2 Manor Dr Lewistown, PA 17044</t>
  </si>
  <si>
    <t>1 Manor Dr Lewistown, PA 17044</t>
  </si>
  <si>
    <t>1100 Railroad St Bloomsburg, PA 17815</t>
  </si>
  <si>
    <t>625 S Duke St Lancaster, PA 17602</t>
  </si>
  <si>
    <t>550 N Main St (@ Bayshore Dr) Barnegat Township, NJ 08005</t>
  </si>
  <si>
    <t>1432 Easton Rd Ste 3D Warrington, PA 18976</t>
  </si>
  <si>
    <t>642 Newtown Yardley Rd Newtown, PA 18940</t>
  </si>
  <si>
    <t>400 Saint Luke Dr Lititz, PA 17543</t>
  </si>
  <si>
    <t>300 Saint Mark Ave Lititz, PA 17543</t>
  </si>
  <si>
    <t>2316 Back Maitland Rd Lewistown, PA 17044</t>
  </si>
  <si>
    <t>700 Cedar St Lewistown, PA 17044</t>
  </si>
  <si>
    <t>501 6th St Lewistown, PA 17044</t>
  </si>
  <si>
    <t>125 Kish Rd Reedsville, PA 17084</t>
  </si>
  <si>
    <t>212 Green Ave Lewistown, PA 17044</t>
  </si>
  <si>
    <t>185 Chestnut Ridge Rd McVeytown, PA 17051</t>
  </si>
  <si>
    <t>5804 Kennett Pike Wilmington, DE 19807</t>
  </si>
  <si>
    <t>327 S State St Talmage, PA 17580</t>
  </si>
  <si>
    <t>181 Bancroft Rd Kennett Square, PA 19348</t>
  </si>
  <si>
    <t>1303 N 5th St Perkasie, PA 18944</t>
  </si>
  <si>
    <t>42 N Prince St Lancaster, PA 17603</t>
  </si>
  <si>
    <t>2276 Kimberton Rd Phoenixville, PA 19460</t>
  </si>
  <si>
    <t>327 S State St Leola, PA 17540</t>
  </si>
  <si>
    <t>1075 Grofftown Rd Lancaster, PA 17602</t>
  </si>
  <si>
    <t>1225 Burmont Rd Drexel Hill, PA 19026</t>
  </si>
  <si>
    <t>915 ANDERSON FERRY RD Mount Joy, PA 17552</t>
  </si>
  <si>
    <t>1055 Koser Rd Mount Joy, PA 17552</t>
  </si>
  <si>
    <t>4773 Fort Loudon Rd Mercersburg, PA 17236</t>
  </si>
  <si>
    <t>400 Arrowhead Dr Lititz, PA 17543</t>
  </si>
  <si>
    <t>951 N Hills Rd York, PA 17402</t>
  </si>
  <si>
    <t>500 University Dr Hershey, PA 17033</t>
  </si>
  <si>
    <t>1769 New London Rd Landenberg, PA 19350</t>
  </si>
  <si>
    <t>138 Morris Rd Harleysville, PA 19438</t>
  </si>
  <si>
    <t>3200 N Park Ave Philadelphia, PA 19140</t>
  </si>
  <si>
    <t>303 N Plum St Lancaster, PA 17602</t>
  </si>
  <si>
    <t>301 E Evans Blvd Brigantine, NJ 08203</t>
  </si>
  <si>
    <t>2000 Bachmanville Rd Hershey, PA 17033</t>
  </si>
  <si>
    <t>1025 Koser Rd Mount Joy, PA 17552</t>
  </si>
  <si>
    <t>418 Vine St Ephrata, PA 17522</t>
  </si>
  <si>
    <t>206 N Mannheim Ave Egg Harbor City, NJ 08215</t>
  </si>
  <si>
    <t>100 Broad St Hilltown, PA 18927</t>
  </si>
  <si>
    <t>611 Campus Dr Townsend, DE 19734</t>
  </si>
  <si>
    <t>580 Tony Marchio Dr Townsend, DE 19734</t>
  </si>
  <si>
    <t>1201 Easton Rd Philadelphia, PA 19150</t>
  </si>
  <si>
    <t>6 Hahnstown Rd Ephrata, PA 17522</t>
  </si>
  <si>
    <t>201 N Pennsylvania Ave Atlantic City, NJ 08401</t>
  </si>
  <si>
    <t>115 Blue Streak blvd Lancaster, PA 17601</t>
  </si>
  <si>
    <t>1250 Lititz Pike Lancaster, PA 17601</t>
  </si>
  <si>
    <t>155 N School Ln Lancaster, PA 17603</t>
  </si>
  <si>
    <t>25 Blue Streak Blvd Lancaster, PA 17606</t>
  </si>
  <si>
    <t>450 Candlewyck Rd Lancaster, PA 17601</t>
  </si>
  <si>
    <t>21 Valley Rd Lancaster, PA 17601</t>
  </si>
  <si>
    <t>811 Ashbourne Ave Lancaster, PA 17601</t>
  </si>
  <si>
    <t>1001 Buckwalter Rd Lititz, PA 17543</t>
  </si>
  <si>
    <t>875 Pleasure Rd Lancaster, PA 17601</t>
  </si>
  <si>
    <t>1650 E Race St Allentown, PA 18109</t>
  </si>
  <si>
    <t>1725 Park Blvd Camden, NJ 08103</t>
  </si>
  <si>
    <t>300 Running Pump Rd Lancaster, PA 17603</t>
  </si>
  <si>
    <t>610 Sharp Ave Reading, PA 19605</t>
  </si>
  <si>
    <t>400 Sharp Ave Reading, PA 19605</t>
  </si>
  <si>
    <t>1185 Enterprise Rd East Petersburg, PA 17520</t>
  </si>
  <si>
    <t>600 Great Rd Princeton, NJ 08540</t>
  </si>
  <si>
    <t>400 W Main St Ephrata, PA 17522</t>
  </si>
  <si>
    <t>117 W Lincoln Ave Lititz, PA 17543</t>
  </si>
  <si>
    <t>3 Bridge St Lambertville, NJ 08530</t>
  </si>
  <si>
    <t>1400 W 3rd St Williamsport, PA 17701</t>
  </si>
  <si>
    <t>300 Water St Wilmington, DE 19801</t>
  </si>
  <si>
    <t>2425 Lower State Rd Doylestown, PA 18901</t>
  </si>
  <si>
    <t>301 Haakon Rd Brooklawn, NJ 08030</t>
  </si>
  <si>
    <t>73 Lyons Rd Fleetwood, PA 19522</t>
  </si>
  <si>
    <t>40 W Pennsylvania Ave Downingtown, PA 19335</t>
  </si>
  <si>
    <t>9000 Parkview Dr HAVERFORD, PA 19041</t>
  </si>
  <si>
    <t>1 Songsmith Dr Bear, DE 19701</t>
  </si>
  <si>
    <t>645 W North St Dover, DE 19904</t>
  </si>
  <si>
    <t>616 W Glenwood Ave SMYRNA, DE 19977</t>
  </si>
  <si>
    <t>220 Fairview Ave Waynesboro, PA 17268</t>
  </si>
  <si>
    <t>1950 N Hills Rd York, PA 17406</t>
  </si>
  <si>
    <t>416 S 2nd St Apt 305 Bainbridge, PA 17502</t>
  </si>
  <si>
    <t>1459 Sheaffer Rd ELIZABETHTOWN, PA 17022</t>
  </si>
  <si>
    <t>800 E High St ELIZABETHTOWN, PA 17022</t>
  </si>
  <si>
    <t>2101 Hunter Ln Bristol, PA 19007</t>
  </si>
  <si>
    <t>2650 Delta Rd Brogue, PA 17309</t>
  </si>
  <si>
    <t>10829 Buchanan Trl E Waynesboro, PA 17268</t>
  </si>
  <si>
    <t>100 Main St Harleysville, PA 19438</t>
  </si>
  <si>
    <t>137 Truce Rd New Providence, PA 17560</t>
  </si>
  <si>
    <t>211 S Hess St Quarryville, PA 17566</t>
  </si>
  <si>
    <t>585 Solanco Rd Quarryville, PA 17566</t>
  </si>
  <si>
    <t>645 Kirkwood Pike Quarryville, PA 17566</t>
  </si>
  <si>
    <t>1866 Robert Fulton Hwy Quarryville, PA 17566</t>
  </si>
  <si>
    <t>1336 Noble Rd Christiana, PA 17509</t>
  </si>
  <si>
    <t>1868 Robert Fulton Hwy Quarryville, PA 17566</t>
  </si>
  <si>
    <t>498 Green Ln Bristol, PA 19007</t>
  </si>
  <si>
    <t>1005 Sussex Blvd Broomall, PA 19008</t>
  </si>
  <si>
    <t>4139 Oregon Pike Brownstown, PA 17508</t>
  </si>
  <si>
    <t>3247 Friedensburg Rd Oley, PA 19547</t>
  </si>
  <si>
    <t>1200 Railroad St Bloomsburg, PA 17815</t>
  </si>
  <si>
    <t>338 Manor Ave Downingtown, PA 19335</t>
  </si>
  <si>
    <t>1225 W Street Rd Warminster, PA 18974</t>
  </si>
  <si>
    <t>898 Biglerville Rd Gettysburg, PA 17325</t>
  </si>
  <si>
    <t>465 N Reading Rd Ephrata, PA 17522</t>
  </si>
  <si>
    <t>1490 S White Oak St Lebanon, PA 17042</t>
  </si>
  <si>
    <t>2700 Van Reed Rd Reading, PA 19609</t>
  </si>
  <si>
    <t>10 Vanguard Dr Ste 80 Reading, PA 19606</t>
  </si>
  <si>
    <t>1 Burmont Dr Lansdowne, PA 19050</t>
  </si>
  <si>
    <t>550 E 2nd St Waynesboro, PA 17268</t>
  </si>
  <si>
    <t>520 TWINING RD DRESHER, PA 19025</t>
  </si>
  <si>
    <t>221 Commerce Dr Montgomeryville, PA 18936</t>
  </si>
  <si>
    <t>316 N 5th St Denver, PA 17517</t>
  </si>
  <si>
    <t>2200 Noll Dr Lancaster, PA 17603</t>
  </si>
  <si>
    <t>201 S Hanover St Hummelstown, PA 17036</t>
  </si>
  <si>
    <t>1670 S 19th St Harrisburg, PA 17104</t>
  </si>
  <si>
    <t>555 N Duke St Lancaster, PA 17602</t>
  </si>
  <si>
    <t>251 Beach Ave Cape May, NJ 08204</t>
  </si>
  <si>
    <t>3257 Friedensburg Rd Oley, PA 19547</t>
  </si>
  <si>
    <t>7891 Tomstown Rd Waynesboro, PA 17268</t>
  </si>
  <si>
    <t>702 E 2nd St Waynesboro, PA 17268</t>
  </si>
  <si>
    <t>1130 Old Harrisburg Rd Gettysburg, PA 17325</t>
  </si>
  <si>
    <t>37 Lefever St Gettysburg, PA 17325</t>
  </si>
  <si>
    <t>870 OLD ROUTE 30 Cashtown, PA 17310</t>
  </si>
  <si>
    <t>98 Lefever St Gettysburg, PA 17325</t>
  </si>
  <si>
    <t>301 Veterans Hwy Levittown, PA 19056</t>
  </si>
  <si>
    <t>900 Willow Valley Lakes Dr Willow Street, PA 17584</t>
  </si>
  <si>
    <t>10 Providence Park Dr Lancaster, PA 17602</t>
  </si>
  <si>
    <t>820 S 4th St Denver, PA 17517</t>
  </si>
  <si>
    <t>591 Weston Canal Rd Somerset, NJ 08873</t>
  </si>
  <si>
    <t>3630 Concord Rd York, PA 17402</t>
  </si>
  <si>
    <t>235 Gibraltar Rd Horsham, PA 19044</t>
  </si>
  <si>
    <t>1150 Carlisle St Hanover, PA 17331</t>
  </si>
  <si>
    <t>112 Indian Mills Rd Shamong, NJ 08088</t>
  </si>
  <si>
    <t>833 S Lewis Rd Bldg 2 Royersford, PA 19468</t>
  </si>
  <si>
    <t>1703 Highland Ave Cinnaminson, NJ 08077</t>
  </si>
  <si>
    <t>28 Branin Rd Medford, NJ 08055</t>
  </si>
  <si>
    <t>1701 Fairgrounds Rd Hatfield, PA 19440</t>
  </si>
  <si>
    <t>2990 W 4th St Williamsport, PA 17701</t>
  </si>
  <si>
    <t>1560 Liberty Bell Dr Harleysville, PA 19438</t>
  </si>
  <si>
    <t>100 N Main St Fl 2 Doylestown, PA 18901</t>
  </si>
  <si>
    <t>2637 S Percy St Philadelphia, PA 19148</t>
  </si>
  <si>
    <t>2850 N Susquehanna Trl York, PA 17406</t>
  </si>
  <si>
    <t>545 S Governors Ave Dover, DE 19904</t>
  </si>
  <si>
    <t>130 Redners Way Leesport, PA 19533</t>
  </si>
  <si>
    <t>3400 Concord Rd York, PA 17402</t>
  </si>
  <si>
    <t>455 Business Center Dr 2ND FLOOR Horsham, PA 19044</t>
  </si>
  <si>
    <t>555 Business Center Dr Horsham, PA 19044</t>
  </si>
  <si>
    <t>110 Gibraltar Rd Horsham, PA 19044</t>
  </si>
  <si>
    <t>120 Gibraltar Rd Horsham, PA 19044</t>
  </si>
  <si>
    <t>240 Gibraltar Rd Horsham, PA 19044</t>
  </si>
  <si>
    <t>5 Walnut Grove Dr Horsham, PA 19044</t>
  </si>
  <si>
    <t>300 Welsh Rd Bldg 4 Horsham, PA 19044</t>
  </si>
  <si>
    <t>100 Witmer Rd Horsham, PA 19044</t>
  </si>
  <si>
    <t>507 Prudential Rd Horsham, PA 19044</t>
  </si>
  <si>
    <t>106 W Wayne Ave Wayne, PA 19087</t>
  </si>
  <si>
    <t>116 Newark St Littlestown, PA 17340</t>
  </si>
  <si>
    <t>326 June Ave Blandon, PA 19510</t>
  </si>
  <si>
    <t>3721 Pottsville Pike Reading, PA 19605</t>
  </si>
  <si>
    <t>3618 N 5th St Philadelphia, PA 19140</t>
  </si>
  <si>
    <t>3201 Espresso Way York, PA 17406</t>
  </si>
  <si>
    <t>1605 W Main St NORRISTOWN, PA 19403</t>
  </si>
  <si>
    <t>251 Clarks Valley Rd Tower City, PA 17980</t>
  </si>
  <si>
    <t>1850 Hillendale Rd Chadds Ford, PA 19317</t>
  </si>
  <si>
    <t>545 Permastone Dr NORTHUMBERLAND, PA 17857</t>
  </si>
  <si>
    <t>201 Summit St North Wales, PA 19454</t>
  </si>
  <si>
    <t>1520 LIMEKILN PIKE DRESHER, PA 19025</t>
  </si>
  <si>
    <t>700 York Ave Lansdale, PA 19446</t>
  </si>
  <si>
    <t>801 Cowpath Rd Hatfield, PA 19440</t>
  </si>
  <si>
    <t>1313 Allentown Rd Lansdale, PA 19446</t>
  </si>
  <si>
    <t>30 School Ln WILLOW GROVE, PA 19090</t>
  </si>
  <si>
    <t>420 N Warwick Rd Magnolia, NJ 08049</t>
  </si>
  <si>
    <t>7 School Ln Feasterville Trevose, PA 19053</t>
  </si>
  <si>
    <t>2060 Old Philadelphia Pike Lancaster, PA 17602</t>
  </si>
  <si>
    <t>680 W Chestnut St Hanover, PA 17331</t>
  </si>
  <si>
    <t>1713 Newport Rd Manheim, PA 17545</t>
  </si>
  <si>
    <t>1001 Turner Ave Drexel Hill, PA 19026</t>
  </si>
  <si>
    <t>500 College Ave Swarthmore, PA 19081</t>
  </si>
  <si>
    <t>201 Rock Lititz Blvd Ste 10 Lititz, PA 17543</t>
  </si>
  <si>
    <t>600 Commerce Drive Collegeville, PA 19426</t>
  </si>
  <si>
    <t>50 Trexler Ave Kutztown, PA 19530</t>
  </si>
  <si>
    <t>24 Allen Ave Medford, NJ 08055</t>
  </si>
  <si>
    <t>55 Mill St Medford, NJ 08055</t>
  </si>
  <si>
    <t>162 Stokes Rd Medford, NJ 08055</t>
  </si>
  <si>
    <t>1275 Cedar Lane Rd MIDDLETOWN, DE 19709</t>
  </si>
  <si>
    <t>136 Vine St East Earl, PA 17519</t>
  </si>
  <si>
    <t>35 E Fulton St Ephrata, PA 17522</t>
  </si>
  <si>
    <t>161 Millerick Ave Lawrenceville, NJ 08648</t>
  </si>
  <si>
    <t>425 Technology Dr Ste 100 Malvern, PA 19355</t>
  </si>
  <si>
    <t>490 Lapp Rd Malvern, PA 19355</t>
  </si>
  <si>
    <t>7740 Manor Dr Harrisburg, PA 17112</t>
  </si>
  <si>
    <t>626 Rutherford Rd Harrisburg, PA 17109</t>
  </si>
  <si>
    <t>437 Piketown Rd Harrisburg, PA 17112</t>
  </si>
  <si>
    <t>628 Rutherford Rd Harrisburg, PA 17109</t>
  </si>
  <si>
    <t>4600 Locust Ln Harrisburg, PA 17109</t>
  </si>
  <si>
    <t>1200 N Mountain Rd Harrisburg, PA 17112</t>
  </si>
  <si>
    <t>1101 Highland St Steelton, PA 17113</t>
  </si>
  <si>
    <t>6450 Chambers Hill Rd Harrisburg, PA 17111</t>
  </si>
  <si>
    <t>4400 Franklin St Harrisburg, PA 17111</t>
  </si>
  <si>
    <t>1044 N Mountain Rd Harrisburg, PA 17112</t>
  </si>
  <si>
    <t>931 Peters Mountain Rd Dauphin, PA 17018</t>
  </si>
  <si>
    <t>400 Gibbel Rd Harrisburg, PA 17112</t>
  </si>
  <si>
    <t>4520 Devonshire Rd Harrisburg, PA 17109</t>
  </si>
  <si>
    <t>3530 Rutherford St Harrisburg, PA 17111</t>
  </si>
  <si>
    <t>6135 Jonestown Rd Harrisburg, PA 17112</t>
  </si>
  <si>
    <t>100 Oakmont Rd Harrisburg, PA 17109</t>
  </si>
  <si>
    <t>6500 Clearfield St Harrisburg, PA 17111</t>
  </si>
  <si>
    <t>4525 Union Deposit Rd Harrisburg, PA 17111</t>
  </si>
  <si>
    <t>255 Cypress St Steelton, PA 17113</t>
  </si>
  <si>
    <t>322 W Bridge St New Hope, PA 18938</t>
  </si>
  <si>
    <t>1135 Ranck Mill Rd Lancaster, PA 17602</t>
  </si>
  <si>
    <t>840 E 2nd St Waynesboro, PA 17268</t>
  </si>
  <si>
    <t>200 College Ave Mountville, PA 17554</t>
  </si>
  <si>
    <t>600 Valley Rd Hamburg, PA 19526</t>
  </si>
  <si>
    <t>1107 ELIZABETH AVE - REAR Laureldale, PA 19605</t>
  </si>
  <si>
    <t>250 Silver Spur Dr York, PA 17402</t>
  </si>
  <si>
    <t>2421 Columbia Blvd Bloomsburg, PA 17815</t>
  </si>
  <si>
    <t>151 Hartford Rd Medford, NJ 08055</t>
  </si>
  <si>
    <t>36 Chairville Rd Medford, NJ 08055</t>
  </si>
  <si>
    <t>400 Fairview Rd Medford, NJ 08055</t>
  </si>
  <si>
    <t>32 Evergreen Trl Medford, NJ 08055</t>
  </si>
  <si>
    <t>240 E Gowen Ave Philadelphia, PA 19119</t>
  </si>
  <si>
    <t>483 S Main St Chambersburg, PA 17201</t>
  </si>
  <si>
    <t>115 Oak St Sunbury, PA 17801</t>
  </si>
  <si>
    <t>1004 Cornerstone Dr Mount Joy, PA 17552</t>
  </si>
  <si>
    <t>1504 Broadway Hanover, PA 17331</t>
  </si>
  <si>
    <t>760 Airport Rd Hazleton, PA 18202</t>
  </si>
  <si>
    <t>100 Lakeside Dr Ste 107 Horsham, PA 19044</t>
  </si>
  <si>
    <t>600 Walnut St Sunbury, PA 17801</t>
  </si>
  <si>
    <t>200 Luther Ln Columbia, PA 17512</t>
  </si>
  <si>
    <t>243 N Galen Hall Rd Wernersville, PA 19565</t>
  </si>
  <si>
    <t>801 Randolph St Hanover, PA 17331</t>
  </si>
  <si>
    <t>100 Lakeside Dr Ste 150-EMERGENT GR Horsham, PA 19044</t>
  </si>
  <si>
    <t>5992 Rowe Run Rd Chambersburg, PA 17202</t>
  </si>
  <si>
    <t>701 Erlen Dr York, PA 17402</t>
  </si>
  <si>
    <t>850 Southern Rd York, PA 17403</t>
  </si>
  <si>
    <t>295 Mills St York, PA 17402</t>
  </si>
  <si>
    <t>455 Sundale Dr York, PA 17402</t>
  </si>
  <si>
    <t>126 Eastern School Rd New Holland, PA 17557</t>
  </si>
  <si>
    <t>500 Airport Rd Ste C Lititz, PA 17543</t>
  </si>
  <si>
    <t>5051 Old Easton Rd Doylestown, PA 18902</t>
  </si>
  <si>
    <t>2100 Route 631 Woodbine, NJ 08270</t>
  </si>
  <si>
    <t>1490 Roth Church Rd Spring Grove, PA 17362</t>
  </si>
  <si>
    <t>2914 Fretz Valley Rd Perkasie, PA 18944</t>
  </si>
  <si>
    <t>1122 W Schwenkmill Rd Perkasie, PA 18944</t>
  </si>
  <si>
    <t>601 N 7th St Perkasie, PA 18944</t>
  </si>
  <si>
    <t>122 W Ridge Ave Sellersville, PA 18960</t>
  </si>
  <si>
    <t>820 Callowhill Rd Perkasie, PA 18944</t>
  </si>
  <si>
    <t>1901 Miller Rd East Petersburg, PA 17520</t>
  </si>
  <si>
    <t>515 James Buchanan Dr ELIZABETHTOWN, PA 17022</t>
  </si>
  <si>
    <t>1330 N Hills Rd York, PA 17406</t>
  </si>
  <si>
    <t>450 FAUST ROAD Sinking Spring, PA 19608</t>
  </si>
  <si>
    <t>9053 Route 25 Spring Glen, PA 17978</t>
  </si>
  <si>
    <t>3501 Paxton St Harrisburg, PA 17111</t>
  </si>
  <si>
    <t>1195 Windsor Rd Red Lion, PA 17356</t>
  </si>
  <si>
    <t>351 W Schuylkill Rd Pottstown, PA 19465</t>
  </si>
  <si>
    <t>721 S 6th St Chambersburg, PA 17201</t>
  </si>
  <si>
    <t>425 Indian Village Rd Manheim, PA 17545</t>
  </si>
  <si>
    <t>350 N 8th Street Lebanon, PA 17046</t>
  </si>
  <si>
    <t>2 Hamilton Ave York, PA 17401</t>
  </si>
  <si>
    <t>1500 Woodland St Lebanon, PA 17042</t>
  </si>
  <si>
    <t>1005 Koser Rd Mount Joy, PA 17552</t>
  </si>
  <si>
    <t>36 Congo Rd Gilbertsville, PA 19525</t>
  </si>
  <si>
    <t>1001 Montgomery Ave Boyertown, PA 19512</t>
  </si>
  <si>
    <t>30 Martha Dr BETHEL, PA 19507</t>
  </si>
  <si>
    <t>1301 Carlisle Rd CAMP HILL, PA 17011</t>
  </si>
  <si>
    <t>560 Fishing Creek Rd Lewisberry, PA 17339</t>
  </si>
  <si>
    <t>2397 Loop Rd Chambersburg, PA 17202</t>
  </si>
  <si>
    <t>480 Linden Ave Doylestown, PA 18901</t>
  </si>
  <si>
    <t>815 S Central Ave Laurel, DE 19956</t>
  </si>
  <si>
    <t>23 Roberts St Kendall Park, NJ 08824</t>
  </si>
  <si>
    <t>4440 Point Pleasant Pike Doylestown, PA 18902</t>
  </si>
  <si>
    <t>263 Red Bird Dr Waterfall, PA 16689</t>
  </si>
  <si>
    <t>70 School House Rd Saint Thomas, PA 17252</t>
  </si>
  <si>
    <t>5191 Fort Loudon Rd Mercersburg, PA 17236</t>
  </si>
  <si>
    <t>1301 Jacksonville Smithville Rd Bordentown, NJ 08505</t>
  </si>
  <si>
    <t>32944 Route 35 N McAlisterville, PA 17049</t>
  </si>
  <si>
    <t>18 Greenhill Ave Dover, DE 19901</t>
  </si>
  <si>
    <t>918 Route 109 Cape May, NJ 08204</t>
  </si>
  <si>
    <t>65 McCampbell Rd Holmdel, NJ 07733</t>
  </si>
  <si>
    <t>36 Crawfords Corner Rd Holmdel, NJ 07733</t>
  </si>
  <si>
    <t>24 Crawfords Corner Rd Holmdel, NJ 07733</t>
  </si>
  <si>
    <t>735 Holmdel Rd Holmdel, NJ 07733</t>
  </si>
  <si>
    <t>67 McCampbell Rd Holmdel, NJ 07733</t>
  </si>
  <si>
    <t>2310 Cumberland Ave Reading, PA 19606</t>
  </si>
  <si>
    <t>306 N 7th St Columbia, PA 17512</t>
  </si>
  <si>
    <t>100 E Prospect St Red Lion, PA 17356</t>
  </si>
  <si>
    <t>101 N Merion Ave Bryn Mawr, PA 19010</t>
  </si>
  <si>
    <t>500 Squirrel Ln Lansdale, PA 19446</t>
  </si>
  <si>
    <t>1641 Supplee Rd Lansdale, PA 19446</t>
  </si>
  <si>
    <t>275 N Campus Dr West Chester, PA 19383</t>
  </si>
  <si>
    <t>601 S Oxford Valley Rd Fairless Hills, PA 19030</t>
  </si>
  <si>
    <t>10 Deisher Ln Kutztown, PA 19530</t>
  </si>
  <si>
    <t>770 Clymer Hill Rd Elverson, PA 19520</t>
  </si>
  <si>
    <t>4897 N Twin Valley Rd Elverson, PA 19520</t>
  </si>
  <si>
    <t>75 Village Green Dr - Dock #1 ELIZABETHTOWN, PA 17022</t>
  </si>
  <si>
    <t>1177 River Rd Marietta, PA 17547</t>
  </si>
  <si>
    <t>239 N Ann St Lancaster, PA 17602</t>
  </si>
  <si>
    <t>825 Helen Dr Lebanon, PA 17042</t>
  </si>
  <si>
    <t>3880 Tecport Dr Harrisburg, PA 17111</t>
  </si>
  <si>
    <t>3501 Canby St Harrisburg, PA 17109</t>
  </si>
  <si>
    <t>1223 Research Blvd Hummelstown, PA 17036</t>
  </si>
  <si>
    <t>760 Indian Springs Dr Lancaster, PA 17601</t>
  </si>
  <si>
    <t>2301 Noll Dr Lancaster, PA 17603</t>
  </si>
  <si>
    <t>1130 Erbs Quarry Rd Lititz, PA 17543</t>
  </si>
  <si>
    <t>100 Mount Allen Dr Mechanicsburg, PA 17055</t>
  </si>
  <si>
    <t>1321 N Sherman St York, PA 17406</t>
  </si>
  <si>
    <t>40 Warden Rd Doylestown, PA 18901</t>
  </si>
  <si>
    <t>1700 Bell Ave Hamilton, NJ 08619</t>
  </si>
  <si>
    <t>401 E Elm St CONSHOHOCKEN, PA 19428</t>
  </si>
  <si>
    <t>30 S George St Millersville, PA 17551</t>
  </si>
  <si>
    <t>113-251 113 Shenks Ln # 251 Millersville, PA 17551</t>
  </si>
  <si>
    <t>120 Centennial Dr Millersville, PA 17551</t>
  </si>
  <si>
    <t>245 Beaver Valley Rd Bloomsburg, PA 17815</t>
  </si>
  <si>
    <t>124 S 10th St Lebanon, PA 17042</t>
  </si>
  <si>
    <t>200 Lambs Gap Rd Mechanicsburg, PA 17050</t>
  </si>
  <si>
    <t>375 Main St Fawn Grove, PA 17321</t>
  </si>
  <si>
    <t>105 Pucillo Dr Millersville, PA 17551</t>
  </si>
  <si>
    <t>700 Red Mill Rd Etters, PA 17319</t>
  </si>
  <si>
    <t>950 Eshelman Mill Rd Lancaster, PA 17602</t>
  </si>
  <si>
    <t>12116 Centennial Sta Warminster, PA 18974</t>
  </si>
  <si>
    <t>54 Main St Richfield, PA 17086</t>
  </si>
  <si>
    <t>75 S 7th St Mifflintown, PA 17059</t>
  </si>
  <si>
    <t>3931 William Penn Hwy Mifflintown, PA 17059</t>
  </si>
  <si>
    <t>3873 William Penn Hwy Mifflintown, PA 17059</t>
  </si>
  <si>
    <t>32 Dimsdale Dr Lumberton, NJ 08048</t>
  </si>
  <si>
    <t>30 Dimsdale Dr Lumberton, NJ 08048</t>
  </si>
  <si>
    <t>2020 Washington Ave Lewisburg, PA 17837</t>
  </si>
  <si>
    <t>545 Newman Rd Lewisburg, PA 17837</t>
  </si>
  <si>
    <t>50 Mast Dr Elverson, PA 19520</t>
  </si>
  <si>
    <t>1530 Walnut Rd Honey Brook, PA 19344</t>
  </si>
  <si>
    <t>801 White Bear Rd Birdsboro, PA 19508</t>
  </si>
  <si>
    <t>820 Mapleton Ave MIDDLETOWN, DE 19709</t>
  </si>
  <si>
    <t>4860 Susquehanna Trl Turbotville, PA 17772</t>
  </si>
  <si>
    <t>300 Tuskegee Blvd Apt Ste300 Dover, DE 19902</t>
  </si>
  <si>
    <t>256 W Main St Adamstown, PA 19501</t>
  </si>
  <si>
    <t>44 S Reamstown Rd Reamstown, PA 17567</t>
  </si>
  <si>
    <t>700 S 4th St Denver, PA 17517</t>
  </si>
  <si>
    <t>650 S 6th St Denver, PA 17517</t>
  </si>
  <si>
    <t>810 S 4th St Denver, PA 17517</t>
  </si>
  <si>
    <t>600 E Mermaid Ln Wyndmoor, PA 19038</t>
  </si>
  <si>
    <t>1021 Liberty St Danville, PA 17821</t>
  </si>
  <si>
    <t>280 Jacksonville Rd Warminster, PA 18974</t>
  </si>
  <si>
    <t>717 E High St Pottstown, PA 19464</t>
  </si>
  <si>
    <t>4 Swartzel Dr MIDDLETOWN, NJ 07748</t>
  </si>
  <si>
    <t>2849 Big Rd Zieglerville, PA 19492</t>
  </si>
  <si>
    <t>210 E Residence Hall Circle Millersville, PA 17551</t>
  </si>
  <si>
    <t>90 W Residence Hall Circle Millersville, PA 17551</t>
  </si>
  <si>
    <t>40 Normal Ave Kutztown, PA 19530</t>
  </si>
  <si>
    <t>7211 Fairlane Village Mall Pottsville, PA 17901</t>
  </si>
  <si>
    <t>209 Shellyland Rd Manheim, PA 17545</t>
  </si>
  <si>
    <t>153 Creek Dr. Millersville, PA 17551</t>
  </si>
  <si>
    <t>1044 Keystone Blvd Pottsville, PA 17901</t>
  </si>
  <si>
    <t>700 Main St Parkesburg, PA 19365</t>
  </si>
  <si>
    <t>112 N 7th St Chambersburg, PA 17201</t>
  </si>
  <si>
    <t>832 Manor St Lancaster, PA 17603</t>
  </si>
  <si>
    <t>605 Crisscross Rd Fleetwood, PA 19522</t>
  </si>
  <si>
    <t>638 Bellflower Blvd Warrington, PA 18976</t>
  </si>
  <si>
    <t>598 Governor Dr Shillington, PA 19607</t>
  </si>
  <si>
    <t>4150 Durham Rd Doylestown, PA 18902</t>
  </si>
  <si>
    <t>220 Ramtown Greenville Rd Howell, NJ 07731</t>
  </si>
  <si>
    <t>1801 Loyalsock Dr Williamsport, PA 17701</t>
  </si>
  <si>
    <t>1025 Turner Ave Drexel Hill, PA 19026</t>
  </si>
  <si>
    <t>1580 Kauffman Rd Landisville, PA 17538</t>
  </si>
  <si>
    <t>100 S Reeds Rd Galloway, NJ 08205</t>
  </si>
  <si>
    <t>37 Old Port Republic Rd Galloway, NJ 08205</t>
  </si>
  <si>
    <t>616 Mitchell Ave Mount Joy, PA 17552</t>
  </si>
  <si>
    <t>2810 E Prospect Rd York, PA 17402</t>
  </si>
  <si>
    <t>60 Brooks Drive Millersville, PA 17551</t>
  </si>
  <si>
    <t>35 Pucillo Drive Millersville, PA 17551</t>
  </si>
  <si>
    <t>46 W Frederick St Millersville, PA 17551</t>
  </si>
  <si>
    <t>24 Pucillo Drive Millersville, PA 17551</t>
  </si>
  <si>
    <t>50 W Frederick St Millersville, PA 17551</t>
  </si>
  <si>
    <t>20 Dilworth Rd Millersville, PA 17551</t>
  </si>
  <si>
    <t>9 North George Street Millersville, PA 17551</t>
  </si>
  <si>
    <t>164 W Cottage Ave Millersville, PA 17551</t>
  </si>
  <si>
    <t>88 James Street Millersville, PA 17551</t>
  </si>
  <si>
    <t>40 Dilworth Rd Millersville, PA 17551</t>
  </si>
  <si>
    <t>43 W Frederick St Millersville, PA 17551</t>
  </si>
  <si>
    <t>40 W Frederick St Millersville, PA 17551</t>
  </si>
  <si>
    <t>51 Lyte Rd Millersville, PA 17551</t>
  </si>
  <si>
    <t>80 Brooks Dr Millersville, PA 17551</t>
  </si>
  <si>
    <t>34 Dilworth Rd Millersville, PA 17551</t>
  </si>
  <si>
    <t>4 McCollough Ave Millersville, PA 17551</t>
  </si>
  <si>
    <t>10 S George St Millersville, PA 17551</t>
  </si>
  <si>
    <t>101 Teardrop Rd MILLERSBURG, PA 17061</t>
  </si>
  <si>
    <t>876 Jenkintown Rd Elkins Park, PA 19027</t>
  </si>
  <si>
    <t>307 Davisville Rd Hatboro, PA 19040</t>
  </si>
  <si>
    <t>960 Wentz Rd Blue Bell, PA 19422</t>
  </si>
  <si>
    <t>457 Delaware Ave Palmerton, PA 18071</t>
  </si>
  <si>
    <t>107 S King St Jonestown, PA 17038</t>
  </si>
  <si>
    <t>225 Bala Ave Bala Cynwyd, PA 19004</t>
  </si>
  <si>
    <t>1 School Ln Barrington, NJ 08007</t>
  </si>
  <si>
    <t>121 Byers Rd Chester Springs, PA 19425</t>
  </si>
  <si>
    <t>525 N Route 100 Bechtelsville, PA 19505</t>
  </si>
  <si>
    <t>1298 S Market St Mechanicsburg, PA 17055</t>
  </si>
  <si>
    <t>1112 E End Blvd Wilkes Barre, PA 18711</t>
  </si>
  <si>
    <t>1801 N 12TH ST Reading, PA 19604</t>
  </si>
  <si>
    <t>2000 Hollywood Dr York, PA 17403</t>
  </si>
  <si>
    <t>5250 N 13th St Philadelphia, PA 19141</t>
  </si>
  <si>
    <t>26900 Lewes Georgetown Hwy Harbeson, DE 19951</t>
  </si>
  <si>
    <t>338 Memorial Dr Sunbury, PA 17801</t>
  </si>
  <si>
    <t>423 Cannery Rd NORTHUMBERLAND, PA 17857</t>
  </si>
  <si>
    <t>398 Route 37 E Toms River, NJ 08753</t>
  </si>
  <si>
    <t>49 Indian Rock Dam Rd York, PA 17403</t>
  </si>
  <si>
    <t>550 Tony Marchio Dr Townsend, DE 19734</t>
  </si>
  <si>
    <t>570 Tony Marchio Dr Townsend, DE 19734</t>
  </si>
  <si>
    <t>309 Commerce Dr Ste 100 EXTON, PA 19341</t>
  </si>
  <si>
    <t>815 Lancaster Ave Reading, PA 19607</t>
  </si>
  <si>
    <t>105 S Charles St DALLASTOWN, PA 17313</t>
  </si>
  <si>
    <t>1001 S George St York, PA 17403</t>
  </si>
  <si>
    <t>218 N Colgate Ave Longport, NJ 08403</t>
  </si>
  <si>
    <t>4970 Yorkana Rd York, PA 17406</t>
  </si>
  <si>
    <t>500 N Broad St Selinsgrove, PA 17870</t>
  </si>
  <si>
    <t>138 E Holly Ave Pitman, NJ 08071</t>
  </si>
  <si>
    <t>46 Grace St Reading, PA 19611</t>
  </si>
  <si>
    <t>1704 Hempstead Rd Lancaster, PA 17601</t>
  </si>
  <si>
    <t>201 8th St Lewistown, PA 17044</t>
  </si>
  <si>
    <t>301 American Blvd Bear, DE 19701</t>
  </si>
  <si>
    <t>40 E 3rd St Bloomsburg, PA 17815</t>
  </si>
  <si>
    <t>603 Montgomery Ave West Chester, PA 19380</t>
  </si>
  <si>
    <t>44 E 4th St Quarryville, PA 17566</t>
  </si>
  <si>
    <t>266 N Broad St Doylestown, PA 18901</t>
  </si>
  <si>
    <t>222 Seymour St Lancaster, PA 17603</t>
  </si>
  <si>
    <t>16 Lititz Rd Lititz, PA 17543</t>
  </si>
  <si>
    <t>7 S Kinzer Rd Kinzers, PA 17535</t>
  </si>
  <si>
    <t>615 Bristol Pike Bensalem, PA 19020</t>
  </si>
  <si>
    <t>54 W Broad St Bridgeton, NJ 08302</t>
  </si>
  <si>
    <t>760 Williamson Way Bldg 20 Lancaster, PA 17603</t>
  </si>
  <si>
    <t>4725 Hamilton Blvd Allentown, PA 18103</t>
  </si>
  <si>
    <t>112 N 7th ST - DOCK 2 Chambersburg, PA 17201</t>
  </si>
  <si>
    <t>1600 Lancaster Ave Reading, PA 19607</t>
  </si>
  <si>
    <t>945 E Main St Mount Joy, PA 17552</t>
  </si>
  <si>
    <t>260 Constitution Ave Gettysburg, PA 17325</t>
  </si>
  <si>
    <t>100 Crozerville Rd Aston, PA 19014</t>
  </si>
  <si>
    <t>4611 Hamilton Blvd Allentown, PA 18103</t>
  </si>
  <si>
    <t>85 N Malin Rd Broomall, PA 19008</t>
  </si>
  <si>
    <t>701 Henderson Blvd N Folcroft, PA 19032</t>
  </si>
  <si>
    <t>710 S Old Middletown Rd Media, PA 19063</t>
  </si>
  <si>
    <t>1016 School St Sharon Hill, PA 19079</t>
  </si>
  <si>
    <t>D1 100 East 5th Street Chester, PA 19013</t>
  </si>
  <si>
    <t>D2 200 East 5th Street Chester, PA 19013</t>
  </si>
  <si>
    <t>2730 Bethel Rd Chester, PA 19013</t>
  </si>
  <si>
    <t>600 Wagenseller St Middleburg, PA 17842</t>
  </si>
  <si>
    <t>1 Shrine Rd ELIZABETHTOWN, PA 17022</t>
  </si>
  <si>
    <t>4170 Barrett Blvd Ephrata, PA 17522</t>
  </si>
  <si>
    <t>117 Church St REFTON, PA 17568</t>
  </si>
  <si>
    <t>75 Valley Rd Lancaster, PA 17601</t>
  </si>
  <si>
    <t>201 Rock Lititz Blvd Dock 20 A Litltz, PA 17543</t>
  </si>
  <si>
    <t>29 Constable Rd Kendall Park, NJ 08824</t>
  </si>
  <si>
    <t>200 Lincoln Dr Wernersville, PA 19565</t>
  </si>
  <si>
    <t>104 Flannery Way South Wernersville, PA 19565</t>
  </si>
  <si>
    <t>1817 Colonial Village Ln Lancaster, PA 17601</t>
  </si>
  <si>
    <t>50 Spring Garden Ave Hanover, PA 17331</t>
  </si>
  <si>
    <t>2788 Geryville Pike Pennsburg, PA 18073</t>
  </si>
  <si>
    <t>37 W Millport Rd Lititz, PA 17543</t>
  </si>
  <si>
    <t>1225 Rossmoyne Rd Mechanicsburg, PA 17055</t>
  </si>
  <si>
    <t>360 Brick Mill Rd MIDDLETOWN, DE 19709</t>
  </si>
  <si>
    <t>60 W Cottage Ave Millersville, PA 17551</t>
  </si>
  <si>
    <t>501 Franklin Ave Phoenixville, PA 19460</t>
  </si>
  <si>
    <t>10 Cowbarn Ln ELIZABETHTOWN, PA 17022</t>
  </si>
  <si>
    <t>607 N Abington Rd Clarks Summit, PA 18411</t>
  </si>
  <si>
    <t>667 S River St Wilkes Barre, PA 18705</t>
  </si>
  <si>
    <t>S. Broad St &amp; Academic Dr Lancaster, PA 17602</t>
  </si>
  <si>
    <t>99 S. Reed Rd Absecon, NJ 08205</t>
  </si>
  <si>
    <t>2101 Oregon Pike Ste 300 Lancaster, PA 17601</t>
  </si>
  <si>
    <t>700 N Delsea Dr Vineland, NJ 08360</t>
  </si>
  <si>
    <t>2100 Pacific Ave Atlantic City, NJ 08401</t>
  </si>
  <si>
    <t>732 Broadway West Cape May, NJ 08204</t>
  </si>
  <si>
    <t>1825 W Main St Ephrata, PA 17522</t>
  </si>
  <si>
    <t>179 Eden View Rd ELIZABETHTOWN, PA 17022</t>
  </si>
  <si>
    <t>801 Ridge Pike Lafayette Hill, PA 19444</t>
  </si>
  <si>
    <t>850 Norristown Rd Warminster, PA 18974</t>
  </si>
  <si>
    <t>75 Village Green Dr ELIZABETHTOWN, PA 17022</t>
  </si>
  <si>
    <t>137 PUMP HOUSE LANE ELIZABETHTOWN, PA 17022</t>
  </si>
  <si>
    <t>Arkansas &amp; Boardwalk Ave Atlantic City, NJ 08401</t>
  </si>
  <si>
    <t>5000 Marketplace Way Enola, PA 17025</t>
  </si>
  <si>
    <t>1203 Lycoming Mall Circle Muncy, PA 17756</t>
  </si>
  <si>
    <t>235 Dolphin Ave Northfield, NJ 08225</t>
  </si>
  <si>
    <t>1008 Greenhill Rd West Chester, PA 19380</t>
  </si>
  <si>
    <t>911 Greenough St Sunbury, PA 17801</t>
  </si>
  <si>
    <t>922 E Landis Ave Vineland, NJ 08360</t>
  </si>
  <si>
    <t>33 Industrial Road ELIZABETHTOWN, PA 17022</t>
  </si>
  <si>
    <t>683 State Route 12 Flemington, NJ 08822</t>
  </si>
  <si>
    <t>265 42nd St S Brigantine, NJ 08203</t>
  </si>
  <si>
    <t>1127 S State St Ephrata, PA 17522</t>
  </si>
  <si>
    <t>250 Cross Farm Ln York, PA 17406</t>
  </si>
  <si>
    <t>510 Fishing Creek Rd Lewisberry, PA 17339</t>
  </si>
  <si>
    <t>8 Dayton Rd Flemington, NJ 08822</t>
  </si>
  <si>
    <t>600 Walker Rd Wayne, PA 19087</t>
  </si>
  <si>
    <t>111 S Penn St Manheim, PA 17545</t>
  </si>
  <si>
    <t>301 Case Blvd Flemington, NJ 08822</t>
  </si>
  <si>
    <t>16 Old Clinton Rd Flemington, NJ 08822</t>
  </si>
  <si>
    <t>100 Everitts Rd Ringoes, NJ 08551</t>
  </si>
  <si>
    <t>80 Barley Sheaf Rd Flemington, NJ 08822</t>
  </si>
  <si>
    <t>2673 Sand Beach Rd Grantville, PA 17028</t>
  </si>
  <si>
    <t>645 Snyder Ave Beaver Springs, PA 17812</t>
  </si>
  <si>
    <t>38 Line St Ashland, PA 17921</t>
  </si>
  <si>
    <t>508 Hillview Ave Millersville, PA 17551</t>
  </si>
  <si>
    <t>1960 NOBLE RD KIRKWOOD, PA 17536</t>
  </si>
  <si>
    <t>407 North Richmond Fleetwood, PA 19522</t>
  </si>
  <si>
    <t>803 North Richmond St Fleetwood, PA 19522</t>
  </si>
  <si>
    <t>201 E. 37th St Reading, PA 19606</t>
  </si>
  <si>
    <t>151 East 39th St Reading, PA 19606</t>
  </si>
  <si>
    <t>4355 Dunham Dr Reading, PA 19606</t>
  </si>
  <si>
    <t>100 CHURCH RD Reading, PA 19606</t>
  </si>
  <si>
    <t>699 Rittenhouse Dr Reading, PA 19606</t>
  </si>
  <si>
    <t>150 Paradise St Phoenixville, PA 19460</t>
  </si>
  <si>
    <t>1457 Krumsville Rd Lenhartsville, PA 19534</t>
  </si>
  <si>
    <t>352 E Butler Ave New Britain, PA 18901</t>
  </si>
  <si>
    <t>7501 Derry Street Harrisburg, PA 17111</t>
  </si>
  <si>
    <t>4991 Upper Mountain Rd Buckingham, PA 18912</t>
  </si>
  <si>
    <t>50 West 7th Street Lititz, PA 17543</t>
  </si>
  <si>
    <t>1119 Church Rd Oreland, PA 19075</t>
  </si>
  <si>
    <t>555 N Broad St Doylestown, PA 18901</t>
  </si>
  <si>
    <t>2238 S 2nd St Steelton, PA 17113</t>
  </si>
  <si>
    <t>2114 Horseshoe Rd Lancaster, PA 17601</t>
  </si>
  <si>
    <t>44 Hokes Mill Rd York, PA 17404</t>
  </si>
  <si>
    <t>150 Lancaster Pike S Willow Street, PA 17584</t>
  </si>
  <si>
    <t>1202 Laurel Oak Rd Ste 201 Voorhees, NJ 08043</t>
  </si>
  <si>
    <t>336 Cold Stream Rd Kimberton, PA 19442</t>
  </si>
  <si>
    <t>5000 Boyertown Pike Reading, PA 19606</t>
  </si>
  <si>
    <t>1 E Main St Ephrata, PA 17522</t>
  </si>
  <si>
    <t>1400 Saint Johns Rd CAMP HILL, PA 17011</t>
  </si>
  <si>
    <t>105 Commons Way Bridgewater, NJ 08807</t>
  </si>
  <si>
    <t>1470 Aviator Way MIDDLETOWN, PA 19079</t>
  </si>
  <si>
    <t>5480 Linglestown Road Harrisburg, PA 17112</t>
  </si>
  <si>
    <t>102 S 3rd St Womelsdorf, PA 19567</t>
  </si>
  <si>
    <t>18383 Hudson Rd Milton, DE 19968</t>
  </si>
  <si>
    <t>620 Churchmans Rd Newark, DE 19702</t>
  </si>
  <si>
    <t>612 N Delsea Dr Vineland, NJ 08360</t>
  </si>
  <si>
    <t>400 Narrows Dr Lebanon, PA 17046</t>
  </si>
  <si>
    <t>50 N Spruce St ELIZABETHTOWN, PA 17022</t>
  </si>
  <si>
    <t>125 E High St Manheim, PA 17545</t>
  </si>
  <si>
    <t>654 York Rd Warminster, PA 18974</t>
  </si>
  <si>
    <t>160 Bear Christiana Rd Bear, DE 19701</t>
  </si>
  <si>
    <t>2001 W Lehigh Ave Philadelphia, PA 19132</t>
  </si>
  <si>
    <t>640 Graystone Rd Manheim, PA 17545</t>
  </si>
  <si>
    <t>964 W Main St Mount Joy, PA 17552</t>
  </si>
  <si>
    <t>27 Central Ave Bridgeton, NJ 08302</t>
  </si>
  <si>
    <t>1 Kiwanis Blvd ELIZABETHTOWN, PA 17022</t>
  </si>
  <si>
    <t>150 Slate Rd Ephrata, PA 17522</t>
  </si>
  <si>
    <t>4054 Park Ln York, PA 17402</t>
  </si>
  <si>
    <t>1126 Old Harrisburg Rd Gettysburg, PA 17325</t>
  </si>
  <si>
    <t>2141 Downyflake Ln Allentown, PA 18103</t>
  </si>
  <si>
    <t>70 Sewell St Glassboro, NJ 08028</t>
  </si>
  <si>
    <t>144 W Woodschurch Rd Flemington, NJ 08822</t>
  </si>
  <si>
    <t>2809 Hershey Rd ELIZABETHTOWN, PA 17022</t>
  </si>
  <si>
    <t>244 Warrior Run Blvd Turbotville, PA 17772</t>
  </si>
  <si>
    <t>65 Steeple Ct Reinholds, PA 17569</t>
  </si>
  <si>
    <t>230 S Fairmount Rd Ephrata, PA 17522</t>
  </si>
  <si>
    <t>501 Church St Sunbury, PA 17801</t>
  </si>
  <si>
    <t>350 S Broad St Hughesville, PA 17737</t>
  </si>
  <si>
    <t>34 Court Street Picture Rocks, PA 17762</t>
  </si>
  <si>
    <t>183 School Ln Lairdsville, PA 17742</t>
  </si>
  <si>
    <t>3131 Walnut St Philadelphia, PA 19104</t>
  </si>
  <si>
    <t>24 Cricket Ave Ardmore, PA 19003</t>
  </si>
  <si>
    <t>6135 Sauerkraut Ln Macungie, PA 18062</t>
  </si>
  <si>
    <t>862 N 3rd St Philadelphia, PA 19123</t>
  </si>
  <si>
    <t>7300 New Falls Rd Levittown, PA 19055</t>
  </si>
  <si>
    <t>2000 Milford Rd East Stroudsburg, PA 18301</t>
  </si>
  <si>
    <t>147 Pennsylvania Ave Malvern, PA 19355</t>
  </si>
  <si>
    <t>1931 Hospitality Dr Lancaster, PA 17601</t>
  </si>
  <si>
    <t>2125 W Norwegian St Pottsville, PA 17901</t>
  </si>
  <si>
    <t>2525 N 12th St  # 9-12 Reading, PA 19605</t>
  </si>
  <si>
    <t>42 N West End Blvd Quakertown, PA 18951</t>
  </si>
  <si>
    <t>932 Sanatoga Rd Pottstown, PA 19465</t>
  </si>
  <si>
    <t>16 Welden Dr Doylestown, PA 18901</t>
  </si>
  <si>
    <t>279 N Courtland St East Stroudsburg, PA 18301</t>
  </si>
  <si>
    <t>279 Timberwolf Dr Dingmans Ferry, PA 18328</t>
  </si>
  <si>
    <t>93 Independence Rd East Stroudsburg, PA 18301</t>
  </si>
  <si>
    <t>5180 Milford Rd East Stroudsburg, PA 18302</t>
  </si>
  <si>
    <t>245 River Rd East Stroudsburg, PA 18301</t>
  </si>
  <si>
    <t>151 E Broad St East Stroudsburg, PA 18301</t>
  </si>
  <si>
    <t>131 N School Dr Dingmans Ferry, PA 18328</t>
  </si>
  <si>
    <t>1 Gravel Ridge Rd East Stroudsburg, PA 18302</t>
  </si>
  <si>
    <t>119 E Walnut St Fredericksburg, PA 17026</t>
  </si>
  <si>
    <t>4833 Carlisle Pike Mechanicsburg, PA 17050</t>
  </si>
  <si>
    <t>793 Baltimore St Hanover, PA 17331</t>
  </si>
  <si>
    <t>1070 N SUSQUEHANNA TRL Selinsgrove, PA 17870</t>
  </si>
  <si>
    <t>31 Rohrerstown Rd Lancaster, PA 17603</t>
  </si>
  <si>
    <t>4405 Lewis Rd Harrisburg, PA 17111</t>
  </si>
  <si>
    <t>2001 SPRINGWOOD RD York, PA 17403</t>
  </si>
  <si>
    <t>5370 Allentown Pike Temple, PA 19560</t>
  </si>
  <si>
    <t>10 Skyport Rd Mechanicsburg, PA 17050</t>
  </si>
  <si>
    <t>110 Landings Dr Annville, PA 17003</t>
  </si>
  <si>
    <t>3072 Great Cove Rd Warfordsburg, PA 17267</t>
  </si>
  <si>
    <t>660 Cypress St Kennett Square, PA 19348</t>
  </si>
  <si>
    <t>451 Route 73 S Evesham, NJ 08053</t>
  </si>
  <si>
    <t>239 W King St Lancaster, PA 17603</t>
  </si>
  <si>
    <t>346 School Drive Fredericksburg, PA 17026</t>
  </si>
  <si>
    <t>655 S Bay Rd Dover, DE 19901</t>
  </si>
  <si>
    <t>8 Fairland Rd Manheim, PA 17545</t>
  </si>
  <si>
    <t>1225 Bethlehem Pike Flourtown, PA 19031</t>
  </si>
  <si>
    <t>3100 Iroquois Ave Sinking Spring, PA 19608</t>
  </si>
  <si>
    <t>1846 Charter Ln, Suite 212 Lancaster, PA 17601</t>
  </si>
  <si>
    <t>? West Chester, PA 19382</t>
  </si>
  <si>
    <t>10 Duncannon Drive Duncannon, PA 17020</t>
  </si>
  <si>
    <t>1851 N PENN RD Hatfield, PA 19440</t>
  </si>
  <si>
    <t>1121 THATCHER ST Wilmington, DE 19802</t>
  </si>
  <si>
    <t>100 S QUEEN ST Lancaster, PA 17603</t>
  </si>
  <si>
    <t>50 S WAVERLY ST Shillington, PA 19607</t>
  </si>
  <si>
    <t>135 S King St Jonestown, PA 17038</t>
  </si>
  <si>
    <t>8 BARR RD Berwyn, PA 19312</t>
  </si>
  <si>
    <t>664 SUNNYSIDE RD SMYRNA, DE 19977</t>
  </si>
  <si>
    <t>200 N PENNSYLVANIA AVE Morrisville, PA 19067</t>
  </si>
  <si>
    <t>58 NEITZ RD NORTHUMBERLAND, PA 17857</t>
  </si>
  <si>
    <t>60 NEITZ RD NORTHUMBERLAND, PA 17857</t>
  </si>
  <si>
    <t>1405 Birch Rd Lancaster, PA 17603</t>
  </si>
  <si>
    <t>281 IRONSTONE DR NORTHUMBERLAND, PA 17857</t>
  </si>
  <si>
    <t>2 KENT RD Lakewood, NJ 08701</t>
  </si>
  <si>
    <t>110 CHRISTOPHER LN Harleysville, PA 19438</t>
  </si>
  <si>
    <t>2024 1st Update</t>
  </si>
  <si>
    <t>2024 1st Analysis</t>
  </si>
  <si>
    <t>2024 2nd Analysis</t>
  </si>
  <si>
    <t>2024 3rd Analysis</t>
  </si>
  <si>
    <t>2024 4th Analysis</t>
  </si>
  <si>
    <t>2024 5th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</si>
</sst>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" x14ac:knownFonts="1">
    <font>
      <sz val="11"/>
      <color theme="1"/>
      <name val="Aptos Narrow"/>
      <family val="2"/>
      <scheme val="minor"/>
    </font>
    <font>
      <sz val="11"/>
      <name val="Aptos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0" borderId="1" xfId="0" applyFont="1" applyBorder="1"/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18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9249D-5BD7-40CE-AAB2-D93580A13DED}">
  <sheetPr codeName="Sheet1"/>
  <dimension ref="A1:H2737"/>
  <sheetViews>
    <sheetView workbookViewId="0">
      <selection activeCell="G16" sqref="G16"/>
    </sheetView>
  </sheetViews>
  <sheetFormatPr defaultRowHeight="15" x14ac:dyDescent="0.25"/>
  <cols>
    <col min="1" max="1" width="9.85546875" bestFit="1" customWidth="1"/>
    <col min="2" max="2" width="34" bestFit="1" customWidth="1"/>
    <col min="3" max="3" width="19.28515625" customWidth="1"/>
    <col min="4" max="4" width="39.5703125" bestFit="1" customWidth="1"/>
    <col min="5" max="5" width="8" bestFit="1" customWidth="1"/>
    <col min="6" max="6" width="16.28515625" customWidth="1"/>
    <col min="7" max="7" width="50.5703125" bestFit="1" customWidth="1"/>
    <col min="8" max="8" width="18.5703125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5">
        <v>238901</v>
      </c>
      <c r="B2" t="s">
        <v>1606</v>
      </c>
      <c r="C2" t="s">
        <v>422</v>
      </c>
      <c r="D2" t="s">
        <v>1607</v>
      </c>
      <c r="E2" t="s">
        <v>10</v>
      </c>
      <c r="F2" s="3">
        <v>17557</v>
      </c>
      <c r="G2" s="3" t="s">
        <v>5639</v>
      </c>
      <c r="H2">
        <v>1430024</v>
      </c>
    </row>
    <row r="3" spans="1:8" x14ac:dyDescent="0.25">
      <c r="A3" s="5">
        <v>238960</v>
      </c>
      <c r="B3" t="s">
        <v>3032</v>
      </c>
      <c r="C3" t="s">
        <v>120</v>
      </c>
      <c r="D3" t="s">
        <v>3033</v>
      </c>
      <c r="E3" t="s">
        <v>10</v>
      </c>
      <c r="F3" s="3">
        <v>17543</v>
      </c>
      <c r="G3" s="3" t="s">
        <v>5640</v>
      </c>
      <c r="H3">
        <v>1430035</v>
      </c>
    </row>
    <row r="4" spans="1:8" x14ac:dyDescent="0.25">
      <c r="A4" s="5">
        <v>238984</v>
      </c>
      <c r="B4" t="s">
        <v>1977</v>
      </c>
      <c r="C4" t="s">
        <v>19</v>
      </c>
      <c r="D4" t="s">
        <v>1978</v>
      </c>
      <c r="E4" t="s">
        <v>10</v>
      </c>
      <c r="F4" s="3">
        <v>17601</v>
      </c>
      <c r="G4" s="3" t="s">
        <v>5641</v>
      </c>
      <c r="H4">
        <v>1430025</v>
      </c>
    </row>
    <row r="5" spans="1:8" x14ac:dyDescent="0.25">
      <c r="A5" s="5">
        <v>239003</v>
      </c>
      <c r="B5" t="s">
        <v>3199</v>
      </c>
      <c r="C5" t="s">
        <v>22</v>
      </c>
      <c r="D5" t="s">
        <v>23</v>
      </c>
      <c r="E5" t="s">
        <v>10</v>
      </c>
      <c r="F5" s="3">
        <v>17584</v>
      </c>
      <c r="G5" s="3" t="s">
        <v>5642</v>
      </c>
      <c r="H5">
        <v>1430025</v>
      </c>
    </row>
    <row r="6" spans="1:8" x14ac:dyDescent="0.25">
      <c r="A6" s="5">
        <v>239004</v>
      </c>
      <c r="B6" t="s">
        <v>21</v>
      </c>
      <c r="C6" t="s">
        <v>22</v>
      </c>
      <c r="D6" t="s">
        <v>23</v>
      </c>
      <c r="E6" t="s">
        <v>10</v>
      </c>
      <c r="F6" s="3">
        <v>17584</v>
      </c>
      <c r="G6" s="3" t="s">
        <v>5642</v>
      </c>
      <c r="H6">
        <v>1430025</v>
      </c>
    </row>
    <row r="7" spans="1:8" x14ac:dyDescent="0.25">
      <c r="A7" s="5">
        <v>239007</v>
      </c>
      <c r="B7" t="s">
        <v>58</v>
      </c>
      <c r="C7" t="s">
        <v>19</v>
      </c>
      <c r="D7" t="s">
        <v>59</v>
      </c>
      <c r="E7" t="s">
        <v>10</v>
      </c>
      <c r="F7" s="3">
        <v>17602</v>
      </c>
      <c r="G7" s="3" t="s">
        <v>5643</v>
      </c>
      <c r="H7">
        <v>1430025</v>
      </c>
    </row>
    <row r="8" spans="1:8" x14ac:dyDescent="0.25">
      <c r="A8" s="5">
        <v>239052</v>
      </c>
      <c r="B8" t="s">
        <v>5008</v>
      </c>
      <c r="C8" t="s">
        <v>5182</v>
      </c>
      <c r="D8" s="4" t="s">
        <v>4470</v>
      </c>
      <c r="E8" t="s">
        <v>10</v>
      </c>
      <c r="F8" s="3">
        <v>17575</v>
      </c>
      <c r="G8" s="3" t="s">
        <v>5644</v>
      </c>
      <c r="H8">
        <v>1430021</v>
      </c>
    </row>
    <row r="9" spans="1:8" x14ac:dyDescent="0.25">
      <c r="A9" s="5">
        <v>239053</v>
      </c>
      <c r="B9" t="s">
        <v>1411</v>
      </c>
      <c r="C9" t="s">
        <v>19</v>
      </c>
      <c r="D9" t="s">
        <v>1412</v>
      </c>
      <c r="E9" t="s">
        <v>10</v>
      </c>
      <c r="F9" s="3">
        <v>17603</v>
      </c>
      <c r="G9" s="3" t="s">
        <v>5645</v>
      </c>
      <c r="H9">
        <v>1430025</v>
      </c>
    </row>
    <row r="10" spans="1:8" x14ac:dyDescent="0.25">
      <c r="A10" s="5">
        <v>239060</v>
      </c>
      <c r="B10" t="s">
        <v>5074</v>
      </c>
      <c r="C10" t="s">
        <v>422</v>
      </c>
      <c r="D10" t="s">
        <v>5075</v>
      </c>
      <c r="E10" t="s">
        <v>10</v>
      </c>
      <c r="F10" s="3">
        <v>17557</v>
      </c>
      <c r="G10" s="3" t="s">
        <v>5646</v>
      </c>
      <c r="H10">
        <v>1430024</v>
      </c>
    </row>
    <row r="11" spans="1:8" x14ac:dyDescent="0.25">
      <c r="A11" s="5">
        <v>239062</v>
      </c>
      <c r="B11" t="s">
        <v>3667</v>
      </c>
      <c r="C11" t="s">
        <v>56</v>
      </c>
      <c r="D11" t="s">
        <v>3668</v>
      </c>
      <c r="E11" t="s">
        <v>10</v>
      </c>
      <c r="F11" s="3">
        <v>17501</v>
      </c>
      <c r="G11" s="3" t="s">
        <v>5647</v>
      </c>
      <c r="H11">
        <v>1430021</v>
      </c>
    </row>
    <row r="12" spans="1:8" x14ac:dyDescent="0.25">
      <c r="A12" s="5">
        <v>239090</v>
      </c>
      <c r="B12" t="s">
        <v>5379</v>
      </c>
      <c r="C12" t="s">
        <v>19</v>
      </c>
      <c r="D12" t="s">
        <v>5380</v>
      </c>
      <c r="E12" t="s">
        <v>10</v>
      </c>
      <c r="F12" s="3">
        <v>17602</v>
      </c>
      <c r="G12" s="3" t="s">
        <v>5648</v>
      </c>
      <c r="H12">
        <v>1430024</v>
      </c>
    </row>
    <row r="13" spans="1:8" x14ac:dyDescent="0.25">
      <c r="A13" s="5">
        <v>239099</v>
      </c>
      <c r="B13" t="s">
        <v>4367</v>
      </c>
      <c r="C13" t="s">
        <v>19</v>
      </c>
      <c r="D13" t="s">
        <v>4368</v>
      </c>
      <c r="E13" t="s">
        <v>10</v>
      </c>
      <c r="F13" s="3">
        <v>17601</v>
      </c>
      <c r="G13" s="3" t="s">
        <v>5649</v>
      </c>
      <c r="H13">
        <v>1430025</v>
      </c>
    </row>
    <row r="14" spans="1:8" x14ac:dyDescent="0.25">
      <c r="A14" s="5">
        <v>239102</v>
      </c>
      <c r="B14" t="s">
        <v>3532</v>
      </c>
      <c r="C14" t="s">
        <v>19</v>
      </c>
      <c r="D14" t="s">
        <v>3533</v>
      </c>
      <c r="E14" t="s">
        <v>10</v>
      </c>
      <c r="F14" s="3">
        <v>17601</v>
      </c>
      <c r="G14" s="3" t="s">
        <v>5650</v>
      </c>
      <c r="H14">
        <v>1430025</v>
      </c>
    </row>
    <row r="15" spans="1:8" x14ac:dyDescent="0.25">
      <c r="A15" s="5">
        <v>239118</v>
      </c>
      <c r="B15" t="s">
        <v>3440</v>
      </c>
      <c r="C15" t="s">
        <v>164</v>
      </c>
      <c r="D15" t="s">
        <v>2508</v>
      </c>
      <c r="E15" t="s">
        <v>10</v>
      </c>
      <c r="F15" s="3">
        <v>17545</v>
      </c>
      <c r="G15" s="3" t="s">
        <v>5651</v>
      </c>
      <c r="H15">
        <v>1430035</v>
      </c>
    </row>
    <row r="16" spans="1:8" x14ac:dyDescent="0.25">
      <c r="A16" s="5">
        <v>239121</v>
      </c>
      <c r="B16" t="s">
        <v>5170</v>
      </c>
      <c r="C16" t="s">
        <v>1007</v>
      </c>
      <c r="D16" t="s">
        <v>5171</v>
      </c>
      <c r="E16" t="s">
        <v>10</v>
      </c>
      <c r="F16" s="3">
        <v>17327</v>
      </c>
      <c r="G16" s="3" t="s">
        <v>5652</v>
      </c>
      <c r="H16">
        <v>1430037</v>
      </c>
    </row>
    <row r="17" spans="1:8" x14ac:dyDescent="0.25">
      <c r="A17" s="5">
        <v>239133</v>
      </c>
      <c r="B17" t="s">
        <v>52</v>
      </c>
      <c r="C17" t="s">
        <v>53</v>
      </c>
      <c r="D17" t="s">
        <v>54</v>
      </c>
      <c r="E17" t="s">
        <v>10</v>
      </c>
      <c r="F17" s="3">
        <v>17540</v>
      </c>
      <c r="G17" s="3" t="s">
        <v>5653</v>
      </c>
      <c r="H17">
        <v>1430024</v>
      </c>
    </row>
    <row r="18" spans="1:8" x14ac:dyDescent="0.25">
      <c r="A18" s="5">
        <v>239139</v>
      </c>
      <c r="B18" t="s">
        <v>55</v>
      </c>
      <c r="C18" t="s">
        <v>56</v>
      </c>
      <c r="D18" t="s">
        <v>57</v>
      </c>
      <c r="E18" t="s">
        <v>10</v>
      </c>
      <c r="F18" s="3">
        <v>17501</v>
      </c>
      <c r="G18" s="3" t="s">
        <v>5654</v>
      </c>
      <c r="H18">
        <v>1430026</v>
      </c>
    </row>
    <row r="19" spans="1:8" x14ac:dyDescent="0.25">
      <c r="A19" s="5">
        <v>239155</v>
      </c>
      <c r="B19" t="s">
        <v>5393</v>
      </c>
      <c r="C19" t="s">
        <v>820</v>
      </c>
      <c r="D19" t="s">
        <v>5394</v>
      </c>
      <c r="E19" t="s">
        <v>10</v>
      </c>
      <c r="F19" s="3">
        <v>18104</v>
      </c>
      <c r="G19" s="3" t="s">
        <v>5655</v>
      </c>
      <c r="H19">
        <v>1430015</v>
      </c>
    </row>
    <row r="20" spans="1:8" x14ac:dyDescent="0.25">
      <c r="A20" s="5">
        <v>239181</v>
      </c>
      <c r="B20" t="s">
        <v>3724</v>
      </c>
      <c r="C20" t="s">
        <v>22</v>
      </c>
      <c r="D20" t="s">
        <v>3725</v>
      </c>
      <c r="E20" t="s">
        <v>10</v>
      </c>
      <c r="F20" s="3">
        <v>17584</v>
      </c>
      <c r="G20" s="3" t="s">
        <v>5656</v>
      </c>
      <c r="H20">
        <v>1430025</v>
      </c>
    </row>
    <row r="21" spans="1:8" x14ac:dyDescent="0.25">
      <c r="A21" s="5">
        <v>239184</v>
      </c>
      <c r="B21" t="s">
        <v>4137</v>
      </c>
      <c r="C21" t="s">
        <v>19</v>
      </c>
      <c r="D21" t="s">
        <v>4138</v>
      </c>
      <c r="E21" t="s">
        <v>10</v>
      </c>
      <c r="F21" s="3">
        <v>17603</v>
      </c>
      <c r="G21" s="3" t="s">
        <v>5657</v>
      </c>
      <c r="H21">
        <v>1430025</v>
      </c>
    </row>
    <row r="22" spans="1:8" x14ac:dyDescent="0.25">
      <c r="A22" s="5">
        <v>239188</v>
      </c>
      <c r="B22" t="s">
        <v>66</v>
      </c>
      <c r="C22" t="s">
        <v>67</v>
      </c>
      <c r="D22" t="s">
        <v>68</v>
      </c>
      <c r="E22" t="s">
        <v>10</v>
      </c>
      <c r="F22" s="3">
        <v>19606</v>
      </c>
      <c r="G22" s="3" t="s">
        <v>5658</v>
      </c>
      <c r="H22">
        <v>1430029</v>
      </c>
    </row>
    <row r="23" spans="1:8" x14ac:dyDescent="0.25">
      <c r="A23" s="5">
        <v>239192</v>
      </c>
      <c r="B23" t="s">
        <v>1880</v>
      </c>
      <c r="C23" t="s">
        <v>19</v>
      </c>
      <c r="D23" t="s">
        <v>1881</v>
      </c>
      <c r="E23" t="s">
        <v>10</v>
      </c>
      <c r="F23" s="3">
        <v>17603</v>
      </c>
      <c r="G23" s="3" t="s">
        <v>5659</v>
      </c>
      <c r="H23">
        <v>1430025</v>
      </c>
    </row>
    <row r="24" spans="1:8" x14ac:dyDescent="0.25">
      <c r="A24" s="5">
        <v>239198</v>
      </c>
      <c r="B24" t="s">
        <v>72</v>
      </c>
      <c r="C24" t="s">
        <v>19</v>
      </c>
      <c r="D24" t="s">
        <v>73</v>
      </c>
      <c r="E24" t="s">
        <v>10</v>
      </c>
      <c r="F24" s="3">
        <v>17603</v>
      </c>
      <c r="G24" s="3" t="s">
        <v>5660</v>
      </c>
      <c r="H24">
        <v>1430025</v>
      </c>
    </row>
    <row r="25" spans="1:8" x14ac:dyDescent="0.25">
      <c r="A25" s="5">
        <v>239214</v>
      </c>
      <c r="B25" t="s">
        <v>4417</v>
      </c>
      <c r="C25" t="s">
        <v>22</v>
      </c>
      <c r="D25" t="s">
        <v>4418</v>
      </c>
      <c r="E25" t="s">
        <v>10</v>
      </c>
      <c r="F25" s="3">
        <v>17584</v>
      </c>
      <c r="G25" s="3" t="s">
        <v>5661</v>
      </c>
      <c r="H25">
        <v>1430025</v>
      </c>
    </row>
    <row r="26" spans="1:8" x14ac:dyDescent="0.25">
      <c r="A26" s="5">
        <v>239217</v>
      </c>
      <c r="B26" t="s">
        <v>2892</v>
      </c>
      <c r="C26" t="s">
        <v>1276</v>
      </c>
      <c r="D26" t="s">
        <v>2893</v>
      </c>
      <c r="E26" t="s">
        <v>10</v>
      </c>
      <c r="F26" s="3">
        <v>19390</v>
      </c>
      <c r="G26" s="3" t="s">
        <v>5662</v>
      </c>
      <c r="H26">
        <v>1430007</v>
      </c>
    </row>
    <row r="27" spans="1:8" x14ac:dyDescent="0.25">
      <c r="A27" s="5">
        <v>239230</v>
      </c>
      <c r="B27" t="s">
        <v>78</v>
      </c>
      <c r="C27" t="s">
        <v>19</v>
      </c>
      <c r="D27" t="s">
        <v>79</v>
      </c>
      <c r="E27" t="s">
        <v>10</v>
      </c>
      <c r="F27" s="3">
        <v>17601</v>
      </c>
      <c r="G27" s="3" t="s">
        <v>5663</v>
      </c>
      <c r="H27">
        <v>1430025</v>
      </c>
    </row>
    <row r="28" spans="1:8" x14ac:dyDescent="0.25">
      <c r="A28" s="5">
        <v>239249</v>
      </c>
      <c r="B28" t="s">
        <v>80</v>
      </c>
      <c r="C28" t="s">
        <v>81</v>
      </c>
      <c r="D28" t="s">
        <v>82</v>
      </c>
      <c r="E28" t="s">
        <v>10</v>
      </c>
      <c r="F28" s="3">
        <v>19503</v>
      </c>
      <c r="G28" s="3" t="s">
        <v>5664</v>
      </c>
      <c r="H28">
        <v>1430026</v>
      </c>
    </row>
    <row r="29" spans="1:8" x14ac:dyDescent="0.25">
      <c r="A29" s="5">
        <v>239279</v>
      </c>
      <c r="B29" t="s">
        <v>2679</v>
      </c>
      <c r="C29" t="s">
        <v>1849</v>
      </c>
      <c r="D29" t="s">
        <v>2680</v>
      </c>
      <c r="E29" t="s">
        <v>10</v>
      </c>
      <c r="F29" s="3">
        <v>19610</v>
      </c>
      <c r="G29" s="3" t="s">
        <v>5665</v>
      </c>
      <c r="H29">
        <v>1430029</v>
      </c>
    </row>
    <row r="30" spans="1:8" x14ac:dyDescent="0.25">
      <c r="A30" s="5">
        <v>239280</v>
      </c>
      <c r="B30" t="s">
        <v>2114</v>
      </c>
      <c r="C30" t="s">
        <v>289</v>
      </c>
      <c r="D30" t="s">
        <v>2115</v>
      </c>
      <c r="E30" t="s">
        <v>10</v>
      </c>
      <c r="F30" s="3">
        <v>17527</v>
      </c>
      <c r="G30" s="3" t="s">
        <v>5666</v>
      </c>
      <c r="H30">
        <v>1430013</v>
      </c>
    </row>
    <row r="31" spans="1:8" x14ac:dyDescent="0.25">
      <c r="A31" s="5">
        <v>239281</v>
      </c>
      <c r="B31" t="s">
        <v>5041</v>
      </c>
      <c r="C31" t="s">
        <v>723</v>
      </c>
      <c r="D31" t="s">
        <v>5042</v>
      </c>
      <c r="E31" t="s">
        <v>10</v>
      </c>
      <c r="F31" s="3">
        <v>17356</v>
      </c>
      <c r="G31" s="3" t="s">
        <v>5667</v>
      </c>
      <c r="H31">
        <v>1430040</v>
      </c>
    </row>
    <row r="32" spans="1:8" x14ac:dyDescent="0.25">
      <c r="A32" s="5">
        <v>239289</v>
      </c>
      <c r="B32" t="s">
        <v>1350</v>
      </c>
      <c r="C32" t="s">
        <v>1351</v>
      </c>
      <c r="D32" t="s">
        <v>1352</v>
      </c>
      <c r="E32" t="s">
        <v>10</v>
      </c>
      <c r="F32" s="3">
        <v>19533</v>
      </c>
      <c r="G32" s="3" t="s">
        <v>5668</v>
      </c>
      <c r="H32">
        <v>1430027</v>
      </c>
    </row>
    <row r="33" spans="1:8" x14ac:dyDescent="0.25">
      <c r="A33" s="5">
        <v>239292</v>
      </c>
      <c r="B33" t="s">
        <v>253</v>
      </c>
      <c r="C33" t="s">
        <v>254</v>
      </c>
      <c r="D33" t="s">
        <v>255</v>
      </c>
      <c r="E33" t="s">
        <v>10</v>
      </c>
      <c r="F33" s="3">
        <v>17372</v>
      </c>
      <c r="G33" s="3" t="s">
        <v>5669</v>
      </c>
      <c r="H33">
        <v>1430039</v>
      </c>
    </row>
    <row r="34" spans="1:8" x14ac:dyDescent="0.25">
      <c r="A34" s="5">
        <v>239295</v>
      </c>
      <c r="B34" t="s">
        <v>2264</v>
      </c>
      <c r="C34" t="s">
        <v>2258</v>
      </c>
      <c r="D34" t="s">
        <v>2265</v>
      </c>
      <c r="E34" t="s">
        <v>10</v>
      </c>
      <c r="F34" s="3">
        <v>18603</v>
      </c>
      <c r="G34" s="3" t="s">
        <v>5670</v>
      </c>
      <c r="H34">
        <v>1430033</v>
      </c>
    </row>
    <row r="35" spans="1:8" x14ac:dyDescent="0.25">
      <c r="A35" s="5">
        <v>239301</v>
      </c>
      <c r="B35" t="s">
        <v>3068</v>
      </c>
      <c r="C35" t="s">
        <v>19</v>
      </c>
      <c r="D35" t="s">
        <v>3069</v>
      </c>
      <c r="E35" t="s">
        <v>10</v>
      </c>
      <c r="F35" s="3">
        <v>17603</v>
      </c>
      <c r="G35" s="3" t="s">
        <v>5671</v>
      </c>
      <c r="H35">
        <v>1430025</v>
      </c>
    </row>
    <row r="36" spans="1:8" x14ac:dyDescent="0.25">
      <c r="A36" s="5">
        <v>239305</v>
      </c>
      <c r="B36" t="s">
        <v>3294</v>
      </c>
      <c r="C36" t="s">
        <v>164</v>
      </c>
      <c r="D36" t="s">
        <v>3295</v>
      </c>
      <c r="E36" t="s">
        <v>10</v>
      </c>
      <c r="F36" s="3">
        <v>17545</v>
      </c>
      <c r="G36" s="3" t="s">
        <v>5672</v>
      </c>
      <c r="H36">
        <v>1430035</v>
      </c>
    </row>
    <row r="37" spans="1:8" x14ac:dyDescent="0.25">
      <c r="A37" s="5">
        <v>239318</v>
      </c>
      <c r="B37" t="s">
        <v>107</v>
      </c>
      <c r="C37" t="s">
        <v>108</v>
      </c>
      <c r="D37" t="s">
        <v>109</v>
      </c>
      <c r="E37" t="s">
        <v>10</v>
      </c>
      <c r="F37" s="3">
        <v>17505</v>
      </c>
      <c r="G37" s="3" t="s">
        <v>5673</v>
      </c>
      <c r="H37">
        <v>1430021</v>
      </c>
    </row>
    <row r="38" spans="1:8" x14ac:dyDescent="0.25">
      <c r="A38" s="5">
        <v>239319</v>
      </c>
      <c r="B38" t="s">
        <v>4485</v>
      </c>
      <c r="C38" t="s">
        <v>108</v>
      </c>
      <c r="D38" t="s">
        <v>4486</v>
      </c>
      <c r="E38" t="s">
        <v>10</v>
      </c>
      <c r="F38" s="3">
        <v>17505</v>
      </c>
      <c r="G38" s="3" t="s">
        <v>5674</v>
      </c>
      <c r="H38">
        <v>1430021</v>
      </c>
    </row>
    <row r="39" spans="1:8" x14ac:dyDescent="0.25">
      <c r="A39" s="5">
        <v>239333</v>
      </c>
      <c r="B39" t="s">
        <v>3016</v>
      </c>
      <c r="C39" t="s">
        <v>19</v>
      </c>
      <c r="D39" t="s">
        <v>3017</v>
      </c>
      <c r="E39" t="s">
        <v>10</v>
      </c>
      <c r="F39" s="3">
        <v>17601</v>
      </c>
      <c r="G39" s="3" t="s">
        <v>5675</v>
      </c>
      <c r="H39">
        <v>1430025</v>
      </c>
    </row>
    <row r="40" spans="1:8" x14ac:dyDescent="0.25">
      <c r="A40" s="5">
        <v>239337</v>
      </c>
      <c r="B40" t="s">
        <v>116</v>
      </c>
      <c r="C40" t="s">
        <v>117</v>
      </c>
      <c r="D40" t="s">
        <v>118</v>
      </c>
      <c r="E40" t="s">
        <v>10</v>
      </c>
      <c r="F40" s="3">
        <v>17961</v>
      </c>
      <c r="G40" s="3" t="s">
        <v>5676</v>
      </c>
      <c r="H40">
        <v>1430023</v>
      </c>
    </row>
    <row r="41" spans="1:8" x14ac:dyDescent="0.25">
      <c r="A41" s="5">
        <v>239344</v>
      </c>
      <c r="B41" t="s">
        <v>119</v>
      </c>
      <c r="C41" t="s">
        <v>120</v>
      </c>
      <c r="D41" t="s">
        <v>121</v>
      </c>
      <c r="E41" t="s">
        <v>10</v>
      </c>
      <c r="F41" s="3">
        <v>17543</v>
      </c>
      <c r="G41" s="3" t="s">
        <v>5677</v>
      </c>
      <c r="H41">
        <v>1430024</v>
      </c>
    </row>
    <row r="42" spans="1:8" x14ac:dyDescent="0.25">
      <c r="A42" s="5">
        <v>239347</v>
      </c>
      <c r="B42" t="s">
        <v>3626</v>
      </c>
      <c r="C42" t="s">
        <v>277</v>
      </c>
      <c r="D42" t="s">
        <v>3627</v>
      </c>
      <c r="E42" t="s">
        <v>10</v>
      </c>
      <c r="F42" s="3">
        <v>17522</v>
      </c>
      <c r="G42" s="3" t="s">
        <v>5678</v>
      </c>
      <c r="H42">
        <v>1430029</v>
      </c>
    </row>
    <row r="43" spans="1:8" x14ac:dyDescent="0.25">
      <c r="A43" s="5">
        <v>239352</v>
      </c>
      <c r="B43" t="s">
        <v>126</v>
      </c>
      <c r="C43" t="s">
        <v>56</v>
      </c>
      <c r="D43" t="s">
        <v>127</v>
      </c>
      <c r="E43" t="s">
        <v>10</v>
      </c>
      <c r="F43" s="3">
        <v>17501</v>
      </c>
      <c r="G43" s="3" t="s">
        <v>5679</v>
      </c>
      <c r="H43">
        <v>1430021</v>
      </c>
    </row>
    <row r="44" spans="1:8" x14ac:dyDescent="0.25">
      <c r="A44" s="5">
        <v>239357</v>
      </c>
      <c r="B44" t="s">
        <v>5066</v>
      </c>
      <c r="C44" t="s">
        <v>120</v>
      </c>
      <c r="D44" t="s">
        <v>5067</v>
      </c>
      <c r="E44" t="s">
        <v>10</v>
      </c>
      <c r="F44" s="3">
        <v>17543</v>
      </c>
      <c r="G44" s="3" t="s">
        <v>5680</v>
      </c>
      <c r="H44">
        <v>1430024</v>
      </c>
    </row>
    <row r="45" spans="1:8" x14ac:dyDescent="0.25">
      <c r="A45" s="5">
        <v>239359</v>
      </c>
      <c r="B45" t="s">
        <v>2451</v>
      </c>
      <c r="C45" t="s">
        <v>707</v>
      </c>
      <c r="D45" t="s">
        <v>2452</v>
      </c>
      <c r="E45" t="s">
        <v>10</v>
      </c>
      <c r="F45" s="3">
        <v>17551</v>
      </c>
      <c r="G45" s="3" t="s">
        <v>5681</v>
      </c>
      <c r="H45">
        <v>1430025</v>
      </c>
    </row>
    <row r="46" spans="1:8" x14ac:dyDescent="0.25">
      <c r="A46" s="5">
        <v>239367</v>
      </c>
      <c r="B46" t="s">
        <v>132</v>
      </c>
      <c r="C46" t="s">
        <v>19</v>
      </c>
      <c r="D46" t="s">
        <v>133</v>
      </c>
      <c r="E46" t="s">
        <v>10</v>
      </c>
      <c r="F46" s="3">
        <v>17601</v>
      </c>
      <c r="G46" s="3" t="s">
        <v>5682</v>
      </c>
      <c r="H46">
        <v>1430025</v>
      </c>
    </row>
    <row r="47" spans="1:8" x14ac:dyDescent="0.25">
      <c r="A47" s="5">
        <v>239368</v>
      </c>
      <c r="B47" t="s">
        <v>5127</v>
      </c>
      <c r="C47" t="s">
        <v>2741</v>
      </c>
      <c r="D47" t="s">
        <v>5128</v>
      </c>
      <c r="E47" t="s">
        <v>10</v>
      </c>
      <c r="F47" s="3">
        <v>19512</v>
      </c>
      <c r="G47" s="3" t="s">
        <v>5683</v>
      </c>
      <c r="H47">
        <v>1430026</v>
      </c>
    </row>
    <row r="48" spans="1:8" x14ac:dyDescent="0.25">
      <c r="A48" s="5">
        <v>239382</v>
      </c>
      <c r="B48" t="s">
        <v>4611</v>
      </c>
      <c r="C48" t="s">
        <v>120</v>
      </c>
      <c r="D48" t="s">
        <v>4612</v>
      </c>
      <c r="E48" t="s">
        <v>10</v>
      </c>
      <c r="F48" s="3">
        <v>17543</v>
      </c>
      <c r="G48" s="3" t="s">
        <v>5684</v>
      </c>
      <c r="H48">
        <v>1430024</v>
      </c>
    </row>
    <row r="49" spans="1:8" x14ac:dyDescent="0.25">
      <c r="A49" s="5">
        <v>239394</v>
      </c>
      <c r="B49" t="s">
        <v>3746</v>
      </c>
      <c r="C49" t="s">
        <v>19</v>
      </c>
      <c r="D49" t="s">
        <v>3747</v>
      </c>
      <c r="E49" t="s">
        <v>10</v>
      </c>
      <c r="F49" s="3">
        <v>17601</v>
      </c>
      <c r="G49" s="3" t="s">
        <v>5685</v>
      </c>
      <c r="H49">
        <v>1430025</v>
      </c>
    </row>
    <row r="50" spans="1:8" x14ac:dyDescent="0.25">
      <c r="A50" s="5">
        <v>239397</v>
      </c>
      <c r="B50" t="s">
        <v>3759</v>
      </c>
      <c r="C50" t="s">
        <v>19</v>
      </c>
      <c r="D50" t="s">
        <v>3760</v>
      </c>
      <c r="E50" t="s">
        <v>10</v>
      </c>
      <c r="F50" s="3">
        <v>17602</v>
      </c>
      <c r="G50" s="3" t="s">
        <v>5686</v>
      </c>
      <c r="H50">
        <v>1430024</v>
      </c>
    </row>
    <row r="51" spans="1:8" x14ac:dyDescent="0.25">
      <c r="A51" s="5">
        <v>239459</v>
      </c>
      <c r="B51" t="s">
        <v>4042</v>
      </c>
      <c r="C51" t="s">
        <v>164</v>
      </c>
      <c r="D51" t="s">
        <v>4043</v>
      </c>
      <c r="E51" t="s">
        <v>10</v>
      </c>
      <c r="F51" s="3">
        <v>17545</v>
      </c>
      <c r="G51" s="3" t="s">
        <v>5687</v>
      </c>
      <c r="H51">
        <v>1430035</v>
      </c>
    </row>
    <row r="52" spans="1:8" x14ac:dyDescent="0.25">
      <c r="A52" s="5">
        <v>239464</v>
      </c>
      <c r="B52" t="s">
        <v>4909</v>
      </c>
      <c r="C52" t="s">
        <v>19</v>
      </c>
      <c r="D52" t="s">
        <v>4910</v>
      </c>
      <c r="E52" t="s">
        <v>10</v>
      </c>
      <c r="F52" s="3">
        <v>17602</v>
      </c>
      <c r="G52" s="3" t="s">
        <v>5688</v>
      </c>
      <c r="H52">
        <v>1430024</v>
      </c>
    </row>
    <row r="53" spans="1:8" x14ac:dyDescent="0.25">
      <c r="A53" s="5">
        <v>239465</v>
      </c>
      <c r="B53" t="s">
        <v>2869</v>
      </c>
      <c r="C53" t="s">
        <v>19</v>
      </c>
      <c r="D53" t="s">
        <v>2870</v>
      </c>
      <c r="E53" t="s">
        <v>10</v>
      </c>
      <c r="F53" s="3">
        <v>17601</v>
      </c>
      <c r="G53" s="3" t="s">
        <v>5689</v>
      </c>
      <c r="H53">
        <v>1430025</v>
      </c>
    </row>
    <row r="54" spans="1:8" x14ac:dyDescent="0.25">
      <c r="A54" s="5">
        <v>239466</v>
      </c>
      <c r="B54" t="s">
        <v>155</v>
      </c>
      <c r="C54" t="s">
        <v>19</v>
      </c>
      <c r="D54" t="s">
        <v>156</v>
      </c>
      <c r="E54" t="s">
        <v>10</v>
      </c>
      <c r="F54" s="3">
        <v>17601</v>
      </c>
      <c r="G54" s="3" t="s">
        <v>5690</v>
      </c>
      <c r="H54">
        <v>1430025</v>
      </c>
    </row>
    <row r="55" spans="1:8" x14ac:dyDescent="0.25">
      <c r="A55" s="5">
        <v>239467</v>
      </c>
      <c r="B55" t="s">
        <v>5485</v>
      </c>
      <c r="C55" t="s">
        <v>149</v>
      </c>
      <c r="D55" t="s">
        <v>5486</v>
      </c>
      <c r="E55" t="s">
        <v>10</v>
      </c>
      <c r="F55" s="3">
        <v>17566</v>
      </c>
      <c r="G55" s="3" t="s">
        <v>5691</v>
      </c>
      <c r="H55">
        <v>1430025</v>
      </c>
    </row>
    <row r="56" spans="1:8" x14ac:dyDescent="0.25">
      <c r="A56" s="5">
        <v>239499</v>
      </c>
      <c r="B56" t="s">
        <v>5361</v>
      </c>
      <c r="C56" t="s">
        <v>1113</v>
      </c>
      <c r="D56" t="s">
        <v>5362</v>
      </c>
      <c r="E56" t="s">
        <v>10</v>
      </c>
      <c r="F56" s="3">
        <v>17580</v>
      </c>
      <c r="G56" s="3" t="s">
        <v>5692</v>
      </c>
      <c r="H56">
        <v>1430024</v>
      </c>
    </row>
    <row r="57" spans="1:8" x14ac:dyDescent="0.25">
      <c r="A57" s="5">
        <v>239504</v>
      </c>
      <c r="B57" t="s">
        <v>163</v>
      </c>
      <c r="C57" t="s">
        <v>164</v>
      </c>
      <c r="D57" t="s">
        <v>165</v>
      </c>
      <c r="E57" t="s">
        <v>10</v>
      </c>
      <c r="F57" s="3">
        <v>17545</v>
      </c>
      <c r="G57" s="3" t="s">
        <v>5693</v>
      </c>
      <c r="H57">
        <v>1430035</v>
      </c>
    </row>
    <row r="58" spans="1:8" x14ac:dyDescent="0.25">
      <c r="A58" s="5">
        <v>239510</v>
      </c>
      <c r="B58" t="s">
        <v>2907</v>
      </c>
      <c r="C58" t="s">
        <v>19</v>
      </c>
      <c r="D58" t="s">
        <v>2908</v>
      </c>
      <c r="E58" t="s">
        <v>10</v>
      </c>
      <c r="F58" s="3">
        <v>17603</v>
      </c>
      <c r="G58" s="3" t="s">
        <v>5694</v>
      </c>
      <c r="H58">
        <v>1430025</v>
      </c>
    </row>
    <row r="59" spans="1:8" x14ac:dyDescent="0.25">
      <c r="A59" s="5">
        <v>239516</v>
      </c>
      <c r="B59" t="s">
        <v>168</v>
      </c>
      <c r="C59" t="s">
        <v>169</v>
      </c>
      <c r="D59" t="s">
        <v>170</v>
      </c>
      <c r="E59" t="s">
        <v>10</v>
      </c>
      <c r="F59" s="3">
        <v>17109</v>
      </c>
      <c r="G59" s="3" t="s">
        <v>5695</v>
      </c>
      <c r="H59">
        <v>1430035</v>
      </c>
    </row>
    <row r="60" spans="1:8" x14ac:dyDescent="0.25">
      <c r="A60" s="5">
        <v>239517</v>
      </c>
      <c r="B60" t="s">
        <v>1397</v>
      </c>
      <c r="C60" t="s">
        <v>1398</v>
      </c>
      <c r="D60" t="s">
        <v>1399</v>
      </c>
      <c r="E60" t="s">
        <v>10</v>
      </c>
      <c r="F60" s="3">
        <v>17233</v>
      </c>
      <c r="G60" s="3" t="s">
        <v>5696</v>
      </c>
      <c r="H60">
        <v>1430036</v>
      </c>
    </row>
    <row r="61" spans="1:8" x14ac:dyDescent="0.25">
      <c r="A61" s="5">
        <v>239518</v>
      </c>
      <c r="B61" t="s">
        <v>5268</v>
      </c>
      <c r="C61" t="s">
        <v>4721</v>
      </c>
      <c r="D61" t="s">
        <v>5269</v>
      </c>
      <c r="E61" t="s">
        <v>10</v>
      </c>
      <c r="F61" s="3">
        <v>17582</v>
      </c>
      <c r="G61" s="3" t="s">
        <v>5697</v>
      </c>
      <c r="H61">
        <v>1430022</v>
      </c>
    </row>
    <row r="62" spans="1:8" x14ac:dyDescent="0.25">
      <c r="A62" s="5">
        <v>239524</v>
      </c>
      <c r="B62" t="s">
        <v>3211</v>
      </c>
      <c r="C62" t="s">
        <v>105</v>
      </c>
      <c r="D62" t="s">
        <v>3212</v>
      </c>
      <c r="E62" t="s">
        <v>10</v>
      </c>
      <c r="F62" s="3">
        <v>17022</v>
      </c>
      <c r="G62" s="3" t="s">
        <v>5698</v>
      </c>
      <c r="H62">
        <v>1430034</v>
      </c>
    </row>
    <row r="63" spans="1:8" x14ac:dyDescent="0.25">
      <c r="A63" s="5">
        <v>239525</v>
      </c>
      <c r="B63" t="s">
        <v>5245</v>
      </c>
      <c r="C63" t="s">
        <v>19</v>
      </c>
      <c r="D63" t="s">
        <v>5246</v>
      </c>
      <c r="E63" t="s">
        <v>10</v>
      </c>
      <c r="F63" s="3">
        <v>17603</v>
      </c>
      <c r="G63" s="3" t="s">
        <v>5699</v>
      </c>
      <c r="H63">
        <v>1430025</v>
      </c>
    </row>
    <row r="64" spans="1:8" x14ac:dyDescent="0.25">
      <c r="A64" s="5">
        <v>239535</v>
      </c>
      <c r="B64" t="s">
        <v>181</v>
      </c>
      <c r="C64" t="s">
        <v>19</v>
      </c>
      <c r="D64" t="s">
        <v>182</v>
      </c>
      <c r="E64" t="s">
        <v>10</v>
      </c>
      <c r="F64" s="3">
        <v>17601</v>
      </c>
      <c r="G64" s="3" t="s">
        <v>5700</v>
      </c>
      <c r="H64">
        <v>1430025</v>
      </c>
    </row>
    <row r="65" spans="1:8" x14ac:dyDescent="0.25">
      <c r="A65" s="5">
        <v>239536</v>
      </c>
      <c r="B65" t="s">
        <v>183</v>
      </c>
      <c r="C65" t="s">
        <v>158</v>
      </c>
      <c r="D65" t="s">
        <v>184</v>
      </c>
      <c r="E65" t="s">
        <v>10</v>
      </c>
      <c r="F65" s="3">
        <v>17512</v>
      </c>
      <c r="G65" s="3" t="s">
        <v>5701</v>
      </c>
      <c r="H65">
        <v>1430040</v>
      </c>
    </row>
    <row r="66" spans="1:8" x14ac:dyDescent="0.25">
      <c r="A66" s="5">
        <v>239541</v>
      </c>
      <c r="B66" t="s">
        <v>2408</v>
      </c>
      <c r="C66" t="s">
        <v>120</v>
      </c>
      <c r="D66" t="s">
        <v>2409</v>
      </c>
      <c r="E66" t="s">
        <v>10</v>
      </c>
      <c r="F66" s="3">
        <v>17543</v>
      </c>
      <c r="G66" s="3" t="s">
        <v>5702</v>
      </c>
      <c r="H66">
        <v>1430024</v>
      </c>
    </row>
    <row r="67" spans="1:8" x14ac:dyDescent="0.25">
      <c r="A67" s="5">
        <v>239554</v>
      </c>
      <c r="B67" t="s">
        <v>3232</v>
      </c>
      <c r="C67" t="s">
        <v>164</v>
      </c>
      <c r="D67" t="s">
        <v>3233</v>
      </c>
      <c r="E67" t="s">
        <v>10</v>
      </c>
      <c r="F67" s="3">
        <v>17545</v>
      </c>
      <c r="G67" s="3" t="s">
        <v>5703</v>
      </c>
      <c r="H67">
        <v>1430035</v>
      </c>
    </row>
    <row r="68" spans="1:8" x14ac:dyDescent="0.25">
      <c r="A68" s="5">
        <v>239557</v>
      </c>
      <c r="B68" t="s">
        <v>190</v>
      </c>
      <c r="C68" t="s">
        <v>191</v>
      </c>
      <c r="D68" t="s">
        <v>192</v>
      </c>
      <c r="E68" t="s">
        <v>10</v>
      </c>
      <c r="F68" s="3">
        <v>17404</v>
      </c>
      <c r="G68" s="3" t="s">
        <v>5704</v>
      </c>
      <c r="H68">
        <v>1430046</v>
      </c>
    </row>
    <row r="69" spans="1:8" x14ac:dyDescent="0.25">
      <c r="A69" s="5">
        <v>239566</v>
      </c>
      <c r="B69" t="s">
        <v>5410</v>
      </c>
      <c r="C69" t="s">
        <v>120</v>
      </c>
      <c r="D69" t="s">
        <v>5411</v>
      </c>
      <c r="E69" t="s">
        <v>10</v>
      </c>
      <c r="F69" s="3">
        <v>17543</v>
      </c>
      <c r="G69" s="3" t="s">
        <v>5705</v>
      </c>
      <c r="H69">
        <v>1430024</v>
      </c>
    </row>
    <row r="70" spans="1:8" x14ac:dyDescent="0.25">
      <c r="A70" s="5">
        <v>239568</v>
      </c>
      <c r="B70" t="s">
        <v>5285</v>
      </c>
      <c r="C70" t="s">
        <v>4721</v>
      </c>
      <c r="D70" t="s">
        <v>5286</v>
      </c>
      <c r="E70" t="s">
        <v>10</v>
      </c>
      <c r="F70" s="3">
        <v>17582</v>
      </c>
      <c r="G70" s="3" t="s">
        <v>5706</v>
      </c>
      <c r="H70">
        <v>1430022</v>
      </c>
    </row>
    <row r="71" spans="1:8" x14ac:dyDescent="0.25">
      <c r="A71" s="5">
        <v>239569</v>
      </c>
      <c r="B71" t="s">
        <v>2763</v>
      </c>
      <c r="C71" t="s">
        <v>105</v>
      </c>
      <c r="D71" t="s">
        <v>2764</v>
      </c>
      <c r="E71" t="s">
        <v>10</v>
      </c>
      <c r="F71" s="3">
        <v>17022</v>
      </c>
      <c r="G71" s="3" t="s">
        <v>5707</v>
      </c>
      <c r="H71">
        <v>1430034</v>
      </c>
    </row>
    <row r="72" spans="1:8" x14ac:dyDescent="0.25">
      <c r="A72" s="5">
        <v>239570</v>
      </c>
      <c r="B72" t="s">
        <v>4553</v>
      </c>
      <c r="C72" t="s">
        <v>19</v>
      </c>
      <c r="D72" t="s">
        <v>4554</v>
      </c>
      <c r="E72" t="s">
        <v>10</v>
      </c>
      <c r="F72" s="3">
        <v>17602</v>
      </c>
      <c r="G72" s="3" t="s">
        <v>5708</v>
      </c>
      <c r="H72">
        <v>1430024</v>
      </c>
    </row>
    <row r="73" spans="1:8" x14ac:dyDescent="0.25">
      <c r="A73" s="5">
        <v>239588</v>
      </c>
      <c r="B73" t="s">
        <v>2923</v>
      </c>
      <c r="C73" t="s">
        <v>19</v>
      </c>
      <c r="D73" t="s">
        <v>2822</v>
      </c>
      <c r="E73" t="s">
        <v>10</v>
      </c>
      <c r="F73" s="3">
        <v>17602</v>
      </c>
      <c r="G73" s="3" t="s">
        <v>5709</v>
      </c>
      <c r="H73">
        <v>1430021</v>
      </c>
    </row>
    <row r="74" spans="1:8" x14ac:dyDescent="0.25">
      <c r="A74" s="5">
        <v>239591</v>
      </c>
      <c r="B74" t="s">
        <v>741</v>
      </c>
      <c r="C74" t="s">
        <v>191</v>
      </c>
      <c r="D74" t="s">
        <v>742</v>
      </c>
      <c r="E74" t="s">
        <v>10</v>
      </c>
      <c r="F74" s="3">
        <v>17401</v>
      </c>
      <c r="G74" s="3" t="s">
        <v>5710</v>
      </c>
      <c r="H74">
        <v>1430040</v>
      </c>
    </row>
    <row r="75" spans="1:8" x14ac:dyDescent="0.25">
      <c r="A75" s="5">
        <v>239607</v>
      </c>
      <c r="B75" t="s">
        <v>5487</v>
      </c>
      <c r="C75" t="s">
        <v>149</v>
      </c>
      <c r="D75" t="s">
        <v>5488</v>
      </c>
      <c r="E75" t="s">
        <v>10</v>
      </c>
      <c r="F75" s="3">
        <v>17566</v>
      </c>
      <c r="G75" s="3" t="s">
        <v>5711</v>
      </c>
      <c r="H75">
        <v>1430025</v>
      </c>
    </row>
    <row r="76" spans="1:8" x14ac:dyDescent="0.25">
      <c r="A76" s="5">
        <v>239615</v>
      </c>
      <c r="B76" t="s">
        <v>4839</v>
      </c>
      <c r="C76" t="s">
        <v>164</v>
      </c>
      <c r="D76" t="s">
        <v>4840</v>
      </c>
      <c r="E76" t="s">
        <v>10</v>
      </c>
      <c r="F76" s="3">
        <v>17545</v>
      </c>
      <c r="G76" s="3" t="s">
        <v>5712</v>
      </c>
      <c r="H76">
        <v>1430035</v>
      </c>
    </row>
    <row r="77" spans="1:8" x14ac:dyDescent="0.25">
      <c r="A77" s="5">
        <v>239626</v>
      </c>
      <c r="B77" t="s">
        <v>3344</v>
      </c>
      <c r="C77" t="s">
        <v>2395</v>
      </c>
      <c r="D77" t="s">
        <v>3345</v>
      </c>
      <c r="E77" t="s">
        <v>10</v>
      </c>
      <c r="F77" s="3">
        <v>17578</v>
      </c>
      <c r="G77" s="3" t="s">
        <v>5713</v>
      </c>
      <c r="H77">
        <v>1430027</v>
      </c>
    </row>
    <row r="78" spans="1:8" x14ac:dyDescent="0.25">
      <c r="A78" s="5">
        <v>239630</v>
      </c>
      <c r="B78" t="s">
        <v>5489</v>
      </c>
      <c r="C78" t="s">
        <v>505</v>
      </c>
      <c r="D78" t="s">
        <v>5490</v>
      </c>
      <c r="E78" t="s">
        <v>10</v>
      </c>
      <c r="F78" s="3">
        <v>17517</v>
      </c>
      <c r="G78" s="3" t="s">
        <v>5714</v>
      </c>
      <c r="H78">
        <v>1430030</v>
      </c>
    </row>
    <row r="79" spans="1:8" x14ac:dyDescent="0.25">
      <c r="A79" s="5">
        <v>239653</v>
      </c>
      <c r="B79" t="s">
        <v>219</v>
      </c>
      <c r="C79" t="s">
        <v>158</v>
      </c>
      <c r="D79" t="s">
        <v>220</v>
      </c>
      <c r="E79" t="s">
        <v>10</v>
      </c>
      <c r="F79" s="3">
        <v>17512</v>
      </c>
      <c r="G79" s="3" t="s">
        <v>5715</v>
      </c>
      <c r="H79">
        <v>1430040</v>
      </c>
    </row>
    <row r="80" spans="1:8" x14ac:dyDescent="0.25">
      <c r="A80" s="5">
        <v>239662</v>
      </c>
      <c r="B80" t="s">
        <v>2416</v>
      </c>
      <c r="C80" t="s">
        <v>158</v>
      </c>
      <c r="D80" t="s">
        <v>2417</v>
      </c>
      <c r="E80" t="s">
        <v>10</v>
      </c>
      <c r="F80" s="3">
        <v>17512</v>
      </c>
      <c r="G80" s="3" t="s">
        <v>5716</v>
      </c>
      <c r="H80">
        <v>1430040</v>
      </c>
    </row>
    <row r="81" spans="1:8" x14ac:dyDescent="0.25">
      <c r="A81" s="5">
        <v>239679</v>
      </c>
      <c r="B81" t="s">
        <v>2555</v>
      </c>
      <c r="C81" t="s">
        <v>53</v>
      </c>
      <c r="D81" t="s">
        <v>4719</v>
      </c>
      <c r="E81" t="s">
        <v>10</v>
      </c>
      <c r="F81" s="3">
        <v>17540</v>
      </c>
      <c r="G81" s="3" t="s">
        <v>5717</v>
      </c>
      <c r="H81">
        <v>1430024</v>
      </c>
    </row>
    <row r="82" spans="1:8" x14ac:dyDescent="0.25">
      <c r="A82" s="5">
        <v>239680</v>
      </c>
      <c r="B82" t="s">
        <v>2555</v>
      </c>
      <c r="C82" t="s">
        <v>858</v>
      </c>
      <c r="D82" t="s">
        <v>2556</v>
      </c>
      <c r="E82" t="s">
        <v>10</v>
      </c>
      <c r="F82" s="3">
        <v>17078</v>
      </c>
      <c r="G82" s="3" t="s">
        <v>5718</v>
      </c>
      <c r="H82">
        <v>1430032</v>
      </c>
    </row>
    <row r="83" spans="1:8" x14ac:dyDescent="0.25">
      <c r="A83" s="5">
        <v>239684</v>
      </c>
      <c r="B83" t="s">
        <v>2288</v>
      </c>
      <c r="C83" t="s">
        <v>269</v>
      </c>
      <c r="D83" t="s">
        <v>2289</v>
      </c>
      <c r="E83" t="s">
        <v>10</v>
      </c>
      <c r="F83" s="3">
        <v>17554</v>
      </c>
      <c r="G83" s="3" t="s">
        <v>5719</v>
      </c>
      <c r="H83">
        <v>1430040</v>
      </c>
    </row>
    <row r="84" spans="1:8" x14ac:dyDescent="0.25">
      <c r="A84" s="5">
        <v>239686</v>
      </c>
      <c r="B84" t="s">
        <v>4262</v>
      </c>
      <c r="C84" t="s">
        <v>19</v>
      </c>
      <c r="D84" t="s">
        <v>4263</v>
      </c>
      <c r="E84" t="s">
        <v>10</v>
      </c>
      <c r="F84" s="3">
        <v>17602</v>
      </c>
      <c r="G84" s="3" t="s">
        <v>5720</v>
      </c>
      <c r="H84">
        <v>1430024</v>
      </c>
    </row>
    <row r="85" spans="1:8" x14ac:dyDescent="0.25">
      <c r="A85" s="5">
        <v>239688</v>
      </c>
      <c r="B85" t="s">
        <v>5408</v>
      </c>
      <c r="C85" t="s">
        <v>158</v>
      </c>
      <c r="D85" t="s">
        <v>5409</v>
      </c>
      <c r="E85" t="s">
        <v>10</v>
      </c>
      <c r="F85" s="3">
        <v>17512</v>
      </c>
      <c r="G85" s="3" t="s">
        <v>5721</v>
      </c>
      <c r="H85">
        <v>1430040</v>
      </c>
    </row>
    <row r="86" spans="1:8" x14ac:dyDescent="0.25">
      <c r="A86" s="5">
        <v>239690</v>
      </c>
      <c r="B86" t="s">
        <v>5206</v>
      </c>
      <c r="C86" t="s">
        <v>53</v>
      </c>
      <c r="D86" t="s">
        <v>5207</v>
      </c>
      <c r="E86" t="s">
        <v>10</v>
      </c>
      <c r="F86" s="3">
        <v>17540</v>
      </c>
      <c r="G86" s="3" t="s">
        <v>5722</v>
      </c>
      <c r="H86">
        <v>1430024</v>
      </c>
    </row>
    <row r="87" spans="1:8" x14ac:dyDescent="0.25">
      <c r="A87" s="5">
        <v>239700</v>
      </c>
      <c r="B87" t="s">
        <v>5449</v>
      </c>
      <c r="C87" t="s">
        <v>19</v>
      </c>
      <c r="D87" t="s">
        <v>5450</v>
      </c>
      <c r="E87" t="s">
        <v>10</v>
      </c>
      <c r="F87" s="3">
        <v>17602</v>
      </c>
      <c r="G87" s="3" t="s">
        <v>5723</v>
      </c>
      <c r="H87">
        <v>1430024</v>
      </c>
    </row>
    <row r="88" spans="1:8" x14ac:dyDescent="0.25">
      <c r="A88" s="5">
        <v>239704</v>
      </c>
      <c r="B88" t="s">
        <v>1658</v>
      </c>
      <c r="C88" t="s">
        <v>53</v>
      </c>
      <c r="D88" t="s">
        <v>1659</v>
      </c>
      <c r="E88" t="s">
        <v>10</v>
      </c>
      <c r="F88" s="3">
        <v>17540</v>
      </c>
      <c r="G88" s="3" t="s">
        <v>5724</v>
      </c>
      <c r="H88">
        <v>1430024</v>
      </c>
    </row>
    <row r="89" spans="1:8" x14ac:dyDescent="0.25">
      <c r="A89" s="5">
        <v>239710</v>
      </c>
      <c r="B89" t="s">
        <v>2642</v>
      </c>
      <c r="C89" t="s">
        <v>903</v>
      </c>
      <c r="D89" t="s">
        <v>2643</v>
      </c>
      <c r="E89" t="s">
        <v>10</v>
      </c>
      <c r="F89" s="3">
        <v>19551</v>
      </c>
      <c r="G89" s="3" t="s">
        <v>5725</v>
      </c>
      <c r="H89">
        <v>1430027</v>
      </c>
    </row>
    <row r="90" spans="1:8" x14ac:dyDescent="0.25">
      <c r="A90" s="5">
        <v>239715</v>
      </c>
      <c r="B90" t="s">
        <v>4540</v>
      </c>
      <c r="C90" t="s">
        <v>19</v>
      </c>
      <c r="D90" t="s">
        <v>4541</v>
      </c>
      <c r="E90" t="s">
        <v>10</v>
      </c>
      <c r="F90" s="3">
        <v>17601</v>
      </c>
      <c r="G90" s="3" t="s">
        <v>5726</v>
      </c>
      <c r="H90">
        <v>1430025</v>
      </c>
    </row>
    <row r="91" spans="1:8" x14ac:dyDescent="0.25">
      <c r="A91" s="5">
        <v>239726</v>
      </c>
      <c r="B91" t="s">
        <v>1796</v>
      </c>
      <c r="C91" t="s">
        <v>179</v>
      </c>
      <c r="D91" t="s">
        <v>1797</v>
      </c>
      <c r="E91" t="s">
        <v>10</v>
      </c>
      <c r="F91" s="3">
        <v>17046</v>
      </c>
      <c r="G91" s="3" t="s">
        <v>5727</v>
      </c>
      <c r="H91">
        <v>1430035</v>
      </c>
    </row>
    <row r="92" spans="1:8" x14ac:dyDescent="0.25">
      <c r="A92" s="5">
        <v>239739</v>
      </c>
      <c r="B92" t="s">
        <v>4726</v>
      </c>
      <c r="C92" t="s">
        <v>8</v>
      </c>
      <c r="D92" t="s">
        <v>4727</v>
      </c>
      <c r="E92" t="s">
        <v>10</v>
      </c>
      <c r="F92" s="3">
        <v>17552</v>
      </c>
      <c r="G92" s="3" t="s">
        <v>5728</v>
      </c>
      <c r="H92">
        <v>1430035</v>
      </c>
    </row>
    <row r="93" spans="1:8" x14ac:dyDescent="0.25">
      <c r="A93" s="5">
        <v>239741</v>
      </c>
      <c r="B93" t="s">
        <v>3710</v>
      </c>
      <c r="C93" t="s">
        <v>707</v>
      </c>
      <c r="D93" t="s">
        <v>3711</v>
      </c>
      <c r="E93" t="s">
        <v>10</v>
      </c>
      <c r="F93" s="3">
        <v>17551</v>
      </c>
      <c r="G93" s="3" t="s">
        <v>5729</v>
      </c>
      <c r="H93">
        <v>1430025</v>
      </c>
    </row>
    <row r="94" spans="1:8" x14ac:dyDescent="0.25">
      <c r="A94" s="5">
        <v>239751</v>
      </c>
      <c r="B94" t="s">
        <v>256</v>
      </c>
      <c r="C94" t="s">
        <v>149</v>
      </c>
      <c r="D94" t="s">
        <v>257</v>
      </c>
      <c r="E94" t="s">
        <v>10</v>
      </c>
      <c r="F94" s="3">
        <v>17566</v>
      </c>
      <c r="G94" s="3" t="s">
        <v>5730</v>
      </c>
      <c r="H94">
        <v>1430025</v>
      </c>
    </row>
    <row r="95" spans="1:8" x14ac:dyDescent="0.25">
      <c r="A95" s="5">
        <v>239753</v>
      </c>
      <c r="B95" t="s">
        <v>1400</v>
      </c>
      <c r="C95" t="s">
        <v>105</v>
      </c>
      <c r="D95" t="s">
        <v>1401</v>
      </c>
      <c r="E95" t="s">
        <v>10</v>
      </c>
      <c r="F95" s="3">
        <v>17022</v>
      </c>
      <c r="G95" s="3" t="s">
        <v>5731</v>
      </c>
      <c r="H95">
        <v>1430034</v>
      </c>
    </row>
    <row r="96" spans="1:8" x14ac:dyDescent="0.25">
      <c r="A96" s="5">
        <v>239765</v>
      </c>
      <c r="B96" t="s">
        <v>260</v>
      </c>
      <c r="C96" t="s">
        <v>135</v>
      </c>
      <c r="D96" t="s">
        <v>136</v>
      </c>
      <c r="E96" t="s">
        <v>10</v>
      </c>
      <c r="F96" s="3">
        <v>17313</v>
      </c>
      <c r="G96" s="3" t="s">
        <v>5732</v>
      </c>
      <c r="H96">
        <v>1430040</v>
      </c>
    </row>
    <row r="97" spans="1:8" x14ac:dyDescent="0.25">
      <c r="A97" s="5">
        <v>239767</v>
      </c>
      <c r="B97" t="s">
        <v>261</v>
      </c>
      <c r="C97" t="s">
        <v>120</v>
      </c>
      <c r="D97" t="s">
        <v>262</v>
      </c>
      <c r="E97" t="s">
        <v>10</v>
      </c>
      <c r="F97" s="3">
        <v>17543</v>
      </c>
      <c r="G97" s="3" t="s">
        <v>5733</v>
      </c>
      <c r="H97">
        <v>1430024</v>
      </c>
    </row>
    <row r="98" spans="1:8" x14ac:dyDescent="0.25">
      <c r="A98" s="5">
        <v>239777</v>
      </c>
      <c r="B98" t="s">
        <v>263</v>
      </c>
      <c r="C98" t="s">
        <v>53</v>
      </c>
      <c r="D98" t="s">
        <v>264</v>
      </c>
      <c r="E98" t="s">
        <v>10</v>
      </c>
      <c r="F98" s="3">
        <v>17540</v>
      </c>
      <c r="G98" s="3" t="s">
        <v>5734</v>
      </c>
      <c r="H98">
        <v>1430024</v>
      </c>
    </row>
    <row r="99" spans="1:8" x14ac:dyDescent="0.25">
      <c r="A99" s="5">
        <v>239781</v>
      </c>
      <c r="B99" t="s">
        <v>5491</v>
      </c>
      <c r="C99" t="s">
        <v>169</v>
      </c>
      <c r="D99" t="s">
        <v>5492</v>
      </c>
      <c r="E99" t="s">
        <v>10</v>
      </c>
      <c r="F99" s="3">
        <v>17109</v>
      </c>
      <c r="G99" s="3" t="s">
        <v>5735</v>
      </c>
      <c r="H99">
        <v>1430035</v>
      </c>
    </row>
    <row r="100" spans="1:8" x14ac:dyDescent="0.25">
      <c r="A100" s="5">
        <v>239793</v>
      </c>
      <c r="B100" t="s">
        <v>268</v>
      </c>
      <c r="C100" t="s">
        <v>269</v>
      </c>
      <c r="D100" t="s">
        <v>270</v>
      </c>
      <c r="E100" t="s">
        <v>10</v>
      </c>
      <c r="F100" s="3">
        <v>17554</v>
      </c>
      <c r="G100" s="3" t="s">
        <v>5736</v>
      </c>
      <c r="H100">
        <v>1430040</v>
      </c>
    </row>
    <row r="101" spans="1:8" x14ac:dyDescent="0.25">
      <c r="A101" s="5">
        <v>239850</v>
      </c>
      <c r="B101" s="4" t="s">
        <v>5118</v>
      </c>
      <c r="C101" t="s">
        <v>556</v>
      </c>
      <c r="D101" s="4" t="s">
        <v>5119</v>
      </c>
      <c r="E101" t="s">
        <v>10</v>
      </c>
      <c r="F101" s="3">
        <v>17547</v>
      </c>
      <c r="G101" s="3" t="s">
        <v>5737</v>
      </c>
      <c r="H101">
        <v>1430022</v>
      </c>
    </row>
    <row r="102" spans="1:8" x14ac:dyDescent="0.25">
      <c r="A102" s="5">
        <v>239854</v>
      </c>
      <c r="B102" t="s">
        <v>7</v>
      </c>
      <c r="C102" t="s">
        <v>8</v>
      </c>
      <c r="D102" t="s">
        <v>9</v>
      </c>
      <c r="E102" t="s">
        <v>10</v>
      </c>
      <c r="F102" s="3">
        <v>17552</v>
      </c>
      <c r="G102" s="3" t="s">
        <v>5738</v>
      </c>
      <c r="H102">
        <v>1430035</v>
      </c>
    </row>
    <row r="103" spans="1:8" x14ac:dyDescent="0.25">
      <c r="A103" s="5">
        <v>239862</v>
      </c>
      <c r="B103" t="s">
        <v>276</v>
      </c>
      <c r="C103" t="s">
        <v>277</v>
      </c>
      <c r="D103" t="s">
        <v>278</v>
      </c>
      <c r="E103" t="s">
        <v>10</v>
      </c>
      <c r="F103" s="3">
        <v>17522</v>
      </c>
      <c r="G103" s="3" t="s">
        <v>5739</v>
      </c>
      <c r="H103">
        <v>1430024</v>
      </c>
    </row>
    <row r="104" spans="1:8" x14ac:dyDescent="0.25">
      <c r="A104" s="5">
        <v>239895</v>
      </c>
      <c r="B104" t="s">
        <v>4392</v>
      </c>
      <c r="C104" t="s">
        <v>939</v>
      </c>
      <c r="D104" t="s">
        <v>4393</v>
      </c>
      <c r="E104" t="s">
        <v>10</v>
      </c>
      <c r="F104" s="3">
        <v>17508</v>
      </c>
      <c r="G104" s="3" t="s">
        <v>5740</v>
      </c>
      <c r="H104">
        <v>1430026</v>
      </c>
    </row>
    <row r="105" spans="1:8" x14ac:dyDescent="0.25">
      <c r="A105" s="5">
        <v>239896</v>
      </c>
      <c r="B105" t="s">
        <v>282</v>
      </c>
      <c r="C105" t="s">
        <v>19</v>
      </c>
      <c r="D105" t="s">
        <v>283</v>
      </c>
      <c r="E105" t="s">
        <v>10</v>
      </c>
      <c r="F105" s="3">
        <v>17601</v>
      </c>
      <c r="G105" s="3" t="s">
        <v>5741</v>
      </c>
      <c r="H105">
        <v>1430025</v>
      </c>
    </row>
    <row r="106" spans="1:8" x14ac:dyDescent="0.25">
      <c r="A106" s="5">
        <v>239898</v>
      </c>
      <c r="B106" t="s">
        <v>284</v>
      </c>
      <c r="C106" t="s">
        <v>19</v>
      </c>
      <c r="D106" t="s">
        <v>285</v>
      </c>
      <c r="E106" t="s">
        <v>10</v>
      </c>
      <c r="F106" s="3">
        <v>17601</v>
      </c>
      <c r="G106" s="3" t="s">
        <v>5742</v>
      </c>
      <c r="H106">
        <v>1430025</v>
      </c>
    </row>
    <row r="107" spans="1:8" x14ac:dyDescent="0.25">
      <c r="A107" s="5">
        <v>239900</v>
      </c>
      <c r="B107" t="s">
        <v>4139</v>
      </c>
      <c r="C107" t="s">
        <v>293</v>
      </c>
      <c r="D107" t="s">
        <v>4140</v>
      </c>
      <c r="E107" t="s">
        <v>10</v>
      </c>
      <c r="F107" s="3">
        <v>17067</v>
      </c>
      <c r="G107" s="3" t="s">
        <v>5743</v>
      </c>
      <c r="H107">
        <v>1430035</v>
      </c>
    </row>
    <row r="108" spans="1:8" x14ac:dyDescent="0.25">
      <c r="A108" s="5">
        <v>239903</v>
      </c>
      <c r="B108" t="s">
        <v>288</v>
      </c>
      <c r="C108" t="s">
        <v>289</v>
      </c>
      <c r="D108" t="s">
        <v>290</v>
      </c>
      <c r="E108" t="s">
        <v>10</v>
      </c>
      <c r="F108" s="3">
        <v>17527</v>
      </c>
      <c r="G108" s="3" t="s">
        <v>5744</v>
      </c>
      <c r="H108">
        <v>1430013</v>
      </c>
    </row>
    <row r="109" spans="1:8" x14ac:dyDescent="0.25">
      <c r="A109" s="5">
        <v>239904</v>
      </c>
      <c r="B109" t="s">
        <v>288</v>
      </c>
      <c r="C109" t="s">
        <v>291</v>
      </c>
      <c r="D109" t="s">
        <v>292</v>
      </c>
      <c r="E109" t="s">
        <v>10</v>
      </c>
      <c r="F109" s="3">
        <v>17088</v>
      </c>
      <c r="G109" s="3" t="s">
        <v>5745</v>
      </c>
      <c r="H109">
        <v>1430027</v>
      </c>
    </row>
    <row r="110" spans="1:8" x14ac:dyDescent="0.25">
      <c r="A110" s="5">
        <v>239905</v>
      </c>
      <c r="B110" t="s">
        <v>288</v>
      </c>
      <c r="C110" t="s">
        <v>293</v>
      </c>
      <c r="D110" t="s">
        <v>294</v>
      </c>
      <c r="E110" t="s">
        <v>10</v>
      </c>
      <c r="F110" s="3">
        <v>17067</v>
      </c>
      <c r="G110" s="3" t="s">
        <v>5746</v>
      </c>
      <c r="H110">
        <v>1430035</v>
      </c>
    </row>
    <row r="111" spans="1:8" x14ac:dyDescent="0.25">
      <c r="A111" s="5">
        <v>239922</v>
      </c>
      <c r="B111" t="s">
        <v>295</v>
      </c>
      <c r="C111" t="s">
        <v>164</v>
      </c>
      <c r="D111" t="s">
        <v>296</v>
      </c>
      <c r="E111" t="s">
        <v>10</v>
      </c>
      <c r="F111" s="3">
        <v>17545</v>
      </c>
      <c r="G111" s="3" t="s">
        <v>5747</v>
      </c>
      <c r="H111">
        <v>1430035</v>
      </c>
    </row>
    <row r="112" spans="1:8" x14ac:dyDescent="0.25">
      <c r="A112" s="5">
        <v>239926</v>
      </c>
      <c r="B112" t="s">
        <v>3348</v>
      </c>
      <c r="C112" t="s">
        <v>19</v>
      </c>
      <c r="D112" t="s">
        <v>3349</v>
      </c>
      <c r="E112" t="s">
        <v>10</v>
      </c>
      <c r="F112" s="3">
        <v>17602</v>
      </c>
      <c r="G112" s="3" t="s">
        <v>5748</v>
      </c>
      <c r="H112">
        <v>1430024</v>
      </c>
    </row>
    <row r="113" spans="1:8" x14ac:dyDescent="0.25">
      <c r="A113" s="5">
        <v>239929</v>
      </c>
      <c r="B113" t="s">
        <v>316</v>
      </c>
      <c r="C113" t="s">
        <v>317</v>
      </c>
      <c r="D113" t="s">
        <v>318</v>
      </c>
      <c r="E113" t="s">
        <v>10</v>
      </c>
      <c r="F113" s="3">
        <v>17737</v>
      </c>
      <c r="G113" s="3" t="s">
        <v>5749</v>
      </c>
      <c r="H113">
        <v>1430033</v>
      </c>
    </row>
    <row r="114" spans="1:8" x14ac:dyDescent="0.25">
      <c r="A114" s="5">
        <v>239932</v>
      </c>
      <c r="B114" t="s">
        <v>303</v>
      </c>
      <c r="C114" t="s">
        <v>304</v>
      </c>
      <c r="D114" t="s">
        <v>305</v>
      </c>
      <c r="E114" t="s">
        <v>10</v>
      </c>
      <c r="F114" s="3">
        <v>19536</v>
      </c>
      <c r="G114" s="3" t="s">
        <v>5750</v>
      </c>
      <c r="H114">
        <v>1430041</v>
      </c>
    </row>
    <row r="115" spans="1:8" x14ac:dyDescent="0.25">
      <c r="A115" s="5">
        <v>239933</v>
      </c>
      <c r="B115" t="s">
        <v>3286</v>
      </c>
      <c r="C115" t="s">
        <v>354</v>
      </c>
      <c r="D115" t="s">
        <v>3121</v>
      </c>
      <c r="E115" t="s">
        <v>10</v>
      </c>
      <c r="F115" s="3">
        <v>17520</v>
      </c>
      <c r="G115" s="3" t="s">
        <v>5751</v>
      </c>
      <c r="H115">
        <v>1430025</v>
      </c>
    </row>
    <row r="116" spans="1:8" x14ac:dyDescent="0.25">
      <c r="A116" s="5">
        <v>239934</v>
      </c>
      <c r="B116" t="s">
        <v>3120</v>
      </c>
      <c r="C116" t="s">
        <v>354</v>
      </c>
      <c r="D116" t="s">
        <v>3121</v>
      </c>
      <c r="E116" t="s">
        <v>10</v>
      </c>
      <c r="F116" s="3">
        <v>17520</v>
      </c>
      <c r="G116" s="3" t="s">
        <v>5751</v>
      </c>
      <c r="H116">
        <v>1430025</v>
      </c>
    </row>
    <row r="117" spans="1:8" x14ac:dyDescent="0.25">
      <c r="A117" s="5">
        <v>239940</v>
      </c>
      <c r="B117" t="s">
        <v>862</v>
      </c>
      <c r="C117" t="s">
        <v>422</v>
      </c>
      <c r="D117" t="s">
        <v>863</v>
      </c>
      <c r="E117" t="s">
        <v>10</v>
      </c>
      <c r="F117" s="3">
        <v>17557</v>
      </c>
      <c r="G117" s="3" t="s">
        <v>5752</v>
      </c>
      <c r="H117">
        <v>1430024</v>
      </c>
    </row>
    <row r="118" spans="1:8" x14ac:dyDescent="0.25">
      <c r="A118" s="5">
        <v>239941</v>
      </c>
      <c r="B118" t="s">
        <v>750</v>
      </c>
      <c r="C118" t="s">
        <v>293</v>
      </c>
      <c r="D118" t="s">
        <v>751</v>
      </c>
      <c r="E118" t="s">
        <v>10</v>
      </c>
      <c r="F118" s="3">
        <v>17067</v>
      </c>
      <c r="G118" s="3" t="s">
        <v>5753</v>
      </c>
      <c r="H118">
        <v>1430035</v>
      </c>
    </row>
    <row r="119" spans="1:8" x14ac:dyDescent="0.25">
      <c r="A119" s="5">
        <v>239945</v>
      </c>
      <c r="B119" t="s">
        <v>4007</v>
      </c>
      <c r="C119" t="s">
        <v>19</v>
      </c>
      <c r="D119" t="s">
        <v>4008</v>
      </c>
      <c r="E119" t="s">
        <v>10</v>
      </c>
      <c r="F119" s="3">
        <v>17602</v>
      </c>
      <c r="G119" s="3" t="s">
        <v>5754</v>
      </c>
      <c r="H119">
        <v>1430024</v>
      </c>
    </row>
    <row r="120" spans="1:8" x14ac:dyDescent="0.25">
      <c r="A120" s="5">
        <v>239958</v>
      </c>
      <c r="B120" t="s">
        <v>319</v>
      </c>
      <c r="C120" t="s">
        <v>320</v>
      </c>
      <c r="D120" t="s">
        <v>321</v>
      </c>
      <c r="E120" t="s">
        <v>10</v>
      </c>
      <c r="F120" s="3">
        <v>19562</v>
      </c>
      <c r="G120" s="3" t="s">
        <v>5755</v>
      </c>
      <c r="H120">
        <v>1430026</v>
      </c>
    </row>
    <row r="121" spans="1:8" x14ac:dyDescent="0.25">
      <c r="A121" s="5">
        <v>239959</v>
      </c>
      <c r="B121" t="s">
        <v>2801</v>
      </c>
      <c r="C121" t="s">
        <v>440</v>
      </c>
      <c r="D121" t="s">
        <v>2802</v>
      </c>
      <c r="E121" t="s">
        <v>10</v>
      </c>
      <c r="F121" s="3">
        <v>17538</v>
      </c>
      <c r="G121" s="3" t="s">
        <v>5756</v>
      </c>
      <c r="H121">
        <v>1430025</v>
      </c>
    </row>
    <row r="122" spans="1:8" x14ac:dyDescent="0.25">
      <c r="A122" s="5">
        <v>239963</v>
      </c>
      <c r="B122" t="s">
        <v>325</v>
      </c>
      <c r="C122" t="s">
        <v>67</v>
      </c>
      <c r="D122" t="s">
        <v>326</v>
      </c>
      <c r="E122" t="s">
        <v>10</v>
      </c>
      <c r="F122" s="3">
        <v>19604</v>
      </c>
      <c r="G122" s="3" t="s">
        <v>5757</v>
      </c>
      <c r="H122">
        <v>1430029</v>
      </c>
    </row>
    <row r="123" spans="1:8" x14ac:dyDescent="0.25">
      <c r="A123" s="5">
        <v>239964</v>
      </c>
      <c r="B123" t="s">
        <v>258</v>
      </c>
      <c r="C123" t="s">
        <v>105</v>
      </c>
      <c r="D123" t="s">
        <v>259</v>
      </c>
      <c r="E123" t="s">
        <v>10</v>
      </c>
      <c r="F123" s="3">
        <v>17022</v>
      </c>
      <c r="G123" s="3" t="s">
        <v>5758</v>
      </c>
      <c r="H123">
        <v>1430034</v>
      </c>
    </row>
    <row r="124" spans="1:8" x14ac:dyDescent="0.25">
      <c r="A124" s="5">
        <v>239966</v>
      </c>
      <c r="B124" t="s">
        <v>330</v>
      </c>
      <c r="C124" t="s">
        <v>105</v>
      </c>
      <c r="D124" t="s">
        <v>331</v>
      </c>
      <c r="E124" t="s">
        <v>10</v>
      </c>
      <c r="F124" s="3">
        <v>17022</v>
      </c>
      <c r="G124" s="3" t="s">
        <v>5759</v>
      </c>
      <c r="H124">
        <v>1430034</v>
      </c>
    </row>
    <row r="125" spans="1:8" x14ac:dyDescent="0.25">
      <c r="A125" s="5">
        <v>239970</v>
      </c>
      <c r="B125" t="s">
        <v>332</v>
      </c>
      <c r="C125" t="s">
        <v>105</v>
      </c>
      <c r="D125" t="s">
        <v>333</v>
      </c>
      <c r="E125" t="s">
        <v>10</v>
      </c>
      <c r="F125" s="3">
        <v>17022</v>
      </c>
      <c r="G125" s="3" t="s">
        <v>5760</v>
      </c>
      <c r="H125">
        <v>1430034</v>
      </c>
    </row>
    <row r="126" spans="1:8" x14ac:dyDescent="0.25">
      <c r="A126" s="5">
        <v>239972</v>
      </c>
      <c r="B126" t="s">
        <v>4125</v>
      </c>
      <c r="C126" t="s">
        <v>105</v>
      </c>
      <c r="D126" t="s">
        <v>4126</v>
      </c>
      <c r="E126" t="s">
        <v>10</v>
      </c>
      <c r="F126" s="3">
        <v>17022</v>
      </c>
      <c r="G126" s="3" t="s">
        <v>5761</v>
      </c>
      <c r="H126">
        <v>1430034</v>
      </c>
    </row>
    <row r="127" spans="1:8" x14ac:dyDescent="0.25">
      <c r="A127" s="5">
        <v>239974</v>
      </c>
      <c r="B127" t="s">
        <v>4940</v>
      </c>
      <c r="C127" t="s">
        <v>105</v>
      </c>
      <c r="D127" t="s">
        <v>4941</v>
      </c>
      <c r="E127" t="s">
        <v>10</v>
      </c>
      <c r="F127" s="3">
        <v>17022</v>
      </c>
      <c r="G127" s="3" t="s">
        <v>5762</v>
      </c>
      <c r="H127">
        <v>1430034</v>
      </c>
    </row>
    <row r="128" spans="1:8" x14ac:dyDescent="0.25">
      <c r="A128" s="5">
        <v>239977</v>
      </c>
      <c r="B128" t="s">
        <v>3882</v>
      </c>
      <c r="C128" t="s">
        <v>939</v>
      </c>
      <c r="D128" t="s">
        <v>3883</v>
      </c>
      <c r="E128" t="s">
        <v>10</v>
      </c>
      <c r="F128" s="3">
        <v>17508</v>
      </c>
      <c r="G128" s="3" t="s">
        <v>5763</v>
      </c>
      <c r="H128">
        <v>1430026</v>
      </c>
    </row>
    <row r="129" spans="1:8" x14ac:dyDescent="0.25">
      <c r="A129" s="5">
        <v>239984</v>
      </c>
      <c r="B129" t="s">
        <v>3159</v>
      </c>
      <c r="C129" t="s">
        <v>19</v>
      </c>
      <c r="D129" t="s">
        <v>3160</v>
      </c>
      <c r="E129" t="s">
        <v>10</v>
      </c>
      <c r="F129" s="3">
        <v>17603</v>
      </c>
      <c r="G129" s="3" t="s">
        <v>5764</v>
      </c>
      <c r="H129">
        <v>1430025</v>
      </c>
    </row>
    <row r="130" spans="1:8" x14ac:dyDescent="0.25">
      <c r="A130" s="5">
        <v>239985</v>
      </c>
      <c r="B130" t="s">
        <v>345</v>
      </c>
      <c r="C130" t="s">
        <v>346</v>
      </c>
      <c r="D130" t="s">
        <v>347</v>
      </c>
      <c r="E130" t="s">
        <v>10</v>
      </c>
      <c r="F130" s="3">
        <v>17003</v>
      </c>
      <c r="G130" s="3" t="s">
        <v>5765</v>
      </c>
      <c r="H130">
        <v>1430035</v>
      </c>
    </row>
    <row r="131" spans="1:8" x14ac:dyDescent="0.25">
      <c r="A131" s="5">
        <v>239986</v>
      </c>
      <c r="B131" t="s">
        <v>348</v>
      </c>
      <c r="C131" t="s">
        <v>277</v>
      </c>
      <c r="D131" t="s">
        <v>349</v>
      </c>
      <c r="E131" t="s">
        <v>10</v>
      </c>
      <c r="F131" s="3">
        <v>17522</v>
      </c>
      <c r="G131" s="3" t="s">
        <v>5766</v>
      </c>
      <c r="H131">
        <v>1430029</v>
      </c>
    </row>
    <row r="132" spans="1:8" x14ac:dyDescent="0.25">
      <c r="A132" s="5">
        <v>239988</v>
      </c>
      <c r="B132" t="s">
        <v>3025</v>
      </c>
      <c r="C132" t="s">
        <v>277</v>
      </c>
      <c r="D132" t="s">
        <v>3026</v>
      </c>
      <c r="E132" t="s">
        <v>10</v>
      </c>
      <c r="F132" s="3">
        <v>17522</v>
      </c>
      <c r="G132" s="3" t="s">
        <v>5767</v>
      </c>
      <c r="H132">
        <v>1430029</v>
      </c>
    </row>
    <row r="133" spans="1:8" x14ac:dyDescent="0.25">
      <c r="A133" s="5">
        <v>239990</v>
      </c>
      <c r="B133" t="s">
        <v>3837</v>
      </c>
      <c r="C133" t="s">
        <v>277</v>
      </c>
      <c r="D133" t="s">
        <v>3838</v>
      </c>
      <c r="E133" t="s">
        <v>10</v>
      </c>
      <c r="F133" s="3">
        <v>17522</v>
      </c>
      <c r="G133" s="3" t="s">
        <v>5768</v>
      </c>
      <c r="H133">
        <v>1430029</v>
      </c>
    </row>
    <row r="134" spans="1:8" x14ac:dyDescent="0.25">
      <c r="A134" s="5">
        <v>239991</v>
      </c>
      <c r="B134" t="s">
        <v>842</v>
      </c>
      <c r="C134" t="s">
        <v>277</v>
      </c>
      <c r="D134" t="s">
        <v>843</v>
      </c>
      <c r="E134" t="s">
        <v>10</v>
      </c>
      <c r="F134" s="3">
        <v>17522</v>
      </c>
      <c r="G134" s="3" t="s">
        <v>5769</v>
      </c>
      <c r="H134">
        <v>1430029</v>
      </c>
    </row>
    <row r="135" spans="1:8" x14ac:dyDescent="0.25">
      <c r="A135" s="5">
        <v>239994</v>
      </c>
      <c r="B135" t="s">
        <v>357</v>
      </c>
      <c r="C135" t="s">
        <v>277</v>
      </c>
      <c r="D135" t="s">
        <v>358</v>
      </c>
      <c r="E135" t="s">
        <v>10</v>
      </c>
      <c r="F135" s="3">
        <v>17522</v>
      </c>
      <c r="G135" s="3" t="s">
        <v>5770</v>
      </c>
      <c r="H135">
        <v>1430029</v>
      </c>
    </row>
    <row r="136" spans="1:8" x14ac:dyDescent="0.25">
      <c r="A136" s="5">
        <v>239996</v>
      </c>
      <c r="B136" t="s">
        <v>3305</v>
      </c>
      <c r="C136" t="s">
        <v>277</v>
      </c>
      <c r="D136" t="s">
        <v>3306</v>
      </c>
      <c r="E136" t="s">
        <v>10</v>
      </c>
      <c r="F136" s="3">
        <v>17522</v>
      </c>
      <c r="G136" s="3" t="s">
        <v>5771</v>
      </c>
      <c r="H136">
        <v>1430029</v>
      </c>
    </row>
    <row r="137" spans="1:8" x14ac:dyDescent="0.25">
      <c r="A137" s="5">
        <v>239999</v>
      </c>
      <c r="B137" t="s">
        <v>365</v>
      </c>
      <c r="C137" t="s">
        <v>277</v>
      </c>
      <c r="D137" t="s">
        <v>366</v>
      </c>
      <c r="E137" t="s">
        <v>10</v>
      </c>
      <c r="F137" s="3">
        <v>17522</v>
      </c>
      <c r="G137" s="3" t="s">
        <v>5772</v>
      </c>
      <c r="H137">
        <v>1430029</v>
      </c>
    </row>
    <row r="138" spans="1:8" x14ac:dyDescent="0.25">
      <c r="A138" s="5">
        <v>239999</v>
      </c>
      <c r="B138" t="s">
        <v>365</v>
      </c>
      <c r="C138" t="s">
        <v>277</v>
      </c>
      <c r="D138" t="s">
        <v>366</v>
      </c>
      <c r="E138" t="s">
        <v>10</v>
      </c>
      <c r="F138" s="3">
        <v>17522</v>
      </c>
      <c r="G138" s="3" t="s">
        <v>5772</v>
      </c>
      <c r="H138">
        <v>1430029</v>
      </c>
    </row>
    <row r="139" spans="1:8" x14ac:dyDescent="0.25">
      <c r="A139" s="5">
        <v>240017</v>
      </c>
      <c r="B139" t="s">
        <v>3006</v>
      </c>
      <c r="C139" t="s">
        <v>422</v>
      </c>
      <c r="D139" t="s">
        <v>3007</v>
      </c>
      <c r="E139" t="s">
        <v>10</v>
      </c>
      <c r="F139" s="3">
        <v>17557</v>
      </c>
      <c r="G139" s="3" t="s">
        <v>5773</v>
      </c>
      <c r="H139">
        <v>1430024</v>
      </c>
    </row>
    <row r="140" spans="1:8" x14ac:dyDescent="0.25">
      <c r="A140" s="5">
        <v>240020</v>
      </c>
      <c r="B140" t="s">
        <v>4167</v>
      </c>
      <c r="C140" t="s">
        <v>19</v>
      </c>
      <c r="D140" t="s">
        <v>4168</v>
      </c>
      <c r="E140" t="s">
        <v>10</v>
      </c>
      <c r="F140" s="3">
        <v>17602</v>
      </c>
      <c r="G140" s="3" t="s">
        <v>5774</v>
      </c>
      <c r="H140">
        <v>1430024</v>
      </c>
    </row>
    <row r="141" spans="1:8" x14ac:dyDescent="0.25">
      <c r="A141" s="5">
        <v>240035</v>
      </c>
      <c r="B141" t="s">
        <v>372</v>
      </c>
      <c r="C141" t="s">
        <v>373</v>
      </c>
      <c r="D141" t="s">
        <v>374</v>
      </c>
      <c r="E141" t="s">
        <v>10</v>
      </c>
      <c r="F141" s="3">
        <v>17320</v>
      </c>
      <c r="G141" s="3" t="s">
        <v>5775</v>
      </c>
      <c r="H141">
        <v>1430039</v>
      </c>
    </row>
    <row r="142" spans="1:8" x14ac:dyDescent="0.25">
      <c r="A142" s="5">
        <v>240038</v>
      </c>
      <c r="B142" t="s">
        <v>4835</v>
      </c>
      <c r="C142" t="s">
        <v>19</v>
      </c>
      <c r="D142" t="s">
        <v>4836</v>
      </c>
      <c r="E142" t="s">
        <v>10</v>
      </c>
      <c r="F142" s="3">
        <v>17603</v>
      </c>
      <c r="G142" s="3" t="s">
        <v>5776</v>
      </c>
      <c r="H142">
        <v>1430025</v>
      </c>
    </row>
    <row r="143" spans="1:8" x14ac:dyDescent="0.25">
      <c r="A143" s="5">
        <v>240040</v>
      </c>
      <c r="B143" t="s">
        <v>377</v>
      </c>
      <c r="C143" t="s">
        <v>19</v>
      </c>
      <c r="D143" t="s">
        <v>378</v>
      </c>
      <c r="E143" t="s">
        <v>10</v>
      </c>
      <c r="F143" s="3">
        <v>17602</v>
      </c>
      <c r="G143" s="3" t="s">
        <v>5777</v>
      </c>
      <c r="H143">
        <v>1430024</v>
      </c>
    </row>
    <row r="144" spans="1:8" x14ac:dyDescent="0.25">
      <c r="A144" s="5">
        <v>240049</v>
      </c>
      <c r="B144" t="s">
        <v>5045</v>
      </c>
      <c r="C144" t="s">
        <v>5046</v>
      </c>
      <c r="D144" t="s">
        <v>5047</v>
      </c>
      <c r="E144" t="s">
        <v>10</v>
      </c>
      <c r="F144" s="3">
        <v>17271</v>
      </c>
      <c r="G144" s="3" t="s">
        <v>5778</v>
      </c>
      <c r="H144">
        <v>1430036</v>
      </c>
    </row>
    <row r="145" spans="1:8" x14ac:dyDescent="0.25">
      <c r="A145" s="5">
        <v>240050</v>
      </c>
      <c r="B145" t="s">
        <v>381</v>
      </c>
      <c r="C145" t="s">
        <v>19</v>
      </c>
      <c r="D145" t="s">
        <v>382</v>
      </c>
      <c r="E145" t="s">
        <v>10</v>
      </c>
      <c r="F145" s="3">
        <v>17601</v>
      </c>
      <c r="G145" s="3" t="s">
        <v>5779</v>
      </c>
      <c r="H145">
        <v>1430025</v>
      </c>
    </row>
    <row r="146" spans="1:8" x14ac:dyDescent="0.25">
      <c r="A146" s="5">
        <v>240074</v>
      </c>
      <c r="B146" t="s">
        <v>3279</v>
      </c>
      <c r="C146" t="s">
        <v>19</v>
      </c>
      <c r="D146" t="s">
        <v>3280</v>
      </c>
      <c r="E146" t="s">
        <v>10</v>
      </c>
      <c r="F146" s="3">
        <v>17603</v>
      </c>
      <c r="G146" s="3" t="s">
        <v>5780</v>
      </c>
      <c r="H146">
        <v>1430025</v>
      </c>
    </row>
    <row r="147" spans="1:8" x14ac:dyDescent="0.25">
      <c r="A147" s="5">
        <v>240083</v>
      </c>
      <c r="B147" t="s">
        <v>4236</v>
      </c>
      <c r="C147" t="s">
        <v>19</v>
      </c>
      <c r="D147" t="s">
        <v>4237</v>
      </c>
      <c r="E147" t="s">
        <v>10</v>
      </c>
      <c r="F147" s="3">
        <v>17603</v>
      </c>
      <c r="G147" s="3" t="s">
        <v>5781</v>
      </c>
      <c r="H147">
        <v>1430025</v>
      </c>
    </row>
    <row r="148" spans="1:8" x14ac:dyDescent="0.25">
      <c r="A148" s="5">
        <v>240087</v>
      </c>
      <c r="B148" t="s">
        <v>4443</v>
      </c>
      <c r="C148" t="s">
        <v>19</v>
      </c>
      <c r="D148" t="s">
        <v>4444</v>
      </c>
      <c r="E148" t="s">
        <v>10</v>
      </c>
      <c r="F148" s="3">
        <v>17603</v>
      </c>
      <c r="G148" s="3" t="s">
        <v>5782</v>
      </c>
      <c r="H148">
        <v>1430025</v>
      </c>
    </row>
    <row r="149" spans="1:8" x14ac:dyDescent="0.25">
      <c r="A149" s="5">
        <v>240090</v>
      </c>
      <c r="B149" t="s">
        <v>2149</v>
      </c>
      <c r="C149" t="s">
        <v>19</v>
      </c>
      <c r="D149" t="s">
        <v>2150</v>
      </c>
      <c r="E149" t="s">
        <v>10</v>
      </c>
      <c r="F149" s="3">
        <v>17602</v>
      </c>
      <c r="G149" s="3" t="s">
        <v>5783</v>
      </c>
      <c r="H149">
        <v>1430024</v>
      </c>
    </row>
    <row r="150" spans="1:8" x14ac:dyDescent="0.25">
      <c r="A150" s="5">
        <v>240091</v>
      </c>
      <c r="B150" t="s">
        <v>390</v>
      </c>
      <c r="C150" t="s">
        <v>391</v>
      </c>
      <c r="D150" t="s">
        <v>392</v>
      </c>
      <c r="E150" t="s">
        <v>10</v>
      </c>
      <c r="F150" s="3">
        <v>17579</v>
      </c>
      <c r="G150" s="3" t="s">
        <v>5784</v>
      </c>
      <c r="H150">
        <v>1430021</v>
      </c>
    </row>
    <row r="151" spans="1:8" x14ac:dyDescent="0.25">
      <c r="A151" s="5">
        <v>240093</v>
      </c>
      <c r="B151" t="s">
        <v>393</v>
      </c>
      <c r="C151" t="s">
        <v>19</v>
      </c>
      <c r="D151" t="s">
        <v>394</v>
      </c>
      <c r="E151" t="s">
        <v>10</v>
      </c>
      <c r="F151" s="3">
        <v>17602</v>
      </c>
      <c r="G151" s="3" t="s">
        <v>5785</v>
      </c>
      <c r="H151">
        <v>1430024</v>
      </c>
    </row>
    <row r="152" spans="1:8" x14ac:dyDescent="0.25">
      <c r="A152" s="5">
        <v>240101</v>
      </c>
      <c r="B152" t="s">
        <v>3584</v>
      </c>
      <c r="C152" t="s">
        <v>191</v>
      </c>
      <c r="D152" t="s">
        <v>3585</v>
      </c>
      <c r="E152" t="s">
        <v>10</v>
      </c>
      <c r="F152" s="3">
        <v>17406</v>
      </c>
      <c r="G152" s="3" t="s">
        <v>5786</v>
      </c>
      <c r="H152">
        <v>1430040</v>
      </c>
    </row>
    <row r="153" spans="1:8" x14ac:dyDescent="0.25">
      <c r="A153" s="5">
        <v>240106</v>
      </c>
      <c r="B153" t="s">
        <v>2421</v>
      </c>
      <c r="C153" t="s">
        <v>8</v>
      </c>
      <c r="D153" t="s">
        <v>2422</v>
      </c>
      <c r="E153" t="s">
        <v>10</v>
      </c>
      <c r="F153" s="3">
        <v>17552</v>
      </c>
      <c r="G153" s="3" t="s">
        <v>5787</v>
      </c>
      <c r="H153">
        <v>1430035</v>
      </c>
    </row>
    <row r="154" spans="1:8" x14ac:dyDescent="0.25">
      <c r="A154" s="5">
        <v>240111</v>
      </c>
      <c r="B154" t="s">
        <v>1592</v>
      </c>
      <c r="C154" t="s">
        <v>196</v>
      </c>
      <c r="D154" t="s">
        <v>1593</v>
      </c>
      <c r="E154" t="s">
        <v>10</v>
      </c>
      <c r="F154" s="3">
        <v>16689</v>
      </c>
      <c r="G154" s="3" t="s">
        <v>5788</v>
      </c>
      <c r="H154">
        <v>1430036</v>
      </c>
    </row>
    <row r="155" spans="1:8" x14ac:dyDescent="0.25">
      <c r="A155" s="5">
        <v>240117</v>
      </c>
      <c r="B155" t="s">
        <v>403</v>
      </c>
      <c r="C155" t="s">
        <v>277</v>
      </c>
      <c r="D155" t="s">
        <v>404</v>
      </c>
      <c r="E155" t="s">
        <v>10</v>
      </c>
      <c r="F155" s="3">
        <v>17522</v>
      </c>
      <c r="G155" s="3" t="s">
        <v>5789</v>
      </c>
      <c r="H155">
        <v>1430029</v>
      </c>
    </row>
    <row r="156" spans="1:8" x14ac:dyDescent="0.25">
      <c r="A156" s="5">
        <v>240123</v>
      </c>
      <c r="B156" t="s">
        <v>405</v>
      </c>
      <c r="C156" t="s">
        <v>406</v>
      </c>
      <c r="D156" t="s">
        <v>407</v>
      </c>
      <c r="E156" t="s">
        <v>10</v>
      </c>
      <c r="F156" s="3">
        <v>19462</v>
      </c>
      <c r="G156" s="3" t="s">
        <v>5790</v>
      </c>
      <c r="H156">
        <v>1431999</v>
      </c>
    </row>
    <row r="157" spans="1:8" x14ac:dyDescent="0.25">
      <c r="A157" s="5">
        <v>240141</v>
      </c>
      <c r="B157" t="s">
        <v>1433</v>
      </c>
      <c r="C157" t="s">
        <v>120</v>
      </c>
      <c r="D157" t="s">
        <v>1434</v>
      </c>
      <c r="E157" t="s">
        <v>10</v>
      </c>
      <c r="F157" s="3">
        <v>17543</v>
      </c>
      <c r="G157" s="3" t="s">
        <v>5791</v>
      </c>
      <c r="H157">
        <v>1430024</v>
      </c>
    </row>
    <row r="158" spans="1:8" x14ac:dyDescent="0.25">
      <c r="A158" s="5">
        <v>240142</v>
      </c>
      <c r="B158" t="s">
        <v>4133</v>
      </c>
      <c r="C158" t="s">
        <v>105</v>
      </c>
      <c r="D158" t="s">
        <v>4134</v>
      </c>
      <c r="E158" t="s">
        <v>10</v>
      </c>
      <c r="F158" s="3">
        <v>17022</v>
      </c>
      <c r="G158" s="3" t="s">
        <v>5792</v>
      </c>
      <c r="H158">
        <v>1430034</v>
      </c>
    </row>
    <row r="159" spans="1:8" x14ac:dyDescent="0.25">
      <c r="A159" s="5">
        <v>240147</v>
      </c>
      <c r="B159" t="s">
        <v>1177</v>
      </c>
      <c r="C159" t="s">
        <v>19</v>
      </c>
      <c r="D159" t="s">
        <v>1178</v>
      </c>
      <c r="E159" t="s">
        <v>10</v>
      </c>
      <c r="F159" s="3">
        <v>17602</v>
      </c>
      <c r="G159" s="3" t="s">
        <v>5793</v>
      </c>
      <c r="H159">
        <v>1430024</v>
      </c>
    </row>
    <row r="160" spans="1:8" x14ac:dyDescent="0.25">
      <c r="A160" s="5">
        <v>240154</v>
      </c>
      <c r="B160" t="s">
        <v>417</v>
      </c>
      <c r="C160" t="s">
        <v>149</v>
      </c>
      <c r="D160" t="s">
        <v>418</v>
      </c>
      <c r="E160" t="s">
        <v>10</v>
      </c>
      <c r="F160" s="3">
        <v>17566</v>
      </c>
      <c r="G160" s="3" t="s">
        <v>5794</v>
      </c>
      <c r="H160">
        <v>1430025</v>
      </c>
    </row>
    <row r="161" spans="1:8" x14ac:dyDescent="0.25">
      <c r="A161" s="5">
        <v>240168</v>
      </c>
      <c r="B161" t="s">
        <v>2697</v>
      </c>
      <c r="C161" t="s">
        <v>164</v>
      </c>
      <c r="D161" t="s">
        <v>2698</v>
      </c>
      <c r="E161" t="s">
        <v>10</v>
      </c>
      <c r="F161" s="3">
        <v>17545</v>
      </c>
      <c r="G161" s="3" t="s">
        <v>5795</v>
      </c>
      <c r="H161">
        <v>1430035</v>
      </c>
    </row>
    <row r="162" spans="1:8" x14ac:dyDescent="0.25">
      <c r="A162" s="5">
        <v>240169</v>
      </c>
      <c r="B162" t="s">
        <v>421</v>
      </c>
      <c r="C162" t="s">
        <v>422</v>
      </c>
      <c r="D162" t="s">
        <v>423</v>
      </c>
      <c r="E162" t="s">
        <v>10</v>
      </c>
      <c r="F162" s="3">
        <v>17557</v>
      </c>
      <c r="G162" s="3" t="s">
        <v>5796</v>
      </c>
      <c r="H162">
        <v>1430024</v>
      </c>
    </row>
    <row r="163" spans="1:8" x14ac:dyDescent="0.25">
      <c r="A163" s="5">
        <v>240170</v>
      </c>
      <c r="B163" t="s">
        <v>424</v>
      </c>
      <c r="C163" t="s">
        <v>191</v>
      </c>
      <c r="D163" t="s">
        <v>425</v>
      </c>
      <c r="E163" t="s">
        <v>10</v>
      </c>
      <c r="F163" s="3">
        <v>17406</v>
      </c>
      <c r="G163" s="3" t="s">
        <v>5797</v>
      </c>
      <c r="H163">
        <v>1430040</v>
      </c>
    </row>
    <row r="164" spans="1:8" x14ac:dyDescent="0.25">
      <c r="A164" s="5">
        <v>240177</v>
      </c>
      <c r="B164" t="s">
        <v>4013</v>
      </c>
      <c r="C164" t="s">
        <v>440</v>
      </c>
      <c r="D164" t="s">
        <v>4014</v>
      </c>
      <c r="E164" t="s">
        <v>10</v>
      </c>
      <c r="F164" s="3">
        <v>17538</v>
      </c>
      <c r="G164" s="3" t="s">
        <v>5798</v>
      </c>
      <c r="H164">
        <v>1430025</v>
      </c>
    </row>
    <row r="165" spans="1:8" x14ac:dyDescent="0.25">
      <c r="A165" s="5">
        <v>240189</v>
      </c>
      <c r="B165" t="s">
        <v>5221</v>
      </c>
      <c r="C165" t="s">
        <v>440</v>
      </c>
      <c r="D165" t="s">
        <v>5222</v>
      </c>
      <c r="E165" t="s">
        <v>10</v>
      </c>
      <c r="F165" s="3">
        <v>17538</v>
      </c>
      <c r="G165" s="3" t="s">
        <v>5799</v>
      </c>
      <c r="H165">
        <v>1430025</v>
      </c>
    </row>
    <row r="166" spans="1:8" x14ac:dyDescent="0.25">
      <c r="A166" s="5">
        <v>240202</v>
      </c>
      <c r="B166" t="s">
        <v>69</v>
      </c>
      <c r="C166" t="s">
        <v>70</v>
      </c>
      <c r="D166" t="s">
        <v>71</v>
      </c>
      <c r="E166" t="s">
        <v>10</v>
      </c>
      <c r="F166" s="3">
        <v>17325</v>
      </c>
      <c r="G166" s="3" t="s">
        <v>5800</v>
      </c>
      <c r="H166">
        <v>1430039</v>
      </c>
    </row>
    <row r="167" spans="1:8" x14ac:dyDescent="0.25">
      <c r="A167" s="5">
        <v>240204</v>
      </c>
      <c r="B167" t="s">
        <v>432</v>
      </c>
      <c r="C167" t="s">
        <v>70</v>
      </c>
      <c r="D167" t="s">
        <v>433</v>
      </c>
      <c r="E167" t="s">
        <v>10</v>
      </c>
      <c r="F167" s="3">
        <v>17325</v>
      </c>
      <c r="G167" s="3" t="s">
        <v>5801</v>
      </c>
      <c r="H167">
        <v>1430039</v>
      </c>
    </row>
    <row r="168" spans="1:8" x14ac:dyDescent="0.25">
      <c r="A168" s="5">
        <v>240209</v>
      </c>
      <c r="B168" t="s">
        <v>3303</v>
      </c>
      <c r="C168" t="s">
        <v>164</v>
      </c>
      <c r="D168" t="s">
        <v>3304</v>
      </c>
      <c r="E168" t="s">
        <v>10</v>
      </c>
      <c r="F168" s="3">
        <v>17545</v>
      </c>
      <c r="G168" s="3" t="s">
        <v>5802</v>
      </c>
      <c r="H168">
        <v>1430035</v>
      </c>
    </row>
    <row r="169" spans="1:8" x14ac:dyDescent="0.25">
      <c r="A169" s="5">
        <v>240210</v>
      </c>
      <c r="B169" t="s">
        <v>2995</v>
      </c>
      <c r="C169" t="s">
        <v>19</v>
      </c>
      <c r="D169" t="s">
        <v>2996</v>
      </c>
      <c r="E169" t="s">
        <v>10</v>
      </c>
      <c r="F169" s="3">
        <v>17603</v>
      </c>
      <c r="G169" s="3" t="s">
        <v>5803</v>
      </c>
      <c r="H169">
        <v>1430025</v>
      </c>
    </row>
    <row r="170" spans="1:8" x14ac:dyDescent="0.25">
      <c r="A170" s="5">
        <v>240217</v>
      </c>
      <c r="B170" t="s">
        <v>2525</v>
      </c>
      <c r="C170" t="s">
        <v>277</v>
      </c>
      <c r="D170" t="s">
        <v>2526</v>
      </c>
      <c r="E170" t="s">
        <v>10</v>
      </c>
      <c r="F170" s="3">
        <v>17522</v>
      </c>
      <c r="G170" s="3" t="s">
        <v>5804</v>
      </c>
      <c r="H170">
        <v>1430029</v>
      </c>
    </row>
    <row r="171" spans="1:8" x14ac:dyDescent="0.25">
      <c r="A171" s="5">
        <v>240218</v>
      </c>
      <c r="B171" t="s">
        <v>442</v>
      </c>
      <c r="C171" t="s">
        <v>108</v>
      </c>
      <c r="D171" t="s">
        <v>443</v>
      </c>
      <c r="E171" t="s">
        <v>10</v>
      </c>
      <c r="F171" s="3">
        <v>17505</v>
      </c>
      <c r="G171" s="3" t="s">
        <v>5805</v>
      </c>
      <c r="H171">
        <v>1430021</v>
      </c>
    </row>
    <row r="172" spans="1:8" x14ac:dyDescent="0.25">
      <c r="A172" s="5">
        <v>240219</v>
      </c>
      <c r="B172" t="s">
        <v>3265</v>
      </c>
      <c r="C172" t="s">
        <v>8</v>
      </c>
      <c r="D172" t="s">
        <v>3266</v>
      </c>
      <c r="E172" t="s">
        <v>10</v>
      </c>
      <c r="F172" s="3">
        <v>17552</v>
      </c>
      <c r="G172" s="3" t="s">
        <v>5806</v>
      </c>
      <c r="H172">
        <v>1430035</v>
      </c>
    </row>
    <row r="173" spans="1:8" x14ac:dyDescent="0.25">
      <c r="A173" s="5">
        <v>240236</v>
      </c>
      <c r="B173" t="s">
        <v>2998</v>
      </c>
      <c r="C173" t="s">
        <v>158</v>
      </c>
      <c r="D173" t="s">
        <v>2999</v>
      </c>
      <c r="E173" t="s">
        <v>10</v>
      </c>
      <c r="F173" s="3">
        <v>17512</v>
      </c>
      <c r="G173" s="3" t="s">
        <v>5807</v>
      </c>
      <c r="H173">
        <v>1430040</v>
      </c>
    </row>
    <row r="174" spans="1:8" x14ac:dyDescent="0.25">
      <c r="A174" s="5">
        <v>240239</v>
      </c>
      <c r="B174" t="s">
        <v>2101</v>
      </c>
      <c r="C174" t="s">
        <v>169</v>
      </c>
      <c r="D174" t="s">
        <v>2102</v>
      </c>
      <c r="E174" t="s">
        <v>10</v>
      </c>
      <c r="F174" s="3">
        <v>17110</v>
      </c>
      <c r="G174" s="3" t="s">
        <v>5808</v>
      </c>
      <c r="H174">
        <v>1430035</v>
      </c>
    </row>
    <row r="175" spans="1:8" x14ac:dyDescent="0.25">
      <c r="A175" s="5">
        <v>240246</v>
      </c>
      <c r="B175" t="s">
        <v>3509</v>
      </c>
      <c r="C175" t="s">
        <v>19</v>
      </c>
      <c r="D175" t="s">
        <v>3510</v>
      </c>
      <c r="E175" t="s">
        <v>10</v>
      </c>
      <c r="F175" s="3">
        <v>17602</v>
      </c>
      <c r="G175" s="3" t="s">
        <v>5809</v>
      </c>
      <c r="H175">
        <v>1430025</v>
      </c>
    </row>
    <row r="176" spans="1:8" x14ac:dyDescent="0.25">
      <c r="A176" s="5">
        <v>240251</v>
      </c>
      <c r="B176" t="s">
        <v>3388</v>
      </c>
      <c r="C176" t="s">
        <v>277</v>
      </c>
      <c r="D176" t="s">
        <v>3389</v>
      </c>
      <c r="E176" t="s">
        <v>10</v>
      </c>
      <c r="F176" s="3">
        <v>17522</v>
      </c>
      <c r="G176" s="3" t="s">
        <v>5810</v>
      </c>
      <c r="H176">
        <v>1430029</v>
      </c>
    </row>
    <row r="177" spans="1:8" x14ac:dyDescent="0.25">
      <c r="A177" s="5">
        <v>240263</v>
      </c>
      <c r="B177" t="s">
        <v>3544</v>
      </c>
      <c r="C177" t="s">
        <v>19</v>
      </c>
      <c r="D177" t="s">
        <v>3545</v>
      </c>
      <c r="E177" t="s">
        <v>10</v>
      </c>
      <c r="F177" s="3">
        <v>17601</v>
      </c>
      <c r="G177" s="3" t="s">
        <v>5811</v>
      </c>
      <c r="H177">
        <v>1430025</v>
      </c>
    </row>
    <row r="178" spans="1:8" x14ac:dyDescent="0.25">
      <c r="A178" s="5">
        <v>240266</v>
      </c>
      <c r="B178" t="s">
        <v>3465</v>
      </c>
      <c r="C178" t="s">
        <v>120</v>
      </c>
      <c r="D178" t="s">
        <v>3466</v>
      </c>
      <c r="E178" t="s">
        <v>10</v>
      </c>
      <c r="F178" s="3">
        <v>17543</v>
      </c>
      <c r="G178" s="3" t="s">
        <v>5812</v>
      </c>
      <c r="H178">
        <v>1430024</v>
      </c>
    </row>
    <row r="179" spans="1:8" x14ac:dyDescent="0.25">
      <c r="A179" s="5">
        <v>240267</v>
      </c>
      <c r="B179" t="s">
        <v>2036</v>
      </c>
      <c r="C179" t="s">
        <v>164</v>
      </c>
      <c r="D179" t="s">
        <v>2037</v>
      </c>
      <c r="E179" t="s">
        <v>10</v>
      </c>
      <c r="F179" s="3">
        <v>17545</v>
      </c>
      <c r="G179" s="3" t="s">
        <v>5813</v>
      </c>
      <c r="H179">
        <v>1430035</v>
      </c>
    </row>
    <row r="180" spans="1:8" x14ac:dyDescent="0.25">
      <c r="A180" s="5">
        <v>240272</v>
      </c>
      <c r="B180" t="s">
        <v>463</v>
      </c>
      <c r="C180" t="s">
        <v>328</v>
      </c>
      <c r="D180" t="s">
        <v>329</v>
      </c>
      <c r="E180" t="s">
        <v>10</v>
      </c>
      <c r="F180" s="3">
        <v>17225</v>
      </c>
      <c r="G180" s="3" t="s">
        <v>5814</v>
      </c>
      <c r="H180">
        <v>1430036</v>
      </c>
    </row>
    <row r="181" spans="1:8" x14ac:dyDescent="0.25">
      <c r="A181" s="5">
        <v>240274</v>
      </c>
      <c r="B181" t="s">
        <v>464</v>
      </c>
      <c r="C181" t="s">
        <v>465</v>
      </c>
      <c r="D181" t="s">
        <v>467</v>
      </c>
      <c r="E181" t="s">
        <v>10</v>
      </c>
      <c r="F181" s="3">
        <v>17062</v>
      </c>
      <c r="G181" s="3" t="s">
        <v>5815</v>
      </c>
      <c r="H181">
        <v>1430038</v>
      </c>
    </row>
    <row r="182" spans="1:8" x14ac:dyDescent="0.25">
      <c r="A182" s="5">
        <v>240275</v>
      </c>
      <c r="B182" t="s">
        <v>5110</v>
      </c>
      <c r="C182" t="s">
        <v>114</v>
      </c>
      <c r="D182" t="s">
        <v>5111</v>
      </c>
      <c r="E182" t="s">
        <v>10</v>
      </c>
      <c r="F182" s="3">
        <v>19335</v>
      </c>
      <c r="G182" s="3" t="s">
        <v>5816</v>
      </c>
      <c r="H182">
        <v>1431999</v>
      </c>
    </row>
    <row r="183" spans="1:8" x14ac:dyDescent="0.25">
      <c r="A183" s="5">
        <v>240284</v>
      </c>
      <c r="B183" t="s">
        <v>2669</v>
      </c>
      <c r="C183" t="s">
        <v>19</v>
      </c>
      <c r="D183" t="s">
        <v>2670</v>
      </c>
      <c r="E183" t="s">
        <v>10</v>
      </c>
      <c r="F183" s="3">
        <v>17601</v>
      </c>
      <c r="G183" s="3" t="s">
        <v>5817</v>
      </c>
      <c r="H183">
        <v>1430025</v>
      </c>
    </row>
    <row r="184" spans="1:8" x14ac:dyDescent="0.25">
      <c r="A184" s="5">
        <v>240297</v>
      </c>
      <c r="B184" t="s">
        <v>3455</v>
      </c>
      <c r="C184" t="s">
        <v>19</v>
      </c>
      <c r="D184" t="s">
        <v>3456</v>
      </c>
      <c r="E184" t="s">
        <v>10</v>
      </c>
      <c r="F184" s="3">
        <v>17603</v>
      </c>
      <c r="G184" s="3" t="s">
        <v>5818</v>
      </c>
      <c r="H184">
        <v>1430025</v>
      </c>
    </row>
    <row r="185" spans="1:8" x14ac:dyDescent="0.25">
      <c r="A185" s="5">
        <v>240307</v>
      </c>
      <c r="B185" t="s">
        <v>926</v>
      </c>
      <c r="C185" t="s">
        <v>927</v>
      </c>
      <c r="D185" t="s">
        <v>928</v>
      </c>
      <c r="E185" t="s">
        <v>10</v>
      </c>
      <c r="F185" s="3">
        <v>17331</v>
      </c>
      <c r="G185" s="3" t="s">
        <v>5819</v>
      </c>
      <c r="H185">
        <v>1430039</v>
      </c>
    </row>
    <row r="186" spans="1:8" x14ac:dyDescent="0.25">
      <c r="A186" s="5">
        <v>240316</v>
      </c>
      <c r="B186" t="s">
        <v>4550</v>
      </c>
      <c r="C186" t="s">
        <v>19</v>
      </c>
      <c r="D186" t="s">
        <v>3235</v>
      </c>
      <c r="E186" t="s">
        <v>10</v>
      </c>
      <c r="F186" s="3">
        <v>17602</v>
      </c>
      <c r="G186" s="3" t="s">
        <v>5820</v>
      </c>
      <c r="H186">
        <v>1430024</v>
      </c>
    </row>
    <row r="187" spans="1:8" x14ac:dyDescent="0.25">
      <c r="A187" s="5">
        <v>240342</v>
      </c>
      <c r="B187" t="s">
        <v>4286</v>
      </c>
      <c r="C187" t="s">
        <v>164</v>
      </c>
      <c r="D187" t="s">
        <v>4287</v>
      </c>
      <c r="E187" t="s">
        <v>10</v>
      </c>
      <c r="F187" s="3">
        <v>17545</v>
      </c>
      <c r="G187" s="3" t="s">
        <v>5821</v>
      </c>
      <c r="H187">
        <v>1430035</v>
      </c>
    </row>
    <row r="188" spans="1:8" x14ac:dyDescent="0.25">
      <c r="A188" s="5">
        <v>240348</v>
      </c>
      <c r="B188" t="s">
        <v>4169</v>
      </c>
      <c r="C188" t="s">
        <v>8</v>
      </c>
      <c r="D188" t="s">
        <v>4628</v>
      </c>
      <c r="E188" t="s">
        <v>10</v>
      </c>
      <c r="F188" s="3">
        <v>17552</v>
      </c>
      <c r="G188" s="3" t="s">
        <v>5822</v>
      </c>
      <c r="H188">
        <v>1430035</v>
      </c>
    </row>
    <row r="189" spans="1:8" x14ac:dyDescent="0.25">
      <c r="A189" s="5">
        <v>240354</v>
      </c>
      <c r="B189" t="s">
        <v>3945</v>
      </c>
      <c r="C189" t="s">
        <v>158</v>
      </c>
      <c r="D189" t="s">
        <v>3946</v>
      </c>
      <c r="E189" t="s">
        <v>10</v>
      </c>
      <c r="F189" s="3">
        <v>17512</v>
      </c>
      <c r="G189" s="3" t="s">
        <v>5823</v>
      </c>
      <c r="H189">
        <v>1430040</v>
      </c>
    </row>
    <row r="190" spans="1:8" x14ac:dyDescent="0.25">
      <c r="A190" s="5">
        <v>240356</v>
      </c>
      <c r="B190" t="s">
        <v>490</v>
      </c>
      <c r="C190" t="s">
        <v>440</v>
      </c>
      <c r="D190" t="s">
        <v>491</v>
      </c>
      <c r="E190" t="s">
        <v>10</v>
      </c>
      <c r="F190" s="3">
        <v>17538</v>
      </c>
      <c r="G190" s="3" t="s">
        <v>5824</v>
      </c>
      <c r="H190">
        <v>1430025</v>
      </c>
    </row>
    <row r="191" spans="1:8" x14ac:dyDescent="0.25">
      <c r="A191" s="5">
        <v>240358</v>
      </c>
      <c r="B191" t="s">
        <v>3701</v>
      </c>
      <c r="C191" t="s">
        <v>164</v>
      </c>
      <c r="D191" t="s">
        <v>3702</v>
      </c>
      <c r="E191" t="s">
        <v>10</v>
      </c>
      <c r="F191" s="3">
        <v>17545</v>
      </c>
      <c r="G191" s="3" t="s">
        <v>5825</v>
      </c>
      <c r="H191">
        <v>1430035</v>
      </c>
    </row>
    <row r="192" spans="1:8" x14ac:dyDescent="0.25">
      <c r="A192" s="5">
        <v>240373</v>
      </c>
      <c r="B192" t="s">
        <v>5137</v>
      </c>
      <c r="C192" t="s">
        <v>120</v>
      </c>
      <c r="D192" t="s">
        <v>5138</v>
      </c>
      <c r="E192" t="s">
        <v>10</v>
      </c>
      <c r="F192" s="3">
        <v>17543</v>
      </c>
      <c r="G192" s="3" t="s">
        <v>5826</v>
      </c>
      <c r="H192">
        <v>1430024</v>
      </c>
    </row>
    <row r="193" spans="1:8" x14ac:dyDescent="0.25">
      <c r="A193" s="5">
        <v>240406</v>
      </c>
      <c r="B193" t="s">
        <v>3078</v>
      </c>
      <c r="C193" t="s">
        <v>8</v>
      </c>
      <c r="D193" t="s">
        <v>3079</v>
      </c>
      <c r="E193" t="s">
        <v>10</v>
      </c>
      <c r="F193" s="3">
        <v>17552</v>
      </c>
      <c r="G193" s="3" t="s">
        <v>5827</v>
      </c>
      <c r="H193">
        <v>1430035</v>
      </c>
    </row>
    <row r="194" spans="1:8" x14ac:dyDescent="0.25">
      <c r="A194" s="5">
        <v>240418</v>
      </c>
      <c r="B194" t="s">
        <v>3050</v>
      </c>
      <c r="C194" t="s">
        <v>277</v>
      </c>
      <c r="D194" t="s">
        <v>3051</v>
      </c>
      <c r="E194" t="s">
        <v>10</v>
      </c>
      <c r="F194" s="3">
        <v>17522</v>
      </c>
      <c r="G194" s="3" t="s">
        <v>5828</v>
      </c>
      <c r="H194">
        <v>1430029</v>
      </c>
    </row>
    <row r="195" spans="1:8" x14ac:dyDescent="0.25">
      <c r="A195" s="5">
        <v>240419</v>
      </c>
      <c r="B195" t="s">
        <v>4479</v>
      </c>
      <c r="C195" t="s">
        <v>277</v>
      </c>
      <c r="D195" t="s">
        <v>4480</v>
      </c>
      <c r="E195" t="s">
        <v>10</v>
      </c>
      <c r="F195" s="3">
        <v>17522</v>
      </c>
      <c r="G195" s="3" t="s">
        <v>5829</v>
      </c>
      <c r="H195">
        <v>1430029</v>
      </c>
    </row>
    <row r="196" spans="1:8" x14ac:dyDescent="0.25">
      <c r="A196" s="5">
        <v>240422</v>
      </c>
      <c r="B196" t="s">
        <v>502</v>
      </c>
      <c r="C196" t="s">
        <v>53</v>
      </c>
      <c r="D196" t="s">
        <v>503</v>
      </c>
      <c r="E196" t="s">
        <v>10</v>
      </c>
      <c r="F196" s="3">
        <v>17540</v>
      </c>
      <c r="G196" s="3" t="s">
        <v>5830</v>
      </c>
      <c r="H196">
        <v>1430024</v>
      </c>
    </row>
    <row r="197" spans="1:8" x14ac:dyDescent="0.25">
      <c r="A197" s="5">
        <v>240431</v>
      </c>
      <c r="B197" t="s">
        <v>2736</v>
      </c>
      <c r="C197" t="s">
        <v>56</v>
      </c>
      <c r="D197" t="s">
        <v>2737</v>
      </c>
      <c r="E197" t="s">
        <v>10</v>
      </c>
      <c r="F197" s="3">
        <v>17501</v>
      </c>
      <c r="G197" s="3" t="s">
        <v>5831</v>
      </c>
      <c r="H197">
        <v>1430026</v>
      </c>
    </row>
    <row r="198" spans="1:8" x14ac:dyDescent="0.25">
      <c r="A198" s="5">
        <v>240442</v>
      </c>
      <c r="B198" t="s">
        <v>3134</v>
      </c>
      <c r="C198" t="s">
        <v>164</v>
      </c>
      <c r="D198" t="s">
        <v>3135</v>
      </c>
      <c r="E198" t="s">
        <v>10</v>
      </c>
      <c r="F198" s="3">
        <v>17545</v>
      </c>
      <c r="G198" s="3" t="s">
        <v>5832</v>
      </c>
      <c r="H198">
        <v>1430035</v>
      </c>
    </row>
    <row r="199" spans="1:8" x14ac:dyDescent="0.25">
      <c r="A199" s="5">
        <v>240444</v>
      </c>
      <c r="B199" t="s">
        <v>509</v>
      </c>
      <c r="C199" t="s">
        <v>510</v>
      </c>
      <c r="D199" t="s">
        <v>511</v>
      </c>
      <c r="E199" t="s">
        <v>10</v>
      </c>
      <c r="F199" s="3">
        <v>19520</v>
      </c>
      <c r="G199" s="3" t="s">
        <v>5833</v>
      </c>
      <c r="H199">
        <v>1430027</v>
      </c>
    </row>
    <row r="200" spans="1:8" x14ac:dyDescent="0.25">
      <c r="A200" s="5">
        <v>240447</v>
      </c>
      <c r="B200" t="s">
        <v>2825</v>
      </c>
      <c r="C200" t="s">
        <v>19</v>
      </c>
      <c r="D200" t="s">
        <v>2826</v>
      </c>
      <c r="E200" t="s">
        <v>10</v>
      </c>
      <c r="F200" s="3">
        <v>17601</v>
      </c>
      <c r="G200" s="3" t="s">
        <v>5834</v>
      </c>
      <c r="H200">
        <v>1430025</v>
      </c>
    </row>
    <row r="201" spans="1:8" x14ac:dyDescent="0.25">
      <c r="A201" s="5">
        <v>240449</v>
      </c>
      <c r="B201" t="s">
        <v>485</v>
      </c>
      <c r="C201" t="s">
        <v>120</v>
      </c>
      <c r="D201" t="s">
        <v>486</v>
      </c>
      <c r="E201" t="s">
        <v>10</v>
      </c>
      <c r="F201" s="3">
        <v>17543</v>
      </c>
      <c r="G201" s="3" t="s">
        <v>5835</v>
      </c>
      <c r="H201">
        <v>1430024</v>
      </c>
    </row>
    <row r="202" spans="1:8" x14ac:dyDescent="0.25">
      <c r="A202" s="5">
        <v>240461</v>
      </c>
      <c r="B202" t="s">
        <v>517</v>
      </c>
      <c r="C202" t="s">
        <v>19</v>
      </c>
      <c r="D202" t="s">
        <v>518</v>
      </c>
      <c r="E202" t="s">
        <v>10</v>
      </c>
      <c r="F202" s="3">
        <v>17601</v>
      </c>
      <c r="G202" s="3" t="s">
        <v>5836</v>
      </c>
      <c r="H202">
        <v>1430025</v>
      </c>
    </row>
    <row r="203" spans="1:8" x14ac:dyDescent="0.25">
      <c r="A203" s="5">
        <v>240462</v>
      </c>
      <c r="B203" t="s">
        <v>519</v>
      </c>
      <c r="C203" t="s">
        <v>8</v>
      </c>
      <c r="D203" t="s">
        <v>520</v>
      </c>
      <c r="E203" t="s">
        <v>10</v>
      </c>
      <c r="F203" s="3">
        <v>17552</v>
      </c>
      <c r="G203" s="3" t="s">
        <v>5837</v>
      </c>
      <c r="H203">
        <v>1430035</v>
      </c>
    </row>
    <row r="204" spans="1:8" x14ac:dyDescent="0.25">
      <c r="A204" s="5">
        <v>240464</v>
      </c>
      <c r="B204" t="s">
        <v>521</v>
      </c>
      <c r="C204" t="s">
        <v>105</v>
      </c>
      <c r="D204" t="s">
        <v>522</v>
      </c>
      <c r="E204" t="s">
        <v>10</v>
      </c>
      <c r="F204" s="3">
        <v>17022</v>
      </c>
      <c r="G204" s="3" t="s">
        <v>5838</v>
      </c>
      <c r="H204">
        <v>1430034</v>
      </c>
    </row>
    <row r="205" spans="1:8" x14ac:dyDescent="0.25">
      <c r="A205" s="5">
        <v>240472</v>
      </c>
      <c r="B205" t="s">
        <v>2351</v>
      </c>
      <c r="C205" t="s">
        <v>164</v>
      </c>
      <c r="D205" t="s">
        <v>2352</v>
      </c>
      <c r="E205" t="s">
        <v>10</v>
      </c>
      <c r="F205" s="3">
        <v>17545</v>
      </c>
      <c r="G205" s="3" t="s">
        <v>5839</v>
      </c>
      <c r="H205">
        <v>1430035</v>
      </c>
    </row>
    <row r="206" spans="1:8" x14ac:dyDescent="0.25">
      <c r="A206" s="5">
        <v>240499</v>
      </c>
      <c r="B206" t="s">
        <v>526</v>
      </c>
      <c r="C206" t="s">
        <v>164</v>
      </c>
      <c r="D206" t="s">
        <v>527</v>
      </c>
      <c r="E206" t="s">
        <v>10</v>
      </c>
      <c r="F206" s="3">
        <v>17545</v>
      </c>
      <c r="G206" s="3" t="s">
        <v>5840</v>
      </c>
      <c r="H206">
        <v>1430035</v>
      </c>
    </row>
    <row r="207" spans="1:8" x14ac:dyDescent="0.25">
      <c r="A207" s="5">
        <v>240545</v>
      </c>
      <c r="B207" t="s">
        <v>3903</v>
      </c>
      <c r="C207" t="s">
        <v>120</v>
      </c>
      <c r="D207" t="s">
        <v>3904</v>
      </c>
      <c r="E207" t="s">
        <v>10</v>
      </c>
      <c r="F207" s="3">
        <v>17543</v>
      </c>
      <c r="G207" s="3" t="s">
        <v>5841</v>
      </c>
      <c r="H207">
        <v>1430024</v>
      </c>
    </row>
    <row r="208" spans="1:8" x14ac:dyDescent="0.25">
      <c r="A208" s="5">
        <v>240546</v>
      </c>
      <c r="B208" t="s">
        <v>3983</v>
      </c>
      <c r="C208" t="s">
        <v>164</v>
      </c>
      <c r="D208" t="s">
        <v>3984</v>
      </c>
      <c r="E208" t="s">
        <v>10</v>
      </c>
      <c r="F208" s="3">
        <v>17545</v>
      </c>
      <c r="G208" s="3" t="s">
        <v>5842</v>
      </c>
      <c r="H208">
        <v>1430035</v>
      </c>
    </row>
    <row r="209" spans="1:8" x14ac:dyDescent="0.25">
      <c r="A209" s="5">
        <v>240569</v>
      </c>
      <c r="B209" t="s">
        <v>869</v>
      </c>
      <c r="C209" t="s">
        <v>707</v>
      </c>
      <c r="D209" t="s">
        <v>870</v>
      </c>
      <c r="E209" t="s">
        <v>10</v>
      </c>
      <c r="F209" s="3">
        <v>17551</v>
      </c>
      <c r="G209" s="3" t="s">
        <v>5843</v>
      </c>
      <c r="H209">
        <v>1430025</v>
      </c>
    </row>
    <row r="210" spans="1:8" x14ac:dyDescent="0.25">
      <c r="A210" s="5">
        <v>240571</v>
      </c>
      <c r="B210" t="s">
        <v>5197</v>
      </c>
      <c r="C210" t="s">
        <v>120</v>
      </c>
      <c r="D210" t="s">
        <v>5198</v>
      </c>
      <c r="E210" t="s">
        <v>10</v>
      </c>
      <c r="F210" s="3">
        <v>17543</v>
      </c>
      <c r="G210" s="3" t="s">
        <v>5844</v>
      </c>
      <c r="H210">
        <v>1430024</v>
      </c>
    </row>
    <row r="211" spans="1:8" x14ac:dyDescent="0.25">
      <c r="A211" s="5">
        <v>240578</v>
      </c>
      <c r="B211" t="s">
        <v>536</v>
      </c>
      <c r="C211" t="s">
        <v>19</v>
      </c>
      <c r="D211" t="s">
        <v>537</v>
      </c>
      <c r="E211" t="s">
        <v>10</v>
      </c>
      <c r="F211" s="3">
        <v>17601</v>
      </c>
      <c r="G211" s="3" t="s">
        <v>5845</v>
      </c>
      <c r="H211">
        <v>1430025</v>
      </c>
    </row>
    <row r="212" spans="1:8" x14ac:dyDescent="0.25">
      <c r="A212" s="5">
        <v>240579</v>
      </c>
      <c r="B212" t="s">
        <v>536</v>
      </c>
      <c r="C212" t="s">
        <v>19</v>
      </c>
      <c r="D212" t="s">
        <v>537</v>
      </c>
      <c r="E212" t="s">
        <v>10</v>
      </c>
      <c r="F212" s="3">
        <v>17601</v>
      </c>
      <c r="G212" s="3" t="s">
        <v>5845</v>
      </c>
      <c r="H212">
        <v>1430025</v>
      </c>
    </row>
    <row r="213" spans="1:8" x14ac:dyDescent="0.25">
      <c r="A213" s="5">
        <v>240585</v>
      </c>
      <c r="B213" t="s">
        <v>3236</v>
      </c>
      <c r="C213" t="s">
        <v>815</v>
      </c>
      <c r="D213" t="s">
        <v>3237</v>
      </c>
      <c r="E213" t="s">
        <v>10</v>
      </c>
      <c r="F213" s="3">
        <v>17059</v>
      </c>
      <c r="G213" s="3" t="s">
        <v>5846</v>
      </c>
      <c r="H213">
        <v>1430038</v>
      </c>
    </row>
    <row r="214" spans="1:8" x14ac:dyDescent="0.25">
      <c r="A214" s="5">
        <v>240588</v>
      </c>
      <c r="B214" t="s">
        <v>3401</v>
      </c>
      <c r="C214" t="s">
        <v>19</v>
      </c>
      <c r="D214" t="s">
        <v>3402</v>
      </c>
      <c r="E214" t="s">
        <v>10</v>
      </c>
      <c r="F214" s="3">
        <v>17602</v>
      </c>
      <c r="G214" s="3" t="s">
        <v>5847</v>
      </c>
      <c r="H214">
        <v>1430024</v>
      </c>
    </row>
    <row r="215" spans="1:8" x14ac:dyDescent="0.25">
      <c r="A215" s="5">
        <v>240602</v>
      </c>
      <c r="B215" t="s">
        <v>5262</v>
      </c>
      <c r="C215" t="s">
        <v>277</v>
      </c>
      <c r="D215" t="s">
        <v>5263</v>
      </c>
      <c r="E215" t="s">
        <v>10</v>
      </c>
      <c r="F215" s="3">
        <v>17522</v>
      </c>
      <c r="G215" s="3" t="s">
        <v>5848</v>
      </c>
      <c r="H215">
        <v>1430025</v>
      </c>
    </row>
    <row r="216" spans="1:8" x14ac:dyDescent="0.25">
      <c r="A216" s="5">
        <v>240612</v>
      </c>
      <c r="B216" t="s">
        <v>4206</v>
      </c>
      <c r="C216" t="s">
        <v>19</v>
      </c>
      <c r="D216" t="s">
        <v>4207</v>
      </c>
      <c r="E216" t="s">
        <v>10</v>
      </c>
      <c r="F216" s="3">
        <v>17602</v>
      </c>
      <c r="G216" s="3" t="s">
        <v>5849</v>
      </c>
      <c r="H216">
        <v>1430024</v>
      </c>
    </row>
    <row r="217" spans="1:8" x14ac:dyDescent="0.25">
      <c r="A217" s="5">
        <v>240617</v>
      </c>
      <c r="B217" t="s">
        <v>550</v>
      </c>
      <c r="C217" t="s">
        <v>19</v>
      </c>
      <c r="D217" t="s">
        <v>551</v>
      </c>
      <c r="E217" t="s">
        <v>10</v>
      </c>
      <c r="F217" s="3">
        <v>17601</v>
      </c>
      <c r="G217" s="3" t="s">
        <v>5850</v>
      </c>
      <c r="H217">
        <v>1430025</v>
      </c>
    </row>
    <row r="218" spans="1:8" x14ac:dyDescent="0.25">
      <c r="A218" s="5">
        <v>240628</v>
      </c>
      <c r="B218" t="s">
        <v>2932</v>
      </c>
      <c r="C218" t="s">
        <v>191</v>
      </c>
      <c r="D218" t="s">
        <v>2933</v>
      </c>
      <c r="E218" t="s">
        <v>10</v>
      </c>
      <c r="F218" s="3">
        <v>17401</v>
      </c>
      <c r="G218" s="3" t="s">
        <v>5851</v>
      </c>
      <c r="H218">
        <v>1430040</v>
      </c>
    </row>
    <row r="219" spans="1:8" x14ac:dyDescent="0.25">
      <c r="A219" s="5">
        <v>240641</v>
      </c>
      <c r="B219" t="s">
        <v>1604</v>
      </c>
      <c r="C219" t="s">
        <v>191</v>
      </c>
      <c r="D219" t="s">
        <v>1605</v>
      </c>
      <c r="E219" t="s">
        <v>10</v>
      </c>
      <c r="F219" s="3">
        <v>17402</v>
      </c>
      <c r="G219" s="3" t="s">
        <v>5852</v>
      </c>
      <c r="H219">
        <v>1430040</v>
      </c>
    </row>
    <row r="220" spans="1:8" x14ac:dyDescent="0.25">
      <c r="A220" s="5">
        <v>240670</v>
      </c>
      <c r="B220" t="s">
        <v>3574</v>
      </c>
      <c r="C220" t="s">
        <v>293</v>
      </c>
      <c r="D220" t="s">
        <v>3575</v>
      </c>
      <c r="E220" t="s">
        <v>10</v>
      </c>
      <c r="F220" s="3">
        <v>17067</v>
      </c>
      <c r="G220" s="3" t="s">
        <v>5853</v>
      </c>
      <c r="H220">
        <v>1430035</v>
      </c>
    </row>
    <row r="221" spans="1:8" x14ac:dyDescent="0.25">
      <c r="A221" s="5">
        <v>240691</v>
      </c>
      <c r="B221" t="s">
        <v>1503</v>
      </c>
      <c r="C221" t="s">
        <v>881</v>
      </c>
      <c r="D221" t="s">
        <v>1504</v>
      </c>
      <c r="E221" t="s">
        <v>10</v>
      </c>
      <c r="F221" s="3">
        <v>17963</v>
      </c>
      <c r="G221" s="3" t="s">
        <v>5854</v>
      </c>
      <c r="H221">
        <v>1430023</v>
      </c>
    </row>
    <row r="222" spans="1:8" x14ac:dyDescent="0.25">
      <c r="A222" s="5">
        <v>240695</v>
      </c>
      <c r="B222" t="s">
        <v>4880</v>
      </c>
      <c r="C222" t="s">
        <v>948</v>
      </c>
      <c r="D222" t="s">
        <v>4881</v>
      </c>
      <c r="E222" t="s">
        <v>10</v>
      </c>
      <c r="F222" s="3">
        <v>17316</v>
      </c>
      <c r="G222" s="3" t="s">
        <v>5855</v>
      </c>
      <c r="H222">
        <v>1430039</v>
      </c>
    </row>
    <row r="223" spans="1:8" x14ac:dyDescent="0.25">
      <c r="A223" s="5">
        <v>240705</v>
      </c>
      <c r="B223" t="s">
        <v>512</v>
      </c>
      <c r="C223" t="s">
        <v>19</v>
      </c>
      <c r="D223" t="s">
        <v>513</v>
      </c>
      <c r="E223" t="s">
        <v>10</v>
      </c>
      <c r="F223" s="3">
        <v>17602</v>
      </c>
      <c r="G223" s="3" t="s">
        <v>5856</v>
      </c>
      <c r="H223">
        <v>1430024</v>
      </c>
    </row>
    <row r="224" spans="1:8" x14ac:dyDescent="0.25">
      <c r="A224" s="5">
        <v>240706</v>
      </c>
      <c r="B224" t="s">
        <v>4903</v>
      </c>
      <c r="C224" t="s">
        <v>19</v>
      </c>
      <c r="D224" t="s">
        <v>4904</v>
      </c>
      <c r="E224" t="s">
        <v>10</v>
      </c>
      <c r="F224" s="3">
        <v>17602</v>
      </c>
      <c r="G224" s="3" t="s">
        <v>5857</v>
      </c>
      <c r="H224">
        <v>1430024</v>
      </c>
    </row>
    <row r="225" spans="1:8" x14ac:dyDescent="0.25">
      <c r="A225" s="5">
        <v>240707</v>
      </c>
      <c r="B225" t="s">
        <v>574</v>
      </c>
      <c r="C225" t="s">
        <v>120</v>
      </c>
      <c r="D225" t="s">
        <v>575</v>
      </c>
      <c r="E225" t="s">
        <v>10</v>
      </c>
      <c r="F225" s="3">
        <v>17543</v>
      </c>
      <c r="G225" s="3" t="s">
        <v>5858</v>
      </c>
      <c r="H225">
        <v>1430024</v>
      </c>
    </row>
    <row r="226" spans="1:8" x14ac:dyDescent="0.25">
      <c r="A226" s="5">
        <v>240710</v>
      </c>
      <c r="B226" t="s">
        <v>4998</v>
      </c>
      <c r="C226" t="s">
        <v>120</v>
      </c>
      <c r="D226" t="s">
        <v>4999</v>
      </c>
      <c r="E226" t="s">
        <v>10</v>
      </c>
      <c r="F226" s="3">
        <v>17543</v>
      </c>
      <c r="G226" s="3" t="s">
        <v>5859</v>
      </c>
      <c r="H226">
        <v>1430024</v>
      </c>
    </row>
    <row r="227" spans="1:8" x14ac:dyDescent="0.25">
      <c r="A227" s="5">
        <v>240713</v>
      </c>
      <c r="B227" t="s">
        <v>578</v>
      </c>
      <c r="C227" t="s">
        <v>19</v>
      </c>
      <c r="D227" t="s">
        <v>579</v>
      </c>
      <c r="E227" t="s">
        <v>10</v>
      </c>
      <c r="F227" s="3">
        <v>17601</v>
      </c>
      <c r="G227" s="3" t="s">
        <v>5860</v>
      </c>
      <c r="H227">
        <v>1430025</v>
      </c>
    </row>
    <row r="228" spans="1:8" x14ac:dyDescent="0.25">
      <c r="A228" s="5">
        <v>240716</v>
      </c>
      <c r="B228" t="s">
        <v>580</v>
      </c>
      <c r="C228" t="s">
        <v>19</v>
      </c>
      <c r="D228" t="s">
        <v>581</v>
      </c>
      <c r="E228" t="s">
        <v>10</v>
      </c>
      <c r="F228" s="3">
        <v>17601</v>
      </c>
      <c r="G228" s="3" t="s">
        <v>5861</v>
      </c>
      <c r="H228">
        <v>1430025</v>
      </c>
    </row>
    <row r="229" spans="1:8" x14ac:dyDescent="0.25">
      <c r="A229" s="5">
        <v>240722</v>
      </c>
      <c r="B229" t="s">
        <v>582</v>
      </c>
      <c r="C229" t="s">
        <v>19</v>
      </c>
      <c r="D229" t="s">
        <v>583</v>
      </c>
      <c r="E229" t="s">
        <v>10</v>
      </c>
      <c r="F229" s="3">
        <v>17601</v>
      </c>
      <c r="G229" s="3" t="s">
        <v>5862</v>
      </c>
      <c r="H229">
        <v>1430025</v>
      </c>
    </row>
    <row r="230" spans="1:8" x14ac:dyDescent="0.25">
      <c r="A230" s="5">
        <v>240723</v>
      </c>
      <c r="B230" t="s">
        <v>584</v>
      </c>
      <c r="C230" t="s">
        <v>164</v>
      </c>
      <c r="D230" t="s">
        <v>585</v>
      </c>
      <c r="E230" t="s">
        <v>10</v>
      </c>
      <c r="F230" s="3">
        <v>17545</v>
      </c>
      <c r="G230" s="3" t="s">
        <v>5863</v>
      </c>
      <c r="H230">
        <v>1430035</v>
      </c>
    </row>
    <row r="231" spans="1:8" x14ac:dyDescent="0.25">
      <c r="A231" s="5">
        <v>240725</v>
      </c>
      <c r="B231" t="s">
        <v>353</v>
      </c>
      <c r="C231" t="s">
        <v>354</v>
      </c>
      <c r="D231" t="s">
        <v>355</v>
      </c>
      <c r="E231" t="s">
        <v>10</v>
      </c>
      <c r="F231" s="3">
        <v>17520</v>
      </c>
      <c r="G231" s="3" t="s">
        <v>5864</v>
      </c>
      <c r="H231">
        <v>1430025</v>
      </c>
    </row>
    <row r="232" spans="1:8" x14ac:dyDescent="0.25">
      <c r="A232" s="5">
        <v>240727</v>
      </c>
      <c r="B232" t="s">
        <v>589</v>
      </c>
      <c r="C232" t="s">
        <v>164</v>
      </c>
      <c r="D232" t="s">
        <v>590</v>
      </c>
      <c r="E232" t="s">
        <v>10</v>
      </c>
      <c r="F232" s="3">
        <v>17545</v>
      </c>
      <c r="G232" s="3" t="s">
        <v>5865</v>
      </c>
      <c r="H232">
        <v>1430035</v>
      </c>
    </row>
    <row r="233" spans="1:8" x14ac:dyDescent="0.25">
      <c r="A233" s="5">
        <v>240729</v>
      </c>
      <c r="B233" t="s">
        <v>591</v>
      </c>
      <c r="C233" t="s">
        <v>22</v>
      </c>
      <c r="D233" t="s">
        <v>592</v>
      </c>
      <c r="E233" t="s">
        <v>10</v>
      </c>
      <c r="F233" s="3">
        <v>17584</v>
      </c>
      <c r="G233" s="3" t="s">
        <v>5866</v>
      </c>
      <c r="H233">
        <v>1430025</v>
      </c>
    </row>
    <row r="234" spans="1:8" x14ac:dyDescent="0.25">
      <c r="A234" s="5">
        <v>240731</v>
      </c>
      <c r="B234" t="s">
        <v>3977</v>
      </c>
      <c r="C234" t="s">
        <v>120</v>
      </c>
      <c r="D234" t="s">
        <v>3978</v>
      </c>
      <c r="E234" t="s">
        <v>10</v>
      </c>
      <c r="F234" s="3">
        <v>17543</v>
      </c>
      <c r="G234" s="3" t="s">
        <v>5867</v>
      </c>
      <c r="H234">
        <v>1430024</v>
      </c>
    </row>
    <row r="235" spans="1:8" x14ac:dyDescent="0.25">
      <c r="A235" s="5">
        <v>240745</v>
      </c>
      <c r="B235" t="s">
        <v>3145</v>
      </c>
      <c r="C235" t="s">
        <v>19</v>
      </c>
      <c r="D235" t="s">
        <v>3146</v>
      </c>
      <c r="E235" t="s">
        <v>10</v>
      </c>
      <c r="F235" s="3">
        <v>17603</v>
      </c>
      <c r="G235" s="3" t="s">
        <v>5868</v>
      </c>
      <c r="H235">
        <v>1430025</v>
      </c>
    </row>
    <row r="236" spans="1:8" x14ac:dyDescent="0.25">
      <c r="A236" s="5">
        <v>240746</v>
      </c>
      <c r="B236" t="s">
        <v>598</v>
      </c>
      <c r="C236" t="s">
        <v>19</v>
      </c>
      <c r="D236" t="s">
        <v>599</v>
      </c>
      <c r="E236" t="s">
        <v>10</v>
      </c>
      <c r="F236" s="3">
        <v>17602</v>
      </c>
      <c r="G236" s="3" t="s">
        <v>5869</v>
      </c>
      <c r="H236">
        <v>1430024</v>
      </c>
    </row>
    <row r="237" spans="1:8" x14ac:dyDescent="0.25">
      <c r="A237" s="5">
        <v>240751</v>
      </c>
      <c r="B237" t="s">
        <v>2284</v>
      </c>
      <c r="C237" t="s">
        <v>8</v>
      </c>
      <c r="D237" t="s">
        <v>2285</v>
      </c>
      <c r="E237" t="s">
        <v>10</v>
      </c>
      <c r="F237" s="3">
        <v>17552</v>
      </c>
      <c r="G237" s="3" t="s">
        <v>5870</v>
      </c>
      <c r="H237">
        <v>1430035</v>
      </c>
    </row>
    <row r="238" spans="1:8" x14ac:dyDescent="0.25">
      <c r="A238" s="5">
        <v>240752</v>
      </c>
      <c r="B238" t="s">
        <v>4664</v>
      </c>
      <c r="C238" t="s">
        <v>19</v>
      </c>
      <c r="D238" t="s">
        <v>4665</v>
      </c>
      <c r="E238" t="s">
        <v>10</v>
      </c>
      <c r="F238" s="3">
        <v>17601</v>
      </c>
      <c r="G238" s="3" t="s">
        <v>5871</v>
      </c>
      <c r="H238">
        <v>1430025</v>
      </c>
    </row>
    <row r="239" spans="1:8" x14ac:dyDescent="0.25">
      <c r="A239" s="5">
        <v>240754</v>
      </c>
      <c r="B239" t="s">
        <v>605</v>
      </c>
      <c r="C239" t="s">
        <v>19</v>
      </c>
      <c r="D239" t="s">
        <v>606</v>
      </c>
      <c r="E239" t="s">
        <v>10</v>
      </c>
      <c r="F239" s="3">
        <v>17602</v>
      </c>
      <c r="G239" s="3" t="s">
        <v>5872</v>
      </c>
      <c r="H239">
        <v>1430024</v>
      </c>
    </row>
    <row r="240" spans="1:8" x14ac:dyDescent="0.25">
      <c r="A240" s="5">
        <v>240755</v>
      </c>
      <c r="B240" t="s">
        <v>607</v>
      </c>
      <c r="C240" t="s">
        <v>19</v>
      </c>
      <c r="D240" t="s">
        <v>608</v>
      </c>
      <c r="E240" t="s">
        <v>10</v>
      </c>
      <c r="F240" s="3">
        <v>17603</v>
      </c>
      <c r="G240" s="3" t="s">
        <v>5873</v>
      </c>
      <c r="H240">
        <v>1430024</v>
      </c>
    </row>
    <row r="241" spans="1:8" x14ac:dyDescent="0.25">
      <c r="A241" s="5">
        <v>240757</v>
      </c>
      <c r="B241" t="s">
        <v>1788</v>
      </c>
      <c r="C241" t="s">
        <v>354</v>
      </c>
      <c r="D241" t="s">
        <v>1789</v>
      </c>
      <c r="E241" t="s">
        <v>10</v>
      </c>
      <c r="F241" s="3">
        <v>17520</v>
      </c>
      <c r="G241" s="3" t="s">
        <v>5874</v>
      </c>
      <c r="H241">
        <v>1430025</v>
      </c>
    </row>
    <row r="242" spans="1:8" x14ac:dyDescent="0.25">
      <c r="A242" s="5">
        <v>240765</v>
      </c>
      <c r="B242" t="s">
        <v>611</v>
      </c>
      <c r="C242" t="s">
        <v>354</v>
      </c>
      <c r="D242" t="s">
        <v>612</v>
      </c>
      <c r="E242" t="s">
        <v>10</v>
      </c>
      <c r="F242" s="3">
        <v>17520</v>
      </c>
      <c r="G242" s="3" t="s">
        <v>5875</v>
      </c>
      <c r="H242">
        <v>1430035</v>
      </c>
    </row>
    <row r="243" spans="1:8" x14ac:dyDescent="0.25">
      <c r="A243" s="5">
        <v>240777</v>
      </c>
      <c r="B243" t="s">
        <v>613</v>
      </c>
      <c r="C243" t="s">
        <v>354</v>
      </c>
      <c r="D243" t="s">
        <v>614</v>
      </c>
      <c r="E243" t="s">
        <v>10</v>
      </c>
      <c r="F243" s="3">
        <v>17520</v>
      </c>
      <c r="G243" s="3" t="s">
        <v>5876</v>
      </c>
      <c r="H243">
        <v>1430035</v>
      </c>
    </row>
    <row r="244" spans="1:8" x14ac:dyDescent="0.25">
      <c r="A244" s="5">
        <v>240782</v>
      </c>
      <c r="B244" t="s">
        <v>3454</v>
      </c>
      <c r="C244" t="s">
        <v>19</v>
      </c>
      <c r="D244" t="s">
        <v>42</v>
      </c>
      <c r="E244" t="s">
        <v>10</v>
      </c>
      <c r="F244" s="3">
        <v>17601</v>
      </c>
      <c r="G244" s="3" t="s">
        <v>5877</v>
      </c>
      <c r="H244">
        <v>1430025</v>
      </c>
    </row>
    <row r="245" spans="1:8" x14ac:dyDescent="0.25">
      <c r="A245" s="5">
        <v>240798</v>
      </c>
      <c r="B245" t="s">
        <v>617</v>
      </c>
      <c r="C245" t="s">
        <v>19</v>
      </c>
      <c r="D245" t="s">
        <v>618</v>
      </c>
      <c r="E245" t="s">
        <v>10</v>
      </c>
      <c r="F245" s="3">
        <v>17601</v>
      </c>
      <c r="G245" s="3" t="s">
        <v>5878</v>
      </c>
      <c r="H245">
        <v>1430025</v>
      </c>
    </row>
    <row r="246" spans="1:8" x14ac:dyDescent="0.25">
      <c r="A246" s="5">
        <v>240809</v>
      </c>
      <c r="B246" t="s">
        <v>2667</v>
      </c>
      <c r="C246" t="s">
        <v>164</v>
      </c>
      <c r="D246" t="s">
        <v>2668</v>
      </c>
      <c r="E246" t="s">
        <v>10</v>
      </c>
      <c r="F246" s="3">
        <v>17545</v>
      </c>
      <c r="G246" s="3" t="s">
        <v>5879</v>
      </c>
      <c r="H246">
        <v>1430027</v>
      </c>
    </row>
    <row r="247" spans="1:8" x14ac:dyDescent="0.25">
      <c r="A247" s="5">
        <v>240814</v>
      </c>
      <c r="B247" t="s">
        <v>622</v>
      </c>
      <c r="C247" t="s">
        <v>120</v>
      </c>
      <c r="D247" t="s">
        <v>623</v>
      </c>
      <c r="E247" t="s">
        <v>10</v>
      </c>
      <c r="F247" s="3">
        <v>17543</v>
      </c>
      <c r="G247" s="3" t="s">
        <v>5880</v>
      </c>
      <c r="H247">
        <v>1430024</v>
      </c>
    </row>
    <row r="248" spans="1:8" x14ac:dyDescent="0.25">
      <c r="A248" s="5">
        <v>240816</v>
      </c>
      <c r="B248" t="s">
        <v>3431</v>
      </c>
      <c r="C248" t="s">
        <v>19</v>
      </c>
      <c r="D248" t="s">
        <v>3432</v>
      </c>
      <c r="E248" t="s">
        <v>10</v>
      </c>
      <c r="F248" s="3">
        <v>17601</v>
      </c>
      <c r="G248" s="3" t="s">
        <v>5881</v>
      </c>
      <c r="H248">
        <v>1430025</v>
      </c>
    </row>
    <row r="249" spans="1:8" x14ac:dyDescent="0.25">
      <c r="A249" s="5">
        <v>240818</v>
      </c>
      <c r="B249" t="s">
        <v>3263</v>
      </c>
      <c r="C249" t="s">
        <v>440</v>
      </c>
      <c r="D249" t="s">
        <v>3264</v>
      </c>
      <c r="E249" t="s">
        <v>10</v>
      </c>
      <c r="F249" s="3">
        <v>17538</v>
      </c>
      <c r="G249" s="3" t="s">
        <v>5882</v>
      </c>
      <c r="H249">
        <v>1430025</v>
      </c>
    </row>
    <row r="250" spans="1:8" x14ac:dyDescent="0.25">
      <c r="A250" s="5">
        <v>240821</v>
      </c>
      <c r="B250" t="s">
        <v>3542</v>
      </c>
      <c r="C250" t="s">
        <v>1720</v>
      </c>
      <c r="D250" t="s">
        <v>3543</v>
      </c>
      <c r="E250" t="s">
        <v>10</v>
      </c>
      <c r="F250" s="3">
        <v>17562</v>
      </c>
      <c r="G250" s="3" t="s">
        <v>5883</v>
      </c>
      <c r="H250">
        <v>1430021</v>
      </c>
    </row>
    <row r="251" spans="1:8" x14ac:dyDescent="0.25">
      <c r="A251" s="5">
        <v>240825</v>
      </c>
      <c r="B251" t="s">
        <v>630</v>
      </c>
      <c r="C251" t="s">
        <v>631</v>
      </c>
      <c r="D251" t="s">
        <v>632</v>
      </c>
      <c r="E251" t="s">
        <v>10</v>
      </c>
      <c r="F251" s="3">
        <v>18202</v>
      </c>
      <c r="G251" s="3" t="s">
        <v>5884</v>
      </c>
      <c r="H251">
        <v>1430028</v>
      </c>
    </row>
    <row r="252" spans="1:8" x14ac:dyDescent="0.25">
      <c r="A252" s="5">
        <v>240826</v>
      </c>
      <c r="B252" t="s">
        <v>555</v>
      </c>
      <c r="C252" t="s">
        <v>556</v>
      </c>
      <c r="D252" t="s">
        <v>557</v>
      </c>
      <c r="E252" t="s">
        <v>10</v>
      </c>
      <c r="F252" s="3">
        <v>17547</v>
      </c>
      <c r="G252" s="3" t="s">
        <v>5885</v>
      </c>
      <c r="H252">
        <v>1430025</v>
      </c>
    </row>
    <row r="253" spans="1:8" x14ac:dyDescent="0.25">
      <c r="A253" s="5">
        <v>240829</v>
      </c>
      <c r="B253" t="s">
        <v>3470</v>
      </c>
      <c r="C253" t="s">
        <v>2809</v>
      </c>
      <c r="D253" t="s">
        <v>3471</v>
      </c>
      <c r="E253" t="s">
        <v>10</v>
      </c>
      <c r="F253" s="3">
        <v>17529</v>
      </c>
      <c r="G253" s="3" t="s">
        <v>5886</v>
      </c>
      <c r="H253">
        <v>1430021</v>
      </c>
    </row>
    <row r="254" spans="1:8" x14ac:dyDescent="0.25">
      <c r="A254" s="5">
        <v>240839</v>
      </c>
      <c r="B254" t="s">
        <v>5050</v>
      </c>
      <c r="C254" t="s">
        <v>179</v>
      </c>
      <c r="D254" t="s">
        <v>5051</v>
      </c>
      <c r="E254" t="s">
        <v>10</v>
      </c>
      <c r="F254" s="3">
        <v>17042</v>
      </c>
      <c r="G254" s="3" t="s">
        <v>5887</v>
      </c>
      <c r="H254">
        <v>1430035</v>
      </c>
    </row>
    <row r="255" spans="1:8" x14ac:dyDescent="0.25">
      <c r="A255" s="5">
        <v>240844</v>
      </c>
      <c r="B255" t="s">
        <v>642</v>
      </c>
      <c r="C255" t="s">
        <v>179</v>
      </c>
      <c r="D255" t="s">
        <v>643</v>
      </c>
      <c r="E255" t="s">
        <v>10</v>
      </c>
      <c r="F255" s="3">
        <v>17042</v>
      </c>
      <c r="G255" s="3" t="s">
        <v>5888</v>
      </c>
      <c r="H255">
        <v>1430035</v>
      </c>
    </row>
    <row r="256" spans="1:8" x14ac:dyDescent="0.25">
      <c r="A256" s="5">
        <v>240847</v>
      </c>
      <c r="B256" t="s">
        <v>644</v>
      </c>
      <c r="C256" t="s">
        <v>179</v>
      </c>
      <c r="D256" t="s">
        <v>645</v>
      </c>
      <c r="E256" t="s">
        <v>10</v>
      </c>
      <c r="F256" s="3">
        <v>17042</v>
      </c>
      <c r="G256" s="3" t="s">
        <v>5889</v>
      </c>
      <c r="H256">
        <v>1430035</v>
      </c>
    </row>
    <row r="257" spans="1:8" x14ac:dyDescent="0.25">
      <c r="A257" s="5">
        <v>240867</v>
      </c>
      <c r="B257" t="s">
        <v>1057</v>
      </c>
      <c r="C257" t="s">
        <v>53</v>
      </c>
      <c r="D257" t="s">
        <v>1058</v>
      </c>
      <c r="E257" t="s">
        <v>10</v>
      </c>
      <c r="F257" s="3">
        <v>17540</v>
      </c>
      <c r="G257" s="3" t="s">
        <v>5890</v>
      </c>
      <c r="H257">
        <v>1430024</v>
      </c>
    </row>
    <row r="258" spans="1:8" x14ac:dyDescent="0.25">
      <c r="A258" s="5">
        <v>240868</v>
      </c>
      <c r="B258" t="s">
        <v>2047</v>
      </c>
      <c r="C258" t="s">
        <v>53</v>
      </c>
      <c r="D258" t="s">
        <v>2048</v>
      </c>
      <c r="E258" t="s">
        <v>10</v>
      </c>
      <c r="F258" s="3">
        <v>17540</v>
      </c>
      <c r="G258" s="3" t="s">
        <v>5891</v>
      </c>
      <c r="H258">
        <v>1430024</v>
      </c>
    </row>
    <row r="259" spans="1:8" x14ac:dyDescent="0.25">
      <c r="A259" s="5">
        <v>240870</v>
      </c>
      <c r="B259" t="s">
        <v>4378</v>
      </c>
      <c r="C259" t="s">
        <v>53</v>
      </c>
      <c r="D259" t="s">
        <v>4379</v>
      </c>
      <c r="E259" t="s">
        <v>10</v>
      </c>
      <c r="F259" s="3">
        <v>17540</v>
      </c>
      <c r="G259" s="3" t="s">
        <v>5892</v>
      </c>
      <c r="H259">
        <v>1430024</v>
      </c>
    </row>
    <row r="260" spans="1:8" x14ac:dyDescent="0.25">
      <c r="A260" s="5">
        <v>240874</v>
      </c>
      <c r="B260" t="s">
        <v>1340</v>
      </c>
      <c r="C260" t="s">
        <v>277</v>
      </c>
      <c r="D260" t="s">
        <v>1341</v>
      </c>
      <c r="E260" t="s">
        <v>10</v>
      </c>
      <c r="F260" s="3">
        <v>17522</v>
      </c>
      <c r="G260" s="3" t="s">
        <v>5893</v>
      </c>
      <c r="H260">
        <v>1430029</v>
      </c>
    </row>
    <row r="261" spans="1:8" x14ac:dyDescent="0.25">
      <c r="A261" s="5">
        <v>240876</v>
      </c>
      <c r="B261" t="s">
        <v>1170</v>
      </c>
      <c r="C261" t="s">
        <v>1171</v>
      </c>
      <c r="D261" t="s">
        <v>1626</v>
      </c>
      <c r="E261" t="s">
        <v>10</v>
      </c>
      <c r="F261" s="3">
        <v>17837</v>
      </c>
      <c r="G261" s="3" t="s">
        <v>5894</v>
      </c>
      <c r="H261">
        <v>1430033</v>
      </c>
    </row>
    <row r="262" spans="1:8" x14ac:dyDescent="0.25">
      <c r="A262" s="5">
        <v>240884</v>
      </c>
      <c r="B262" t="s">
        <v>3943</v>
      </c>
      <c r="C262" t="s">
        <v>422</v>
      </c>
      <c r="D262" t="s">
        <v>3944</v>
      </c>
      <c r="E262" t="s">
        <v>10</v>
      </c>
      <c r="F262" s="3">
        <v>17557</v>
      </c>
      <c r="G262" s="3" t="s">
        <v>5895</v>
      </c>
      <c r="H262">
        <v>1430024</v>
      </c>
    </row>
    <row r="263" spans="1:8" x14ac:dyDescent="0.25">
      <c r="A263" s="5">
        <v>240890</v>
      </c>
      <c r="B263" t="s">
        <v>4049</v>
      </c>
      <c r="C263" t="s">
        <v>120</v>
      </c>
      <c r="D263" t="s">
        <v>4050</v>
      </c>
      <c r="E263" t="s">
        <v>10</v>
      </c>
      <c r="F263" s="3">
        <v>17543</v>
      </c>
      <c r="G263" s="3" t="s">
        <v>5896</v>
      </c>
      <c r="H263">
        <v>1430024</v>
      </c>
    </row>
    <row r="264" spans="1:8" x14ac:dyDescent="0.25">
      <c r="A264" s="5">
        <v>240899</v>
      </c>
      <c r="B264" t="s">
        <v>661</v>
      </c>
      <c r="C264" t="s">
        <v>120</v>
      </c>
      <c r="D264" t="s">
        <v>662</v>
      </c>
      <c r="E264" t="s">
        <v>10</v>
      </c>
      <c r="F264" s="3">
        <v>17543</v>
      </c>
      <c r="G264" s="3" t="s">
        <v>5897</v>
      </c>
      <c r="H264">
        <v>1430024</v>
      </c>
    </row>
    <row r="265" spans="1:8" x14ac:dyDescent="0.25">
      <c r="A265" s="5">
        <v>240900</v>
      </c>
      <c r="B265" t="s">
        <v>2681</v>
      </c>
      <c r="C265" t="s">
        <v>120</v>
      </c>
      <c r="D265" t="s">
        <v>2682</v>
      </c>
      <c r="E265" t="s">
        <v>10</v>
      </c>
      <c r="F265" s="3">
        <v>17543</v>
      </c>
      <c r="G265" s="3" t="s">
        <v>5898</v>
      </c>
      <c r="H265">
        <v>1430024</v>
      </c>
    </row>
    <row r="266" spans="1:8" x14ac:dyDescent="0.25">
      <c r="A266" s="5">
        <v>240901</v>
      </c>
      <c r="B266" t="s">
        <v>2911</v>
      </c>
      <c r="C266" t="s">
        <v>120</v>
      </c>
      <c r="D266" t="s">
        <v>2912</v>
      </c>
      <c r="E266" t="s">
        <v>10</v>
      </c>
      <c r="F266" s="3">
        <v>17543</v>
      </c>
      <c r="G266" s="3" t="s">
        <v>5899</v>
      </c>
      <c r="H266">
        <v>1430024</v>
      </c>
    </row>
    <row r="267" spans="1:8" x14ac:dyDescent="0.25">
      <c r="A267" s="5">
        <v>240902</v>
      </c>
      <c r="B267" t="s">
        <v>668</v>
      </c>
      <c r="C267" t="s">
        <v>120</v>
      </c>
      <c r="D267" t="s">
        <v>669</v>
      </c>
      <c r="E267" t="s">
        <v>10</v>
      </c>
      <c r="F267" s="3">
        <v>17543</v>
      </c>
      <c r="G267" s="3" t="s">
        <v>5900</v>
      </c>
      <c r="H267">
        <v>1430024</v>
      </c>
    </row>
    <row r="268" spans="1:8" x14ac:dyDescent="0.25">
      <c r="A268" s="5">
        <v>240903</v>
      </c>
      <c r="B268" t="s">
        <v>4563</v>
      </c>
      <c r="C268" t="s">
        <v>120</v>
      </c>
      <c r="D268" t="s">
        <v>4564</v>
      </c>
      <c r="E268" t="s">
        <v>10</v>
      </c>
      <c r="F268" s="3">
        <v>17543</v>
      </c>
      <c r="G268" s="3" t="s">
        <v>5901</v>
      </c>
      <c r="H268">
        <v>1430024</v>
      </c>
    </row>
    <row r="269" spans="1:8" x14ac:dyDescent="0.25">
      <c r="A269" s="5">
        <v>240906</v>
      </c>
      <c r="B269" t="s">
        <v>671</v>
      </c>
      <c r="C269" t="s">
        <v>120</v>
      </c>
      <c r="D269" t="s">
        <v>672</v>
      </c>
      <c r="E269" t="s">
        <v>10</v>
      </c>
      <c r="F269" s="3">
        <v>17543</v>
      </c>
      <c r="G269" s="3" t="s">
        <v>5902</v>
      </c>
      <c r="H269">
        <v>1430024</v>
      </c>
    </row>
    <row r="270" spans="1:8" x14ac:dyDescent="0.25">
      <c r="A270" s="5">
        <v>240907</v>
      </c>
      <c r="B270" t="s">
        <v>1487</v>
      </c>
      <c r="C270" t="s">
        <v>120</v>
      </c>
      <c r="D270" t="s">
        <v>1488</v>
      </c>
      <c r="E270" t="s">
        <v>10</v>
      </c>
      <c r="F270" s="3">
        <v>17543</v>
      </c>
      <c r="G270" s="3" t="s">
        <v>5903</v>
      </c>
      <c r="H270">
        <v>1430024</v>
      </c>
    </row>
    <row r="271" spans="1:8" x14ac:dyDescent="0.25">
      <c r="A271" s="5">
        <v>240911</v>
      </c>
      <c r="B271" t="s">
        <v>675</v>
      </c>
      <c r="C271" t="s">
        <v>676</v>
      </c>
      <c r="D271" t="s">
        <v>677</v>
      </c>
      <c r="E271" t="s">
        <v>10</v>
      </c>
      <c r="F271" s="3">
        <v>17340</v>
      </c>
      <c r="G271" s="3" t="s">
        <v>5904</v>
      </c>
      <c r="H271">
        <v>1430039</v>
      </c>
    </row>
    <row r="272" spans="1:8" x14ac:dyDescent="0.25">
      <c r="A272" s="5">
        <v>240914</v>
      </c>
      <c r="B272" t="s">
        <v>1870</v>
      </c>
      <c r="C272" t="s">
        <v>19</v>
      </c>
      <c r="D272" t="s">
        <v>1871</v>
      </c>
      <c r="E272" t="s">
        <v>10</v>
      </c>
      <c r="F272" s="3">
        <v>17603</v>
      </c>
      <c r="G272" s="3" t="s">
        <v>5905</v>
      </c>
      <c r="H272">
        <v>1430025</v>
      </c>
    </row>
    <row r="273" spans="1:8" x14ac:dyDescent="0.25">
      <c r="A273" s="5">
        <v>240921</v>
      </c>
      <c r="B273" t="s">
        <v>4461</v>
      </c>
      <c r="C273" t="s">
        <v>191</v>
      </c>
      <c r="D273" t="s">
        <v>4462</v>
      </c>
      <c r="E273" t="s">
        <v>10</v>
      </c>
      <c r="F273" s="3">
        <v>17404</v>
      </c>
      <c r="G273" s="3" t="s">
        <v>5906</v>
      </c>
      <c r="H273">
        <v>1430040</v>
      </c>
    </row>
    <row r="274" spans="1:8" x14ac:dyDescent="0.25">
      <c r="A274" s="5">
        <v>240926</v>
      </c>
      <c r="B274" t="s">
        <v>4520</v>
      </c>
      <c r="C274" t="s">
        <v>4521</v>
      </c>
      <c r="D274" t="s">
        <v>3822</v>
      </c>
      <c r="E274" t="s">
        <v>10</v>
      </c>
      <c r="F274" s="3">
        <v>17601</v>
      </c>
      <c r="G274" s="3" t="s">
        <v>5907</v>
      </c>
      <c r="H274">
        <v>1430025</v>
      </c>
    </row>
    <row r="275" spans="1:8" x14ac:dyDescent="0.25">
      <c r="A275" s="5">
        <v>240929</v>
      </c>
      <c r="B275" t="s">
        <v>685</v>
      </c>
      <c r="C275" t="s">
        <v>105</v>
      </c>
      <c r="D275" t="s">
        <v>686</v>
      </c>
      <c r="E275" t="s">
        <v>10</v>
      </c>
      <c r="F275" s="3">
        <v>17022</v>
      </c>
      <c r="G275" s="3" t="s">
        <v>5908</v>
      </c>
      <c r="H275">
        <v>1430034</v>
      </c>
    </row>
    <row r="276" spans="1:8" x14ac:dyDescent="0.25">
      <c r="A276" s="5">
        <v>240931</v>
      </c>
      <c r="B276" t="s">
        <v>3931</v>
      </c>
      <c r="C276" t="s">
        <v>19</v>
      </c>
      <c r="D276" t="s">
        <v>3932</v>
      </c>
      <c r="E276" t="s">
        <v>10</v>
      </c>
      <c r="F276" s="3">
        <v>17602</v>
      </c>
      <c r="G276" s="3" t="s">
        <v>5909</v>
      </c>
      <c r="H276">
        <v>1430024</v>
      </c>
    </row>
    <row r="277" spans="1:8" x14ac:dyDescent="0.25">
      <c r="A277" s="5">
        <v>240936</v>
      </c>
      <c r="B277" t="s">
        <v>1417</v>
      </c>
      <c r="C277" t="s">
        <v>1287</v>
      </c>
      <c r="D277" t="s">
        <v>1418</v>
      </c>
      <c r="E277" t="s">
        <v>10</v>
      </c>
      <c r="F277" s="3">
        <v>17011</v>
      </c>
      <c r="G277" s="3" t="s">
        <v>5910</v>
      </c>
      <c r="H277">
        <v>1430031</v>
      </c>
    </row>
    <row r="278" spans="1:8" x14ac:dyDescent="0.25">
      <c r="A278" s="5">
        <v>240962</v>
      </c>
      <c r="B278" t="s">
        <v>3448</v>
      </c>
      <c r="C278" t="s">
        <v>2395</v>
      </c>
      <c r="D278" t="s">
        <v>3449</v>
      </c>
      <c r="E278" t="s">
        <v>10</v>
      </c>
      <c r="F278" s="3">
        <v>17578</v>
      </c>
      <c r="G278" s="3" t="s">
        <v>5911</v>
      </c>
      <c r="H278">
        <v>1430027</v>
      </c>
    </row>
    <row r="279" spans="1:8" x14ac:dyDescent="0.25">
      <c r="A279" s="5">
        <v>240966</v>
      </c>
      <c r="B279" t="s">
        <v>2817</v>
      </c>
      <c r="C279" t="s">
        <v>19</v>
      </c>
      <c r="D279" t="s">
        <v>2818</v>
      </c>
      <c r="E279" t="s">
        <v>10</v>
      </c>
      <c r="F279" s="3">
        <v>17601</v>
      </c>
      <c r="G279" s="3" t="s">
        <v>5912</v>
      </c>
      <c r="H279">
        <v>1430025</v>
      </c>
    </row>
    <row r="280" spans="1:8" x14ac:dyDescent="0.25">
      <c r="A280" s="5">
        <v>240999</v>
      </c>
      <c r="B280" t="s">
        <v>1981</v>
      </c>
      <c r="C280" t="s">
        <v>269</v>
      </c>
      <c r="D280" t="s">
        <v>1982</v>
      </c>
      <c r="E280" t="s">
        <v>10</v>
      </c>
      <c r="F280" s="3">
        <v>17554</v>
      </c>
      <c r="G280" s="3" t="s">
        <v>5913</v>
      </c>
      <c r="H280">
        <v>1430040</v>
      </c>
    </row>
    <row r="281" spans="1:8" x14ac:dyDescent="0.25">
      <c r="A281" s="5">
        <v>241004</v>
      </c>
      <c r="B281" t="s">
        <v>2765</v>
      </c>
      <c r="C281" t="s">
        <v>164</v>
      </c>
      <c r="D281" t="s">
        <v>2766</v>
      </c>
      <c r="E281" t="s">
        <v>10</v>
      </c>
      <c r="F281" s="3">
        <v>17545</v>
      </c>
      <c r="G281" s="3" t="s">
        <v>5914</v>
      </c>
      <c r="H281">
        <v>1430035</v>
      </c>
    </row>
    <row r="282" spans="1:8" x14ac:dyDescent="0.25">
      <c r="A282" s="5">
        <v>241005</v>
      </c>
      <c r="B282" t="s">
        <v>2076</v>
      </c>
      <c r="C282" t="s">
        <v>164</v>
      </c>
      <c r="D282" t="s">
        <v>2077</v>
      </c>
      <c r="E282" t="s">
        <v>10</v>
      </c>
      <c r="F282" s="3">
        <v>17545</v>
      </c>
      <c r="G282" s="3" t="s">
        <v>5915</v>
      </c>
      <c r="H282">
        <v>1430035</v>
      </c>
    </row>
    <row r="283" spans="1:8" x14ac:dyDescent="0.25">
      <c r="A283" s="5">
        <v>241008</v>
      </c>
      <c r="B283" t="s">
        <v>5250</v>
      </c>
      <c r="C283" t="s">
        <v>164</v>
      </c>
      <c r="D283" t="s">
        <v>5251</v>
      </c>
      <c r="E283" t="s">
        <v>10</v>
      </c>
      <c r="F283" s="3">
        <v>17545</v>
      </c>
      <c r="G283" s="3" t="s">
        <v>5916</v>
      </c>
      <c r="H283">
        <v>1430035</v>
      </c>
    </row>
    <row r="284" spans="1:8" x14ac:dyDescent="0.25">
      <c r="A284" s="5">
        <v>241012</v>
      </c>
      <c r="B284" t="s">
        <v>4483</v>
      </c>
      <c r="C284" t="s">
        <v>19</v>
      </c>
      <c r="D284" t="s">
        <v>4484</v>
      </c>
      <c r="E284" t="s">
        <v>10</v>
      </c>
      <c r="F284" s="3">
        <v>17601</v>
      </c>
      <c r="G284" s="3" t="s">
        <v>5917</v>
      </c>
      <c r="H284">
        <v>1430025</v>
      </c>
    </row>
    <row r="285" spans="1:8" x14ac:dyDescent="0.25">
      <c r="A285" s="5">
        <v>241014</v>
      </c>
      <c r="B285" t="s">
        <v>3224</v>
      </c>
      <c r="C285" t="s">
        <v>19</v>
      </c>
      <c r="D285" t="s">
        <v>3225</v>
      </c>
      <c r="E285" t="s">
        <v>10</v>
      </c>
      <c r="F285" s="3">
        <v>17601</v>
      </c>
      <c r="G285" s="3" t="s">
        <v>5918</v>
      </c>
      <c r="H285">
        <v>1430025</v>
      </c>
    </row>
    <row r="286" spans="1:8" x14ac:dyDescent="0.25">
      <c r="A286" s="5">
        <v>241015</v>
      </c>
      <c r="B286" t="s">
        <v>140</v>
      </c>
      <c r="C286" t="s">
        <v>19</v>
      </c>
      <c r="D286" t="s">
        <v>141</v>
      </c>
      <c r="E286" t="s">
        <v>10</v>
      </c>
      <c r="F286" s="3">
        <v>17601</v>
      </c>
      <c r="G286" s="3" t="s">
        <v>5919</v>
      </c>
      <c r="H286">
        <v>1430025</v>
      </c>
    </row>
    <row r="287" spans="1:8" x14ac:dyDescent="0.25">
      <c r="A287" s="5">
        <v>241017</v>
      </c>
      <c r="B287" t="s">
        <v>3175</v>
      </c>
      <c r="C287" t="s">
        <v>19</v>
      </c>
      <c r="D287" t="s">
        <v>3176</v>
      </c>
      <c r="E287" t="s">
        <v>10</v>
      </c>
      <c r="F287" s="3">
        <v>17601</v>
      </c>
      <c r="G287" s="3" t="s">
        <v>5920</v>
      </c>
      <c r="H287">
        <v>1430025</v>
      </c>
    </row>
    <row r="288" spans="1:8" x14ac:dyDescent="0.25">
      <c r="A288" s="5">
        <v>241023</v>
      </c>
      <c r="B288" t="s">
        <v>714</v>
      </c>
      <c r="C288" t="s">
        <v>19</v>
      </c>
      <c r="D288" t="s">
        <v>715</v>
      </c>
      <c r="E288" t="s">
        <v>10</v>
      </c>
      <c r="F288" s="3">
        <v>17603</v>
      </c>
      <c r="G288" s="3" t="s">
        <v>5921</v>
      </c>
      <c r="H288">
        <v>1430025</v>
      </c>
    </row>
    <row r="289" spans="1:8" x14ac:dyDescent="0.25">
      <c r="A289" s="5">
        <v>241024</v>
      </c>
      <c r="B289" t="s">
        <v>5096</v>
      </c>
      <c r="C289" t="s">
        <v>19</v>
      </c>
      <c r="D289" t="s">
        <v>5097</v>
      </c>
      <c r="E289" t="s">
        <v>10</v>
      </c>
      <c r="F289" s="3">
        <v>17603</v>
      </c>
      <c r="G289" s="3" t="s">
        <v>5922</v>
      </c>
      <c r="H289">
        <v>1430025</v>
      </c>
    </row>
    <row r="290" spans="1:8" x14ac:dyDescent="0.25">
      <c r="A290" s="5">
        <v>241025</v>
      </c>
      <c r="B290" t="s">
        <v>2830</v>
      </c>
      <c r="C290" t="s">
        <v>19</v>
      </c>
      <c r="D290" t="s">
        <v>2831</v>
      </c>
      <c r="E290" t="s">
        <v>10</v>
      </c>
      <c r="F290" s="3">
        <v>17603</v>
      </c>
      <c r="G290" s="3" t="s">
        <v>5923</v>
      </c>
      <c r="H290">
        <v>1430025</v>
      </c>
    </row>
    <row r="291" spans="1:8" x14ac:dyDescent="0.25">
      <c r="A291" s="5">
        <v>241036</v>
      </c>
      <c r="B291" t="s">
        <v>722</v>
      </c>
      <c r="C291" t="s">
        <v>723</v>
      </c>
      <c r="D291" t="s">
        <v>724</v>
      </c>
      <c r="E291" t="s">
        <v>10</v>
      </c>
      <c r="F291" s="3">
        <v>17356</v>
      </c>
      <c r="G291" s="3" t="s">
        <v>5924</v>
      </c>
      <c r="H291">
        <v>1430040</v>
      </c>
    </row>
    <row r="292" spans="1:8" x14ac:dyDescent="0.25">
      <c r="A292" s="5">
        <v>241040</v>
      </c>
      <c r="B292" t="s">
        <v>2620</v>
      </c>
      <c r="C292" t="s">
        <v>1842</v>
      </c>
      <c r="D292" t="s">
        <v>2621</v>
      </c>
      <c r="E292" t="s">
        <v>10</v>
      </c>
      <c r="F292" s="3">
        <v>17560</v>
      </c>
      <c r="G292" s="3" t="s">
        <v>5925</v>
      </c>
      <c r="H292">
        <v>1430025</v>
      </c>
    </row>
    <row r="293" spans="1:8" x14ac:dyDescent="0.25">
      <c r="A293" s="5">
        <v>241048</v>
      </c>
      <c r="B293" t="s">
        <v>5419</v>
      </c>
      <c r="C293" t="s">
        <v>19</v>
      </c>
      <c r="D293" t="s">
        <v>5420</v>
      </c>
      <c r="E293" t="s">
        <v>10</v>
      </c>
      <c r="F293" s="3">
        <v>17603</v>
      </c>
      <c r="G293" s="3" t="s">
        <v>5926</v>
      </c>
      <c r="H293">
        <v>1430025</v>
      </c>
    </row>
    <row r="294" spans="1:8" x14ac:dyDescent="0.25">
      <c r="A294" s="5">
        <v>241049</v>
      </c>
      <c r="B294" t="s">
        <v>730</v>
      </c>
      <c r="C294" t="s">
        <v>19</v>
      </c>
      <c r="D294" t="s">
        <v>731</v>
      </c>
      <c r="E294" t="s">
        <v>10</v>
      </c>
      <c r="F294" s="3">
        <v>17603</v>
      </c>
      <c r="G294" s="3" t="s">
        <v>5927</v>
      </c>
      <c r="H294">
        <v>1430025</v>
      </c>
    </row>
    <row r="295" spans="1:8" x14ac:dyDescent="0.25">
      <c r="A295" s="5">
        <v>241057</v>
      </c>
      <c r="B295" t="s">
        <v>4720</v>
      </c>
      <c r="C295" t="s">
        <v>4721</v>
      </c>
      <c r="D295" t="s">
        <v>4722</v>
      </c>
      <c r="E295" t="s">
        <v>10</v>
      </c>
      <c r="F295" s="3">
        <v>17582</v>
      </c>
      <c r="G295" s="3" t="s">
        <v>5928</v>
      </c>
      <c r="H295">
        <v>1430022</v>
      </c>
    </row>
    <row r="296" spans="1:8" x14ac:dyDescent="0.25">
      <c r="A296" s="5">
        <v>241062</v>
      </c>
      <c r="B296" t="s">
        <v>3884</v>
      </c>
      <c r="C296" t="s">
        <v>19</v>
      </c>
      <c r="D296" t="s">
        <v>3885</v>
      </c>
      <c r="E296" t="s">
        <v>10</v>
      </c>
      <c r="F296" s="3">
        <v>17601</v>
      </c>
      <c r="G296" s="3" t="s">
        <v>5929</v>
      </c>
      <c r="H296">
        <v>1430025</v>
      </c>
    </row>
    <row r="297" spans="1:8" x14ac:dyDescent="0.25">
      <c r="A297" s="5">
        <v>241066</v>
      </c>
      <c r="B297" t="s">
        <v>3611</v>
      </c>
      <c r="C297" t="s">
        <v>19</v>
      </c>
      <c r="D297" t="s">
        <v>3612</v>
      </c>
      <c r="E297" t="s">
        <v>10</v>
      </c>
      <c r="F297" s="3">
        <v>17601</v>
      </c>
      <c r="G297" s="3" t="s">
        <v>5930</v>
      </c>
      <c r="H297">
        <v>1430025</v>
      </c>
    </row>
    <row r="298" spans="1:8" x14ac:dyDescent="0.25">
      <c r="A298" s="5">
        <v>241070</v>
      </c>
      <c r="B298" t="s">
        <v>3039</v>
      </c>
      <c r="C298" t="s">
        <v>277</v>
      </c>
      <c r="D298" t="s">
        <v>3040</v>
      </c>
      <c r="E298" t="s">
        <v>10</v>
      </c>
      <c r="F298" s="3">
        <v>17522</v>
      </c>
      <c r="G298" s="3" t="s">
        <v>5931</v>
      </c>
      <c r="H298">
        <v>1430029</v>
      </c>
    </row>
    <row r="299" spans="1:8" x14ac:dyDescent="0.25">
      <c r="A299" s="5">
        <v>241079</v>
      </c>
      <c r="B299" t="s">
        <v>3446</v>
      </c>
      <c r="C299" t="s">
        <v>19</v>
      </c>
      <c r="D299" t="s">
        <v>3447</v>
      </c>
      <c r="E299" t="s">
        <v>10</v>
      </c>
      <c r="F299" s="3">
        <v>17601</v>
      </c>
      <c r="G299" s="3" t="s">
        <v>5932</v>
      </c>
      <c r="H299">
        <v>1430025</v>
      </c>
    </row>
    <row r="300" spans="1:8" x14ac:dyDescent="0.25">
      <c r="A300" s="5">
        <v>241082</v>
      </c>
      <c r="B300" t="s">
        <v>1717</v>
      </c>
      <c r="C300" t="s">
        <v>149</v>
      </c>
      <c r="D300" t="s">
        <v>1718</v>
      </c>
      <c r="E300" t="s">
        <v>10</v>
      </c>
      <c r="F300" s="3">
        <v>17566</v>
      </c>
      <c r="G300" s="3" t="s">
        <v>5933</v>
      </c>
      <c r="H300">
        <v>1430025</v>
      </c>
    </row>
    <row r="301" spans="1:8" x14ac:dyDescent="0.25">
      <c r="A301" s="5">
        <v>241088</v>
      </c>
      <c r="B301" t="s">
        <v>2979</v>
      </c>
      <c r="C301" t="s">
        <v>19</v>
      </c>
      <c r="D301" t="s">
        <v>2980</v>
      </c>
      <c r="E301" t="s">
        <v>10</v>
      </c>
      <c r="F301" s="3">
        <v>17601</v>
      </c>
      <c r="G301" s="3" t="s">
        <v>5934</v>
      </c>
      <c r="H301">
        <v>1430025</v>
      </c>
    </row>
    <row r="302" spans="1:8" x14ac:dyDescent="0.25">
      <c r="A302" s="5">
        <v>241089</v>
      </c>
      <c r="B302" t="s">
        <v>3124</v>
      </c>
      <c r="C302" t="s">
        <v>67</v>
      </c>
      <c r="D302" t="s">
        <v>3125</v>
      </c>
      <c r="E302" t="s">
        <v>10</v>
      </c>
      <c r="F302" s="3">
        <v>19601</v>
      </c>
      <c r="G302" s="3" t="s">
        <v>5935</v>
      </c>
      <c r="H302">
        <v>1430029</v>
      </c>
    </row>
    <row r="303" spans="1:8" x14ac:dyDescent="0.25">
      <c r="A303" s="5">
        <v>241108</v>
      </c>
      <c r="B303" t="s">
        <v>4407</v>
      </c>
      <c r="C303" t="s">
        <v>19</v>
      </c>
      <c r="D303" t="s">
        <v>4408</v>
      </c>
      <c r="E303" t="s">
        <v>10</v>
      </c>
      <c r="F303" s="3">
        <v>17603</v>
      </c>
      <c r="G303" s="3" t="s">
        <v>5936</v>
      </c>
      <c r="H303">
        <v>1430025</v>
      </c>
    </row>
    <row r="304" spans="1:8" x14ac:dyDescent="0.25">
      <c r="A304" s="5">
        <v>241116</v>
      </c>
      <c r="B304" t="s">
        <v>2661</v>
      </c>
      <c r="C304" t="s">
        <v>120</v>
      </c>
      <c r="D304" t="s">
        <v>2662</v>
      </c>
      <c r="E304" t="s">
        <v>10</v>
      </c>
      <c r="F304" s="3">
        <v>17543</v>
      </c>
      <c r="G304" s="3" t="s">
        <v>5937</v>
      </c>
      <c r="H304">
        <v>1430024</v>
      </c>
    </row>
    <row r="305" spans="1:8" x14ac:dyDescent="0.25">
      <c r="A305" s="5">
        <v>241119</v>
      </c>
      <c r="B305" t="s">
        <v>941</v>
      </c>
      <c r="C305" t="s">
        <v>97</v>
      </c>
      <c r="D305" t="s">
        <v>942</v>
      </c>
      <c r="E305" t="s">
        <v>10</v>
      </c>
      <c r="F305" s="3">
        <v>17057</v>
      </c>
      <c r="G305" s="3" t="s">
        <v>5938</v>
      </c>
      <c r="H305">
        <v>1430034</v>
      </c>
    </row>
    <row r="306" spans="1:8" x14ac:dyDescent="0.25">
      <c r="A306" s="5">
        <v>241120</v>
      </c>
      <c r="B306" t="s">
        <v>5493</v>
      </c>
      <c r="C306" t="s">
        <v>97</v>
      </c>
      <c r="D306" t="s">
        <v>5494</v>
      </c>
      <c r="E306" t="s">
        <v>10</v>
      </c>
      <c r="F306" s="3">
        <v>17057</v>
      </c>
      <c r="G306" s="3" t="s">
        <v>5939</v>
      </c>
      <c r="H306">
        <v>1430034</v>
      </c>
    </row>
    <row r="307" spans="1:8" x14ac:dyDescent="0.25">
      <c r="A307" s="5">
        <v>241136</v>
      </c>
      <c r="B307" t="s">
        <v>2726</v>
      </c>
      <c r="C307" t="s">
        <v>19</v>
      </c>
      <c r="D307" t="s">
        <v>2727</v>
      </c>
      <c r="E307" t="s">
        <v>10</v>
      </c>
      <c r="F307" s="3">
        <v>17603</v>
      </c>
      <c r="G307" s="3" t="s">
        <v>5940</v>
      </c>
      <c r="H307">
        <v>1430025</v>
      </c>
    </row>
    <row r="308" spans="1:8" x14ac:dyDescent="0.25">
      <c r="A308" s="5">
        <v>241140</v>
      </c>
      <c r="B308" t="s">
        <v>1778</v>
      </c>
      <c r="C308" t="s">
        <v>707</v>
      </c>
      <c r="D308" t="s">
        <v>1779</v>
      </c>
      <c r="E308" t="s">
        <v>10</v>
      </c>
      <c r="F308" s="3">
        <v>17551</v>
      </c>
      <c r="G308" s="3" t="s">
        <v>5941</v>
      </c>
      <c r="H308">
        <v>1430025</v>
      </c>
    </row>
    <row r="309" spans="1:8" x14ac:dyDescent="0.25">
      <c r="A309" s="5">
        <v>241142</v>
      </c>
      <c r="B309" t="s">
        <v>5495</v>
      </c>
      <c r="C309" t="s">
        <v>2050</v>
      </c>
      <c r="D309" t="s">
        <v>2051</v>
      </c>
      <c r="E309" t="s">
        <v>10</v>
      </c>
      <c r="F309" s="3">
        <v>17033</v>
      </c>
      <c r="G309" s="3" t="s">
        <v>5942</v>
      </c>
      <c r="H309">
        <v>1430035</v>
      </c>
    </row>
    <row r="310" spans="1:8" x14ac:dyDescent="0.25">
      <c r="A310" s="5">
        <v>241148</v>
      </c>
      <c r="B310" t="s">
        <v>1419</v>
      </c>
      <c r="C310" t="s">
        <v>323</v>
      </c>
      <c r="D310" t="s">
        <v>1420</v>
      </c>
      <c r="E310" t="s">
        <v>10</v>
      </c>
      <c r="F310" s="3">
        <v>19310</v>
      </c>
      <c r="G310" s="3" t="s">
        <v>5943</v>
      </c>
      <c r="H310">
        <v>1430013</v>
      </c>
    </row>
    <row r="311" spans="1:8" x14ac:dyDescent="0.25">
      <c r="A311" s="5">
        <v>241152</v>
      </c>
      <c r="B311" t="s">
        <v>3866</v>
      </c>
      <c r="C311" t="s">
        <v>1062</v>
      </c>
      <c r="D311" t="s">
        <v>3867</v>
      </c>
      <c r="E311" t="s">
        <v>10</v>
      </c>
      <c r="F311" s="3">
        <v>17055</v>
      </c>
      <c r="G311" s="3" t="s">
        <v>5944</v>
      </c>
      <c r="H311">
        <v>1430034</v>
      </c>
    </row>
    <row r="312" spans="1:8" x14ac:dyDescent="0.25">
      <c r="A312" s="5">
        <v>241156</v>
      </c>
      <c r="B312" t="s">
        <v>768</v>
      </c>
      <c r="C312" t="s">
        <v>120</v>
      </c>
      <c r="D312" t="s">
        <v>769</v>
      </c>
      <c r="E312" t="s">
        <v>10</v>
      </c>
      <c r="F312" s="3">
        <v>17543</v>
      </c>
      <c r="G312" s="3" t="s">
        <v>5945</v>
      </c>
      <c r="H312">
        <v>1430024</v>
      </c>
    </row>
    <row r="313" spans="1:8" x14ac:dyDescent="0.25">
      <c r="A313" s="5">
        <v>241165</v>
      </c>
      <c r="B313" t="s">
        <v>4603</v>
      </c>
      <c r="C313" t="s">
        <v>8</v>
      </c>
      <c r="D313" t="s">
        <v>4604</v>
      </c>
      <c r="E313" t="s">
        <v>10</v>
      </c>
      <c r="F313" s="3">
        <v>17552</v>
      </c>
      <c r="G313" s="3" t="s">
        <v>5946</v>
      </c>
      <c r="H313">
        <v>1430035</v>
      </c>
    </row>
    <row r="314" spans="1:8" x14ac:dyDescent="0.25">
      <c r="A314" s="5">
        <v>241169</v>
      </c>
      <c r="B314" t="s">
        <v>773</v>
      </c>
      <c r="C314" t="s">
        <v>269</v>
      </c>
      <c r="D314" t="s">
        <v>774</v>
      </c>
      <c r="E314" t="s">
        <v>10</v>
      </c>
      <c r="F314" s="3">
        <v>17554</v>
      </c>
      <c r="G314" s="3" t="s">
        <v>5947</v>
      </c>
      <c r="H314">
        <v>1430040</v>
      </c>
    </row>
    <row r="315" spans="1:8" x14ac:dyDescent="0.25">
      <c r="A315" s="5">
        <v>241171</v>
      </c>
      <c r="B315" t="s">
        <v>3463</v>
      </c>
      <c r="C315" t="s">
        <v>269</v>
      </c>
      <c r="D315" t="s">
        <v>3464</v>
      </c>
      <c r="E315" t="s">
        <v>10</v>
      </c>
      <c r="F315" s="3">
        <v>17554</v>
      </c>
      <c r="G315" s="3" t="s">
        <v>5948</v>
      </c>
      <c r="H315">
        <v>1430040</v>
      </c>
    </row>
    <row r="316" spans="1:8" x14ac:dyDescent="0.25">
      <c r="A316" s="5">
        <v>241182</v>
      </c>
      <c r="B316" t="s">
        <v>4844</v>
      </c>
      <c r="C316" t="s">
        <v>8</v>
      </c>
      <c r="D316" t="s">
        <v>4845</v>
      </c>
      <c r="E316" t="s">
        <v>10</v>
      </c>
      <c r="F316" s="3">
        <v>17552</v>
      </c>
      <c r="G316" s="3" t="s">
        <v>5949</v>
      </c>
      <c r="H316">
        <v>1430035</v>
      </c>
    </row>
    <row r="317" spans="1:8" x14ac:dyDescent="0.25">
      <c r="A317" s="5">
        <v>241200</v>
      </c>
      <c r="B317" t="s">
        <v>2426</v>
      </c>
      <c r="C317" t="s">
        <v>149</v>
      </c>
      <c r="D317" t="s">
        <v>2427</v>
      </c>
      <c r="E317" t="s">
        <v>10</v>
      </c>
      <c r="F317" s="3">
        <v>17566</v>
      </c>
      <c r="G317" s="3" t="s">
        <v>5950</v>
      </c>
      <c r="H317">
        <v>1430025</v>
      </c>
    </row>
    <row r="318" spans="1:8" x14ac:dyDescent="0.25">
      <c r="A318" s="5">
        <v>241225</v>
      </c>
      <c r="B318" t="s">
        <v>4631</v>
      </c>
      <c r="C318" t="s">
        <v>53</v>
      </c>
      <c r="D318" t="s">
        <v>4632</v>
      </c>
      <c r="E318" t="s">
        <v>10</v>
      </c>
      <c r="F318" s="3">
        <v>17540</v>
      </c>
      <c r="G318" s="3" t="s">
        <v>5951</v>
      </c>
      <c r="H318">
        <v>1430024</v>
      </c>
    </row>
    <row r="319" spans="1:8" x14ac:dyDescent="0.25">
      <c r="A319" s="5">
        <v>241227</v>
      </c>
      <c r="B319" t="s">
        <v>1263</v>
      </c>
      <c r="C319" t="s">
        <v>19</v>
      </c>
      <c r="D319" t="s">
        <v>1264</v>
      </c>
      <c r="E319" t="s">
        <v>10</v>
      </c>
      <c r="F319" s="3">
        <v>17601</v>
      </c>
      <c r="G319" s="3" t="s">
        <v>5952</v>
      </c>
      <c r="H319">
        <v>1430025</v>
      </c>
    </row>
    <row r="320" spans="1:8" x14ac:dyDescent="0.25">
      <c r="A320" s="5">
        <v>241231</v>
      </c>
      <c r="B320" t="s">
        <v>789</v>
      </c>
      <c r="C320" t="s">
        <v>790</v>
      </c>
      <c r="D320" t="s">
        <v>791</v>
      </c>
      <c r="E320" t="s">
        <v>10</v>
      </c>
      <c r="F320" s="3">
        <v>17318</v>
      </c>
      <c r="G320" s="3" t="s">
        <v>5953</v>
      </c>
      <c r="H320">
        <v>1430040</v>
      </c>
    </row>
    <row r="321" spans="1:8" x14ac:dyDescent="0.25">
      <c r="A321" s="5">
        <v>241233</v>
      </c>
      <c r="B321" t="s">
        <v>1622</v>
      </c>
      <c r="C321" t="s">
        <v>422</v>
      </c>
      <c r="D321" t="s">
        <v>1623</v>
      </c>
      <c r="E321" t="s">
        <v>10</v>
      </c>
      <c r="F321" s="3">
        <v>17557</v>
      </c>
      <c r="G321" s="3" t="s">
        <v>5954</v>
      </c>
      <c r="H321">
        <v>1430024</v>
      </c>
    </row>
    <row r="322" spans="1:8" x14ac:dyDescent="0.25">
      <c r="A322" s="5">
        <v>241235</v>
      </c>
      <c r="B322" t="s">
        <v>3161</v>
      </c>
      <c r="C322" t="s">
        <v>120</v>
      </c>
      <c r="D322" t="s">
        <v>3162</v>
      </c>
      <c r="E322" t="s">
        <v>10</v>
      </c>
      <c r="F322" s="3">
        <v>17543</v>
      </c>
      <c r="G322" s="3" t="s">
        <v>5955</v>
      </c>
      <c r="H322">
        <v>1430024</v>
      </c>
    </row>
    <row r="323" spans="1:8" x14ac:dyDescent="0.25">
      <c r="A323" s="5">
        <v>241236</v>
      </c>
      <c r="B323" t="s">
        <v>797</v>
      </c>
      <c r="C323" t="s">
        <v>422</v>
      </c>
      <c r="D323" t="s">
        <v>798</v>
      </c>
      <c r="E323" t="s">
        <v>10</v>
      </c>
      <c r="F323" s="3">
        <v>17557</v>
      </c>
      <c r="G323" s="3" t="s">
        <v>5956</v>
      </c>
      <c r="H323">
        <v>1430024</v>
      </c>
    </row>
    <row r="324" spans="1:8" x14ac:dyDescent="0.25">
      <c r="A324" s="5">
        <v>241245</v>
      </c>
      <c r="B324" t="s">
        <v>1480</v>
      </c>
      <c r="C324" t="s">
        <v>19</v>
      </c>
      <c r="D324" t="s">
        <v>1481</v>
      </c>
      <c r="E324" t="s">
        <v>10</v>
      </c>
      <c r="F324" s="3">
        <v>17602</v>
      </c>
      <c r="G324" s="3" t="s">
        <v>5957</v>
      </c>
      <c r="H324">
        <v>1430024</v>
      </c>
    </row>
    <row r="325" spans="1:8" x14ac:dyDescent="0.25">
      <c r="A325" s="5">
        <v>241246</v>
      </c>
      <c r="B325" t="s">
        <v>2499</v>
      </c>
      <c r="C325" t="s">
        <v>277</v>
      </c>
      <c r="D325" t="s">
        <v>2500</v>
      </c>
      <c r="E325" t="s">
        <v>10</v>
      </c>
      <c r="F325" s="3">
        <v>17522</v>
      </c>
      <c r="G325" s="3" t="s">
        <v>5958</v>
      </c>
      <c r="H325">
        <v>1430029</v>
      </c>
    </row>
    <row r="326" spans="1:8" x14ac:dyDescent="0.25">
      <c r="A326" s="5">
        <v>241247</v>
      </c>
      <c r="B326" t="s">
        <v>4551</v>
      </c>
      <c r="C326" t="s">
        <v>120</v>
      </c>
      <c r="D326" t="s">
        <v>4552</v>
      </c>
      <c r="E326" t="s">
        <v>10</v>
      </c>
      <c r="F326" s="3">
        <v>17543</v>
      </c>
      <c r="G326" s="3" t="s">
        <v>5959</v>
      </c>
      <c r="H326">
        <v>1430024</v>
      </c>
    </row>
    <row r="327" spans="1:8" x14ac:dyDescent="0.25">
      <c r="A327" s="5">
        <v>241248</v>
      </c>
      <c r="B327" t="s">
        <v>2244</v>
      </c>
      <c r="C327" t="s">
        <v>19</v>
      </c>
      <c r="D327" t="s">
        <v>2245</v>
      </c>
      <c r="E327" t="s">
        <v>10</v>
      </c>
      <c r="F327" s="3">
        <v>17603</v>
      </c>
      <c r="G327" s="3" t="s">
        <v>5960</v>
      </c>
      <c r="H327">
        <v>1430025</v>
      </c>
    </row>
    <row r="328" spans="1:8" x14ac:dyDescent="0.25">
      <c r="A328" s="5">
        <v>241250</v>
      </c>
      <c r="B328" t="s">
        <v>812</v>
      </c>
      <c r="C328" t="s">
        <v>19</v>
      </c>
      <c r="D328" t="s">
        <v>813</v>
      </c>
      <c r="E328" t="s">
        <v>10</v>
      </c>
      <c r="F328" s="3">
        <v>17602</v>
      </c>
      <c r="G328" s="3" t="s">
        <v>5961</v>
      </c>
      <c r="H328">
        <v>1430024</v>
      </c>
    </row>
    <row r="329" spans="1:8" x14ac:dyDescent="0.25">
      <c r="A329" s="5">
        <v>241255</v>
      </c>
      <c r="B329" t="s">
        <v>3615</v>
      </c>
      <c r="C329" t="s">
        <v>61</v>
      </c>
      <c r="D329" t="s">
        <v>3616</v>
      </c>
      <c r="E329" t="s">
        <v>10</v>
      </c>
      <c r="F329" s="3">
        <v>17074</v>
      </c>
      <c r="G329" s="3" t="s">
        <v>5962</v>
      </c>
      <c r="H329">
        <v>1430038</v>
      </c>
    </row>
    <row r="330" spans="1:8" x14ac:dyDescent="0.25">
      <c r="A330" s="5">
        <v>241273</v>
      </c>
      <c r="B330" t="s">
        <v>817</v>
      </c>
      <c r="C330" t="s">
        <v>19</v>
      </c>
      <c r="D330" t="s">
        <v>818</v>
      </c>
      <c r="E330" t="s">
        <v>10</v>
      </c>
      <c r="F330" s="3">
        <v>17601</v>
      </c>
      <c r="G330" s="3" t="s">
        <v>5963</v>
      </c>
      <c r="H330">
        <v>1430025</v>
      </c>
    </row>
    <row r="331" spans="1:8" x14ac:dyDescent="0.25">
      <c r="A331" s="5">
        <v>241276</v>
      </c>
      <c r="B331" t="s">
        <v>819</v>
      </c>
      <c r="C331" t="s">
        <v>820</v>
      </c>
      <c r="D331" t="s">
        <v>821</v>
      </c>
      <c r="E331" t="s">
        <v>10</v>
      </c>
      <c r="F331" s="3">
        <v>18109</v>
      </c>
      <c r="G331" s="3" t="s">
        <v>5964</v>
      </c>
      <c r="H331">
        <v>1430015</v>
      </c>
    </row>
    <row r="332" spans="1:8" x14ac:dyDescent="0.25">
      <c r="A332" s="5">
        <v>241277</v>
      </c>
      <c r="B332" t="s">
        <v>822</v>
      </c>
      <c r="C332" t="s">
        <v>782</v>
      </c>
      <c r="D332" t="s">
        <v>823</v>
      </c>
      <c r="E332" t="s">
        <v>10</v>
      </c>
      <c r="F332" s="3">
        <v>17026</v>
      </c>
      <c r="G332" s="3" t="s">
        <v>5965</v>
      </c>
      <c r="H332">
        <v>1430035</v>
      </c>
    </row>
    <row r="333" spans="1:8" x14ac:dyDescent="0.25">
      <c r="A333" s="5">
        <v>241278</v>
      </c>
      <c r="B333" t="s">
        <v>824</v>
      </c>
      <c r="C333" t="s">
        <v>825</v>
      </c>
      <c r="D333" t="s">
        <v>826</v>
      </c>
      <c r="E333" t="s">
        <v>10</v>
      </c>
      <c r="F333" s="3">
        <v>17019</v>
      </c>
      <c r="G333" s="3" t="s">
        <v>5966</v>
      </c>
      <c r="H333">
        <v>1430034</v>
      </c>
    </row>
    <row r="334" spans="1:8" x14ac:dyDescent="0.25">
      <c r="A334" s="5">
        <v>241279</v>
      </c>
      <c r="B334" t="s">
        <v>3497</v>
      </c>
      <c r="C334" t="s">
        <v>825</v>
      </c>
      <c r="D334" t="s">
        <v>826</v>
      </c>
      <c r="E334" t="s">
        <v>10</v>
      </c>
      <c r="F334" s="3">
        <v>17019</v>
      </c>
      <c r="G334" s="3" t="s">
        <v>5966</v>
      </c>
      <c r="H334">
        <v>1430034</v>
      </c>
    </row>
    <row r="335" spans="1:8" x14ac:dyDescent="0.25">
      <c r="A335" s="5">
        <v>241281</v>
      </c>
      <c r="B335" t="s">
        <v>4242</v>
      </c>
      <c r="C335" t="s">
        <v>4243</v>
      </c>
      <c r="D335" t="s">
        <v>4244</v>
      </c>
      <c r="E335" t="s">
        <v>10</v>
      </c>
      <c r="F335" s="3">
        <v>18655</v>
      </c>
      <c r="G335" s="3" t="s">
        <v>5967</v>
      </c>
      <c r="H335">
        <v>1431999</v>
      </c>
    </row>
    <row r="336" spans="1:8" x14ac:dyDescent="0.25">
      <c r="A336" s="5">
        <v>241282</v>
      </c>
      <c r="B336" t="s">
        <v>831</v>
      </c>
      <c r="C336" t="s">
        <v>105</v>
      </c>
      <c r="D336" t="s">
        <v>832</v>
      </c>
      <c r="E336" t="s">
        <v>10</v>
      </c>
      <c r="F336" s="3">
        <v>17022</v>
      </c>
      <c r="G336" s="3" t="s">
        <v>5968</v>
      </c>
      <c r="H336">
        <v>1430034</v>
      </c>
    </row>
    <row r="337" spans="1:8" x14ac:dyDescent="0.25">
      <c r="A337" s="5">
        <v>241286</v>
      </c>
      <c r="B337" t="s">
        <v>2062</v>
      </c>
      <c r="C337" t="s">
        <v>2063</v>
      </c>
      <c r="D337" t="s">
        <v>2064</v>
      </c>
      <c r="E337" t="s">
        <v>10</v>
      </c>
      <c r="F337" s="3">
        <v>19362</v>
      </c>
      <c r="G337" s="3" t="s">
        <v>5969</v>
      </c>
      <c r="H337">
        <v>1430007</v>
      </c>
    </row>
    <row r="338" spans="1:8" x14ac:dyDescent="0.25">
      <c r="A338" s="5">
        <v>241289</v>
      </c>
      <c r="B338" t="s">
        <v>1329</v>
      </c>
      <c r="C338" t="s">
        <v>169</v>
      </c>
      <c r="D338" t="s">
        <v>1330</v>
      </c>
      <c r="E338" t="s">
        <v>10</v>
      </c>
      <c r="F338" s="3">
        <v>17101</v>
      </c>
      <c r="G338" s="3" t="s">
        <v>5970</v>
      </c>
      <c r="H338">
        <v>1430034</v>
      </c>
    </row>
    <row r="339" spans="1:8" x14ac:dyDescent="0.25">
      <c r="A339" s="5">
        <v>241297</v>
      </c>
      <c r="B339" t="s">
        <v>4516</v>
      </c>
      <c r="C339" t="s">
        <v>8</v>
      </c>
      <c r="D339" t="s">
        <v>4517</v>
      </c>
      <c r="E339" t="s">
        <v>10</v>
      </c>
      <c r="F339" s="3">
        <v>17552</v>
      </c>
      <c r="G339" s="3" t="s">
        <v>5971</v>
      </c>
      <c r="H339">
        <v>1430035</v>
      </c>
    </row>
    <row r="340" spans="1:8" x14ac:dyDescent="0.25">
      <c r="A340" s="5">
        <v>241299</v>
      </c>
      <c r="B340" t="s">
        <v>840</v>
      </c>
      <c r="C340" t="s">
        <v>19</v>
      </c>
      <c r="D340" t="s">
        <v>841</v>
      </c>
      <c r="E340" t="s">
        <v>10</v>
      </c>
      <c r="F340" s="3">
        <v>17601</v>
      </c>
      <c r="G340" s="3" t="s">
        <v>5972</v>
      </c>
      <c r="H340">
        <v>1430025</v>
      </c>
    </row>
    <row r="341" spans="1:8" x14ac:dyDescent="0.25">
      <c r="A341" s="5">
        <v>241308</v>
      </c>
      <c r="B341" t="s">
        <v>5086</v>
      </c>
      <c r="C341" t="s">
        <v>2231</v>
      </c>
      <c r="D341" t="s">
        <v>5087</v>
      </c>
      <c r="E341" t="s">
        <v>10</v>
      </c>
      <c r="F341" s="3">
        <v>17534</v>
      </c>
      <c r="G341" s="3" t="s">
        <v>5973</v>
      </c>
      <c r="H341">
        <v>1430021</v>
      </c>
    </row>
    <row r="342" spans="1:8" x14ac:dyDescent="0.25">
      <c r="A342" s="5">
        <v>241312</v>
      </c>
      <c r="B342" t="s">
        <v>250</v>
      </c>
      <c r="C342" t="s">
        <v>251</v>
      </c>
      <c r="D342" t="s">
        <v>252</v>
      </c>
      <c r="E342" t="s">
        <v>10</v>
      </c>
      <c r="F342" s="3">
        <v>19547</v>
      </c>
      <c r="G342" s="3" t="s">
        <v>5974</v>
      </c>
      <c r="H342">
        <v>1430026</v>
      </c>
    </row>
    <row r="343" spans="1:8" x14ac:dyDescent="0.25">
      <c r="A343" s="5">
        <v>241325</v>
      </c>
      <c r="B343" t="s">
        <v>833</v>
      </c>
      <c r="C343" t="s">
        <v>834</v>
      </c>
      <c r="D343" t="s">
        <v>835</v>
      </c>
      <c r="E343" t="s">
        <v>10</v>
      </c>
      <c r="F343" s="3">
        <v>17866</v>
      </c>
      <c r="G343" s="3" t="s">
        <v>5975</v>
      </c>
      <c r="H343">
        <v>1430023</v>
      </c>
    </row>
    <row r="344" spans="1:8" x14ac:dyDescent="0.25">
      <c r="A344" s="5">
        <v>241326</v>
      </c>
      <c r="B344" t="s">
        <v>849</v>
      </c>
      <c r="C344" t="s">
        <v>277</v>
      </c>
      <c r="D344" t="s">
        <v>850</v>
      </c>
      <c r="E344" t="s">
        <v>10</v>
      </c>
      <c r="F344" s="3">
        <v>17522</v>
      </c>
      <c r="G344" s="3" t="s">
        <v>5976</v>
      </c>
      <c r="H344">
        <v>1430029</v>
      </c>
    </row>
    <row r="345" spans="1:8" x14ac:dyDescent="0.25">
      <c r="A345" s="5">
        <v>241332</v>
      </c>
      <c r="B345" t="s">
        <v>851</v>
      </c>
      <c r="C345" t="s">
        <v>19</v>
      </c>
      <c r="D345" t="s">
        <v>852</v>
      </c>
      <c r="E345" t="s">
        <v>10</v>
      </c>
      <c r="F345" s="3">
        <v>17603</v>
      </c>
      <c r="G345" s="3" t="s">
        <v>5977</v>
      </c>
      <c r="H345">
        <v>1430024</v>
      </c>
    </row>
    <row r="346" spans="1:8" x14ac:dyDescent="0.25">
      <c r="A346" s="5">
        <v>241344</v>
      </c>
      <c r="B346" t="s">
        <v>2767</v>
      </c>
      <c r="C346" t="s">
        <v>779</v>
      </c>
      <c r="D346" t="s">
        <v>2768</v>
      </c>
      <c r="E346" t="s">
        <v>10</v>
      </c>
      <c r="F346" s="3">
        <v>17824</v>
      </c>
      <c r="G346" s="3" t="s">
        <v>5978</v>
      </c>
      <c r="H346">
        <v>1430035</v>
      </c>
    </row>
    <row r="347" spans="1:8" x14ac:dyDescent="0.25">
      <c r="A347" s="5">
        <v>241351</v>
      </c>
      <c r="B347" t="s">
        <v>855</v>
      </c>
      <c r="C347" t="s">
        <v>19</v>
      </c>
      <c r="D347" t="s">
        <v>856</v>
      </c>
      <c r="E347" t="s">
        <v>10</v>
      </c>
      <c r="F347" s="3">
        <v>17601</v>
      </c>
      <c r="G347" s="3" t="s">
        <v>5979</v>
      </c>
      <c r="H347">
        <v>1430025</v>
      </c>
    </row>
    <row r="348" spans="1:8" x14ac:dyDescent="0.25">
      <c r="A348" s="5">
        <v>241353</v>
      </c>
      <c r="B348" t="s">
        <v>857</v>
      </c>
      <c r="C348" t="s">
        <v>858</v>
      </c>
      <c r="D348" t="s">
        <v>859</v>
      </c>
      <c r="E348" t="s">
        <v>10</v>
      </c>
      <c r="F348" s="3">
        <v>17078</v>
      </c>
      <c r="G348" s="3" t="s">
        <v>5980</v>
      </c>
      <c r="H348">
        <v>1430032</v>
      </c>
    </row>
    <row r="349" spans="1:8" x14ac:dyDescent="0.25">
      <c r="A349" s="5">
        <v>241362</v>
      </c>
      <c r="B349" t="s">
        <v>4440</v>
      </c>
      <c r="C349" t="s">
        <v>4441</v>
      </c>
      <c r="D349" t="s">
        <v>4442</v>
      </c>
      <c r="E349" t="s">
        <v>10</v>
      </c>
      <c r="F349" s="3">
        <v>17941</v>
      </c>
      <c r="G349" s="3" t="s">
        <v>5981</v>
      </c>
      <c r="H349">
        <v>1430033</v>
      </c>
    </row>
    <row r="350" spans="1:8" x14ac:dyDescent="0.25">
      <c r="A350" s="5">
        <v>241366</v>
      </c>
      <c r="B350" t="s">
        <v>3126</v>
      </c>
      <c r="C350" t="s">
        <v>1720</v>
      </c>
      <c r="D350" t="s">
        <v>3127</v>
      </c>
      <c r="E350" t="s">
        <v>10</v>
      </c>
      <c r="F350" s="3">
        <v>17562</v>
      </c>
      <c r="G350" s="3" t="s">
        <v>5982</v>
      </c>
      <c r="H350">
        <v>1430021</v>
      </c>
    </row>
    <row r="351" spans="1:8" x14ac:dyDescent="0.25">
      <c r="A351" s="5">
        <v>241368</v>
      </c>
      <c r="B351" t="s">
        <v>3888</v>
      </c>
      <c r="C351" t="s">
        <v>1083</v>
      </c>
      <c r="D351" t="s">
        <v>3889</v>
      </c>
      <c r="E351" t="s">
        <v>10</v>
      </c>
      <c r="F351" s="3">
        <v>19365</v>
      </c>
      <c r="G351" s="3" t="s">
        <v>5983</v>
      </c>
      <c r="H351">
        <v>1430013</v>
      </c>
    </row>
    <row r="352" spans="1:8" x14ac:dyDescent="0.25">
      <c r="A352" s="5">
        <v>241382</v>
      </c>
      <c r="B352" t="s">
        <v>3591</v>
      </c>
      <c r="C352" t="s">
        <v>422</v>
      </c>
      <c r="D352" t="s">
        <v>3592</v>
      </c>
      <c r="E352" t="s">
        <v>10</v>
      </c>
      <c r="F352" s="3">
        <v>17557</v>
      </c>
      <c r="G352" s="3" t="s">
        <v>5984</v>
      </c>
      <c r="H352">
        <v>1430024</v>
      </c>
    </row>
    <row r="353" spans="1:8" x14ac:dyDescent="0.25">
      <c r="A353" s="5">
        <v>241416</v>
      </c>
      <c r="B353" t="s">
        <v>4896</v>
      </c>
      <c r="C353" t="s">
        <v>19</v>
      </c>
      <c r="D353" t="s">
        <v>4897</v>
      </c>
      <c r="E353" t="s">
        <v>10</v>
      </c>
      <c r="F353" s="3">
        <v>17603</v>
      </c>
      <c r="G353" s="3" t="s">
        <v>5985</v>
      </c>
      <c r="H353">
        <v>1430025</v>
      </c>
    </row>
    <row r="354" spans="1:8" x14ac:dyDescent="0.25">
      <c r="A354" s="5">
        <v>241418</v>
      </c>
      <c r="B354" t="s">
        <v>4436</v>
      </c>
      <c r="C354" t="s">
        <v>3929</v>
      </c>
      <c r="D354" t="s">
        <v>4437</v>
      </c>
      <c r="E354" t="s">
        <v>10</v>
      </c>
      <c r="F354" s="3">
        <v>17535</v>
      </c>
      <c r="G354" s="3" t="s">
        <v>5986</v>
      </c>
      <c r="H354">
        <v>1430021</v>
      </c>
    </row>
    <row r="355" spans="1:8" x14ac:dyDescent="0.25">
      <c r="A355" s="5">
        <v>241423</v>
      </c>
      <c r="B355" t="s">
        <v>2971</v>
      </c>
      <c r="C355" t="s">
        <v>19</v>
      </c>
      <c r="D355" t="s">
        <v>2972</v>
      </c>
      <c r="E355" t="s">
        <v>10</v>
      </c>
      <c r="F355" s="3">
        <v>17603</v>
      </c>
      <c r="G355" s="3" t="s">
        <v>5987</v>
      </c>
      <c r="H355">
        <v>1430025</v>
      </c>
    </row>
    <row r="356" spans="1:8" x14ac:dyDescent="0.25">
      <c r="A356" s="5">
        <v>241424</v>
      </c>
      <c r="B356" t="s">
        <v>2151</v>
      </c>
      <c r="C356" t="s">
        <v>422</v>
      </c>
      <c r="D356" t="s">
        <v>2152</v>
      </c>
      <c r="E356" t="s">
        <v>10</v>
      </c>
      <c r="F356" s="3">
        <v>17557</v>
      </c>
      <c r="G356" s="3" t="s">
        <v>5988</v>
      </c>
      <c r="H356">
        <v>1430024</v>
      </c>
    </row>
    <row r="357" spans="1:8" x14ac:dyDescent="0.25">
      <c r="A357" s="5">
        <v>241438</v>
      </c>
      <c r="B357" t="s">
        <v>1415</v>
      </c>
      <c r="C357" t="s">
        <v>164</v>
      </c>
      <c r="D357" t="s">
        <v>1416</v>
      </c>
      <c r="E357" t="s">
        <v>10</v>
      </c>
      <c r="F357" s="3">
        <v>17545</v>
      </c>
      <c r="G357" s="3" t="s">
        <v>5989</v>
      </c>
      <c r="H357">
        <v>1430035</v>
      </c>
    </row>
    <row r="358" spans="1:8" x14ac:dyDescent="0.25">
      <c r="A358" s="5">
        <v>241439</v>
      </c>
      <c r="B358" t="s">
        <v>880</v>
      </c>
      <c r="C358" t="s">
        <v>881</v>
      </c>
      <c r="D358" t="s">
        <v>882</v>
      </c>
      <c r="E358" t="s">
        <v>10</v>
      </c>
      <c r="F358" s="3">
        <v>17963</v>
      </c>
      <c r="G358" s="3" t="s">
        <v>5990</v>
      </c>
      <c r="H358">
        <v>1430023</v>
      </c>
    </row>
    <row r="359" spans="1:8" x14ac:dyDescent="0.25">
      <c r="A359" s="5">
        <v>241447</v>
      </c>
      <c r="B359" t="s">
        <v>2616</v>
      </c>
      <c r="C359" t="s">
        <v>105</v>
      </c>
      <c r="D359" t="s">
        <v>2617</v>
      </c>
      <c r="E359" t="s">
        <v>10</v>
      </c>
      <c r="F359" s="3">
        <v>17022</v>
      </c>
      <c r="G359" s="3" t="s">
        <v>5991</v>
      </c>
      <c r="H359">
        <v>1430034</v>
      </c>
    </row>
    <row r="360" spans="1:8" x14ac:dyDescent="0.25">
      <c r="A360" s="5">
        <v>241452</v>
      </c>
      <c r="B360" t="s">
        <v>3736</v>
      </c>
      <c r="C360" t="s">
        <v>277</v>
      </c>
      <c r="D360" t="s">
        <v>3737</v>
      </c>
      <c r="E360" t="s">
        <v>10</v>
      </c>
      <c r="F360" s="3">
        <v>17522</v>
      </c>
      <c r="G360" s="3" t="s">
        <v>5992</v>
      </c>
      <c r="H360">
        <v>1430029</v>
      </c>
    </row>
    <row r="361" spans="1:8" x14ac:dyDescent="0.25">
      <c r="A361" s="5">
        <v>241454</v>
      </c>
      <c r="B361" t="s">
        <v>888</v>
      </c>
      <c r="C361" t="s">
        <v>164</v>
      </c>
      <c r="D361" t="s">
        <v>889</v>
      </c>
      <c r="E361" t="s">
        <v>10</v>
      </c>
      <c r="F361" s="3">
        <v>17545</v>
      </c>
      <c r="G361" s="3" t="s">
        <v>5993</v>
      </c>
      <c r="H361">
        <v>1430035</v>
      </c>
    </row>
    <row r="362" spans="1:8" x14ac:dyDescent="0.25">
      <c r="A362" s="5">
        <v>241465</v>
      </c>
      <c r="B362" t="s">
        <v>4093</v>
      </c>
      <c r="C362" t="s">
        <v>120</v>
      </c>
      <c r="D362" t="s">
        <v>4094</v>
      </c>
      <c r="E362" t="s">
        <v>10</v>
      </c>
      <c r="F362" s="3">
        <v>17543</v>
      </c>
      <c r="G362" s="3" t="s">
        <v>5994</v>
      </c>
      <c r="H362">
        <v>1430024</v>
      </c>
    </row>
    <row r="363" spans="1:8" x14ac:dyDescent="0.25">
      <c r="A363" s="5">
        <v>241496</v>
      </c>
      <c r="B363" t="s">
        <v>5174</v>
      </c>
      <c r="C363" t="s">
        <v>158</v>
      </c>
      <c r="D363" t="s">
        <v>5175</v>
      </c>
      <c r="E363" t="s">
        <v>10</v>
      </c>
      <c r="F363" s="3">
        <v>17512</v>
      </c>
      <c r="G363" s="3" t="s">
        <v>5995</v>
      </c>
      <c r="H363">
        <v>1430024</v>
      </c>
    </row>
    <row r="364" spans="1:8" x14ac:dyDescent="0.25">
      <c r="A364" s="5">
        <v>241513</v>
      </c>
      <c r="B364" t="s">
        <v>2223</v>
      </c>
      <c r="C364" t="s">
        <v>2224</v>
      </c>
      <c r="D364" t="s">
        <v>2225</v>
      </c>
      <c r="E364" t="s">
        <v>10</v>
      </c>
      <c r="F364" s="3">
        <v>17901</v>
      </c>
      <c r="G364" s="3" t="s">
        <v>5996</v>
      </c>
      <c r="H364">
        <v>1430023</v>
      </c>
    </row>
    <row r="365" spans="1:8" x14ac:dyDescent="0.25">
      <c r="A365" s="5">
        <v>241518</v>
      </c>
      <c r="B365" t="s">
        <v>3350</v>
      </c>
      <c r="C365" t="s">
        <v>19</v>
      </c>
      <c r="D365" t="s">
        <v>2368</v>
      </c>
      <c r="E365" t="s">
        <v>10</v>
      </c>
      <c r="F365" s="3">
        <v>17603</v>
      </c>
      <c r="G365" s="3" t="s">
        <v>5997</v>
      </c>
      <c r="H365">
        <v>1430025</v>
      </c>
    </row>
    <row r="366" spans="1:8" x14ac:dyDescent="0.25">
      <c r="A366" s="5">
        <v>241519</v>
      </c>
      <c r="B366" t="s">
        <v>4394</v>
      </c>
      <c r="C366" t="s">
        <v>19</v>
      </c>
      <c r="D366" t="s">
        <v>4395</v>
      </c>
      <c r="E366" t="s">
        <v>10</v>
      </c>
      <c r="F366" s="3">
        <v>17603</v>
      </c>
      <c r="G366" s="3" t="s">
        <v>5998</v>
      </c>
      <c r="H366">
        <v>1430025</v>
      </c>
    </row>
    <row r="367" spans="1:8" x14ac:dyDescent="0.25">
      <c r="A367" s="5">
        <v>241528</v>
      </c>
      <c r="B367" t="s">
        <v>902</v>
      </c>
      <c r="C367" t="s">
        <v>903</v>
      </c>
      <c r="D367" t="s">
        <v>904</v>
      </c>
      <c r="E367" t="s">
        <v>10</v>
      </c>
      <c r="F367" s="3">
        <v>19551</v>
      </c>
      <c r="G367" s="3" t="s">
        <v>5999</v>
      </c>
      <c r="H367">
        <v>1430027</v>
      </c>
    </row>
    <row r="368" spans="1:8" x14ac:dyDescent="0.25">
      <c r="A368" s="5">
        <v>241545</v>
      </c>
      <c r="B368" t="s">
        <v>5496</v>
      </c>
      <c r="C368" t="s">
        <v>67</v>
      </c>
      <c r="D368" t="s">
        <v>5497</v>
      </c>
      <c r="E368" t="s">
        <v>10</v>
      </c>
      <c r="F368" s="3">
        <v>19601</v>
      </c>
      <c r="G368" s="3" t="s">
        <v>6000</v>
      </c>
      <c r="H368">
        <v>1430029</v>
      </c>
    </row>
    <row r="369" spans="1:8" x14ac:dyDescent="0.25">
      <c r="A369" s="5">
        <v>241550</v>
      </c>
      <c r="B369" t="s">
        <v>5187</v>
      </c>
      <c r="C369" t="s">
        <v>19</v>
      </c>
      <c r="D369" t="s">
        <v>5188</v>
      </c>
      <c r="E369" t="s">
        <v>10</v>
      </c>
      <c r="F369" s="3">
        <v>17603</v>
      </c>
      <c r="G369" s="3" t="s">
        <v>6001</v>
      </c>
      <c r="H369">
        <v>1430025</v>
      </c>
    </row>
    <row r="370" spans="1:8" x14ac:dyDescent="0.25">
      <c r="A370" s="5">
        <v>241552</v>
      </c>
      <c r="B370" t="s">
        <v>909</v>
      </c>
      <c r="C370" t="s">
        <v>723</v>
      </c>
      <c r="D370" t="s">
        <v>910</v>
      </c>
      <c r="E370" t="s">
        <v>10</v>
      </c>
      <c r="F370" s="3">
        <v>17356</v>
      </c>
      <c r="G370" s="3" t="s">
        <v>6002</v>
      </c>
      <c r="H370">
        <v>1430040</v>
      </c>
    </row>
    <row r="371" spans="1:8" x14ac:dyDescent="0.25">
      <c r="A371" s="5">
        <v>241566</v>
      </c>
      <c r="B371" t="s">
        <v>2325</v>
      </c>
      <c r="C371" t="s">
        <v>19</v>
      </c>
      <c r="D371" t="s">
        <v>2326</v>
      </c>
      <c r="E371" t="s">
        <v>10</v>
      </c>
      <c r="F371" s="3">
        <v>17601</v>
      </c>
      <c r="G371" s="3" t="s">
        <v>6003</v>
      </c>
      <c r="H371">
        <v>1430025</v>
      </c>
    </row>
    <row r="372" spans="1:8" x14ac:dyDescent="0.25">
      <c r="A372" s="5">
        <v>241570</v>
      </c>
      <c r="B372" t="s">
        <v>3074</v>
      </c>
      <c r="C372" t="s">
        <v>2603</v>
      </c>
      <c r="D372" t="s">
        <v>3075</v>
      </c>
      <c r="E372" t="s">
        <v>10</v>
      </c>
      <c r="F372" s="3">
        <v>17568</v>
      </c>
      <c r="G372" s="3" t="s">
        <v>6004</v>
      </c>
      <c r="H372">
        <v>1430022</v>
      </c>
    </row>
    <row r="373" spans="1:8" x14ac:dyDescent="0.25">
      <c r="A373" s="5">
        <v>241571</v>
      </c>
      <c r="B373" t="s">
        <v>1829</v>
      </c>
      <c r="C373" t="s">
        <v>19</v>
      </c>
      <c r="D373" t="s">
        <v>1830</v>
      </c>
      <c r="E373" t="s">
        <v>10</v>
      </c>
      <c r="F373" s="3">
        <v>17603</v>
      </c>
      <c r="G373" s="3" t="s">
        <v>6005</v>
      </c>
      <c r="H373">
        <v>1430025</v>
      </c>
    </row>
    <row r="374" spans="1:8" x14ac:dyDescent="0.25">
      <c r="A374" s="5">
        <v>241584</v>
      </c>
      <c r="B374" t="s">
        <v>2010</v>
      </c>
      <c r="C374" t="s">
        <v>19</v>
      </c>
      <c r="D374" t="s">
        <v>1470</v>
      </c>
      <c r="E374" t="s">
        <v>10</v>
      </c>
      <c r="F374" s="3">
        <v>17602</v>
      </c>
      <c r="G374" s="3" t="s">
        <v>6006</v>
      </c>
      <c r="H374">
        <v>1430024</v>
      </c>
    </row>
    <row r="375" spans="1:8" x14ac:dyDescent="0.25">
      <c r="A375" s="5">
        <v>241586</v>
      </c>
      <c r="B375" t="s">
        <v>5373</v>
      </c>
      <c r="C375" t="s">
        <v>1720</v>
      </c>
      <c r="D375" t="s">
        <v>5374</v>
      </c>
      <c r="E375" t="s">
        <v>10</v>
      </c>
      <c r="F375" s="3">
        <v>17562</v>
      </c>
      <c r="G375" s="3" t="s">
        <v>6007</v>
      </c>
      <c r="H375">
        <v>1430021</v>
      </c>
    </row>
    <row r="376" spans="1:8" x14ac:dyDescent="0.25">
      <c r="A376" s="5">
        <v>241600</v>
      </c>
      <c r="B376" t="s">
        <v>2808</v>
      </c>
      <c r="C376" t="s">
        <v>2809</v>
      </c>
      <c r="D376" t="s">
        <v>2810</v>
      </c>
      <c r="E376" t="s">
        <v>10</v>
      </c>
      <c r="F376" s="3">
        <v>17529</v>
      </c>
      <c r="G376" s="3" t="s">
        <v>6008</v>
      </c>
      <c r="H376">
        <v>1430021</v>
      </c>
    </row>
    <row r="377" spans="1:8" x14ac:dyDescent="0.25">
      <c r="A377" s="5">
        <v>241605</v>
      </c>
      <c r="B377" t="s">
        <v>1701</v>
      </c>
      <c r="C377" t="s">
        <v>120</v>
      </c>
      <c r="D377" t="s">
        <v>1702</v>
      </c>
      <c r="E377" t="s">
        <v>10</v>
      </c>
      <c r="F377" s="3">
        <v>17543</v>
      </c>
      <c r="G377" s="3" t="s">
        <v>6009</v>
      </c>
      <c r="H377">
        <v>1430024</v>
      </c>
    </row>
    <row r="378" spans="1:8" x14ac:dyDescent="0.25">
      <c r="A378" s="5">
        <v>241624</v>
      </c>
      <c r="B378" t="s">
        <v>929</v>
      </c>
      <c r="C378" t="s">
        <v>19</v>
      </c>
      <c r="D378" t="s">
        <v>930</v>
      </c>
      <c r="E378" t="s">
        <v>10</v>
      </c>
      <c r="F378" s="3">
        <v>17603</v>
      </c>
      <c r="G378" s="3" t="s">
        <v>6010</v>
      </c>
      <c r="H378">
        <v>1430025</v>
      </c>
    </row>
    <row r="379" spans="1:8" x14ac:dyDescent="0.25">
      <c r="A379" s="5">
        <v>241625</v>
      </c>
      <c r="B379" t="s">
        <v>3346</v>
      </c>
      <c r="C379" t="s">
        <v>19</v>
      </c>
      <c r="D379" t="s">
        <v>3347</v>
      </c>
      <c r="E379" t="s">
        <v>10</v>
      </c>
      <c r="F379" s="3">
        <v>17603</v>
      </c>
      <c r="G379" s="3" t="s">
        <v>6011</v>
      </c>
      <c r="H379">
        <v>1430025</v>
      </c>
    </row>
    <row r="380" spans="1:8" x14ac:dyDescent="0.25">
      <c r="A380" s="5">
        <v>241629</v>
      </c>
      <c r="B380" t="s">
        <v>2025</v>
      </c>
      <c r="C380" t="s">
        <v>164</v>
      </c>
      <c r="D380" t="s">
        <v>2026</v>
      </c>
      <c r="E380" t="s">
        <v>10</v>
      </c>
      <c r="F380" s="3">
        <v>17545</v>
      </c>
      <c r="G380" s="3" t="s">
        <v>6012</v>
      </c>
      <c r="H380">
        <v>1430035</v>
      </c>
    </row>
    <row r="381" spans="1:8" x14ac:dyDescent="0.25">
      <c r="A381" s="5">
        <v>241643</v>
      </c>
      <c r="B381" t="s">
        <v>1921</v>
      </c>
      <c r="C381" t="s">
        <v>19</v>
      </c>
      <c r="D381" t="s">
        <v>1922</v>
      </c>
      <c r="E381" t="s">
        <v>10</v>
      </c>
      <c r="F381" s="3">
        <v>17601</v>
      </c>
      <c r="G381" s="3" t="s">
        <v>6013</v>
      </c>
      <c r="H381">
        <v>1430025</v>
      </c>
    </row>
    <row r="382" spans="1:8" x14ac:dyDescent="0.25">
      <c r="A382" s="5">
        <v>241646</v>
      </c>
      <c r="B382" t="s">
        <v>938</v>
      </c>
      <c r="C382" t="s">
        <v>939</v>
      </c>
      <c r="D382" t="s">
        <v>940</v>
      </c>
      <c r="E382" t="s">
        <v>10</v>
      </c>
      <c r="F382" s="3">
        <v>17508</v>
      </c>
      <c r="G382" s="3" t="s">
        <v>6014</v>
      </c>
      <c r="H382">
        <v>1430024</v>
      </c>
    </row>
    <row r="383" spans="1:8" x14ac:dyDescent="0.25">
      <c r="A383" s="5">
        <v>241648</v>
      </c>
      <c r="B383" t="s">
        <v>3505</v>
      </c>
      <c r="C383" t="s">
        <v>164</v>
      </c>
      <c r="D383" t="s">
        <v>3506</v>
      </c>
      <c r="E383" t="s">
        <v>10</v>
      </c>
      <c r="F383" s="3">
        <v>17545</v>
      </c>
      <c r="G383" s="3" t="s">
        <v>6015</v>
      </c>
      <c r="H383">
        <v>1430035</v>
      </c>
    </row>
    <row r="384" spans="1:8" x14ac:dyDescent="0.25">
      <c r="A384" s="5">
        <v>241652</v>
      </c>
      <c r="B384" t="s">
        <v>943</v>
      </c>
      <c r="C384" t="s">
        <v>191</v>
      </c>
      <c r="D384" t="s">
        <v>944</v>
      </c>
      <c r="E384" t="s">
        <v>10</v>
      </c>
      <c r="F384" s="3">
        <v>17404</v>
      </c>
      <c r="G384" s="3" t="s">
        <v>6016</v>
      </c>
      <c r="H384">
        <v>1430047</v>
      </c>
    </row>
    <row r="385" spans="1:8" x14ac:dyDescent="0.25">
      <c r="A385" s="5">
        <v>241653</v>
      </c>
      <c r="B385" t="s">
        <v>945</v>
      </c>
      <c r="C385" t="s">
        <v>825</v>
      </c>
      <c r="D385" t="s">
        <v>946</v>
      </c>
      <c r="E385" t="s">
        <v>10</v>
      </c>
      <c r="F385" s="3">
        <v>17019</v>
      </c>
      <c r="G385" s="3" t="s">
        <v>6017</v>
      </c>
      <c r="H385">
        <v>1430044</v>
      </c>
    </row>
    <row r="386" spans="1:8" x14ac:dyDescent="0.25">
      <c r="A386" s="5">
        <v>241654</v>
      </c>
      <c r="B386" t="s">
        <v>947</v>
      </c>
      <c r="C386" t="s">
        <v>948</v>
      </c>
      <c r="D386" t="s">
        <v>949</v>
      </c>
      <c r="E386" t="s">
        <v>10</v>
      </c>
      <c r="F386" s="3">
        <v>17316</v>
      </c>
      <c r="G386" s="3" t="s">
        <v>6018</v>
      </c>
      <c r="H386">
        <v>1430047</v>
      </c>
    </row>
    <row r="387" spans="1:8" x14ac:dyDescent="0.25">
      <c r="A387" s="5">
        <v>241655</v>
      </c>
      <c r="B387" t="s">
        <v>950</v>
      </c>
      <c r="C387" t="s">
        <v>951</v>
      </c>
      <c r="D387" t="s">
        <v>952</v>
      </c>
      <c r="E387" t="s">
        <v>10</v>
      </c>
      <c r="F387" s="3">
        <v>17309</v>
      </c>
      <c r="G387" s="3" t="s">
        <v>6019</v>
      </c>
      <c r="H387">
        <v>1430048</v>
      </c>
    </row>
    <row r="388" spans="1:8" x14ac:dyDescent="0.25">
      <c r="A388" s="5">
        <v>241656</v>
      </c>
      <c r="B388" t="s">
        <v>953</v>
      </c>
      <c r="C388" t="s">
        <v>191</v>
      </c>
      <c r="D388" t="s">
        <v>954</v>
      </c>
      <c r="E388" t="s">
        <v>10</v>
      </c>
      <c r="F388" s="3">
        <v>17404</v>
      </c>
      <c r="G388" s="3" t="s">
        <v>6020</v>
      </c>
      <c r="H388">
        <v>1430046</v>
      </c>
    </row>
    <row r="389" spans="1:8" x14ac:dyDescent="0.25">
      <c r="A389" s="5">
        <v>241657</v>
      </c>
      <c r="B389" t="s">
        <v>955</v>
      </c>
      <c r="C389" t="s">
        <v>927</v>
      </c>
      <c r="D389" t="s">
        <v>956</v>
      </c>
      <c r="E389" t="s">
        <v>10</v>
      </c>
      <c r="F389" s="3">
        <v>17331</v>
      </c>
      <c r="G389" s="3" t="s">
        <v>6021</v>
      </c>
      <c r="H389">
        <v>1430047</v>
      </c>
    </row>
    <row r="390" spans="1:8" x14ac:dyDescent="0.25">
      <c r="A390" s="5">
        <v>241658</v>
      </c>
      <c r="B390" t="s">
        <v>957</v>
      </c>
      <c r="C390" t="s">
        <v>430</v>
      </c>
      <c r="D390" t="s">
        <v>958</v>
      </c>
      <c r="E390" t="s">
        <v>10</v>
      </c>
      <c r="F390" s="3">
        <v>17319</v>
      </c>
      <c r="G390" s="3" t="s">
        <v>6022</v>
      </c>
      <c r="H390">
        <v>1430045</v>
      </c>
    </row>
    <row r="391" spans="1:8" x14ac:dyDescent="0.25">
      <c r="A391" s="5">
        <v>241659</v>
      </c>
      <c r="B391" t="s">
        <v>959</v>
      </c>
      <c r="C391" t="s">
        <v>191</v>
      </c>
      <c r="D391" t="s">
        <v>960</v>
      </c>
      <c r="E391" t="s">
        <v>10</v>
      </c>
      <c r="F391" s="3">
        <v>17408</v>
      </c>
      <c r="G391" s="3" t="s">
        <v>6023</v>
      </c>
      <c r="H391">
        <v>1430047</v>
      </c>
    </row>
    <row r="392" spans="1:8" x14ac:dyDescent="0.25">
      <c r="A392" s="5">
        <v>241660</v>
      </c>
      <c r="B392" t="s">
        <v>961</v>
      </c>
      <c r="C392" t="s">
        <v>191</v>
      </c>
      <c r="D392" t="s">
        <v>962</v>
      </c>
      <c r="E392" t="s">
        <v>10</v>
      </c>
      <c r="F392" s="3">
        <v>17402</v>
      </c>
      <c r="G392" s="3" t="s">
        <v>6024</v>
      </c>
      <c r="H392">
        <v>1430047</v>
      </c>
    </row>
    <row r="393" spans="1:8" x14ac:dyDescent="0.25">
      <c r="A393" s="5">
        <v>241661</v>
      </c>
      <c r="B393" t="s">
        <v>963</v>
      </c>
      <c r="C393" t="s">
        <v>191</v>
      </c>
      <c r="D393" t="s">
        <v>964</v>
      </c>
      <c r="E393" t="s">
        <v>10</v>
      </c>
      <c r="F393" s="3">
        <v>17407</v>
      </c>
      <c r="G393" s="3" t="s">
        <v>6025</v>
      </c>
      <c r="H393">
        <v>1430047</v>
      </c>
    </row>
    <row r="394" spans="1:8" x14ac:dyDescent="0.25">
      <c r="A394" s="5">
        <v>241662</v>
      </c>
      <c r="B394" t="s">
        <v>965</v>
      </c>
      <c r="C394" t="s">
        <v>191</v>
      </c>
      <c r="D394" t="s">
        <v>966</v>
      </c>
      <c r="E394" t="s">
        <v>10</v>
      </c>
      <c r="F394" s="3">
        <v>17404</v>
      </c>
      <c r="G394" s="3" t="s">
        <v>6026</v>
      </c>
      <c r="H394">
        <v>1430046</v>
      </c>
    </row>
    <row r="395" spans="1:8" x14ac:dyDescent="0.25">
      <c r="A395" s="5">
        <v>241663</v>
      </c>
      <c r="B395" t="s">
        <v>967</v>
      </c>
      <c r="C395" t="s">
        <v>191</v>
      </c>
      <c r="D395" t="s">
        <v>968</v>
      </c>
      <c r="E395" t="s">
        <v>10</v>
      </c>
      <c r="F395" s="3">
        <v>17406</v>
      </c>
      <c r="G395" s="3" t="s">
        <v>6027</v>
      </c>
      <c r="H395">
        <v>1430046</v>
      </c>
    </row>
    <row r="396" spans="1:8" x14ac:dyDescent="0.25">
      <c r="A396" s="5">
        <v>241665</v>
      </c>
      <c r="B396" t="s">
        <v>969</v>
      </c>
      <c r="C396" t="s">
        <v>970</v>
      </c>
      <c r="D396" t="s">
        <v>971</v>
      </c>
      <c r="E396" t="s">
        <v>10</v>
      </c>
      <c r="F396" s="3">
        <v>17361</v>
      </c>
      <c r="G396" s="3" t="s">
        <v>6028</v>
      </c>
      <c r="H396">
        <v>1430048</v>
      </c>
    </row>
    <row r="397" spans="1:8" x14ac:dyDescent="0.25">
      <c r="A397" s="5">
        <v>241666</v>
      </c>
      <c r="B397" t="s">
        <v>972</v>
      </c>
      <c r="C397" t="s">
        <v>973</v>
      </c>
      <c r="D397" t="s">
        <v>974</v>
      </c>
      <c r="E397" t="s">
        <v>10</v>
      </c>
      <c r="F397" s="3">
        <v>17345</v>
      </c>
      <c r="G397" s="3" t="s">
        <v>6029</v>
      </c>
      <c r="H397">
        <v>1430045</v>
      </c>
    </row>
    <row r="398" spans="1:8" x14ac:dyDescent="0.25">
      <c r="A398" s="5">
        <v>241667</v>
      </c>
      <c r="B398" t="s">
        <v>975</v>
      </c>
      <c r="C398" t="s">
        <v>174</v>
      </c>
      <c r="D398" t="s">
        <v>976</v>
      </c>
      <c r="E398" t="s">
        <v>10</v>
      </c>
      <c r="F398" s="3">
        <v>17315</v>
      </c>
      <c r="G398" s="3" t="s">
        <v>6030</v>
      </c>
      <c r="H398">
        <v>1430046</v>
      </c>
    </row>
    <row r="399" spans="1:8" x14ac:dyDescent="0.25">
      <c r="A399" s="5">
        <v>241669</v>
      </c>
      <c r="B399" t="s">
        <v>977</v>
      </c>
      <c r="C399" t="s">
        <v>191</v>
      </c>
      <c r="D399" t="s">
        <v>978</v>
      </c>
      <c r="E399" t="s">
        <v>10</v>
      </c>
      <c r="F399" s="3">
        <v>17404</v>
      </c>
      <c r="G399" s="3" t="s">
        <v>6031</v>
      </c>
      <c r="H399">
        <v>1430046</v>
      </c>
    </row>
    <row r="400" spans="1:8" x14ac:dyDescent="0.25">
      <c r="A400" s="5">
        <v>241670</v>
      </c>
      <c r="B400" t="s">
        <v>979</v>
      </c>
      <c r="C400" t="s">
        <v>970</v>
      </c>
      <c r="D400" t="s">
        <v>980</v>
      </c>
      <c r="E400" t="s">
        <v>10</v>
      </c>
      <c r="F400" s="3">
        <v>17361</v>
      </c>
      <c r="G400" s="3" t="s">
        <v>6032</v>
      </c>
      <c r="H400">
        <v>1430048</v>
      </c>
    </row>
    <row r="401" spans="1:8" x14ac:dyDescent="0.25">
      <c r="A401" s="5">
        <v>241671</v>
      </c>
      <c r="B401" t="s">
        <v>981</v>
      </c>
      <c r="C401" t="s">
        <v>723</v>
      </c>
      <c r="D401" t="s">
        <v>982</v>
      </c>
      <c r="E401" t="s">
        <v>10</v>
      </c>
      <c r="F401" s="3">
        <v>17356</v>
      </c>
      <c r="G401" s="3" t="s">
        <v>6033</v>
      </c>
      <c r="H401">
        <v>1430048</v>
      </c>
    </row>
    <row r="402" spans="1:8" x14ac:dyDescent="0.25">
      <c r="A402" s="5">
        <v>241674</v>
      </c>
      <c r="B402" t="s">
        <v>983</v>
      </c>
      <c r="C402" t="s">
        <v>984</v>
      </c>
      <c r="D402" t="s">
        <v>985</v>
      </c>
      <c r="E402" t="s">
        <v>10</v>
      </c>
      <c r="F402" s="3">
        <v>17349</v>
      </c>
      <c r="G402" s="3" t="s">
        <v>6034</v>
      </c>
      <c r="H402">
        <v>1430048</v>
      </c>
    </row>
    <row r="403" spans="1:8" x14ac:dyDescent="0.25">
      <c r="A403" s="5">
        <v>241675</v>
      </c>
      <c r="B403" t="s">
        <v>986</v>
      </c>
      <c r="C403" t="s">
        <v>135</v>
      </c>
      <c r="D403" t="s">
        <v>987</v>
      </c>
      <c r="E403" t="s">
        <v>10</v>
      </c>
      <c r="F403" s="3">
        <v>17313</v>
      </c>
      <c r="G403" s="3" t="s">
        <v>6035</v>
      </c>
      <c r="H403">
        <v>1430048</v>
      </c>
    </row>
    <row r="404" spans="1:8" x14ac:dyDescent="0.25">
      <c r="A404" s="5">
        <v>241676</v>
      </c>
      <c r="B404" t="s">
        <v>988</v>
      </c>
      <c r="C404" t="s">
        <v>927</v>
      </c>
      <c r="D404" t="s">
        <v>989</v>
      </c>
      <c r="E404" t="s">
        <v>10</v>
      </c>
      <c r="F404" s="3">
        <v>17331</v>
      </c>
      <c r="G404" s="3" t="s">
        <v>6036</v>
      </c>
      <c r="H404">
        <v>1430047</v>
      </c>
    </row>
    <row r="405" spans="1:8" x14ac:dyDescent="0.25">
      <c r="A405" s="5">
        <v>241677</v>
      </c>
      <c r="B405" t="s">
        <v>990</v>
      </c>
      <c r="C405" t="s">
        <v>430</v>
      </c>
      <c r="D405" t="s">
        <v>991</v>
      </c>
      <c r="E405" t="s">
        <v>10</v>
      </c>
      <c r="F405" s="3">
        <v>17319</v>
      </c>
      <c r="G405" s="3" t="s">
        <v>6037</v>
      </c>
      <c r="H405">
        <v>1430045</v>
      </c>
    </row>
    <row r="406" spans="1:8" x14ac:dyDescent="0.25">
      <c r="A406" s="5">
        <v>241679</v>
      </c>
      <c r="B406" t="s">
        <v>992</v>
      </c>
      <c r="C406" t="s">
        <v>993</v>
      </c>
      <c r="D406" t="s">
        <v>994</v>
      </c>
      <c r="E406" t="s">
        <v>10</v>
      </c>
      <c r="F406" s="3">
        <v>17406</v>
      </c>
      <c r="G406" s="3" t="s">
        <v>6038</v>
      </c>
      <c r="H406">
        <v>1430046</v>
      </c>
    </row>
    <row r="407" spans="1:8" x14ac:dyDescent="0.25">
      <c r="A407" s="5">
        <v>241680</v>
      </c>
      <c r="B407" t="s">
        <v>995</v>
      </c>
      <c r="C407" t="s">
        <v>996</v>
      </c>
      <c r="D407" t="s">
        <v>997</v>
      </c>
      <c r="E407" t="s">
        <v>10</v>
      </c>
      <c r="F407" s="3">
        <v>17366</v>
      </c>
      <c r="G407" s="3" t="s">
        <v>6039</v>
      </c>
      <c r="H407">
        <v>1430048</v>
      </c>
    </row>
    <row r="408" spans="1:8" x14ac:dyDescent="0.25">
      <c r="A408" s="5">
        <v>241682</v>
      </c>
      <c r="B408" t="s">
        <v>998</v>
      </c>
      <c r="C408" t="s">
        <v>556</v>
      </c>
      <c r="D408" t="s">
        <v>999</v>
      </c>
      <c r="E408" t="s">
        <v>10</v>
      </c>
      <c r="F408" s="3">
        <v>17547</v>
      </c>
      <c r="G408" s="3" t="s">
        <v>6040</v>
      </c>
      <c r="H408">
        <v>1430045</v>
      </c>
    </row>
    <row r="409" spans="1:8" x14ac:dyDescent="0.25">
      <c r="A409" s="5">
        <v>241683</v>
      </c>
      <c r="B409" t="s">
        <v>1000</v>
      </c>
      <c r="C409" t="s">
        <v>1001</v>
      </c>
      <c r="D409" t="s">
        <v>1002</v>
      </c>
      <c r="E409" t="s">
        <v>10</v>
      </c>
      <c r="F409" s="3">
        <v>17363</v>
      </c>
      <c r="G409" s="3" t="s">
        <v>6041</v>
      </c>
      <c r="H409">
        <v>1430048</v>
      </c>
    </row>
    <row r="410" spans="1:8" x14ac:dyDescent="0.25">
      <c r="A410" s="5">
        <v>241684</v>
      </c>
      <c r="B410" t="s">
        <v>1004</v>
      </c>
      <c r="C410" t="s">
        <v>191</v>
      </c>
      <c r="D410" t="s">
        <v>1005</v>
      </c>
      <c r="E410" t="s">
        <v>10</v>
      </c>
      <c r="F410" s="3">
        <v>17408</v>
      </c>
      <c r="G410" s="3" t="s">
        <v>6042</v>
      </c>
      <c r="H410">
        <v>1430046</v>
      </c>
    </row>
    <row r="411" spans="1:8" x14ac:dyDescent="0.25">
      <c r="A411" s="5">
        <v>241684</v>
      </c>
      <c r="B411" t="s">
        <v>1004</v>
      </c>
      <c r="C411" t="s">
        <v>191</v>
      </c>
      <c r="D411" t="s">
        <v>1005</v>
      </c>
      <c r="E411" t="s">
        <v>10</v>
      </c>
      <c r="F411" s="3">
        <v>17408</v>
      </c>
      <c r="G411" s="3" t="s">
        <v>6042</v>
      </c>
      <c r="H411">
        <v>1430046</v>
      </c>
    </row>
    <row r="412" spans="1:8" x14ac:dyDescent="0.25">
      <c r="A412" s="5">
        <v>241685</v>
      </c>
      <c r="B412" t="s">
        <v>1006</v>
      </c>
      <c r="C412" t="s">
        <v>1007</v>
      </c>
      <c r="D412" t="s">
        <v>1008</v>
      </c>
      <c r="E412" t="s">
        <v>10</v>
      </c>
      <c r="F412" s="3">
        <v>17327</v>
      </c>
      <c r="G412" s="3" t="s">
        <v>6043</v>
      </c>
      <c r="H412">
        <v>1430048</v>
      </c>
    </row>
    <row r="413" spans="1:8" x14ac:dyDescent="0.25">
      <c r="A413" s="5">
        <v>241686</v>
      </c>
      <c r="B413" t="s">
        <v>1009</v>
      </c>
      <c r="C413" t="s">
        <v>948</v>
      </c>
      <c r="D413" t="s">
        <v>1010</v>
      </c>
      <c r="E413" t="s">
        <v>10</v>
      </c>
      <c r="F413" s="3">
        <v>17316</v>
      </c>
      <c r="G413" s="3" t="s">
        <v>6044</v>
      </c>
      <c r="H413">
        <v>1430047</v>
      </c>
    </row>
    <row r="414" spans="1:8" x14ac:dyDescent="0.25">
      <c r="A414" s="5">
        <v>241687</v>
      </c>
      <c r="B414" t="s">
        <v>1011</v>
      </c>
      <c r="C414" t="s">
        <v>723</v>
      </c>
      <c r="D414" t="s">
        <v>1012</v>
      </c>
      <c r="E414" t="s">
        <v>10</v>
      </c>
      <c r="F414" s="3">
        <v>17356</v>
      </c>
      <c r="G414" s="3" t="s">
        <v>6045</v>
      </c>
      <c r="H414">
        <v>1430048</v>
      </c>
    </row>
    <row r="415" spans="1:8" x14ac:dyDescent="0.25">
      <c r="A415" s="5">
        <v>241688</v>
      </c>
      <c r="B415" t="s">
        <v>1013</v>
      </c>
      <c r="C415" t="s">
        <v>191</v>
      </c>
      <c r="D415" t="s">
        <v>1014</v>
      </c>
      <c r="E415" t="s">
        <v>10</v>
      </c>
      <c r="F415" s="3">
        <v>17408</v>
      </c>
      <c r="G415" s="3" t="s">
        <v>6046</v>
      </c>
      <c r="H415">
        <v>1430046</v>
      </c>
    </row>
    <row r="416" spans="1:8" x14ac:dyDescent="0.25">
      <c r="A416" s="5">
        <v>241690</v>
      </c>
      <c r="B416" t="s">
        <v>1015</v>
      </c>
      <c r="C416" t="s">
        <v>301</v>
      </c>
      <c r="D416" t="s">
        <v>1016</v>
      </c>
      <c r="E416" t="s">
        <v>10</v>
      </c>
      <c r="F416" s="3">
        <v>17362</v>
      </c>
      <c r="G416" s="3" t="s">
        <v>6047</v>
      </c>
      <c r="H416">
        <v>1430047</v>
      </c>
    </row>
    <row r="417" spans="1:8" x14ac:dyDescent="0.25">
      <c r="A417" s="5">
        <v>241691</v>
      </c>
      <c r="B417" t="s">
        <v>1017</v>
      </c>
      <c r="C417" t="s">
        <v>1018</v>
      </c>
      <c r="D417" t="s">
        <v>1019</v>
      </c>
      <c r="E417" t="s">
        <v>10</v>
      </c>
      <c r="F417" s="3">
        <v>17407</v>
      </c>
      <c r="G417" s="3" t="s">
        <v>6048</v>
      </c>
      <c r="H417">
        <v>1430048</v>
      </c>
    </row>
    <row r="418" spans="1:8" x14ac:dyDescent="0.25">
      <c r="A418" s="5">
        <v>241692</v>
      </c>
      <c r="B418" t="s">
        <v>1020</v>
      </c>
      <c r="C418" t="s">
        <v>191</v>
      </c>
      <c r="D418" t="s">
        <v>1021</v>
      </c>
      <c r="E418" t="s">
        <v>10</v>
      </c>
      <c r="F418" s="3">
        <v>17406</v>
      </c>
      <c r="G418" s="3" t="s">
        <v>6049</v>
      </c>
      <c r="H418">
        <v>1430045</v>
      </c>
    </row>
    <row r="419" spans="1:8" x14ac:dyDescent="0.25">
      <c r="A419" s="5">
        <v>241693</v>
      </c>
      <c r="B419" t="s">
        <v>1022</v>
      </c>
      <c r="C419" t="s">
        <v>191</v>
      </c>
      <c r="D419" t="s">
        <v>1023</v>
      </c>
      <c r="E419" t="s">
        <v>10</v>
      </c>
      <c r="F419" s="3">
        <v>17402</v>
      </c>
      <c r="G419" s="3" t="s">
        <v>6050</v>
      </c>
      <c r="H419">
        <v>1430046</v>
      </c>
    </row>
    <row r="420" spans="1:8" x14ac:dyDescent="0.25">
      <c r="A420" s="5">
        <v>241694</v>
      </c>
      <c r="B420" t="s">
        <v>1024</v>
      </c>
      <c r="C420" t="s">
        <v>1025</v>
      </c>
      <c r="D420" t="s">
        <v>1026</v>
      </c>
      <c r="E420" t="s">
        <v>10</v>
      </c>
      <c r="F420" s="3">
        <v>17301</v>
      </c>
      <c r="G420" s="3" t="s">
        <v>6051</v>
      </c>
      <c r="H420">
        <v>1430047</v>
      </c>
    </row>
    <row r="421" spans="1:8" x14ac:dyDescent="0.25">
      <c r="A421" s="5">
        <v>241695</v>
      </c>
      <c r="B421" t="s">
        <v>1027</v>
      </c>
      <c r="C421" t="s">
        <v>191</v>
      </c>
      <c r="D421" t="s">
        <v>1028</v>
      </c>
      <c r="E421" t="s">
        <v>10</v>
      </c>
      <c r="F421" s="3">
        <v>17406</v>
      </c>
      <c r="G421" s="3" t="s">
        <v>6052</v>
      </c>
      <c r="H421">
        <v>1430046</v>
      </c>
    </row>
    <row r="422" spans="1:8" x14ac:dyDescent="0.25">
      <c r="A422" s="5">
        <v>241697</v>
      </c>
      <c r="B422" t="s">
        <v>1029</v>
      </c>
      <c r="C422" t="s">
        <v>1030</v>
      </c>
      <c r="D422" t="s">
        <v>1031</v>
      </c>
      <c r="E422" t="s">
        <v>10</v>
      </c>
      <c r="F422" s="3">
        <v>17222</v>
      </c>
      <c r="G422" s="3" t="s">
        <v>6053</v>
      </c>
      <c r="H422">
        <v>1430044</v>
      </c>
    </row>
    <row r="423" spans="1:8" x14ac:dyDescent="0.25">
      <c r="A423" s="5">
        <v>241699</v>
      </c>
      <c r="B423" t="s">
        <v>1032</v>
      </c>
      <c r="C423" t="s">
        <v>84</v>
      </c>
      <c r="D423" t="s">
        <v>1033</v>
      </c>
      <c r="E423" t="s">
        <v>10</v>
      </c>
      <c r="F423" s="3">
        <v>17268</v>
      </c>
      <c r="G423" s="3" t="s">
        <v>6054</v>
      </c>
      <c r="H423">
        <v>1430044</v>
      </c>
    </row>
    <row r="424" spans="1:8" x14ac:dyDescent="0.25">
      <c r="A424" s="5">
        <v>241700</v>
      </c>
      <c r="B424" t="s">
        <v>1034</v>
      </c>
      <c r="C424" t="s">
        <v>191</v>
      </c>
      <c r="D424" t="s">
        <v>1035</v>
      </c>
      <c r="E424" t="s">
        <v>10</v>
      </c>
      <c r="F424" s="3">
        <v>17403</v>
      </c>
      <c r="G424" s="3" t="s">
        <v>6055</v>
      </c>
      <c r="H424">
        <v>1430048</v>
      </c>
    </row>
    <row r="425" spans="1:8" x14ac:dyDescent="0.25">
      <c r="A425" s="5">
        <v>241701</v>
      </c>
      <c r="B425" t="s">
        <v>1036</v>
      </c>
      <c r="C425" t="s">
        <v>723</v>
      </c>
      <c r="D425" t="s">
        <v>1037</v>
      </c>
      <c r="E425" t="s">
        <v>10</v>
      </c>
      <c r="F425" s="3">
        <v>17356</v>
      </c>
      <c r="G425" s="3" t="s">
        <v>6056</v>
      </c>
      <c r="H425">
        <v>1430048</v>
      </c>
    </row>
    <row r="426" spans="1:8" x14ac:dyDescent="0.25">
      <c r="A426" s="5">
        <v>241723</v>
      </c>
      <c r="B426" t="s">
        <v>3066</v>
      </c>
      <c r="C426" t="s">
        <v>164</v>
      </c>
      <c r="D426" t="s">
        <v>3067</v>
      </c>
      <c r="E426" t="s">
        <v>10</v>
      </c>
      <c r="F426" s="3">
        <v>17545</v>
      </c>
      <c r="G426" s="3" t="s">
        <v>6057</v>
      </c>
      <c r="H426">
        <v>1430035</v>
      </c>
    </row>
    <row r="427" spans="1:8" x14ac:dyDescent="0.25">
      <c r="A427" s="5">
        <v>241724</v>
      </c>
      <c r="B427" t="s">
        <v>1041</v>
      </c>
      <c r="C427" t="s">
        <v>19</v>
      </c>
      <c r="D427" t="s">
        <v>1042</v>
      </c>
      <c r="E427" t="s">
        <v>10</v>
      </c>
      <c r="F427" s="3">
        <v>17603</v>
      </c>
      <c r="G427" s="3" t="s">
        <v>6058</v>
      </c>
      <c r="H427">
        <v>1430025</v>
      </c>
    </row>
    <row r="428" spans="1:8" x14ac:dyDescent="0.25">
      <c r="A428" s="5">
        <v>241725</v>
      </c>
      <c r="B428" t="s">
        <v>5399</v>
      </c>
      <c r="C428" t="s">
        <v>289</v>
      </c>
      <c r="D428" t="s">
        <v>5400</v>
      </c>
      <c r="E428" t="s">
        <v>10</v>
      </c>
      <c r="F428" s="3">
        <v>17527</v>
      </c>
      <c r="G428" s="3" t="s">
        <v>6059</v>
      </c>
      <c r="H428">
        <v>1430021</v>
      </c>
    </row>
    <row r="429" spans="1:8" x14ac:dyDescent="0.25">
      <c r="A429" s="5">
        <v>241751</v>
      </c>
      <c r="B429" t="s">
        <v>18</v>
      </c>
      <c r="C429" t="s">
        <v>19</v>
      </c>
      <c r="D429" t="s">
        <v>4055</v>
      </c>
      <c r="E429" t="s">
        <v>10</v>
      </c>
      <c r="F429" s="3">
        <v>17602</v>
      </c>
      <c r="G429" s="3" t="s">
        <v>6060</v>
      </c>
      <c r="H429">
        <v>1430024</v>
      </c>
    </row>
    <row r="430" spans="1:8" x14ac:dyDescent="0.25">
      <c r="A430" s="5">
        <v>241774</v>
      </c>
      <c r="B430" t="s">
        <v>3442</v>
      </c>
      <c r="C430" t="s">
        <v>354</v>
      </c>
      <c r="D430" t="s">
        <v>3443</v>
      </c>
      <c r="E430" t="s">
        <v>10</v>
      </c>
      <c r="F430" s="3">
        <v>17520</v>
      </c>
      <c r="G430" s="3" t="s">
        <v>6061</v>
      </c>
      <c r="H430">
        <v>1430025</v>
      </c>
    </row>
    <row r="431" spans="1:8" x14ac:dyDescent="0.25">
      <c r="A431" s="5">
        <v>241778</v>
      </c>
      <c r="B431" t="s">
        <v>1050</v>
      </c>
      <c r="C431" t="s">
        <v>222</v>
      </c>
      <c r="D431" t="s">
        <v>1051</v>
      </c>
      <c r="E431" t="s">
        <v>10</v>
      </c>
      <c r="F431" s="3">
        <v>17202</v>
      </c>
      <c r="G431" s="3" t="s">
        <v>6062</v>
      </c>
      <c r="H431">
        <v>1430036</v>
      </c>
    </row>
    <row r="432" spans="1:8" x14ac:dyDescent="0.25">
      <c r="A432" s="5">
        <v>241787</v>
      </c>
      <c r="B432" t="s">
        <v>3128</v>
      </c>
      <c r="C432" t="s">
        <v>354</v>
      </c>
      <c r="D432" t="s">
        <v>3129</v>
      </c>
      <c r="E432" t="s">
        <v>10</v>
      </c>
      <c r="F432" s="3">
        <v>17520</v>
      </c>
      <c r="G432" s="3" t="s">
        <v>6063</v>
      </c>
      <c r="H432">
        <v>1430035</v>
      </c>
    </row>
    <row r="433" spans="1:8" x14ac:dyDescent="0.25">
      <c r="A433" s="5">
        <v>241793</v>
      </c>
      <c r="B433" t="s">
        <v>2252</v>
      </c>
      <c r="C433" t="s">
        <v>2253</v>
      </c>
      <c r="D433" t="s">
        <v>2254</v>
      </c>
      <c r="E433" t="s">
        <v>10</v>
      </c>
      <c r="F433" s="3">
        <v>19505</v>
      </c>
      <c r="G433" s="3" t="s">
        <v>6064</v>
      </c>
      <c r="H433">
        <v>1430026</v>
      </c>
    </row>
    <row r="434" spans="1:8" x14ac:dyDescent="0.25">
      <c r="A434" s="5">
        <v>241806</v>
      </c>
      <c r="B434" t="s">
        <v>2237</v>
      </c>
      <c r="C434" t="s">
        <v>22</v>
      </c>
      <c r="D434" t="s">
        <v>2238</v>
      </c>
      <c r="E434" t="s">
        <v>10</v>
      </c>
      <c r="F434" s="3">
        <v>17584</v>
      </c>
      <c r="G434" s="3" t="s">
        <v>6065</v>
      </c>
      <c r="H434">
        <v>1430025</v>
      </c>
    </row>
    <row r="435" spans="1:8" x14ac:dyDescent="0.25">
      <c r="A435" s="5">
        <v>241811</v>
      </c>
      <c r="B435" t="s">
        <v>4340</v>
      </c>
      <c r="C435" t="s">
        <v>191</v>
      </c>
      <c r="D435" t="s">
        <v>4341</v>
      </c>
      <c r="E435" t="s">
        <v>10</v>
      </c>
      <c r="F435" s="3">
        <v>17402</v>
      </c>
      <c r="G435" s="3" t="s">
        <v>6066</v>
      </c>
      <c r="H435">
        <v>1430040</v>
      </c>
    </row>
    <row r="436" spans="1:8" x14ac:dyDescent="0.25">
      <c r="A436" s="5">
        <v>241814</v>
      </c>
      <c r="B436" t="s">
        <v>1059</v>
      </c>
      <c r="C436" t="s">
        <v>422</v>
      </c>
      <c r="D436" t="s">
        <v>1060</v>
      </c>
      <c r="E436" t="s">
        <v>10</v>
      </c>
      <c r="F436" s="3">
        <v>17557</v>
      </c>
      <c r="G436" s="3" t="s">
        <v>6067</v>
      </c>
      <c r="H436">
        <v>1430024</v>
      </c>
    </row>
    <row r="437" spans="1:8" x14ac:dyDescent="0.25">
      <c r="A437" s="5">
        <v>241829</v>
      </c>
      <c r="B437" t="s">
        <v>4561</v>
      </c>
      <c r="C437" t="s">
        <v>19</v>
      </c>
      <c r="D437" t="s">
        <v>4562</v>
      </c>
      <c r="E437" t="s">
        <v>10</v>
      </c>
      <c r="F437" s="3">
        <v>17603</v>
      </c>
      <c r="G437" s="3" t="s">
        <v>6068</v>
      </c>
      <c r="H437">
        <v>1430025</v>
      </c>
    </row>
    <row r="438" spans="1:8" x14ac:dyDescent="0.25">
      <c r="A438" s="5">
        <v>241831</v>
      </c>
      <c r="B438" t="s">
        <v>2903</v>
      </c>
      <c r="C438" t="s">
        <v>53</v>
      </c>
      <c r="D438" t="s">
        <v>2904</v>
      </c>
      <c r="E438" t="s">
        <v>10</v>
      </c>
      <c r="F438" s="3">
        <v>17540</v>
      </c>
      <c r="G438" s="3" t="s">
        <v>6069</v>
      </c>
      <c r="H438">
        <v>1430024</v>
      </c>
    </row>
    <row r="439" spans="1:8" x14ac:dyDescent="0.25">
      <c r="A439" s="5">
        <v>241833</v>
      </c>
      <c r="B439" t="s">
        <v>4994</v>
      </c>
      <c r="C439" t="s">
        <v>169</v>
      </c>
      <c r="D439" t="s">
        <v>4995</v>
      </c>
      <c r="E439" t="s">
        <v>10</v>
      </c>
      <c r="F439" s="3">
        <v>17103</v>
      </c>
      <c r="G439" s="3" t="s">
        <v>6070</v>
      </c>
      <c r="H439">
        <v>1430034</v>
      </c>
    </row>
    <row r="440" spans="1:8" x14ac:dyDescent="0.25">
      <c r="A440" s="5">
        <v>241839</v>
      </c>
      <c r="B440" t="s">
        <v>1069</v>
      </c>
      <c r="C440" t="s">
        <v>53</v>
      </c>
      <c r="D440" t="s">
        <v>1070</v>
      </c>
      <c r="E440" t="s">
        <v>10</v>
      </c>
      <c r="F440" s="3">
        <v>17540</v>
      </c>
      <c r="G440" s="3" t="s">
        <v>6071</v>
      </c>
      <c r="H440">
        <v>1430024</v>
      </c>
    </row>
    <row r="441" spans="1:8" x14ac:dyDescent="0.25">
      <c r="A441" s="5">
        <v>241855</v>
      </c>
      <c r="B441" t="s">
        <v>200</v>
      </c>
      <c r="C441" t="s">
        <v>149</v>
      </c>
      <c r="D441" t="s">
        <v>201</v>
      </c>
      <c r="E441" t="s">
        <v>10</v>
      </c>
      <c r="F441" s="3">
        <v>17566</v>
      </c>
      <c r="G441" s="3" t="s">
        <v>6072</v>
      </c>
      <c r="H441">
        <v>1430025</v>
      </c>
    </row>
    <row r="442" spans="1:8" x14ac:dyDescent="0.25">
      <c r="A442" s="5">
        <v>241859</v>
      </c>
      <c r="B442" t="s">
        <v>1073</v>
      </c>
      <c r="C442" t="s">
        <v>1074</v>
      </c>
      <c r="D442" t="s">
        <v>1075</v>
      </c>
      <c r="E442" t="s">
        <v>10</v>
      </c>
      <c r="F442" s="3">
        <v>17321</v>
      </c>
      <c r="G442" s="3" t="s">
        <v>6073</v>
      </c>
      <c r="H442">
        <v>1430040</v>
      </c>
    </row>
    <row r="443" spans="1:8" x14ac:dyDescent="0.25">
      <c r="A443" s="5">
        <v>241860</v>
      </c>
      <c r="B443" t="s">
        <v>3917</v>
      </c>
      <c r="C443" t="s">
        <v>179</v>
      </c>
      <c r="D443" t="s">
        <v>3918</v>
      </c>
      <c r="E443" t="s">
        <v>10</v>
      </c>
      <c r="F443" s="3">
        <v>17042</v>
      </c>
      <c r="G443" s="3" t="s">
        <v>6074</v>
      </c>
      <c r="H443">
        <v>1430035</v>
      </c>
    </row>
    <row r="444" spans="1:8" x14ac:dyDescent="0.25">
      <c r="A444" s="5">
        <v>241867</v>
      </c>
      <c r="B444" t="s">
        <v>619</v>
      </c>
      <c r="C444" t="s">
        <v>620</v>
      </c>
      <c r="D444" t="s">
        <v>621</v>
      </c>
      <c r="E444" t="s">
        <v>10</v>
      </c>
      <c r="F444" s="3">
        <v>17267</v>
      </c>
      <c r="G444" s="3" t="s">
        <v>6075</v>
      </c>
      <c r="H444">
        <v>1430036</v>
      </c>
    </row>
    <row r="445" spans="1:8" x14ac:dyDescent="0.25">
      <c r="A445" s="5">
        <v>241871</v>
      </c>
      <c r="B445" t="s">
        <v>1080</v>
      </c>
      <c r="C445" t="s">
        <v>1007</v>
      </c>
      <c r="D445" t="s">
        <v>1081</v>
      </c>
      <c r="E445" t="s">
        <v>10</v>
      </c>
      <c r="F445" s="3">
        <v>17327</v>
      </c>
      <c r="G445" s="3" t="s">
        <v>6076</v>
      </c>
      <c r="H445">
        <v>1430037</v>
      </c>
    </row>
    <row r="446" spans="1:8" x14ac:dyDescent="0.25">
      <c r="A446" s="5">
        <v>241872</v>
      </c>
      <c r="B446" t="s">
        <v>5388</v>
      </c>
      <c r="C446" t="s">
        <v>927</v>
      </c>
      <c r="D446" t="s">
        <v>4834</v>
      </c>
      <c r="E446" t="s">
        <v>10</v>
      </c>
      <c r="F446" s="3">
        <v>17331</v>
      </c>
      <c r="G446" s="3" t="s">
        <v>6077</v>
      </c>
      <c r="H446">
        <v>1430039</v>
      </c>
    </row>
    <row r="447" spans="1:8" x14ac:dyDescent="0.25">
      <c r="A447" s="5">
        <v>241888</v>
      </c>
      <c r="B447" t="s">
        <v>5153</v>
      </c>
      <c r="C447" t="s">
        <v>19</v>
      </c>
      <c r="D447" t="s">
        <v>5154</v>
      </c>
      <c r="E447" t="s">
        <v>10</v>
      </c>
      <c r="F447" s="3">
        <v>17601</v>
      </c>
      <c r="G447" s="3" t="s">
        <v>6078</v>
      </c>
      <c r="H447">
        <v>1430025</v>
      </c>
    </row>
    <row r="448" spans="1:8" x14ac:dyDescent="0.25">
      <c r="A448" s="5">
        <v>241901</v>
      </c>
      <c r="B448" t="s">
        <v>2793</v>
      </c>
      <c r="C448" t="s">
        <v>19</v>
      </c>
      <c r="D448" t="s">
        <v>2794</v>
      </c>
      <c r="E448" t="s">
        <v>10</v>
      </c>
      <c r="F448" s="3">
        <v>17602</v>
      </c>
      <c r="G448" s="3" t="s">
        <v>6079</v>
      </c>
      <c r="H448">
        <v>1430024</v>
      </c>
    </row>
    <row r="449" spans="1:8" x14ac:dyDescent="0.25">
      <c r="A449" s="5">
        <v>241912</v>
      </c>
      <c r="B449" t="s">
        <v>1089</v>
      </c>
      <c r="C449" t="s">
        <v>19</v>
      </c>
      <c r="D449" t="s">
        <v>1090</v>
      </c>
      <c r="E449" t="s">
        <v>10</v>
      </c>
      <c r="F449" s="3">
        <v>17601</v>
      </c>
      <c r="G449" s="3" t="s">
        <v>6080</v>
      </c>
      <c r="H449">
        <v>1430025</v>
      </c>
    </row>
    <row r="450" spans="1:8" x14ac:dyDescent="0.25">
      <c r="A450" s="5">
        <v>241916</v>
      </c>
      <c r="B450" t="s">
        <v>4966</v>
      </c>
      <c r="C450" t="s">
        <v>4967</v>
      </c>
      <c r="D450" t="s">
        <v>4968</v>
      </c>
      <c r="E450" t="s">
        <v>10</v>
      </c>
      <c r="F450" s="3">
        <v>17872</v>
      </c>
      <c r="G450" s="3" t="s">
        <v>6081</v>
      </c>
      <c r="H450">
        <v>1430023</v>
      </c>
    </row>
    <row r="451" spans="1:8" x14ac:dyDescent="0.25">
      <c r="A451" s="5">
        <v>241924</v>
      </c>
      <c r="B451" t="s">
        <v>2369</v>
      </c>
      <c r="C451" t="s">
        <v>8</v>
      </c>
      <c r="D451" t="s">
        <v>2370</v>
      </c>
      <c r="E451" t="s">
        <v>10</v>
      </c>
      <c r="F451" s="3">
        <v>17552</v>
      </c>
      <c r="G451" s="3" t="s">
        <v>6082</v>
      </c>
      <c r="H451">
        <v>1430035</v>
      </c>
    </row>
    <row r="452" spans="1:8" x14ac:dyDescent="0.25">
      <c r="A452" s="5">
        <v>241925</v>
      </c>
      <c r="B452" t="s">
        <v>1094</v>
      </c>
      <c r="C452" t="s">
        <v>19</v>
      </c>
      <c r="D452" t="s">
        <v>1095</v>
      </c>
      <c r="E452" t="s">
        <v>10</v>
      </c>
      <c r="F452" s="3">
        <v>17603</v>
      </c>
      <c r="G452" s="3" t="s">
        <v>6083</v>
      </c>
      <c r="H452">
        <v>1430025</v>
      </c>
    </row>
    <row r="453" spans="1:8" x14ac:dyDescent="0.25">
      <c r="A453" s="5">
        <v>241932</v>
      </c>
      <c r="B453" t="s">
        <v>2178</v>
      </c>
      <c r="C453" t="s">
        <v>707</v>
      </c>
      <c r="D453" t="s">
        <v>2179</v>
      </c>
      <c r="E453" t="s">
        <v>10</v>
      </c>
      <c r="F453" s="3">
        <v>17551</v>
      </c>
      <c r="G453" s="3" t="s">
        <v>6084</v>
      </c>
      <c r="H453">
        <v>1430025</v>
      </c>
    </row>
    <row r="454" spans="1:8" x14ac:dyDescent="0.25">
      <c r="A454" s="5">
        <v>241934</v>
      </c>
      <c r="B454" t="s">
        <v>3359</v>
      </c>
      <c r="C454" t="s">
        <v>164</v>
      </c>
      <c r="D454" t="s">
        <v>3360</v>
      </c>
      <c r="E454" t="s">
        <v>10</v>
      </c>
      <c r="F454" s="3">
        <v>17545</v>
      </c>
      <c r="G454" s="3" t="s">
        <v>6085</v>
      </c>
      <c r="H454">
        <v>1430035</v>
      </c>
    </row>
    <row r="455" spans="1:8" x14ac:dyDescent="0.25">
      <c r="A455" s="5">
        <v>241935</v>
      </c>
      <c r="B455" t="s">
        <v>924</v>
      </c>
      <c r="C455" t="s">
        <v>19</v>
      </c>
      <c r="D455" t="s">
        <v>925</v>
      </c>
      <c r="E455" t="s">
        <v>10</v>
      </c>
      <c r="F455" s="3">
        <v>17603</v>
      </c>
      <c r="G455" s="3" t="s">
        <v>6086</v>
      </c>
      <c r="H455">
        <v>1430025</v>
      </c>
    </row>
    <row r="456" spans="1:8" x14ac:dyDescent="0.25">
      <c r="A456" s="5">
        <v>241946</v>
      </c>
      <c r="B456" t="s">
        <v>1102</v>
      </c>
      <c r="C456" t="s">
        <v>19</v>
      </c>
      <c r="D456" t="s">
        <v>1103</v>
      </c>
      <c r="E456" t="s">
        <v>10</v>
      </c>
      <c r="F456" s="3">
        <v>17601</v>
      </c>
      <c r="G456" s="3" t="s">
        <v>6087</v>
      </c>
      <c r="H456">
        <v>1430025</v>
      </c>
    </row>
    <row r="457" spans="1:8" x14ac:dyDescent="0.25">
      <c r="A457" s="5">
        <v>241967</v>
      </c>
      <c r="B457" t="s">
        <v>1104</v>
      </c>
      <c r="C457" t="s">
        <v>19</v>
      </c>
      <c r="D457" t="s">
        <v>1105</v>
      </c>
      <c r="E457" t="s">
        <v>10</v>
      </c>
      <c r="F457" s="3">
        <v>17602</v>
      </c>
      <c r="G457" s="3" t="s">
        <v>6088</v>
      </c>
      <c r="H457">
        <v>1430021</v>
      </c>
    </row>
    <row r="458" spans="1:8" x14ac:dyDescent="0.25">
      <c r="A458" s="5">
        <v>241970</v>
      </c>
      <c r="B458" t="s">
        <v>2394</v>
      </c>
      <c r="C458" t="s">
        <v>2395</v>
      </c>
      <c r="D458" t="s">
        <v>2396</v>
      </c>
      <c r="E458" t="s">
        <v>10</v>
      </c>
      <c r="F458" s="3">
        <v>17578</v>
      </c>
      <c r="G458" s="3" t="s">
        <v>6089</v>
      </c>
      <c r="H458">
        <v>1430027</v>
      </c>
    </row>
    <row r="459" spans="1:8" x14ac:dyDescent="0.25">
      <c r="A459" s="5">
        <v>241973</v>
      </c>
      <c r="B459" t="s">
        <v>1108</v>
      </c>
      <c r="C459" t="s">
        <v>169</v>
      </c>
      <c r="D459" t="s">
        <v>1109</v>
      </c>
      <c r="E459" t="s">
        <v>10</v>
      </c>
      <c r="F459" s="3">
        <v>17111</v>
      </c>
      <c r="G459" s="3" t="s">
        <v>6090</v>
      </c>
      <c r="H459">
        <v>1430035</v>
      </c>
    </row>
    <row r="460" spans="1:8" x14ac:dyDescent="0.25">
      <c r="A460" s="5">
        <v>241974</v>
      </c>
      <c r="B460" t="s">
        <v>1110</v>
      </c>
      <c r="C460" t="s">
        <v>53</v>
      </c>
      <c r="D460" t="s">
        <v>1111</v>
      </c>
      <c r="E460" t="s">
        <v>10</v>
      </c>
      <c r="F460" s="3">
        <v>17540</v>
      </c>
      <c r="G460" s="3" t="s">
        <v>6091</v>
      </c>
      <c r="H460">
        <v>1430024</v>
      </c>
    </row>
    <row r="461" spans="1:8" x14ac:dyDescent="0.25">
      <c r="A461" s="5">
        <v>241984</v>
      </c>
      <c r="B461" t="s">
        <v>4029</v>
      </c>
      <c r="C461" t="s">
        <v>1113</v>
      </c>
      <c r="D461" t="s">
        <v>4030</v>
      </c>
      <c r="E461" t="s">
        <v>10</v>
      </c>
      <c r="F461" s="3">
        <v>17580</v>
      </c>
      <c r="G461" s="3" t="s">
        <v>6092</v>
      </c>
      <c r="H461">
        <v>1430026</v>
      </c>
    </row>
    <row r="462" spans="1:8" x14ac:dyDescent="0.25">
      <c r="A462" s="5">
        <v>241987</v>
      </c>
      <c r="B462" t="s">
        <v>3407</v>
      </c>
      <c r="C462" t="s">
        <v>19</v>
      </c>
      <c r="D462" t="s">
        <v>3408</v>
      </c>
      <c r="E462" t="s">
        <v>10</v>
      </c>
      <c r="F462" s="3">
        <v>17601</v>
      </c>
      <c r="G462" s="3" t="s">
        <v>6093</v>
      </c>
      <c r="H462">
        <v>1430025</v>
      </c>
    </row>
    <row r="463" spans="1:8" x14ac:dyDescent="0.25">
      <c r="A463" s="5">
        <v>241989</v>
      </c>
      <c r="B463" t="s">
        <v>3353</v>
      </c>
      <c r="C463" t="s">
        <v>391</v>
      </c>
      <c r="D463" t="s">
        <v>3354</v>
      </c>
      <c r="E463" t="s">
        <v>10</v>
      </c>
      <c r="F463" s="3">
        <v>17579</v>
      </c>
      <c r="G463" s="3" t="s">
        <v>6094</v>
      </c>
      <c r="H463">
        <v>1430025</v>
      </c>
    </row>
    <row r="464" spans="1:8" x14ac:dyDescent="0.25">
      <c r="A464" s="5">
        <v>242001</v>
      </c>
      <c r="B464" t="s">
        <v>1120</v>
      </c>
      <c r="C464" t="s">
        <v>191</v>
      </c>
      <c r="D464" t="s">
        <v>1121</v>
      </c>
      <c r="E464" t="s">
        <v>10</v>
      </c>
      <c r="F464" s="3">
        <v>17403</v>
      </c>
      <c r="G464" s="3" t="s">
        <v>6095</v>
      </c>
      <c r="H464">
        <v>1430040</v>
      </c>
    </row>
    <row r="465" spans="1:8" x14ac:dyDescent="0.25">
      <c r="A465" s="5">
        <v>242021</v>
      </c>
      <c r="B465" t="s">
        <v>3763</v>
      </c>
      <c r="C465" t="s">
        <v>3764</v>
      </c>
      <c r="D465" t="s">
        <v>3765</v>
      </c>
      <c r="E465" t="s">
        <v>10</v>
      </c>
      <c r="F465" s="3">
        <v>18626</v>
      </c>
      <c r="G465" s="3" t="s">
        <v>6096</v>
      </c>
      <c r="H465">
        <v>1431999</v>
      </c>
    </row>
    <row r="466" spans="1:8" x14ac:dyDescent="0.25">
      <c r="A466" s="5">
        <v>242031</v>
      </c>
      <c r="B466" t="s">
        <v>5080</v>
      </c>
      <c r="C466" t="s">
        <v>1842</v>
      </c>
      <c r="D466" t="s">
        <v>5081</v>
      </c>
      <c r="E466" t="s">
        <v>10</v>
      </c>
      <c r="F466" s="3">
        <v>17560</v>
      </c>
      <c r="G466" s="3" t="s">
        <v>6097</v>
      </c>
      <c r="H466">
        <v>1430025</v>
      </c>
    </row>
    <row r="467" spans="1:8" x14ac:dyDescent="0.25">
      <c r="A467" s="5">
        <v>242054</v>
      </c>
      <c r="B467" t="s">
        <v>2909</v>
      </c>
      <c r="C467" t="s">
        <v>277</v>
      </c>
      <c r="D467" t="s">
        <v>2910</v>
      </c>
      <c r="E467" t="s">
        <v>10</v>
      </c>
      <c r="F467" s="3">
        <v>17522</v>
      </c>
      <c r="G467" s="3" t="s">
        <v>6098</v>
      </c>
      <c r="H467">
        <v>1430029</v>
      </c>
    </row>
    <row r="468" spans="1:8" x14ac:dyDescent="0.25">
      <c r="A468" s="5">
        <v>242070</v>
      </c>
      <c r="B468" t="s">
        <v>3605</v>
      </c>
      <c r="C468" t="s">
        <v>120</v>
      </c>
      <c r="D468" t="s">
        <v>3606</v>
      </c>
      <c r="E468" t="s">
        <v>10</v>
      </c>
      <c r="F468" s="3">
        <v>17543</v>
      </c>
      <c r="G468" s="3" t="s">
        <v>6099</v>
      </c>
      <c r="H468">
        <v>1430024</v>
      </c>
    </row>
    <row r="469" spans="1:8" x14ac:dyDescent="0.25">
      <c r="A469" s="5">
        <v>242071</v>
      </c>
      <c r="B469" t="s">
        <v>2734</v>
      </c>
      <c r="C469" t="s">
        <v>19</v>
      </c>
      <c r="D469" t="s">
        <v>2735</v>
      </c>
      <c r="E469" t="s">
        <v>10</v>
      </c>
      <c r="F469" s="3">
        <v>17601</v>
      </c>
      <c r="G469" s="3" t="s">
        <v>6100</v>
      </c>
      <c r="H469">
        <v>1430025</v>
      </c>
    </row>
    <row r="470" spans="1:8" x14ac:dyDescent="0.25">
      <c r="A470" s="5">
        <v>242077</v>
      </c>
      <c r="B470" t="s">
        <v>1768</v>
      </c>
      <c r="C470" t="s">
        <v>1769</v>
      </c>
      <c r="D470" t="s">
        <v>1770</v>
      </c>
      <c r="E470" t="s">
        <v>10</v>
      </c>
      <c r="F470" s="3">
        <v>17581</v>
      </c>
      <c r="G470" s="3" t="s">
        <v>6101</v>
      </c>
      <c r="H470">
        <v>1430021</v>
      </c>
    </row>
    <row r="471" spans="1:8" x14ac:dyDescent="0.25">
      <c r="A471" s="5">
        <v>242080</v>
      </c>
      <c r="B471" t="s">
        <v>1135</v>
      </c>
      <c r="C471" t="s">
        <v>19</v>
      </c>
      <c r="D471" t="s">
        <v>1136</v>
      </c>
      <c r="E471" t="s">
        <v>10</v>
      </c>
      <c r="F471" s="3">
        <v>17602</v>
      </c>
      <c r="G471" s="3" t="s">
        <v>6102</v>
      </c>
      <c r="H471">
        <v>1430024</v>
      </c>
    </row>
    <row r="472" spans="1:8" x14ac:dyDescent="0.25">
      <c r="A472" s="5">
        <v>242085</v>
      </c>
      <c r="B472" t="s">
        <v>1137</v>
      </c>
      <c r="C472" t="s">
        <v>149</v>
      </c>
      <c r="D472" t="s">
        <v>1138</v>
      </c>
      <c r="E472" t="s">
        <v>10</v>
      </c>
      <c r="F472" s="3">
        <v>17566</v>
      </c>
      <c r="G472" s="3" t="s">
        <v>6103</v>
      </c>
      <c r="H472">
        <v>1430025</v>
      </c>
    </row>
    <row r="473" spans="1:8" x14ac:dyDescent="0.25">
      <c r="A473" s="5">
        <v>242094</v>
      </c>
      <c r="B473" t="s">
        <v>2323</v>
      </c>
      <c r="C473" t="s">
        <v>19</v>
      </c>
      <c r="D473" t="s">
        <v>2324</v>
      </c>
      <c r="E473" t="s">
        <v>10</v>
      </c>
      <c r="F473" s="3">
        <v>17602</v>
      </c>
      <c r="G473" s="3" t="s">
        <v>6104</v>
      </c>
      <c r="H473">
        <v>1430025</v>
      </c>
    </row>
    <row r="474" spans="1:8" x14ac:dyDescent="0.25">
      <c r="A474" s="5">
        <v>242100</v>
      </c>
      <c r="B474" t="s">
        <v>1142</v>
      </c>
      <c r="C474" t="s">
        <v>19</v>
      </c>
      <c r="D474" t="s">
        <v>1143</v>
      </c>
      <c r="E474" t="s">
        <v>10</v>
      </c>
      <c r="F474" s="3">
        <v>17601</v>
      </c>
      <c r="G474" s="3" t="s">
        <v>6105</v>
      </c>
      <c r="H474">
        <v>1430025</v>
      </c>
    </row>
    <row r="475" spans="1:8" x14ac:dyDescent="0.25">
      <c r="A475" s="5">
        <v>242103</v>
      </c>
      <c r="B475" t="s">
        <v>1546</v>
      </c>
      <c r="C475" t="s">
        <v>169</v>
      </c>
      <c r="D475" t="s">
        <v>1547</v>
      </c>
      <c r="E475" t="s">
        <v>10</v>
      </c>
      <c r="F475" s="3">
        <v>17103</v>
      </c>
      <c r="G475" s="3" t="s">
        <v>6106</v>
      </c>
      <c r="H475">
        <v>1430034</v>
      </c>
    </row>
    <row r="476" spans="1:8" x14ac:dyDescent="0.25">
      <c r="A476" s="5">
        <v>242110</v>
      </c>
      <c r="B476" t="s">
        <v>1147</v>
      </c>
      <c r="C476" t="s">
        <v>19</v>
      </c>
      <c r="D476" t="s">
        <v>1148</v>
      </c>
      <c r="E476" t="s">
        <v>10</v>
      </c>
      <c r="F476" s="3">
        <v>17603</v>
      </c>
      <c r="G476" s="3" t="s">
        <v>6107</v>
      </c>
      <c r="H476">
        <v>1430025</v>
      </c>
    </row>
    <row r="477" spans="1:8" x14ac:dyDescent="0.25">
      <c r="A477" s="5">
        <v>242119</v>
      </c>
      <c r="B477" t="s">
        <v>1149</v>
      </c>
      <c r="C477" t="s">
        <v>19</v>
      </c>
      <c r="D477" t="s">
        <v>1150</v>
      </c>
      <c r="E477" t="s">
        <v>10</v>
      </c>
      <c r="F477" s="3">
        <v>17601</v>
      </c>
      <c r="G477" s="3" t="s">
        <v>6108</v>
      </c>
      <c r="H477">
        <v>1430024</v>
      </c>
    </row>
    <row r="478" spans="1:8" x14ac:dyDescent="0.25">
      <c r="A478" s="5">
        <v>242125</v>
      </c>
      <c r="B478" t="s">
        <v>2956</v>
      </c>
      <c r="C478" t="s">
        <v>793</v>
      </c>
      <c r="D478" t="s">
        <v>2957</v>
      </c>
      <c r="E478" t="s">
        <v>10</v>
      </c>
      <c r="F478" s="3">
        <v>18702</v>
      </c>
      <c r="G478" s="3" t="s">
        <v>6109</v>
      </c>
      <c r="H478">
        <v>1430028</v>
      </c>
    </row>
    <row r="479" spans="1:8" x14ac:dyDescent="0.25">
      <c r="A479" s="5">
        <v>242139</v>
      </c>
      <c r="B479" t="s">
        <v>1664</v>
      </c>
      <c r="C479" t="s">
        <v>19</v>
      </c>
      <c r="D479" t="s">
        <v>1665</v>
      </c>
      <c r="E479" t="s">
        <v>10</v>
      </c>
      <c r="F479" s="3">
        <v>17603</v>
      </c>
      <c r="G479" s="3" t="s">
        <v>6110</v>
      </c>
      <c r="H479">
        <v>1430025</v>
      </c>
    </row>
    <row r="480" spans="1:8" x14ac:dyDescent="0.25">
      <c r="A480" s="5">
        <v>242157</v>
      </c>
      <c r="B480" t="s">
        <v>4808</v>
      </c>
      <c r="C480" t="s">
        <v>19</v>
      </c>
      <c r="D480" t="s">
        <v>4809</v>
      </c>
      <c r="E480" t="s">
        <v>10</v>
      </c>
      <c r="F480" s="3">
        <v>17603</v>
      </c>
      <c r="G480" s="3" t="s">
        <v>6111</v>
      </c>
      <c r="H480">
        <v>1430025</v>
      </c>
    </row>
    <row r="481" spans="1:8" x14ac:dyDescent="0.25">
      <c r="A481" s="5">
        <v>242160</v>
      </c>
      <c r="B481" t="s">
        <v>659</v>
      </c>
      <c r="C481" t="s">
        <v>120</v>
      </c>
      <c r="D481" t="s">
        <v>660</v>
      </c>
      <c r="E481" t="s">
        <v>10</v>
      </c>
      <c r="F481" s="3">
        <v>17543</v>
      </c>
      <c r="G481" s="3" t="s">
        <v>6112</v>
      </c>
      <c r="H481">
        <v>1430024</v>
      </c>
    </row>
    <row r="482" spans="1:8" x14ac:dyDescent="0.25">
      <c r="A482" s="5">
        <v>242183</v>
      </c>
      <c r="B482" t="s">
        <v>1160</v>
      </c>
      <c r="C482" t="s">
        <v>1161</v>
      </c>
      <c r="D482" t="s">
        <v>1162</v>
      </c>
      <c r="E482" t="s">
        <v>10</v>
      </c>
      <c r="F482" s="3">
        <v>17516</v>
      </c>
      <c r="G482" s="3" t="s">
        <v>6113</v>
      </c>
      <c r="H482">
        <v>1430025</v>
      </c>
    </row>
    <row r="483" spans="1:8" x14ac:dyDescent="0.25">
      <c r="A483" s="5">
        <v>242187</v>
      </c>
      <c r="B483" t="s">
        <v>4814</v>
      </c>
      <c r="C483" t="s">
        <v>634</v>
      </c>
      <c r="D483" t="s">
        <v>4815</v>
      </c>
      <c r="E483" t="s">
        <v>10</v>
      </c>
      <c r="F483" s="3">
        <v>17236</v>
      </c>
      <c r="G483" s="3" t="s">
        <v>6114</v>
      </c>
      <c r="H483">
        <v>1430036</v>
      </c>
    </row>
    <row r="484" spans="1:8" x14ac:dyDescent="0.25">
      <c r="A484" s="5">
        <v>242205</v>
      </c>
      <c r="B484" t="s">
        <v>5363</v>
      </c>
      <c r="C484" t="s">
        <v>19</v>
      </c>
      <c r="D484" t="s">
        <v>5364</v>
      </c>
      <c r="E484" t="s">
        <v>10</v>
      </c>
      <c r="F484" s="3">
        <v>17603</v>
      </c>
      <c r="G484" s="3" t="s">
        <v>6115</v>
      </c>
      <c r="H484">
        <v>1430025</v>
      </c>
    </row>
    <row r="485" spans="1:8" x14ac:dyDescent="0.25">
      <c r="A485" s="5">
        <v>242211</v>
      </c>
      <c r="B485" t="s">
        <v>1168</v>
      </c>
      <c r="C485" t="s">
        <v>19</v>
      </c>
      <c r="D485" t="s">
        <v>1169</v>
      </c>
      <c r="E485" t="s">
        <v>10</v>
      </c>
      <c r="F485" s="3">
        <v>17603</v>
      </c>
      <c r="G485" s="3" t="s">
        <v>6116</v>
      </c>
      <c r="H485">
        <v>1430025</v>
      </c>
    </row>
    <row r="486" spans="1:8" x14ac:dyDescent="0.25">
      <c r="A486" s="5">
        <v>242248</v>
      </c>
      <c r="B486" t="s">
        <v>3301</v>
      </c>
      <c r="C486" t="s">
        <v>19</v>
      </c>
      <c r="D486" t="s">
        <v>3302</v>
      </c>
      <c r="E486" t="s">
        <v>10</v>
      </c>
      <c r="F486" s="3">
        <v>17601</v>
      </c>
      <c r="G486" s="3" t="s">
        <v>6117</v>
      </c>
      <c r="H486">
        <v>1430025</v>
      </c>
    </row>
    <row r="487" spans="1:8" x14ac:dyDescent="0.25">
      <c r="A487" s="5">
        <v>242253</v>
      </c>
      <c r="B487" t="s">
        <v>2884</v>
      </c>
      <c r="C487" t="s">
        <v>53</v>
      </c>
      <c r="D487" t="s">
        <v>2885</v>
      </c>
      <c r="E487" t="s">
        <v>10</v>
      </c>
      <c r="F487" s="3">
        <v>17540</v>
      </c>
      <c r="G487" s="3" t="s">
        <v>6118</v>
      </c>
      <c r="H487">
        <v>1430024</v>
      </c>
    </row>
    <row r="488" spans="1:8" x14ac:dyDescent="0.25">
      <c r="A488" s="5">
        <v>242265</v>
      </c>
      <c r="B488" t="s">
        <v>1175</v>
      </c>
      <c r="C488" t="s">
        <v>993</v>
      </c>
      <c r="D488" t="s">
        <v>1176</v>
      </c>
      <c r="E488" t="s">
        <v>10</v>
      </c>
      <c r="F488" s="3">
        <v>17406</v>
      </c>
      <c r="G488" s="3" t="s">
        <v>6119</v>
      </c>
      <c r="H488">
        <v>1430040</v>
      </c>
    </row>
    <row r="489" spans="1:8" x14ac:dyDescent="0.25">
      <c r="A489" s="5">
        <v>242270</v>
      </c>
      <c r="B489" t="s">
        <v>1183</v>
      </c>
      <c r="C489" t="s">
        <v>53</v>
      </c>
      <c r="D489" t="s">
        <v>1184</v>
      </c>
      <c r="E489" t="s">
        <v>10</v>
      </c>
      <c r="F489" s="3">
        <v>17540</v>
      </c>
      <c r="G489" s="3" t="s">
        <v>6120</v>
      </c>
      <c r="H489">
        <v>1430024</v>
      </c>
    </row>
    <row r="490" spans="1:8" x14ac:dyDescent="0.25">
      <c r="A490" s="5">
        <v>242271</v>
      </c>
      <c r="B490" t="s">
        <v>2701</v>
      </c>
      <c r="C490" t="s">
        <v>120</v>
      </c>
      <c r="D490" t="s">
        <v>2702</v>
      </c>
      <c r="E490" t="s">
        <v>10</v>
      </c>
      <c r="F490" s="3">
        <v>17543</v>
      </c>
      <c r="G490" s="3" t="s">
        <v>6121</v>
      </c>
      <c r="H490">
        <v>1430024</v>
      </c>
    </row>
    <row r="491" spans="1:8" x14ac:dyDescent="0.25">
      <c r="A491" s="5">
        <v>242272</v>
      </c>
      <c r="B491" t="s">
        <v>2958</v>
      </c>
      <c r="C491" t="s">
        <v>1145</v>
      </c>
      <c r="D491" t="s">
        <v>2959</v>
      </c>
      <c r="E491" t="s">
        <v>10</v>
      </c>
      <c r="F491" s="3">
        <v>17572</v>
      </c>
      <c r="G491" s="3" t="s">
        <v>6122</v>
      </c>
      <c r="H491">
        <v>1430021</v>
      </c>
    </row>
    <row r="492" spans="1:8" x14ac:dyDescent="0.25">
      <c r="A492" s="5">
        <v>242313</v>
      </c>
      <c r="B492" t="s">
        <v>1501</v>
      </c>
      <c r="C492" t="s">
        <v>354</v>
      </c>
      <c r="D492" t="s">
        <v>1502</v>
      </c>
      <c r="E492" t="s">
        <v>10</v>
      </c>
      <c r="F492" s="3">
        <v>17520</v>
      </c>
      <c r="G492" s="3" t="s">
        <v>6123</v>
      </c>
      <c r="H492">
        <v>1430025</v>
      </c>
    </row>
    <row r="493" spans="1:8" x14ac:dyDescent="0.25">
      <c r="A493" s="5">
        <v>242316</v>
      </c>
      <c r="B493" t="s">
        <v>3924</v>
      </c>
      <c r="C493" t="s">
        <v>120</v>
      </c>
      <c r="D493" t="s">
        <v>3925</v>
      </c>
      <c r="E493" t="s">
        <v>10</v>
      </c>
      <c r="F493" s="3">
        <v>17543</v>
      </c>
      <c r="G493" s="3" t="s">
        <v>6124</v>
      </c>
      <c r="H493">
        <v>1430024</v>
      </c>
    </row>
    <row r="494" spans="1:8" x14ac:dyDescent="0.25">
      <c r="A494" s="5">
        <v>242358</v>
      </c>
      <c r="B494" t="s">
        <v>1204</v>
      </c>
      <c r="C494" t="s">
        <v>143</v>
      </c>
      <c r="D494" t="s">
        <v>1205</v>
      </c>
      <c r="E494" t="s">
        <v>10</v>
      </c>
      <c r="F494" s="3">
        <v>19530</v>
      </c>
      <c r="G494" s="3" t="s">
        <v>6125</v>
      </c>
      <c r="H494">
        <v>1430029</v>
      </c>
    </row>
    <row r="495" spans="1:8" x14ac:dyDescent="0.25">
      <c r="A495" s="5">
        <v>242361</v>
      </c>
      <c r="B495" t="s">
        <v>2612</v>
      </c>
      <c r="C495" t="s">
        <v>391</v>
      </c>
      <c r="D495" t="s">
        <v>2613</v>
      </c>
      <c r="E495" t="s">
        <v>10</v>
      </c>
      <c r="F495" s="3">
        <v>17579</v>
      </c>
      <c r="G495" s="3" t="s">
        <v>6126</v>
      </c>
      <c r="H495">
        <v>1430021</v>
      </c>
    </row>
    <row r="496" spans="1:8" x14ac:dyDescent="0.25">
      <c r="A496" s="5">
        <v>242367</v>
      </c>
      <c r="B496" t="s">
        <v>1192</v>
      </c>
      <c r="C496" t="s">
        <v>707</v>
      </c>
      <c r="D496" t="s">
        <v>1193</v>
      </c>
      <c r="E496" t="s">
        <v>10</v>
      </c>
      <c r="F496" s="3">
        <v>17551</v>
      </c>
      <c r="G496" s="3" t="s">
        <v>6127</v>
      </c>
      <c r="H496">
        <v>1430025</v>
      </c>
    </row>
    <row r="497" spans="1:8" x14ac:dyDescent="0.25">
      <c r="A497" s="5">
        <v>242371</v>
      </c>
      <c r="B497" t="s">
        <v>1194</v>
      </c>
      <c r="C497" t="s">
        <v>1062</v>
      </c>
      <c r="D497" t="s">
        <v>1195</v>
      </c>
      <c r="E497" t="s">
        <v>10</v>
      </c>
      <c r="F497" s="3">
        <v>17055</v>
      </c>
      <c r="G497" s="3" t="s">
        <v>6128</v>
      </c>
      <c r="H497">
        <v>1430034</v>
      </c>
    </row>
    <row r="498" spans="1:8" x14ac:dyDescent="0.25">
      <c r="A498" s="5">
        <v>242373</v>
      </c>
      <c r="B498" t="s">
        <v>1196</v>
      </c>
      <c r="C498" t="s">
        <v>1197</v>
      </c>
      <c r="D498" t="s">
        <v>1198</v>
      </c>
      <c r="E498" t="s">
        <v>10</v>
      </c>
      <c r="F498" s="3">
        <v>17070</v>
      </c>
      <c r="G498" s="3" t="s">
        <v>6129</v>
      </c>
      <c r="H498">
        <v>1430034</v>
      </c>
    </row>
    <row r="499" spans="1:8" x14ac:dyDescent="0.25">
      <c r="A499" s="5">
        <v>242374</v>
      </c>
      <c r="B499" t="s">
        <v>4623</v>
      </c>
      <c r="C499" t="s">
        <v>22</v>
      </c>
      <c r="D499" t="s">
        <v>4624</v>
      </c>
      <c r="E499" t="s">
        <v>10</v>
      </c>
      <c r="F499" s="3">
        <v>17584</v>
      </c>
      <c r="G499" s="3" t="s">
        <v>6130</v>
      </c>
      <c r="H499">
        <v>1430025</v>
      </c>
    </row>
    <row r="500" spans="1:8" x14ac:dyDescent="0.25">
      <c r="A500" s="5">
        <v>242376</v>
      </c>
      <c r="B500" t="s">
        <v>3010</v>
      </c>
      <c r="C500" t="s">
        <v>191</v>
      </c>
      <c r="D500" t="s">
        <v>3011</v>
      </c>
      <c r="E500" t="s">
        <v>10</v>
      </c>
      <c r="F500" s="3">
        <v>17404</v>
      </c>
      <c r="G500" s="3" t="s">
        <v>6131</v>
      </c>
      <c r="H500">
        <v>1430040</v>
      </c>
    </row>
    <row r="501" spans="1:8" x14ac:dyDescent="0.25">
      <c r="A501" s="5">
        <v>242377</v>
      </c>
      <c r="B501" t="s">
        <v>4557</v>
      </c>
      <c r="C501" t="s">
        <v>19</v>
      </c>
      <c r="D501" t="s">
        <v>4558</v>
      </c>
      <c r="E501" t="s">
        <v>10</v>
      </c>
      <c r="F501" s="3">
        <v>17601</v>
      </c>
      <c r="G501" s="3" t="s">
        <v>6132</v>
      </c>
      <c r="H501">
        <v>1430025</v>
      </c>
    </row>
    <row r="502" spans="1:8" x14ac:dyDescent="0.25">
      <c r="A502" s="5">
        <v>242380</v>
      </c>
      <c r="B502" t="s">
        <v>4533</v>
      </c>
      <c r="C502" t="s">
        <v>19</v>
      </c>
      <c r="D502" t="s">
        <v>4534</v>
      </c>
      <c r="E502" t="s">
        <v>10</v>
      </c>
      <c r="F502" s="3">
        <v>17601</v>
      </c>
      <c r="G502" s="3" t="s">
        <v>6133</v>
      </c>
      <c r="H502">
        <v>1430025</v>
      </c>
    </row>
    <row r="503" spans="1:8" x14ac:dyDescent="0.25">
      <c r="A503" s="5">
        <v>242384</v>
      </c>
      <c r="B503" t="s">
        <v>2532</v>
      </c>
      <c r="C503" t="s">
        <v>19</v>
      </c>
      <c r="D503" t="s">
        <v>2533</v>
      </c>
      <c r="E503" t="s">
        <v>10</v>
      </c>
      <c r="F503" s="3">
        <v>17601</v>
      </c>
      <c r="G503" s="3" t="s">
        <v>6134</v>
      </c>
      <c r="H503">
        <v>1430025</v>
      </c>
    </row>
    <row r="504" spans="1:8" x14ac:dyDescent="0.25">
      <c r="A504" s="5">
        <v>242385</v>
      </c>
      <c r="B504" t="s">
        <v>2486</v>
      </c>
      <c r="C504" t="s">
        <v>19</v>
      </c>
      <c r="D504" t="s">
        <v>2487</v>
      </c>
      <c r="E504" t="s">
        <v>10</v>
      </c>
      <c r="F504" s="3">
        <v>17603</v>
      </c>
      <c r="G504" s="3" t="s">
        <v>6135</v>
      </c>
      <c r="H504">
        <v>1430022</v>
      </c>
    </row>
    <row r="505" spans="1:8" x14ac:dyDescent="0.25">
      <c r="A505" s="5">
        <v>242389</v>
      </c>
      <c r="B505" t="s">
        <v>3459</v>
      </c>
      <c r="C505" t="s">
        <v>164</v>
      </c>
      <c r="D505" t="s">
        <v>1847</v>
      </c>
      <c r="E505" t="s">
        <v>10</v>
      </c>
      <c r="F505" s="3">
        <v>17545</v>
      </c>
      <c r="G505" s="3" t="s">
        <v>6136</v>
      </c>
      <c r="H505">
        <v>1430035</v>
      </c>
    </row>
    <row r="506" spans="1:8" x14ac:dyDescent="0.25">
      <c r="A506" s="5">
        <v>242391</v>
      </c>
      <c r="B506" t="s">
        <v>1214</v>
      </c>
      <c r="C506" t="s">
        <v>105</v>
      </c>
      <c r="D506" t="s">
        <v>1215</v>
      </c>
      <c r="E506" t="s">
        <v>10</v>
      </c>
      <c r="F506" s="3">
        <v>17022</v>
      </c>
      <c r="G506" s="3" t="s">
        <v>6137</v>
      </c>
      <c r="H506">
        <v>1430034</v>
      </c>
    </row>
    <row r="507" spans="1:8" x14ac:dyDescent="0.25">
      <c r="A507" s="5">
        <v>242394</v>
      </c>
      <c r="B507" t="s">
        <v>1216</v>
      </c>
      <c r="C507" t="s">
        <v>8</v>
      </c>
      <c r="D507" t="s">
        <v>1217</v>
      </c>
      <c r="E507" t="s">
        <v>10</v>
      </c>
      <c r="F507" s="3">
        <v>17552</v>
      </c>
      <c r="G507" s="3" t="s">
        <v>6138</v>
      </c>
      <c r="H507">
        <v>1430035</v>
      </c>
    </row>
    <row r="508" spans="1:8" x14ac:dyDescent="0.25">
      <c r="A508" s="5">
        <v>242396</v>
      </c>
      <c r="B508" t="s">
        <v>4466</v>
      </c>
      <c r="C508" t="s">
        <v>19</v>
      </c>
      <c r="D508" t="s">
        <v>4467</v>
      </c>
      <c r="E508" t="s">
        <v>10</v>
      </c>
      <c r="F508" s="3">
        <v>17602</v>
      </c>
      <c r="G508" s="3" t="s">
        <v>6139</v>
      </c>
      <c r="H508">
        <v>1430024</v>
      </c>
    </row>
    <row r="509" spans="1:8" x14ac:dyDescent="0.25">
      <c r="A509" s="5">
        <v>242406</v>
      </c>
      <c r="B509" t="s">
        <v>507</v>
      </c>
      <c r="C509" t="s">
        <v>22</v>
      </c>
      <c r="D509" t="s">
        <v>508</v>
      </c>
      <c r="E509" t="s">
        <v>10</v>
      </c>
      <c r="F509" s="3">
        <v>17584</v>
      </c>
      <c r="G509" s="3" t="s">
        <v>6140</v>
      </c>
      <c r="H509">
        <v>1430025</v>
      </c>
    </row>
    <row r="510" spans="1:8" x14ac:dyDescent="0.25">
      <c r="A510" s="5">
        <v>242408</v>
      </c>
      <c r="B510" t="s">
        <v>3255</v>
      </c>
      <c r="C510" t="s">
        <v>22</v>
      </c>
      <c r="D510" t="s">
        <v>3256</v>
      </c>
      <c r="E510" t="s">
        <v>10</v>
      </c>
      <c r="F510" s="3">
        <v>17584</v>
      </c>
      <c r="G510" s="3" t="s">
        <v>6141</v>
      </c>
      <c r="H510">
        <v>1430025</v>
      </c>
    </row>
    <row r="511" spans="1:8" x14ac:dyDescent="0.25">
      <c r="A511" s="5">
        <v>242421</v>
      </c>
      <c r="B511" t="s">
        <v>1225</v>
      </c>
      <c r="C511" t="s">
        <v>8</v>
      </c>
      <c r="D511" t="s">
        <v>1226</v>
      </c>
      <c r="E511" t="s">
        <v>10</v>
      </c>
      <c r="F511" s="3">
        <v>17552</v>
      </c>
      <c r="G511" s="3" t="s">
        <v>6142</v>
      </c>
      <c r="H511">
        <v>1430035</v>
      </c>
    </row>
    <row r="512" spans="1:8" x14ac:dyDescent="0.25">
      <c r="A512" s="5">
        <v>242422</v>
      </c>
      <c r="B512" t="s">
        <v>5322</v>
      </c>
      <c r="C512" t="s">
        <v>19</v>
      </c>
      <c r="D512" t="s">
        <v>5323</v>
      </c>
      <c r="E512" t="s">
        <v>10</v>
      </c>
      <c r="F512" s="3">
        <v>17603</v>
      </c>
      <c r="G512" s="3" t="s">
        <v>6143</v>
      </c>
      <c r="H512">
        <v>1430025</v>
      </c>
    </row>
    <row r="513" spans="1:8" x14ac:dyDescent="0.25">
      <c r="A513" s="5">
        <v>242440</v>
      </c>
      <c r="B513" t="s">
        <v>3429</v>
      </c>
      <c r="C513" t="s">
        <v>1849</v>
      </c>
      <c r="D513" t="s">
        <v>3430</v>
      </c>
      <c r="E513" t="s">
        <v>10</v>
      </c>
      <c r="F513" s="3">
        <v>19610</v>
      </c>
      <c r="G513" s="3" t="s">
        <v>6144</v>
      </c>
      <c r="H513">
        <v>1430029</v>
      </c>
    </row>
    <row r="514" spans="1:8" x14ac:dyDescent="0.25">
      <c r="A514" s="5">
        <v>242453</v>
      </c>
      <c r="B514" t="s">
        <v>3474</v>
      </c>
      <c r="C514" t="s">
        <v>191</v>
      </c>
      <c r="D514" t="s">
        <v>3475</v>
      </c>
      <c r="E514" t="s">
        <v>10</v>
      </c>
      <c r="F514" s="3">
        <v>17403</v>
      </c>
      <c r="G514" s="3" t="s">
        <v>6145</v>
      </c>
      <c r="H514">
        <v>1430040</v>
      </c>
    </row>
    <row r="515" spans="1:8" x14ac:dyDescent="0.25">
      <c r="A515" s="5">
        <v>242462</v>
      </c>
      <c r="B515" t="s">
        <v>4336</v>
      </c>
      <c r="C515" t="s">
        <v>191</v>
      </c>
      <c r="D515" t="s">
        <v>4337</v>
      </c>
      <c r="E515" t="s">
        <v>10</v>
      </c>
      <c r="F515" s="3">
        <v>17406</v>
      </c>
      <c r="G515" s="3" t="s">
        <v>6146</v>
      </c>
      <c r="H515">
        <v>1430040</v>
      </c>
    </row>
    <row r="516" spans="1:8" x14ac:dyDescent="0.25">
      <c r="A516" s="5">
        <v>242475</v>
      </c>
      <c r="B516" t="s">
        <v>2901</v>
      </c>
      <c r="C516" t="s">
        <v>556</v>
      </c>
      <c r="D516" t="s">
        <v>4704</v>
      </c>
      <c r="E516" t="s">
        <v>10</v>
      </c>
      <c r="F516" s="3">
        <v>17547</v>
      </c>
      <c r="G516" s="3" t="s">
        <v>6147</v>
      </c>
      <c r="H516">
        <v>1430025</v>
      </c>
    </row>
    <row r="517" spans="1:8" x14ac:dyDescent="0.25">
      <c r="A517" s="5">
        <v>242476</v>
      </c>
      <c r="B517" t="s">
        <v>2743</v>
      </c>
      <c r="C517" t="s">
        <v>354</v>
      </c>
      <c r="D517" t="s">
        <v>2744</v>
      </c>
      <c r="E517" t="s">
        <v>10</v>
      </c>
      <c r="F517" s="3">
        <v>17520</v>
      </c>
      <c r="G517" s="3" t="s">
        <v>6148</v>
      </c>
      <c r="H517">
        <v>1430022</v>
      </c>
    </row>
    <row r="518" spans="1:8" x14ac:dyDescent="0.25">
      <c r="A518" s="5">
        <v>242477</v>
      </c>
      <c r="B518" t="s">
        <v>2901</v>
      </c>
      <c r="C518" t="s">
        <v>440</v>
      </c>
      <c r="D518" t="s">
        <v>3972</v>
      </c>
      <c r="E518" t="s">
        <v>10</v>
      </c>
      <c r="F518" s="3">
        <v>17538</v>
      </c>
      <c r="G518" s="3" t="s">
        <v>6149</v>
      </c>
      <c r="H518">
        <v>1430025</v>
      </c>
    </row>
    <row r="519" spans="1:8" x14ac:dyDescent="0.25">
      <c r="A519" s="5">
        <v>242478</v>
      </c>
      <c r="B519" t="s">
        <v>2901</v>
      </c>
      <c r="C519" t="s">
        <v>53</v>
      </c>
      <c r="D519" t="s">
        <v>1111</v>
      </c>
      <c r="E519" t="s">
        <v>10</v>
      </c>
      <c r="F519" s="3">
        <v>17540</v>
      </c>
      <c r="G519" s="3" t="s">
        <v>6091</v>
      </c>
      <c r="H519">
        <v>1430024</v>
      </c>
    </row>
    <row r="520" spans="1:8" x14ac:dyDescent="0.25">
      <c r="A520" s="5">
        <v>242479</v>
      </c>
      <c r="B520" t="s">
        <v>2901</v>
      </c>
      <c r="C520" t="s">
        <v>164</v>
      </c>
      <c r="D520" t="s">
        <v>2902</v>
      </c>
      <c r="E520" t="s">
        <v>10</v>
      </c>
      <c r="F520" s="3">
        <v>17545</v>
      </c>
      <c r="G520" s="3" t="s">
        <v>6150</v>
      </c>
      <c r="H520">
        <v>1430035</v>
      </c>
    </row>
    <row r="521" spans="1:8" x14ac:dyDescent="0.25">
      <c r="A521" s="5">
        <v>242489</v>
      </c>
      <c r="B521" t="s">
        <v>3433</v>
      </c>
      <c r="C521" t="s">
        <v>19</v>
      </c>
      <c r="D521" t="s">
        <v>3434</v>
      </c>
      <c r="E521" t="s">
        <v>10</v>
      </c>
      <c r="F521" s="3">
        <v>17601</v>
      </c>
      <c r="G521" s="3" t="s">
        <v>6151</v>
      </c>
      <c r="H521">
        <v>1430025</v>
      </c>
    </row>
    <row r="522" spans="1:8" x14ac:dyDescent="0.25">
      <c r="A522" s="5">
        <v>242572</v>
      </c>
      <c r="B522" t="s">
        <v>1246</v>
      </c>
      <c r="C522" t="s">
        <v>108</v>
      </c>
      <c r="D522" t="s">
        <v>1247</v>
      </c>
      <c r="E522" t="s">
        <v>10</v>
      </c>
      <c r="F522" s="3">
        <v>17505</v>
      </c>
      <c r="G522" s="3" t="s">
        <v>6152</v>
      </c>
      <c r="H522">
        <v>1430021</v>
      </c>
    </row>
    <row r="523" spans="1:8" x14ac:dyDescent="0.25">
      <c r="A523" s="5">
        <v>242575</v>
      </c>
      <c r="B523" t="s">
        <v>1248</v>
      </c>
      <c r="C523" t="s">
        <v>354</v>
      </c>
      <c r="D523" t="s">
        <v>1249</v>
      </c>
      <c r="E523" t="s">
        <v>10</v>
      </c>
      <c r="F523" s="3">
        <v>17520</v>
      </c>
      <c r="G523" s="3" t="s">
        <v>6153</v>
      </c>
      <c r="H523">
        <v>1430025</v>
      </c>
    </row>
    <row r="524" spans="1:8" x14ac:dyDescent="0.25">
      <c r="A524" s="5">
        <v>242598</v>
      </c>
      <c r="B524" t="s">
        <v>1250</v>
      </c>
      <c r="C524" t="s">
        <v>459</v>
      </c>
      <c r="D524" t="s">
        <v>1251</v>
      </c>
      <c r="E524" t="s">
        <v>10</v>
      </c>
      <c r="F524" s="3">
        <v>17870</v>
      </c>
      <c r="G524" s="3" t="s">
        <v>6154</v>
      </c>
      <c r="H524">
        <v>1430033</v>
      </c>
    </row>
    <row r="525" spans="1:8" x14ac:dyDescent="0.25">
      <c r="A525" s="5">
        <v>242605</v>
      </c>
      <c r="B525" t="s">
        <v>1252</v>
      </c>
      <c r="C525" t="s">
        <v>277</v>
      </c>
      <c r="D525" t="s">
        <v>1253</v>
      </c>
      <c r="E525" t="s">
        <v>10</v>
      </c>
      <c r="F525" s="3">
        <v>17522</v>
      </c>
      <c r="G525" s="3" t="s">
        <v>6155</v>
      </c>
      <c r="H525">
        <v>1430029</v>
      </c>
    </row>
    <row r="526" spans="1:8" x14ac:dyDescent="0.25">
      <c r="A526" s="5">
        <v>242704</v>
      </c>
      <c r="B526" t="s">
        <v>2827</v>
      </c>
      <c r="C526" t="s">
        <v>2828</v>
      </c>
      <c r="D526" t="s">
        <v>2829</v>
      </c>
      <c r="E526" t="s">
        <v>10</v>
      </c>
      <c r="F526" s="3">
        <v>17506</v>
      </c>
      <c r="G526" s="3" t="s">
        <v>6156</v>
      </c>
      <c r="H526">
        <v>1430021</v>
      </c>
    </row>
    <row r="527" spans="1:8" x14ac:dyDescent="0.25">
      <c r="A527" s="5">
        <v>242714</v>
      </c>
      <c r="B527" t="s">
        <v>1257</v>
      </c>
      <c r="C527" t="s">
        <v>191</v>
      </c>
      <c r="D527" t="s">
        <v>1258</v>
      </c>
      <c r="E527" t="s">
        <v>10</v>
      </c>
      <c r="F527" s="3">
        <v>17403</v>
      </c>
      <c r="G527" s="3" t="s">
        <v>6157</v>
      </c>
      <c r="H527">
        <v>1430047</v>
      </c>
    </row>
    <row r="528" spans="1:8" x14ac:dyDescent="0.25">
      <c r="A528" s="5">
        <v>242720</v>
      </c>
      <c r="B528" t="s">
        <v>1259</v>
      </c>
      <c r="C528" t="s">
        <v>1062</v>
      </c>
      <c r="D528" t="s">
        <v>1260</v>
      </c>
      <c r="E528" t="s">
        <v>10</v>
      </c>
      <c r="F528" s="3">
        <v>17055</v>
      </c>
      <c r="G528" s="3" t="s">
        <v>6158</v>
      </c>
      <c r="H528">
        <v>1430034</v>
      </c>
    </row>
    <row r="529" spans="1:8" x14ac:dyDescent="0.25">
      <c r="A529" s="5">
        <v>242852</v>
      </c>
      <c r="B529" t="s">
        <v>5335</v>
      </c>
      <c r="C529" t="s">
        <v>874</v>
      </c>
      <c r="D529" t="s">
        <v>5336</v>
      </c>
      <c r="E529" t="s">
        <v>10</v>
      </c>
      <c r="F529" s="3">
        <v>19001</v>
      </c>
      <c r="G529" s="3" t="s">
        <v>6159</v>
      </c>
      <c r="H529">
        <v>1430009</v>
      </c>
    </row>
    <row r="530" spans="1:8" x14ac:dyDescent="0.25">
      <c r="A530" s="5">
        <v>242862</v>
      </c>
      <c r="B530" t="s">
        <v>4423</v>
      </c>
      <c r="C530" t="s">
        <v>2154</v>
      </c>
      <c r="D530" t="s">
        <v>4424</v>
      </c>
      <c r="E530" t="s">
        <v>10</v>
      </c>
      <c r="F530" s="3">
        <v>18954</v>
      </c>
      <c r="G530" s="3" t="s">
        <v>6160</v>
      </c>
      <c r="H530">
        <v>1430004</v>
      </c>
    </row>
    <row r="531" spans="1:8" x14ac:dyDescent="0.25">
      <c r="A531" s="5">
        <v>242876</v>
      </c>
      <c r="B531" t="s">
        <v>1994</v>
      </c>
      <c r="C531" t="s">
        <v>820</v>
      </c>
      <c r="D531" t="s">
        <v>1995</v>
      </c>
      <c r="E531" t="s">
        <v>10</v>
      </c>
      <c r="F531" s="3">
        <v>18103</v>
      </c>
      <c r="G531" s="3" t="s">
        <v>6161</v>
      </c>
      <c r="H531">
        <v>1430015</v>
      </c>
    </row>
    <row r="532" spans="1:8" x14ac:dyDescent="0.25">
      <c r="A532" s="5">
        <v>242924</v>
      </c>
      <c r="B532" t="s">
        <v>5084</v>
      </c>
      <c r="C532" t="s">
        <v>545</v>
      </c>
      <c r="D532" t="s">
        <v>5085</v>
      </c>
      <c r="E532" t="s">
        <v>10</v>
      </c>
      <c r="F532" s="3">
        <v>19090</v>
      </c>
      <c r="G532" s="3" t="s">
        <v>6162</v>
      </c>
      <c r="H532">
        <v>1430004</v>
      </c>
    </row>
    <row r="533" spans="1:8" x14ac:dyDescent="0.25">
      <c r="A533" s="5">
        <v>242926</v>
      </c>
      <c r="B533" t="s">
        <v>2691</v>
      </c>
      <c r="C533" t="s">
        <v>2692</v>
      </c>
      <c r="D533" t="s">
        <v>2693</v>
      </c>
      <c r="E533" t="s">
        <v>10</v>
      </c>
      <c r="F533" s="3">
        <v>18936</v>
      </c>
      <c r="G533" s="3" t="s">
        <v>6163</v>
      </c>
      <c r="H533">
        <v>1430019</v>
      </c>
    </row>
    <row r="534" spans="1:8" x14ac:dyDescent="0.25">
      <c r="A534" s="5">
        <v>242933</v>
      </c>
      <c r="B534" t="s">
        <v>1052</v>
      </c>
      <c r="C534" t="s">
        <v>1053</v>
      </c>
      <c r="D534" t="s">
        <v>1054</v>
      </c>
      <c r="E534" t="s">
        <v>17</v>
      </c>
      <c r="F534" s="3">
        <v>8106</v>
      </c>
      <c r="G534" s="3" t="s">
        <v>6164</v>
      </c>
      <c r="H534">
        <v>1430011</v>
      </c>
    </row>
    <row r="535" spans="1:8" x14ac:dyDescent="0.25">
      <c r="A535" s="5">
        <v>242957</v>
      </c>
      <c r="B535" t="s">
        <v>2042</v>
      </c>
      <c r="C535" t="s">
        <v>559</v>
      </c>
      <c r="D535" t="s">
        <v>2043</v>
      </c>
      <c r="E535" t="s">
        <v>10</v>
      </c>
      <c r="F535" s="3">
        <v>18940</v>
      </c>
      <c r="G535" s="3" t="s">
        <v>6165</v>
      </c>
      <c r="H535">
        <v>1430003</v>
      </c>
    </row>
    <row r="536" spans="1:8" x14ac:dyDescent="0.25">
      <c r="A536" s="5">
        <v>242958</v>
      </c>
      <c r="B536" t="s">
        <v>2747</v>
      </c>
      <c r="C536" t="s">
        <v>1242</v>
      </c>
      <c r="D536" t="s">
        <v>2748</v>
      </c>
      <c r="E536" t="s">
        <v>95</v>
      </c>
      <c r="F536" s="3">
        <v>19702</v>
      </c>
      <c r="G536" s="3" t="s">
        <v>6166</v>
      </c>
      <c r="H536">
        <v>1430007</v>
      </c>
    </row>
    <row r="537" spans="1:8" x14ac:dyDescent="0.25">
      <c r="A537" s="5">
        <v>242994</v>
      </c>
      <c r="B537" t="s">
        <v>4023</v>
      </c>
      <c r="C537" t="s">
        <v>1166</v>
      </c>
      <c r="D537" t="s">
        <v>4024</v>
      </c>
      <c r="E537" t="s">
        <v>17</v>
      </c>
      <c r="F537" s="3">
        <v>8012</v>
      </c>
      <c r="G537" s="3" t="s">
        <v>6167</v>
      </c>
      <c r="H537">
        <v>1430011</v>
      </c>
    </row>
    <row r="538" spans="1:8" x14ac:dyDescent="0.25">
      <c r="A538" s="5">
        <v>242996</v>
      </c>
      <c r="B538" t="s">
        <v>5498</v>
      </c>
      <c r="C538" t="s">
        <v>343</v>
      </c>
      <c r="D538" t="s">
        <v>5499</v>
      </c>
      <c r="E538" t="s">
        <v>17</v>
      </c>
      <c r="F538" s="3">
        <v>8062</v>
      </c>
      <c r="G538" s="3" t="s">
        <v>6168</v>
      </c>
      <c r="H538">
        <v>1430010</v>
      </c>
    </row>
    <row r="539" spans="1:8" x14ac:dyDescent="0.25">
      <c r="A539" s="5">
        <v>242998</v>
      </c>
      <c r="B539" t="s">
        <v>5500</v>
      </c>
      <c r="C539" t="s">
        <v>3208</v>
      </c>
      <c r="D539" t="s">
        <v>5501</v>
      </c>
      <c r="E539" t="s">
        <v>17</v>
      </c>
      <c r="F539" s="3">
        <v>8028</v>
      </c>
      <c r="G539" s="3" t="s">
        <v>6169</v>
      </c>
      <c r="H539">
        <v>1430010</v>
      </c>
    </row>
    <row r="540" spans="1:8" x14ac:dyDescent="0.25">
      <c r="A540" s="5">
        <v>243006</v>
      </c>
      <c r="B540" t="s">
        <v>3522</v>
      </c>
      <c r="C540" t="s">
        <v>1644</v>
      </c>
      <c r="D540" t="s">
        <v>3523</v>
      </c>
      <c r="E540" t="s">
        <v>10</v>
      </c>
      <c r="F540" s="3">
        <v>19382</v>
      </c>
      <c r="G540" s="3" t="s">
        <v>6170</v>
      </c>
      <c r="H540">
        <v>1430013</v>
      </c>
    </row>
    <row r="541" spans="1:8" x14ac:dyDescent="0.25">
      <c r="A541" s="5">
        <v>243031</v>
      </c>
      <c r="B541" t="s">
        <v>4583</v>
      </c>
      <c r="C541" t="s">
        <v>657</v>
      </c>
      <c r="D541" t="s">
        <v>4584</v>
      </c>
      <c r="E541" t="s">
        <v>10</v>
      </c>
      <c r="F541" s="3">
        <v>19044</v>
      </c>
      <c r="G541" s="3" t="s">
        <v>6171</v>
      </c>
      <c r="H541">
        <v>1430004</v>
      </c>
    </row>
    <row r="542" spans="1:8" x14ac:dyDescent="0.25">
      <c r="A542" s="5">
        <v>243049</v>
      </c>
      <c r="B542" t="s">
        <v>1421</v>
      </c>
      <c r="C542" t="s">
        <v>1348</v>
      </c>
      <c r="D542" t="s">
        <v>1422</v>
      </c>
      <c r="E542" t="s">
        <v>10</v>
      </c>
      <c r="F542" s="3">
        <v>19030</v>
      </c>
      <c r="G542" s="3" t="s">
        <v>6172</v>
      </c>
      <c r="H542">
        <v>1430003</v>
      </c>
    </row>
    <row r="543" spans="1:8" x14ac:dyDescent="0.25">
      <c r="A543" s="5">
        <v>243051</v>
      </c>
      <c r="B543" t="s">
        <v>558</v>
      </c>
      <c r="C543" t="s">
        <v>559</v>
      </c>
      <c r="D543" t="s">
        <v>560</v>
      </c>
      <c r="E543" t="s">
        <v>10</v>
      </c>
      <c r="F543" s="3">
        <v>18940</v>
      </c>
      <c r="G543" s="3" t="s">
        <v>6173</v>
      </c>
      <c r="H543">
        <v>1430003</v>
      </c>
    </row>
    <row r="544" spans="1:8" x14ac:dyDescent="0.25">
      <c r="A544" s="5">
        <v>243085</v>
      </c>
      <c r="B544" t="s">
        <v>4959</v>
      </c>
      <c r="C544" t="s">
        <v>174</v>
      </c>
      <c r="D544" t="s">
        <v>4960</v>
      </c>
      <c r="E544" t="s">
        <v>95</v>
      </c>
      <c r="F544" s="3">
        <v>19904</v>
      </c>
      <c r="G544" s="3" t="s">
        <v>6174</v>
      </c>
      <c r="H544">
        <v>1430008</v>
      </c>
    </row>
    <row r="545" spans="1:8" x14ac:dyDescent="0.25">
      <c r="A545" s="5">
        <v>243087</v>
      </c>
      <c r="B545" t="s">
        <v>4015</v>
      </c>
      <c r="C545" t="s">
        <v>1644</v>
      </c>
      <c r="D545" t="s">
        <v>4016</v>
      </c>
      <c r="E545" t="s">
        <v>10</v>
      </c>
      <c r="F545" s="3">
        <v>19382</v>
      </c>
      <c r="G545" s="3" t="s">
        <v>6175</v>
      </c>
      <c r="H545">
        <v>1430002</v>
      </c>
    </row>
    <row r="546" spans="1:8" x14ac:dyDescent="0.25">
      <c r="A546" s="5">
        <v>243092</v>
      </c>
      <c r="B546" t="s">
        <v>5479</v>
      </c>
      <c r="C546" t="s">
        <v>274</v>
      </c>
      <c r="D546" t="s">
        <v>5480</v>
      </c>
      <c r="E546" t="s">
        <v>10</v>
      </c>
      <c r="F546" s="3">
        <v>19047</v>
      </c>
      <c r="G546" s="3" t="s">
        <v>6176</v>
      </c>
      <c r="H546">
        <v>1430003</v>
      </c>
    </row>
    <row r="547" spans="1:8" x14ac:dyDescent="0.25">
      <c r="A547" s="5">
        <v>243100</v>
      </c>
      <c r="B547" t="s">
        <v>1301</v>
      </c>
      <c r="C547" t="s">
        <v>542</v>
      </c>
      <c r="D547" t="s">
        <v>1302</v>
      </c>
      <c r="E547" t="s">
        <v>10</v>
      </c>
      <c r="F547" s="3">
        <v>19128</v>
      </c>
      <c r="G547" s="3" t="s">
        <v>6177</v>
      </c>
      <c r="H547">
        <v>1430009</v>
      </c>
    </row>
    <row r="548" spans="1:8" x14ac:dyDescent="0.25">
      <c r="A548" s="5">
        <v>243116</v>
      </c>
      <c r="B548" t="s">
        <v>1303</v>
      </c>
      <c r="C548" t="s">
        <v>524</v>
      </c>
      <c r="D548" t="s">
        <v>1304</v>
      </c>
      <c r="E548" t="s">
        <v>10</v>
      </c>
      <c r="F548" s="3">
        <v>18974</v>
      </c>
      <c r="G548" s="3" t="s">
        <v>6178</v>
      </c>
      <c r="H548">
        <v>1430004</v>
      </c>
    </row>
    <row r="549" spans="1:8" x14ac:dyDescent="0.25">
      <c r="A549" s="5">
        <v>243123</v>
      </c>
      <c r="B549" t="s">
        <v>1800</v>
      </c>
      <c r="C549" t="s">
        <v>351</v>
      </c>
      <c r="D549" t="s">
        <v>1801</v>
      </c>
      <c r="E549" t="s">
        <v>10</v>
      </c>
      <c r="F549" s="3">
        <v>18902</v>
      </c>
      <c r="G549" s="3" t="s">
        <v>6179</v>
      </c>
      <c r="H549">
        <v>1430003</v>
      </c>
    </row>
    <row r="550" spans="1:8" x14ac:dyDescent="0.25">
      <c r="A550" s="5">
        <v>243124</v>
      </c>
      <c r="B550" t="s">
        <v>1273</v>
      </c>
      <c r="C550" t="s">
        <v>351</v>
      </c>
      <c r="D550" t="s">
        <v>1274</v>
      </c>
      <c r="E550" t="s">
        <v>10</v>
      </c>
      <c r="F550" s="3">
        <v>18901</v>
      </c>
      <c r="G550" s="3" t="s">
        <v>6180</v>
      </c>
      <c r="H550">
        <v>1430020</v>
      </c>
    </row>
    <row r="551" spans="1:8" x14ac:dyDescent="0.25">
      <c r="A551" s="5">
        <v>243127</v>
      </c>
      <c r="B551" t="s">
        <v>1308</v>
      </c>
      <c r="C551" t="s">
        <v>406</v>
      </c>
      <c r="D551" t="s">
        <v>1309</v>
      </c>
      <c r="E551" t="s">
        <v>10</v>
      </c>
      <c r="F551" s="3">
        <v>19462</v>
      </c>
      <c r="G551" s="3" t="s">
        <v>6181</v>
      </c>
      <c r="H551">
        <v>1430013</v>
      </c>
    </row>
    <row r="552" spans="1:8" x14ac:dyDescent="0.25">
      <c r="A552" s="5">
        <v>243143</v>
      </c>
      <c r="B552" t="s">
        <v>1310</v>
      </c>
      <c r="C552" t="s">
        <v>212</v>
      </c>
      <c r="D552" t="s">
        <v>1311</v>
      </c>
      <c r="E552" t="s">
        <v>17</v>
      </c>
      <c r="F552" s="3">
        <v>8003</v>
      </c>
      <c r="G552" s="3" t="s">
        <v>6182</v>
      </c>
      <c r="H552">
        <v>1430011</v>
      </c>
    </row>
    <row r="553" spans="1:8" x14ac:dyDescent="0.25">
      <c r="A553" s="5">
        <v>243162</v>
      </c>
      <c r="B553" t="s">
        <v>1558</v>
      </c>
      <c r="C553" t="s">
        <v>1559</v>
      </c>
      <c r="D553" t="s">
        <v>1560</v>
      </c>
      <c r="E553" t="s">
        <v>10</v>
      </c>
      <c r="F553" s="3">
        <v>19027</v>
      </c>
      <c r="G553" s="3" t="s">
        <v>6183</v>
      </c>
      <c r="H553">
        <v>1430009</v>
      </c>
    </row>
    <row r="554" spans="1:8" x14ac:dyDescent="0.25">
      <c r="A554" s="5">
        <v>243232</v>
      </c>
      <c r="B554" t="s">
        <v>1289</v>
      </c>
      <c r="C554" t="s">
        <v>1290</v>
      </c>
      <c r="D554" t="s">
        <v>1291</v>
      </c>
      <c r="E554" t="s">
        <v>10</v>
      </c>
      <c r="F554" s="3">
        <v>18925</v>
      </c>
      <c r="G554" s="3" t="s">
        <v>6184</v>
      </c>
      <c r="H554">
        <v>1430003</v>
      </c>
    </row>
    <row r="555" spans="1:8" x14ac:dyDescent="0.25">
      <c r="A555" s="5">
        <v>243243</v>
      </c>
      <c r="B555" t="s">
        <v>1316</v>
      </c>
      <c r="C555" t="s">
        <v>1317</v>
      </c>
      <c r="D555" t="s">
        <v>1318</v>
      </c>
      <c r="E555" t="s">
        <v>17</v>
      </c>
      <c r="F555" s="3">
        <v>8098</v>
      </c>
      <c r="G555" s="3" t="s">
        <v>6185</v>
      </c>
      <c r="H555">
        <v>1430006</v>
      </c>
    </row>
    <row r="556" spans="1:8" x14ac:dyDescent="0.25">
      <c r="A556" s="5">
        <v>243271</v>
      </c>
      <c r="B556" t="s">
        <v>2759</v>
      </c>
      <c r="C556" t="s">
        <v>1671</v>
      </c>
      <c r="D556" t="s">
        <v>2760</v>
      </c>
      <c r="E556" t="s">
        <v>10</v>
      </c>
      <c r="F556" s="3">
        <v>18966</v>
      </c>
      <c r="G556" s="3" t="s">
        <v>6186</v>
      </c>
      <c r="H556">
        <v>1430004</v>
      </c>
    </row>
    <row r="557" spans="1:8" x14ac:dyDescent="0.25">
      <c r="A557" s="5">
        <v>243285</v>
      </c>
      <c r="B557" t="s">
        <v>2771</v>
      </c>
      <c r="C557" t="s">
        <v>153</v>
      </c>
      <c r="D557" t="s">
        <v>2772</v>
      </c>
      <c r="E557" t="s">
        <v>95</v>
      </c>
      <c r="F557" s="3">
        <v>19804</v>
      </c>
      <c r="G557" s="3" t="s">
        <v>6187</v>
      </c>
      <c r="H557">
        <v>1430006</v>
      </c>
    </row>
    <row r="558" spans="1:8" x14ac:dyDescent="0.25">
      <c r="A558" s="5">
        <v>243302</v>
      </c>
      <c r="B558" t="s">
        <v>809</v>
      </c>
      <c r="C558" t="s">
        <v>810</v>
      </c>
      <c r="D558" t="s">
        <v>811</v>
      </c>
      <c r="E558" t="s">
        <v>17</v>
      </c>
      <c r="F558" s="3">
        <v>8075</v>
      </c>
      <c r="G558" s="3" t="s">
        <v>6188</v>
      </c>
      <c r="H558">
        <v>1430017</v>
      </c>
    </row>
    <row r="559" spans="1:8" x14ac:dyDescent="0.25">
      <c r="A559" s="5">
        <v>243303</v>
      </c>
      <c r="B559" t="s">
        <v>4751</v>
      </c>
      <c r="C559" t="s">
        <v>351</v>
      </c>
      <c r="D559" t="s">
        <v>4752</v>
      </c>
      <c r="E559" t="s">
        <v>10</v>
      </c>
      <c r="F559" s="3">
        <v>18901</v>
      </c>
      <c r="G559" s="3" t="s">
        <v>6189</v>
      </c>
      <c r="H559">
        <v>1430003</v>
      </c>
    </row>
    <row r="560" spans="1:8" x14ac:dyDescent="0.25">
      <c r="A560" s="5">
        <v>243323</v>
      </c>
      <c r="B560" t="s">
        <v>1130</v>
      </c>
      <c r="C560" t="s">
        <v>1131</v>
      </c>
      <c r="D560" t="s">
        <v>3850</v>
      </c>
      <c r="E560" t="s">
        <v>10</v>
      </c>
      <c r="F560" s="3">
        <v>19312</v>
      </c>
      <c r="G560" s="3" t="s">
        <v>6190</v>
      </c>
      <c r="H560">
        <v>1430002</v>
      </c>
    </row>
    <row r="561" spans="1:8" x14ac:dyDescent="0.25">
      <c r="A561" s="5">
        <v>243341</v>
      </c>
      <c r="B561" t="s">
        <v>2032</v>
      </c>
      <c r="C561" t="s">
        <v>114</v>
      </c>
      <c r="D561" t="s">
        <v>2033</v>
      </c>
      <c r="E561" t="s">
        <v>10</v>
      </c>
      <c r="F561" s="3">
        <v>19335</v>
      </c>
      <c r="G561" s="3" t="s">
        <v>6191</v>
      </c>
      <c r="H561">
        <v>1430013</v>
      </c>
    </row>
    <row r="562" spans="1:8" x14ac:dyDescent="0.25">
      <c r="A562" s="5">
        <v>243344</v>
      </c>
      <c r="B562" t="s">
        <v>1535</v>
      </c>
      <c r="C562" t="s">
        <v>351</v>
      </c>
      <c r="D562" t="s">
        <v>1536</v>
      </c>
      <c r="E562" t="s">
        <v>10</v>
      </c>
      <c r="F562" s="3">
        <v>18901</v>
      </c>
      <c r="G562" s="3" t="s">
        <v>6192</v>
      </c>
      <c r="H562">
        <v>1430003</v>
      </c>
    </row>
    <row r="563" spans="1:8" x14ac:dyDescent="0.25">
      <c r="A563" s="5">
        <v>243346</v>
      </c>
      <c r="B563" t="s">
        <v>5477</v>
      </c>
      <c r="C563" t="s">
        <v>351</v>
      </c>
      <c r="D563" t="s">
        <v>5478</v>
      </c>
      <c r="E563" t="s">
        <v>10</v>
      </c>
      <c r="F563" s="3">
        <v>18901</v>
      </c>
      <c r="G563" s="3" t="s">
        <v>6193</v>
      </c>
      <c r="H563">
        <v>1430003</v>
      </c>
    </row>
    <row r="564" spans="1:8" x14ac:dyDescent="0.25">
      <c r="A564" s="5">
        <v>243347</v>
      </c>
      <c r="B564" t="s">
        <v>3460</v>
      </c>
      <c r="C564" t="s">
        <v>351</v>
      </c>
      <c r="D564" t="s">
        <v>3461</v>
      </c>
      <c r="E564" t="s">
        <v>10</v>
      </c>
      <c r="F564" s="3">
        <v>18901</v>
      </c>
      <c r="G564" s="3" t="s">
        <v>6194</v>
      </c>
      <c r="H564">
        <v>1430003</v>
      </c>
    </row>
    <row r="565" spans="1:8" x14ac:dyDescent="0.25">
      <c r="A565" s="5">
        <v>243366</v>
      </c>
      <c r="B565" t="s">
        <v>1943</v>
      </c>
      <c r="C565" t="s">
        <v>1944</v>
      </c>
      <c r="D565" t="s">
        <v>1945</v>
      </c>
      <c r="E565" t="s">
        <v>10</v>
      </c>
      <c r="F565" s="3">
        <v>18041</v>
      </c>
      <c r="G565" s="3" t="s">
        <v>6195</v>
      </c>
      <c r="H565">
        <v>1430015</v>
      </c>
    </row>
    <row r="566" spans="1:8" x14ac:dyDescent="0.25">
      <c r="A566" s="5">
        <v>243367</v>
      </c>
      <c r="B566" t="s">
        <v>5502</v>
      </c>
      <c r="C566" t="s">
        <v>3405</v>
      </c>
      <c r="D566" t="s">
        <v>5503</v>
      </c>
      <c r="E566" t="s">
        <v>10</v>
      </c>
      <c r="F566" s="3">
        <v>18049</v>
      </c>
      <c r="G566" s="3" t="s">
        <v>6196</v>
      </c>
      <c r="H566">
        <v>1430015</v>
      </c>
    </row>
    <row r="567" spans="1:8" x14ac:dyDescent="0.25">
      <c r="A567" s="5">
        <v>243402</v>
      </c>
      <c r="B567" t="s">
        <v>1342</v>
      </c>
      <c r="C567" t="s">
        <v>553</v>
      </c>
      <c r="D567" t="s">
        <v>1343</v>
      </c>
      <c r="E567" t="s">
        <v>10</v>
      </c>
      <c r="F567" s="3">
        <v>19073</v>
      </c>
      <c r="G567" s="3" t="s">
        <v>6197</v>
      </c>
      <c r="H567">
        <v>1430002</v>
      </c>
    </row>
    <row r="568" spans="1:8" x14ac:dyDescent="0.25">
      <c r="A568" s="5">
        <v>243403</v>
      </c>
      <c r="B568" t="s">
        <v>3101</v>
      </c>
      <c r="C568" t="s">
        <v>153</v>
      </c>
      <c r="D568" t="s">
        <v>3102</v>
      </c>
      <c r="E568" t="s">
        <v>95</v>
      </c>
      <c r="F568" s="3">
        <v>19806</v>
      </c>
      <c r="G568" s="3" t="s">
        <v>6198</v>
      </c>
      <c r="H568">
        <v>1430006</v>
      </c>
    </row>
    <row r="569" spans="1:8" x14ac:dyDescent="0.25">
      <c r="A569" s="5">
        <v>243405</v>
      </c>
      <c r="B569" t="s">
        <v>2938</v>
      </c>
      <c r="C569" t="s">
        <v>34</v>
      </c>
      <c r="D569" t="s">
        <v>2939</v>
      </c>
      <c r="E569" t="s">
        <v>10</v>
      </c>
      <c r="F569" s="3">
        <v>19087</v>
      </c>
      <c r="G569" s="3" t="s">
        <v>6199</v>
      </c>
      <c r="H569">
        <v>1430002</v>
      </c>
    </row>
    <row r="570" spans="1:8" x14ac:dyDescent="0.25">
      <c r="A570" s="5">
        <v>243426</v>
      </c>
      <c r="B570" t="s">
        <v>1539</v>
      </c>
      <c r="C570" t="s">
        <v>1348</v>
      </c>
      <c r="D570" t="s">
        <v>1540</v>
      </c>
      <c r="E570" t="s">
        <v>10</v>
      </c>
      <c r="F570" s="3">
        <v>19030</v>
      </c>
      <c r="G570" s="3" t="s">
        <v>6200</v>
      </c>
      <c r="H570">
        <v>1430003</v>
      </c>
    </row>
    <row r="571" spans="1:8" x14ac:dyDescent="0.25">
      <c r="A571" s="5">
        <v>243448</v>
      </c>
      <c r="B571" t="s">
        <v>2626</v>
      </c>
      <c r="C571" t="s">
        <v>760</v>
      </c>
      <c r="D571" t="s">
        <v>2627</v>
      </c>
      <c r="E571" t="s">
        <v>10</v>
      </c>
      <c r="F571" s="3">
        <v>18951</v>
      </c>
      <c r="G571" s="3" t="s">
        <v>6201</v>
      </c>
      <c r="H571">
        <v>1430015</v>
      </c>
    </row>
    <row r="572" spans="1:8" x14ac:dyDescent="0.25">
      <c r="A572" s="5">
        <v>243460</v>
      </c>
      <c r="B572" t="s">
        <v>1353</v>
      </c>
      <c r="C572" t="s">
        <v>1354</v>
      </c>
      <c r="D572" t="s">
        <v>1355</v>
      </c>
      <c r="E572" t="s">
        <v>10</v>
      </c>
      <c r="F572" s="3">
        <v>19454</v>
      </c>
      <c r="G572" s="3" t="s">
        <v>6202</v>
      </c>
      <c r="H572">
        <v>1430015</v>
      </c>
    </row>
    <row r="573" spans="1:8" x14ac:dyDescent="0.25">
      <c r="A573" s="5">
        <v>243473</v>
      </c>
      <c r="B573" t="s">
        <v>2333</v>
      </c>
      <c r="C573" t="s">
        <v>2154</v>
      </c>
      <c r="D573" t="s">
        <v>2334</v>
      </c>
      <c r="E573" t="s">
        <v>10</v>
      </c>
      <c r="F573" s="3">
        <v>18954</v>
      </c>
      <c r="G573" s="3" t="s">
        <v>6203</v>
      </c>
      <c r="H573">
        <v>1430004</v>
      </c>
    </row>
    <row r="574" spans="1:8" x14ac:dyDescent="0.25">
      <c r="A574" s="5">
        <v>243501</v>
      </c>
      <c r="B574" t="s">
        <v>1527</v>
      </c>
      <c r="C574" t="s">
        <v>1362</v>
      </c>
      <c r="D574" t="s">
        <v>1528</v>
      </c>
      <c r="E574" t="s">
        <v>10</v>
      </c>
      <c r="F574" s="3">
        <v>19006</v>
      </c>
      <c r="G574" s="3" t="s">
        <v>6204</v>
      </c>
      <c r="H574">
        <v>1430004</v>
      </c>
    </row>
    <row r="575" spans="1:8" x14ac:dyDescent="0.25">
      <c r="A575" s="5">
        <v>243526</v>
      </c>
      <c r="B575" t="s">
        <v>1361</v>
      </c>
      <c r="C575" t="s">
        <v>1362</v>
      </c>
      <c r="D575" t="s">
        <v>1363</v>
      </c>
      <c r="E575" t="s">
        <v>10</v>
      </c>
      <c r="F575" s="3">
        <v>19006</v>
      </c>
      <c r="G575" s="3" t="s">
        <v>6205</v>
      </c>
      <c r="H575">
        <v>1430004</v>
      </c>
    </row>
    <row r="576" spans="1:8" x14ac:dyDescent="0.25">
      <c r="A576" s="5">
        <v>243564</v>
      </c>
      <c r="B576" t="s">
        <v>2444</v>
      </c>
      <c r="C576" t="s">
        <v>351</v>
      </c>
      <c r="D576" t="s">
        <v>2445</v>
      </c>
      <c r="E576" t="s">
        <v>10</v>
      </c>
      <c r="F576" s="3">
        <v>18901</v>
      </c>
      <c r="G576" s="3" t="s">
        <v>6206</v>
      </c>
      <c r="H576">
        <v>1430003</v>
      </c>
    </row>
    <row r="577" spans="1:8" x14ac:dyDescent="0.25">
      <c r="A577" s="5">
        <v>243586</v>
      </c>
      <c r="B577" t="s">
        <v>1757</v>
      </c>
      <c r="C577" t="s">
        <v>205</v>
      </c>
      <c r="D577" t="s">
        <v>1758</v>
      </c>
      <c r="E577" t="s">
        <v>95</v>
      </c>
      <c r="F577" s="3">
        <v>19720</v>
      </c>
      <c r="G577" s="3" t="s">
        <v>6207</v>
      </c>
      <c r="H577">
        <v>1430006</v>
      </c>
    </row>
    <row r="578" spans="1:8" x14ac:dyDescent="0.25">
      <c r="A578" s="5">
        <v>243601</v>
      </c>
      <c r="B578" t="s">
        <v>1218</v>
      </c>
      <c r="C578" t="s">
        <v>1219</v>
      </c>
      <c r="D578" t="s">
        <v>1220</v>
      </c>
      <c r="E578" t="s">
        <v>17</v>
      </c>
      <c r="F578" s="3">
        <v>8691</v>
      </c>
      <c r="G578" s="3" t="s">
        <v>6208</v>
      </c>
      <c r="H578">
        <v>1430005</v>
      </c>
    </row>
    <row r="579" spans="1:8" x14ac:dyDescent="0.25">
      <c r="A579" s="5">
        <v>243627</v>
      </c>
      <c r="B579" t="s">
        <v>1370</v>
      </c>
      <c r="C579" t="s">
        <v>1242</v>
      </c>
      <c r="D579" t="s">
        <v>1371</v>
      </c>
      <c r="E579" t="s">
        <v>95</v>
      </c>
      <c r="F579" s="3">
        <v>19713</v>
      </c>
      <c r="G579" s="3" t="s">
        <v>6209</v>
      </c>
      <c r="H579">
        <v>1430007</v>
      </c>
    </row>
    <row r="580" spans="1:8" x14ac:dyDescent="0.25">
      <c r="A580" s="5">
        <v>243650</v>
      </c>
      <c r="B580" t="s">
        <v>1372</v>
      </c>
      <c r="C580" t="s">
        <v>1373</v>
      </c>
      <c r="D580" t="s">
        <v>1374</v>
      </c>
      <c r="E580" t="s">
        <v>17</v>
      </c>
      <c r="F580" s="3">
        <v>8540</v>
      </c>
      <c r="G580" s="3" t="s">
        <v>6210</v>
      </c>
      <c r="H580">
        <v>1430005</v>
      </c>
    </row>
    <row r="581" spans="1:8" x14ac:dyDescent="0.25">
      <c r="A581" s="5">
        <v>243690</v>
      </c>
      <c r="B581" t="s">
        <v>210</v>
      </c>
      <c r="C581" t="s">
        <v>211</v>
      </c>
      <c r="D581" t="s">
        <v>213</v>
      </c>
      <c r="E581" t="s">
        <v>17</v>
      </c>
      <c r="F581" s="3">
        <v>8053</v>
      </c>
      <c r="G581" s="3" t="s">
        <v>6211</v>
      </c>
      <c r="H581">
        <v>1430011</v>
      </c>
    </row>
    <row r="582" spans="1:8" x14ac:dyDescent="0.25">
      <c r="A582" s="5">
        <v>243707</v>
      </c>
      <c r="B582" t="s">
        <v>4655</v>
      </c>
      <c r="C582" t="s">
        <v>1512</v>
      </c>
      <c r="D582" t="s">
        <v>4656</v>
      </c>
      <c r="E582" t="s">
        <v>10</v>
      </c>
      <c r="F582" s="3">
        <v>19007</v>
      </c>
      <c r="G582" s="3" t="s">
        <v>6212</v>
      </c>
      <c r="H582">
        <v>1430003</v>
      </c>
    </row>
    <row r="583" spans="1:8" x14ac:dyDescent="0.25">
      <c r="A583" s="5">
        <v>243731</v>
      </c>
      <c r="B583" t="s">
        <v>3324</v>
      </c>
      <c r="C583" t="s">
        <v>1530</v>
      </c>
      <c r="D583" t="s">
        <v>3325</v>
      </c>
      <c r="E583" t="s">
        <v>10</v>
      </c>
      <c r="F583" s="3">
        <v>19040</v>
      </c>
      <c r="G583" s="3" t="s">
        <v>6213</v>
      </c>
      <c r="H583">
        <v>1430004</v>
      </c>
    </row>
    <row r="584" spans="1:8" x14ac:dyDescent="0.25">
      <c r="A584" s="5">
        <v>243766</v>
      </c>
      <c r="B584" t="s">
        <v>1383</v>
      </c>
      <c r="C584" t="s">
        <v>1384</v>
      </c>
      <c r="D584" t="s">
        <v>1385</v>
      </c>
      <c r="E584" t="s">
        <v>10</v>
      </c>
      <c r="F584" s="3">
        <v>19518</v>
      </c>
      <c r="G584" s="3" t="s">
        <v>6214</v>
      </c>
      <c r="H584">
        <v>1430016</v>
      </c>
    </row>
    <row r="585" spans="1:8" x14ac:dyDescent="0.25">
      <c r="A585" s="5">
        <v>243783</v>
      </c>
      <c r="B585" t="s">
        <v>4730</v>
      </c>
      <c r="C585" t="s">
        <v>545</v>
      </c>
      <c r="D585" t="s">
        <v>4731</v>
      </c>
      <c r="E585" t="s">
        <v>10</v>
      </c>
      <c r="F585" s="3">
        <v>19090</v>
      </c>
      <c r="G585" s="3" t="s">
        <v>6215</v>
      </c>
      <c r="H585">
        <v>1430004</v>
      </c>
    </row>
    <row r="586" spans="1:8" x14ac:dyDescent="0.25">
      <c r="A586" s="5">
        <v>243799</v>
      </c>
      <c r="B586" t="s">
        <v>2440</v>
      </c>
      <c r="C586" t="s">
        <v>274</v>
      </c>
      <c r="D586" t="s">
        <v>2441</v>
      </c>
      <c r="E586" t="s">
        <v>10</v>
      </c>
      <c r="F586" s="3">
        <v>19047</v>
      </c>
      <c r="G586" s="3" t="s">
        <v>6216</v>
      </c>
      <c r="H586">
        <v>1430003</v>
      </c>
    </row>
    <row r="587" spans="1:8" x14ac:dyDescent="0.25">
      <c r="A587" s="5">
        <v>243823</v>
      </c>
      <c r="B587" t="s">
        <v>1390</v>
      </c>
      <c r="C587" t="s">
        <v>1391</v>
      </c>
      <c r="D587" t="s">
        <v>1392</v>
      </c>
      <c r="E587" t="s">
        <v>10</v>
      </c>
      <c r="F587" s="3">
        <v>19046</v>
      </c>
      <c r="G587" s="3" t="s">
        <v>6217</v>
      </c>
      <c r="H587">
        <v>1430009</v>
      </c>
    </row>
    <row r="588" spans="1:8" x14ac:dyDescent="0.25">
      <c r="A588" s="5">
        <v>243845</v>
      </c>
      <c r="B588" t="s">
        <v>1190</v>
      </c>
      <c r="C588" t="s">
        <v>205</v>
      </c>
      <c r="D588" t="s">
        <v>1191</v>
      </c>
      <c r="E588" t="s">
        <v>95</v>
      </c>
      <c r="F588" s="3">
        <v>19720</v>
      </c>
      <c r="G588" s="3" t="s">
        <v>6218</v>
      </c>
      <c r="H588">
        <v>1430006</v>
      </c>
    </row>
    <row r="589" spans="1:8" x14ac:dyDescent="0.25">
      <c r="A589" s="5">
        <v>243861</v>
      </c>
      <c r="B589" t="s">
        <v>3092</v>
      </c>
      <c r="C589" t="s">
        <v>1512</v>
      </c>
      <c r="D589" t="s">
        <v>3093</v>
      </c>
      <c r="E589" t="s">
        <v>10</v>
      </c>
      <c r="F589" s="3">
        <v>19007</v>
      </c>
      <c r="G589" s="3" t="s">
        <v>6219</v>
      </c>
      <c r="H589">
        <v>1430003</v>
      </c>
    </row>
    <row r="590" spans="1:8" x14ac:dyDescent="0.25">
      <c r="A590" s="5">
        <v>243862</v>
      </c>
      <c r="B590" t="s">
        <v>1886</v>
      </c>
      <c r="C590" t="s">
        <v>495</v>
      </c>
      <c r="D590" t="s">
        <v>1887</v>
      </c>
      <c r="E590" t="s">
        <v>10</v>
      </c>
      <c r="F590" s="3">
        <v>18969</v>
      </c>
      <c r="G590" s="3" t="s">
        <v>6220</v>
      </c>
      <c r="H590">
        <v>1430015</v>
      </c>
    </row>
    <row r="591" spans="1:8" x14ac:dyDescent="0.25">
      <c r="A591" s="5">
        <v>243866</v>
      </c>
      <c r="B591" t="s">
        <v>1953</v>
      </c>
      <c r="C591" t="s">
        <v>1671</v>
      </c>
      <c r="D591" t="s">
        <v>1954</v>
      </c>
      <c r="E591" t="s">
        <v>10</v>
      </c>
      <c r="F591" s="3">
        <v>18966</v>
      </c>
      <c r="G591" s="3" t="s">
        <v>6221</v>
      </c>
      <c r="H591">
        <v>1430004</v>
      </c>
    </row>
    <row r="592" spans="1:8" x14ac:dyDescent="0.25">
      <c r="A592" s="5">
        <v>243874</v>
      </c>
      <c r="B592" t="s">
        <v>2761</v>
      </c>
      <c r="C592" t="s">
        <v>1388</v>
      </c>
      <c r="D592" t="s">
        <v>2762</v>
      </c>
      <c r="E592" t="s">
        <v>10</v>
      </c>
      <c r="F592" s="3">
        <v>19067</v>
      </c>
      <c r="G592" s="3" t="s">
        <v>6222</v>
      </c>
      <c r="H592">
        <v>1430003</v>
      </c>
    </row>
    <row r="593" spans="1:8" x14ac:dyDescent="0.25">
      <c r="A593" s="5">
        <v>243918</v>
      </c>
      <c r="B593" t="s">
        <v>1404</v>
      </c>
      <c r="C593" t="s">
        <v>542</v>
      </c>
      <c r="D593" t="s">
        <v>1405</v>
      </c>
      <c r="E593" t="s">
        <v>10</v>
      </c>
      <c r="F593" s="3">
        <v>19102</v>
      </c>
      <c r="G593" s="3" t="s">
        <v>6223</v>
      </c>
      <c r="H593">
        <v>1430009</v>
      </c>
    </row>
    <row r="594" spans="1:8" x14ac:dyDescent="0.25">
      <c r="A594" s="5">
        <v>243946</v>
      </c>
      <c r="B594" t="s">
        <v>4112</v>
      </c>
      <c r="C594" t="s">
        <v>1118</v>
      </c>
      <c r="D594" t="s">
        <v>4113</v>
      </c>
      <c r="E594" t="s">
        <v>10</v>
      </c>
      <c r="F594" s="3">
        <v>18976</v>
      </c>
      <c r="G594" s="3" t="s">
        <v>6224</v>
      </c>
      <c r="H594">
        <v>1430003</v>
      </c>
    </row>
    <row r="595" spans="1:8" x14ac:dyDescent="0.25">
      <c r="A595" s="5">
        <v>243948</v>
      </c>
      <c r="B595" t="s">
        <v>1408</v>
      </c>
      <c r="C595" t="s">
        <v>1409</v>
      </c>
      <c r="D595" t="s">
        <v>1410</v>
      </c>
      <c r="E595" t="s">
        <v>10</v>
      </c>
      <c r="F595" s="3">
        <v>19403</v>
      </c>
      <c r="G595" s="3" t="s">
        <v>6225</v>
      </c>
      <c r="H595">
        <v>1430016</v>
      </c>
    </row>
    <row r="596" spans="1:8" x14ac:dyDescent="0.25">
      <c r="A596" s="5">
        <v>243950</v>
      </c>
      <c r="B596" t="s">
        <v>911</v>
      </c>
      <c r="C596" t="s">
        <v>912</v>
      </c>
      <c r="D596" t="s">
        <v>913</v>
      </c>
      <c r="E596" t="s">
        <v>10</v>
      </c>
      <c r="F596" s="3">
        <v>19301</v>
      </c>
      <c r="G596" s="3" t="s">
        <v>6226</v>
      </c>
      <c r="H596">
        <v>1430002</v>
      </c>
    </row>
    <row r="597" spans="1:8" x14ac:dyDescent="0.25">
      <c r="A597" s="5">
        <v>243952</v>
      </c>
      <c r="B597" t="s">
        <v>4952</v>
      </c>
      <c r="C597" t="s">
        <v>542</v>
      </c>
      <c r="D597" t="s">
        <v>4953</v>
      </c>
      <c r="E597" t="s">
        <v>10</v>
      </c>
      <c r="F597" s="3">
        <v>19104</v>
      </c>
      <c r="G597" s="3" t="s">
        <v>6227</v>
      </c>
      <c r="H597">
        <v>1430009</v>
      </c>
    </row>
    <row r="598" spans="1:8" x14ac:dyDescent="0.25">
      <c r="A598" s="5">
        <v>243967</v>
      </c>
      <c r="B598" t="s">
        <v>1413</v>
      </c>
      <c r="C598" t="s">
        <v>760</v>
      </c>
      <c r="D598" t="s">
        <v>1414</v>
      </c>
      <c r="E598" t="s">
        <v>10</v>
      </c>
      <c r="F598" s="3">
        <v>18951</v>
      </c>
      <c r="G598" s="3" t="s">
        <v>6228</v>
      </c>
      <c r="H598">
        <v>1430015</v>
      </c>
    </row>
    <row r="599" spans="1:8" x14ac:dyDescent="0.25">
      <c r="A599" s="5">
        <v>243985</v>
      </c>
      <c r="B599" t="s">
        <v>4732</v>
      </c>
      <c r="C599" t="s">
        <v>3412</v>
      </c>
      <c r="D599" t="s">
        <v>4733</v>
      </c>
      <c r="E599" t="s">
        <v>17</v>
      </c>
      <c r="F599" s="3">
        <v>8057</v>
      </c>
      <c r="G599" s="3" t="s">
        <v>6229</v>
      </c>
      <c r="H599">
        <v>1430017</v>
      </c>
    </row>
    <row r="600" spans="1:8" x14ac:dyDescent="0.25">
      <c r="A600" s="5">
        <v>243997</v>
      </c>
      <c r="B600" t="s">
        <v>2594</v>
      </c>
      <c r="C600" t="s">
        <v>2553</v>
      </c>
      <c r="D600" t="s">
        <v>2595</v>
      </c>
      <c r="E600" t="s">
        <v>10</v>
      </c>
      <c r="F600" s="3">
        <v>18020</v>
      </c>
      <c r="G600" s="3" t="s">
        <v>6230</v>
      </c>
      <c r="H600">
        <v>1430015</v>
      </c>
    </row>
    <row r="601" spans="1:8" x14ac:dyDescent="0.25">
      <c r="A601" s="5">
        <v>244013</v>
      </c>
      <c r="B601" t="s">
        <v>4508</v>
      </c>
      <c r="C601" t="s">
        <v>542</v>
      </c>
      <c r="D601" t="s">
        <v>4509</v>
      </c>
      <c r="E601" t="s">
        <v>10</v>
      </c>
      <c r="F601" s="3">
        <v>19124</v>
      </c>
      <c r="G601" s="3" t="s">
        <v>6231</v>
      </c>
      <c r="H601">
        <v>1430009</v>
      </c>
    </row>
    <row r="602" spans="1:8" x14ac:dyDescent="0.25">
      <c r="A602" s="5">
        <v>244036</v>
      </c>
      <c r="B602" t="s">
        <v>4398</v>
      </c>
      <c r="C602" t="s">
        <v>274</v>
      </c>
      <c r="D602" t="s">
        <v>275</v>
      </c>
      <c r="E602" t="s">
        <v>10</v>
      </c>
      <c r="F602" s="3">
        <v>19047</v>
      </c>
      <c r="G602" s="3" t="s">
        <v>6232</v>
      </c>
      <c r="H602">
        <v>1430003</v>
      </c>
    </row>
    <row r="603" spans="1:8" x14ac:dyDescent="0.25">
      <c r="A603" s="5">
        <v>244062</v>
      </c>
      <c r="B603" t="s">
        <v>1544</v>
      </c>
      <c r="C603" t="s">
        <v>559</v>
      </c>
      <c r="D603" t="s">
        <v>1545</v>
      </c>
      <c r="E603" t="s">
        <v>10</v>
      </c>
      <c r="F603" s="3">
        <v>18940</v>
      </c>
      <c r="G603" s="3" t="s">
        <v>6233</v>
      </c>
      <c r="H603">
        <v>1430003</v>
      </c>
    </row>
    <row r="604" spans="1:8" x14ac:dyDescent="0.25">
      <c r="A604" s="5">
        <v>244072</v>
      </c>
      <c r="B604" t="s">
        <v>1425</v>
      </c>
      <c r="C604" t="s">
        <v>1426</v>
      </c>
      <c r="D604" t="s">
        <v>1427</v>
      </c>
      <c r="E604" t="s">
        <v>17</v>
      </c>
      <c r="F604" s="3">
        <v>8091</v>
      </c>
      <c r="G604" s="3" t="s">
        <v>6234</v>
      </c>
      <c r="H604">
        <v>1430011</v>
      </c>
    </row>
    <row r="605" spans="1:8" x14ac:dyDescent="0.25">
      <c r="A605" s="5">
        <v>244074</v>
      </c>
      <c r="B605" t="s">
        <v>1428</v>
      </c>
      <c r="C605" t="s">
        <v>1429</v>
      </c>
      <c r="D605" t="s">
        <v>1430</v>
      </c>
      <c r="E605" t="s">
        <v>10</v>
      </c>
      <c r="F605" s="3">
        <v>18966</v>
      </c>
      <c r="G605" s="3" t="s">
        <v>6235</v>
      </c>
      <c r="H605">
        <v>1430004</v>
      </c>
    </row>
    <row r="606" spans="1:8" x14ac:dyDescent="0.25">
      <c r="A606" s="5">
        <v>244080</v>
      </c>
      <c r="B606" t="s">
        <v>4613</v>
      </c>
      <c r="C606" t="s">
        <v>1542</v>
      </c>
      <c r="D606" t="s">
        <v>4614</v>
      </c>
      <c r="E606" t="s">
        <v>10</v>
      </c>
      <c r="F606" s="3">
        <v>19446</v>
      </c>
      <c r="G606" s="3" t="s">
        <v>6236</v>
      </c>
      <c r="H606">
        <v>1430019</v>
      </c>
    </row>
    <row r="607" spans="1:8" x14ac:dyDescent="0.25">
      <c r="A607" s="5">
        <v>244083</v>
      </c>
      <c r="B607" t="s">
        <v>3911</v>
      </c>
      <c r="C607" t="s">
        <v>1391</v>
      </c>
      <c r="D607" t="s">
        <v>3912</v>
      </c>
      <c r="E607" t="s">
        <v>10</v>
      </c>
      <c r="F607" s="3">
        <v>19046</v>
      </c>
      <c r="G607" s="3" t="s">
        <v>6237</v>
      </c>
      <c r="H607">
        <v>1430009</v>
      </c>
    </row>
    <row r="608" spans="1:8" x14ac:dyDescent="0.25">
      <c r="A608" s="5">
        <v>244085</v>
      </c>
      <c r="B608" t="s">
        <v>4276</v>
      </c>
      <c r="C608" t="s">
        <v>542</v>
      </c>
      <c r="D608" t="s">
        <v>4277</v>
      </c>
      <c r="E608" t="s">
        <v>10</v>
      </c>
      <c r="F608" s="3">
        <v>19104</v>
      </c>
      <c r="G608" s="3" t="s">
        <v>6238</v>
      </c>
      <c r="H608">
        <v>1430009</v>
      </c>
    </row>
    <row r="609" spans="1:8" x14ac:dyDescent="0.25">
      <c r="A609" s="5">
        <v>244088</v>
      </c>
      <c r="B609" t="s">
        <v>5504</v>
      </c>
      <c r="C609" t="s">
        <v>323</v>
      </c>
      <c r="D609" t="s">
        <v>5505</v>
      </c>
      <c r="E609" t="s">
        <v>10</v>
      </c>
      <c r="F609" s="3">
        <v>19310</v>
      </c>
      <c r="G609" s="3" t="s">
        <v>6239</v>
      </c>
      <c r="H609">
        <v>1430013</v>
      </c>
    </row>
    <row r="610" spans="1:8" x14ac:dyDescent="0.25">
      <c r="A610" s="5">
        <v>244097</v>
      </c>
      <c r="B610" t="s">
        <v>2646</v>
      </c>
      <c r="C610" t="s">
        <v>2647</v>
      </c>
      <c r="D610" t="s">
        <v>2648</v>
      </c>
      <c r="E610" t="s">
        <v>10</v>
      </c>
      <c r="F610" s="3">
        <v>19075</v>
      </c>
      <c r="G610" s="3" t="s">
        <v>6240</v>
      </c>
      <c r="H610">
        <v>1430001</v>
      </c>
    </row>
    <row r="611" spans="1:8" x14ac:dyDescent="0.25">
      <c r="A611" s="5">
        <v>244110</v>
      </c>
      <c r="B611" t="s">
        <v>1154</v>
      </c>
      <c r="C611" t="s">
        <v>338</v>
      </c>
      <c r="D611" t="s">
        <v>1155</v>
      </c>
      <c r="E611" t="s">
        <v>17</v>
      </c>
      <c r="F611" s="3">
        <v>8071</v>
      </c>
      <c r="G611" s="3" t="s">
        <v>6241</v>
      </c>
      <c r="H611">
        <v>1430010</v>
      </c>
    </row>
    <row r="612" spans="1:8" x14ac:dyDescent="0.25">
      <c r="A612" s="5">
        <v>244115</v>
      </c>
      <c r="B612" t="s">
        <v>5247</v>
      </c>
      <c r="C612" t="s">
        <v>1559</v>
      </c>
      <c r="D612" t="s">
        <v>5248</v>
      </c>
      <c r="E612" t="s">
        <v>10</v>
      </c>
      <c r="F612" s="3">
        <v>19027</v>
      </c>
      <c r="G612" s="3" t="s">
        <v>6242</v>
      </c>
      <c r="H612">
        <v>1430009</v>
      </c>
    </row>
    <row r="613" spans="1:8" x14ac:dyDescent="0.25">
      <c r="A613" s="5">
        <v>244121</v>
      </c>
      <c r="B613" t="s">
        <v>1445</v>
      </c>
      <c r="C613" t="s">
        <v>44</v>
      </c>
      <c r="D613" t="s">
        <v>1446</v>
      </c>
      <c r="E613" t="s">
        <v>10</v>
      </c>
      <c r="F613" s="3">
        <v>19348</v>
      </c>
      <c r="G613" s="3" t="s">
        <v>6243</v>
      </c>
      <c r="H613">
        <v>1430007</v>
      </c>
    </row>
    <row r="614" spans="1:8" x14ac:dyDescent="0.25">
      <c r="A614" s="5">
        <v>244124</v>
      </c>
      <c r="B614" t="s">
        <v>5434</v>
      </c>
      <c r="C614" t="s">
        <v>524</v>
      </c>
      <c r="D614" t="s">
        <v>5435</v>
      </c>
      <c r="E614" t="s">
        <v>10</v>
      </c>
      <c r="F614" s="3">
        <v>18974</v>
      </c>
      <c r="G614" s="3" t="s">
        <v>6244</v>
      </c>
      <c r="H614">
        <v>1430004</v>
      </c>
    </row>
    <row r="615" spans="1:8" x14ac:dyDescent="0.25">
      <c r="A615" s="5">
        <v>244126</v>
      </c>
      <c r="B615" t="s">
        <v>4770</v>
      </c>
      <c r="C615" t="s">
        <v>2692</v>
      </c>
      <c r="D615" t="s">
        <v>4771</v>
      </c>
      <c r="E615" t="s">
        <v>10</v>
      </c>
      <c r="F615" s="3">
        <v>18936</v>
      </c>
      <c r="G615" s="3" t="s">
        <v>6245</v>
      </c>
      <c r="H615">
        <v>1430019</v>
      </c>
    </row>
    <row r="616" spans="1:8" x14ac:dyDescent="0.25">
      <c r="A616" s="5">
        <v>244164</v>
      </c>
      <c r="B616" t="s">
        <v>1450</v>
      </c>
      <c r="C616" t="s">
        <v>343</v>
      </c>
      <c r="D616" t="s">
        <v>1451</v>
      </c>
      <c r="E616" t="s">
        <v>17</v>
      </c>
      <c r="F616" s="3">
        <v>8062</v>
      </c>
      <c r="G616" s="3" t="s">
        <v>6246</v>
      </c>
      <c r="H616">
        <v>1430010</v>
      </c>
    </row>
    <row r="617" spans="1:8" x14ac:dyDescent="0.25">
      <c r="A617" s="5">
        <v>244171</v>
      </c>
      <c r="B617" t="s">
        <v>752</v>
      </c>
      <c r="C617" t="s">
        <v>753</v>
      </c>
      <c r="D617" t="s">
        <v>754</v>
      </c>
      <c r="E617" t="s">
        <v>17</v>
      </c>
      <c r="F617" s="3">
        <v>8022</v>
      </c>
      <c r="G617" s="3" t="s">
        <v>6247</v>
      </c>
      <c r="H617">
        <v>1430017</v>
      </c>
    </row>
    <row r="618" spans="1:8" x14ac:dyDescent="0.25">
      <c r="A618" s="5">
        <v>244176</v>
      </c>
      <c r="B618" t="s">
        <v>1454</v>
      </c>
      <c r="C618" t="s">
        <v>1455</v>
      </c>
      <c r="D618" t="s">
        <v>1456</v>
      </c>
      <c r="E618" t="s">
        <v>17</v>
      </c>
      <c r="F618" s="3">
        <v>8041</v>
      </c>
      <c r="G618" s="3" t="s">
        <v>6248</v>
      </c>
      <c r="H618">
        <v>1430017</v>
      </c>
    </row>
    <row r="619" spans="1:8" x14ac:dyDescent="0.25">
      <c r="A619" s="5">
        <v>244189</v>
      </c>
      <c r="B619" t="s">
        <v>5509</v>
      </c>
      <c r="C619" t="s">
        <v>1359</v>
      </c>
      <c r="D619" t="s">
        <v>2163</v>
      </c>
      <c r="E619" t="s">
        <v>17</v>
      </c>
      <c r="F619" s="3">
        <v>8205</v>
      </c>
      <c r="G619" s="3" t="s">
        <v>6249</v>
      </c>
      <c r="H619">
        <v>1430012</v>
      </c>
    </row>
    <row r="620" spans="1:8" x14ac:dyDescent="0.25">
      <c r="A620" s="5">
        <v>244210</v>
      </c>
      <c r="B620" t="s">
        <v>1460</v>
      </c>
      <c r="C620" t="s">
        <v>488</v>
      </c>
      <c r="D620" t="s">
        <v>1461</v>
      </c>
      <c r="E620" t="s">
        <v>17</v>
      </c>
      <c r="F620" s="3">
        <v>8330</v>
      </c>
      <c r="G620" s="3" t="s">
        <v>6250</v>
      </c>
      <c r="H620">
        <v>1430012</v>
      </c>
    </row>
    <row r="621" spans="1:8" x14ac:dyDescent="0.25">
      <c r="A621" s="5">
        <v>244237</v>
      </c>
      <c r="B621" t="s">
        <v>2534</v>
      </c>
      <c r="C621" t="s">
        <v>2535</v>
      </c>
      <c r="D621" t="s">
        <v>2536</v>
      </c>
      <c r="E621" t="s">
        <v>17</v>
      </c>
      <c r="F621" s="3">
        <v>8505</v>
      </c>
      <c r="G621" s="3" t="s">
        <v>6251</v>
      </c>
      <c r="H621">
        <v>1430017</v>
      </c>
    </row>
    <row r="622" spans="1:8" x14ac:dyDescent="0.25">
      <c r="A622" s="5">
        <v>244243</v>
      </c>
      <c r="B622" t="s">
        <v>308</v>
      </c>
      <c r="C622" t="s">
        <v>309</v>
      </c>
      <c r="D622" t="s">
        <v>310</v>
      </c>
      <c r="E622" t="s">
        <v>17</v>
      </c>
      <c r="F622" s="3">
        <v>8270</v>
      </c>
      <c r="G622" s="3" t="s">
        <v>6252</v>
      </c>
      <c r="H622">
        <v>1430010</v>
      </c>
    </row>
    <row r="623" spans="1:8" x14ac:dyDescent="0.25">
      <c r="A623" s="5">
        <v>244248</v>
      </c>
      <c r="B623" t="s">
        <v>1467</v>
      </c>
      <c r="C623" t="s">
        <v>587</v>
      </c>
      <c r="D623" t="s">
        <v>1468</v>
      </c>
      <c r="E623" t="s">
        <v>10</v>
      </c>
      <c r="F623" s="3">
        <v>19464</v>
      </c>
      <c r="G623" s="3" t="s">
        <v>6253</v>
      </c>
      <c r="H623">
        <v>1430016</v>
      </c>
    </row>
    <row r="624" spans="1:8" x14ac:dyDescent="0.25">
      <c r="A624" s="5">
        <v>244256</v>
      </c>
      <c r="B624" t="s">
        <v>487</v>
      </c>
      <c r="C624" t="s">
        <v>488</v>
      </c>
      <c r="D624" t="s">
        <v>489</v>
      </c>
      <c r="E624" t="s">
        <v>17</v>
      </c>
      <c r="F624" s="3">
        <v>8330</v>
      </c>
      <c r="G624" s="3" t="s">
        <v>6254</v>
      </c>
      <c r="H624">
        <v>1430012</v>
      </c>
    </row>
    <row r="625" spans="1:8" x14ac:dyDescent="0.25">
      <c r="A625" s="5">
        <v>244261</v>
      </c>
      <c r="B625" t="s">
        <v>449</v>
      </c>
      <c r="C625" t="s">
        <v>450</v>
      </c>
      <c r="D625" t="s">
        <v>451</v>
      </c>
      <c r="E625" t="s">
        <v>17</v>
      </c>
      <c r="F625" s="3">
        <v>8241</v>
      </c>
      <c r="G625" s="3" t="s">
        <v>6255</v>
      </c>
      <c r="H625">
        <v>1430012</v>
      </c>
    </row>
    <row r="626" spans="1:8" x14ac:dyDescent="0.25">
      <c r="A626" s="5">
        <v>244268</v>
      </c>
      <c r="B626" t="s">
        <v>367</v>
      </c>
      <c r="C626" t="s">
        <v>368</v>
      </c>
      <c r="D626" t="s">
        <v>369</v>
      </c>
      <c r="E626" t="s">
        <v>17</v>
      </c>
      <c r="F626" s="3">
        <v>8260</v>
      </c>
      <c r="G626" s="3" t="s">
        <v>6256</v>
      </c>
      <c r="H626">
        <v>1430010</v>
      </c>
    </row>
    <row r="627" spans="1:8" x14ac:dyDescent="0.25">
      <c r="A627" s="5">
        <v>244287</v>
      </c>
      <c r="B627" t="s">
        <v>5510</v>
      </c>
      <c r="C627" t="s">
        <v>1128</v>
      </c>
      <c r="D627" t="s">
        <v>1129</v>
      </c>
      <c r="E627" t="s">
        <v>17</v>
      </c>
      <c r="F627" s="3">
        <v>8060</v>
      </c>
      <c r="G627" s="3" t="s">
        <v>6257</v>
      </c>
      <c r="H627">
        <v>1430017</v>
      </c>
    </row>
    <row r="628" spans="1:8" x14ac:dyDescent="0.25">
      <c r="A628" s="5">
        <v>244296</v>
      </c>
      <c r="B628" t="s">
        <v>5511</v>
      </c>
      <c r="C628" t="s">
        <v>565</v>
      </c>
      <c r="D628" t="s">
        <v>5512</v>
      </c>
      <c r="E628" t="s">
        <v>17</v>
      </c>
      <c r="F628" s="3">
        <v>8201</v>
      </c>
      <c r="G628" s="3" t="s">
        <v>6258</v>
      </c>
      <c r="H628">
        <v>1430012</v>
      </c>
    </row>
    <row r="629" spans="1:8" x14ac:dyDescent="0.25">
      <c r="A629" s="5">
        <v>244318</v>
      </c>
      <c r="B629" t="s">
        <v>4572</v>
      </c>
      <c r="C629" t="s">
        <v>4573</v>
      </c>
      <c r="D629" t="s">
        <v>4574</v>
      </c>
      <c r="E629" t="s">
        <v>10</v>
      </c>
      <c r="F629" s="3">
        <v>19018</v>
      </c>
      <c r="G629" s="3" t="s">
        <v>6259</v>
      </c>
      <c r="H629">
        <v>1430011</v>
      </c>
    </row>
    <row r="630" spans="1:8" x14ac:dyDescent="0.25">
      <c r="A630" s="5">
        <v>244387</v>
      </c>
      <c r="B630" t="s">
        <v>1482</v>
      </c>
      <c r="C630" t="s">
        <v>488</v>
      </c>
      <c r="D630" t="s">
        <v>1483</v>
      </c>
      <c r="E630" t="s">
        <v>17</v>
      </c>
      <c r="F630" s="3">
        <v>8330</v>
      </c>
      <c r="G630" s="3" t="s">
        <v>6260</v>
      </c>
      <c r="H630">
        <v>1430012</v>
      </c>
    </row>
    <row r="631" spans="1:8" x14ac:dyDescent="0.25">
      <c r="A631" s="5">
        <v>244423</v>
      </c>
      <c r="B631" t="s">
        <v>1484</v>
      </c>
      <c r="C631" t="s">
        <v>1485</v>
      </c>
      <c r="D631" t="s">
        <v>1486</v>
      </c>
      <c r="E631" t="s">
        <v>17</v>
      </c>
      <c r="F631" s="3">
        <v>8319</v>
      </c>
      <c r="G631" s="3" t="s">
        <v>6261</v>
      </c>
      <c r="H631">
        <v>1430010</v>
      </c>
    </row>
    <row r="632" spans="1:8" x14ac:dyDescent="0.25">
      <c r="A632" s="5">
        <v>244431</v>
      </c>
      <c r="B632" t="s">
        <v>4609</v>
      </c>
      <c r="C632" t="s">
        <v>1131</v>
      </c>
      <c r="D632" t="s">
        <v>4610</v>
      </c>
      <c r="E632" t="s">
        <v>10</v>
      </c>
      <c r="F632" s="3">
        <v>19312</v>
      </c>
      <c r="G632" s="3" t="s">
        <v>6262</v>
      </c>
      <c r="H632">
        <v>1430002</v>
      </c>
    </row>
    <row r="633" spans="1:8" x14ac:dyDescent="0.25">
      <c r="A633" s="5">
        <v>244451</v>
      </c>
      <c r="B633" t="s">
        <v>564</v>
      </c>
      <c r="C633" t="s">
        <v>565</v>
      </c>
      <c r="D633" t="s">
        <v>567</v>
      </c>
      <c r="E633" t="s">
        <v>17</v>
      </c>
      <c r="F633" s="3">
        <v>8201</v>
      </c>
      <c r="G633" s="3" t="s">
        <v>6263</v>
      </c>
      <c r="H633">
        <v>1430012</v>
      </c>
    </row>
    <row r="634" spans="1:8" x14ac:dyDescent="0.25">
      <c r="A634" s="5">
        <v>244493</v>
      </c>
      <c r="B634" t="s">
        <v>3329</v>
      </c>
      <c r="C634" t="s">
        <v>524</v>
      </c>
      <c r="D634" t="s">
        <v>3330</v>
      </c>
      <c r="E634" t="s">
        <v>10</v>
      </c>
      <c r="F634" s="3">
        <v>18974</v>
      </c>
      <c r="G634" s="3" t="s">
        <v>6264</v>
      </c>
      <c r="H634">
        <v>1430004</v>
      </c>
    </row>
    <row r="635" spans="1:8" x14ac:dyDescent="0.25">
      <c r="A635" s="5">
        <v>244576</v>
      </c>
      <c r="B635" t="s">
        <v>3452</v>
      </c>
      <c r="C635" t="s">
        <v>542</v>
      </c>
      <c r="D635" t="s">
        <v>3453</v>
      </c>
      <c r="E635" t="s">
        <v>10</v>
      </c>
      <c r="F635" s="3">
        <v>19116</v>
      </c>
      <c r="G635" s="3" t="s">
        <v>6265</v>
      </c>
      <c r="H635">
        <v>1430004</v>
      </c>
    </row>
    <row r="636" spans="1:8" x14ac:dyDescent="0.25">
      <c r="A636" s="5">
        <v>244609</v>
      </c>
      <c r="B636" t="s">
        <v>2632</v>
      </c>
      <c r="C636" t="s">
        <v>1242</v>
      </c>
      <c r="D636" t="s">
        <v>2633</v>
      </c>
      <c r="E636" t="s">
        <v>95</v>
      </c>
      <c r="F636" s="3">
        <v>19702</v>
      </c>
      <c r="G636" s="3" t="s">
        <v>6266</v>
      </c>
      <c r="H636">
        <v>1430007</v>
      </c>
    </row>
    <row r="637" spans="1:8" x14ac:dyDescent="0.25">
      <c r="A637" s="5">
        <v>244639</v>
      </c>
      <c r="B637" t="s">
        <v>5513</v>
      </c>
      <c r="C637" t="s">
        <v>2714</v>
      </c>
      <c r="D637" t="s">
        <v>2715</v>
      </c>
      <c r="E637" t="s">
        <v>17</v>
      </c>
      <c r="F637" s="3">
        <v>8107</v>
      </c>
      <c r="G637" s="3" t="s">
        <v>6267</v>
      </c>
      <c r="H637">
        <v>1430011</v>
      </c>
    </row>
    <row r="638" spans="1:8" x14ac:dyDescent="0.25">
      <c r="A638" s="5">
        <v>244665</v>
      </c>
      <c r="B638" t="s">
        <v>2302</v>
      </c>
      <c r="C638" t="s">
        <v>1573</v>
      </c>
      <c r="D638" t="s">
        <v>2303</v>
      </c>
      <c r="E638" t="s">
        <v>10</v>
      </c>
      <c r="F638" s="3">
        <v>19034</v>
      </c>
      <c r="G638" s="3" t="s">
        <v>6268</v>
      </c>
      <c r="H638">
        <v>1430013</v>
      </c>
    </row>
    <row r="639" spans="1:8" x14ac:dyDescent="0.25">
      <c r="A639" s="5">
        <v>244667</v>
      </c>
      <c r="B639" t="s">
        <v>2951</v>
      </c>
      <c r="C639" t="s">
        <v>2952</v>
      </c>
      <c r="D639" t="s">
        <v>2953</v>
      </c>
      <c r="E639" t="s">
        <v>10</v>
      </c>
      <c r="F639" s="3">
        <v>19343</v>
      </c>
      <c r="G639" s="3" t="s">
        <v>6269</v>
      </c>
      <c r="H639">
        <v>1430013</v>
      </c>
    </row>
    <row r="640" spans="1:8" x14ac:dyDescent="0.25">
      <c r="A640" s="5">
        <v>244674</v>
      </c>
      <c r="B640" t="s">
        <v>1505</v>
      </c>
      <c r="C640" t="s">
        <v>28</v>
      </c>
      <c r="D640" t="s">
        <v>1506</v>
      </c>
      <c r="E640" t="s">
        <v>17</v>
      </c>
      <c r="F640" s="3">
        <v>8055</v>
      </c>
      <c r="G640" s="3" t="s">
        <v>6270</v>
      </c>
      <c r="H640">
        <v>1430011</v>
      </c>
    </row>
    <row r="641" spans="1:8" x14ac:dyDescent="0.25">
      <c r="A641" s="5">
        <v>244685</v>
      </c>
      <c r="B641" t="s">
        <v>1507</v>
      </c>
      <c r="C641" t="s">
        <v>138</v>
      </c>
      <c r="D641" t="s">
        <v>1508</v>
      </c>
      <c r="E641" t="s">
        <v>17</v>
      </c>
      <c r="F641" s="3">
        <v>8210</v>
      </c>
      <c r="G641" s="3" t="s">
        <v>6271</v>
      </c>
      <c r="H641">
        <v>1430010</v>
      </c>
    </row>
    <row r="642" spans="1:8" x14ac:dyDescent="0.25">
      <c r="A642" s="5">
        <v>244689</v>
      </c>
      <c r="B642" t="s">
        <v>1509</v>
      </c>
      <c r="C642" t="s">
        <v>760</v>
      </c>
      <c r="D642" t="s">
        <v>1510</v>
      </c>
      <c r="E642" t="s">
        <v>10</v>
      </c>
      <c r="F642" s="3">
        <v>18951</v>
      </c>
      <c r="G642" s="3" t="s">
        <v>6272</v>
      </c>
      <c r="H642">
        <v>1430015</v>
      </c>
    </row>
    <row r="643" spans="1:8" x14ac:dyDescent="0.25">
      <c r="A643" s="5">
        <v>244695</v>
      </c>
      <c r="B643" t="s">
        <v>5165</v>
      </c>
      <c r="C643" t="s">
        <v>1515</v>
      </c>
      <c r="D643" t="s">
        <v>5166</v>
      </c>
      <c r="E643" t="s">
        <v>10</v>
      </c>
      <c r="F643" s="3">
        <v>19001</v>
      </c>
      <c r="G643" s="3" t="s">
        <v>6273</v>
      </c>
      <c r="H643">
        <v>1430009</v>
      </c>
    </row>
    <row r="644" spans="1:8" x14ac:dyDescent="0.25">
      <c r="A644" s="5">
        <v>244718</v>
      </c>
      <c r="B644" t="s">
        <v>1514</v>
      </c>
      <c r="C644" t="s">
        <v>1515</v>
      </c>
      <c r="D644" t="s">
        <v>1516</v>
      </c>
      <c r="E644" t="s">
        <v>10</v>
      </c>
      <c r="F644" s="3">
        <v>19001</v>
      </c>
      <c r="G644" s="3" t="s">
        <v>6274</v>
      </c>
      <c r="H644">
        <v>1430009</v>
      </c>
    </row>
    <row r="645" spans="1:8" x14ac:dyDescent="0.25">
      <c r="A645" s="5">
        <v>244752</v>
      </c>
      <c r="B645" t="s">
        <v>1517</v>
      </c>
      <c r="C645" t="s">
        <v>1518</v>
      </c>
      <c r="D645" t="s">
        <v>1519</v>
      </c>
      <c r="E645" t="s">
        <v>10</v>
      </c>
      <c r="F645" s="3">
        <v>19341</v>
      </c>
      <c r="G645" s="3" t="s">
        <v>6275</v>
      </c>
      <c r="H645">
        <v>1430013</v>
      </c>
    </row>
    <row r="646" spans="1:8" x14ac:dyDescent="0.25">
      <c r="A646" s="5">
        <v>244792</v>
      </c>
      <c r="B646" t="s">
        <v>5514</v>
      </c>
      <c r="C646" t="s">
        <v>699</v>
      </c>
      <c r="D646" t="s">
        <v>5515</v>
      </c>
      <c r="E646" t="s">
        <v>17</v>
      </c>
      <c r="F646" s="3">
        <v>8050</v>
      </c>
      <c r="G646" s="3" t="s">
        <v>6276</v>
      </c>
      <c r="H646">
        <v>1430017</v>
      </c>
    </row>
    <row r="647" spans="1:8" x14ac:dyDescent="0.25">
      <c r="A647" s="5">
        <v>244896</v>
      </c>
      <c r="B647" t="s">
        <v>1522</v>
      </c>
      <c r="C647" t="s">
        <v>1523</v>
      </c>
      <c r="D647" t="s">
        <v>1524</v>
      </c>
      <c r="E647" t="s">
        <v>10</v>
      </c>
      <c r="F647" s="3">
        <v>18901</v>
      </c>
      <c r="G647" s="3" t="s">
        <v>6277</v>
      </c>
      <c r="H647">
        <v>1430003</v>
      </c>
    </row>
    <row r="648" spans="1:8" x14ac:dyDescent="0.25">
      <c r="A648" s="5">
        <v>244899</v>
      </c>
      <c r="B648" t="s">
        <v>5516</v>
      </c>
      <c r="C648" t="s">
        <v>1530</v>
      </c>
      <c r="D648" t="s">
        <v>5517</v>
      </c>
      <c r="E648" t="s">
        <v>10</v>
      </c>
      <c r="F648" s="3">
        <v>19040</v>
      </c>
      <c r="G648" s="3" t="s">
        <v>6278</v>
      </c>
      <c r="H648">
        <v>1430004</v>
      </c>
    </row>
    <row r="649" spans="1:8" x14ac:dyDescent="0.25">
      <c r="A649" s="5">
        <v>244969</v>
      </c>
      <c r="B649" t="s">
        <v>5223</v>
      </c>
      <c r="C649" t="s">
        <v>44</v>
      </c>
      <c r="D649" t="s">
        <v>5224</v>
      </c>
      <c r="E649" t="s">
        <v>10</v>
      </c>
      <c r="F649" s="3">
        <v>19348</v>
      </c>
      <c r="G649" s="3" t="s">
        <v>6279</v>
      </c>
      <c r="H649">
        <v>1430007</v>
      </c>
    </row>
    <row r="650" spans="1:8" x14ac:dyDescent="0.25">
      <c r="A650" s="5">
        <v>244999</v>
      </c>
      <c r="B650" t="s">
        <v>4990</v>
      </c>
      <c r="C650" t="s">
        <v>153</v>
      </c>
      <c r="D650" t="s">
        <v>4991</v>
      </c>
      <c r="E650" t="s">
        <v>95</v>
      </c>
      <c r="F650" s="3">
        <v>19801</v>
      </c>
      <c r="G650" s="3" t="s">
        <v>6280</v>
      </c>
      <c r="H650">
        <v>1430006</v>
      </c>
    </row>
    <row r="651" spans="1:8" x14ac:dyDescent="0.25">
      <c r="A651" s="5">
        <v>245041</v>
      </c>
      <c r="B651" t="s">
        <v>1722</v>
      </c>
      <c r="C651" t="s">
        <v>471</v>
      </c>
      <c r="D651" t="s">
        <v>1723</v>
      </c>
      <c r="E651" t="s">
        <v>10</v>
      </c>
      <c r="F651" s="3">
        <v>19355</v>
      </c>
      <c r="G651" s="3" t="s">
        <v>6281</v>
      </c>
      <c r="H651">
        <v>1430013</v>
      </c>
    </row>
    <row r="652" spans="1:8" x14ac:dyDescent="0.25">
      <c r="A652" s="5">
        <v>245124</v>
      </c>
      <c r="B652" t="s">
        <v>2198</v>
      </c>
      <c r="C652" t="s">
        <v>1644</v>
      </c>
      <c r="D652" t="s">
        <v>2199</v>
      </c>
      <c r="E652" t="s">
        <v>10</v>
      </c>
      <c r="F652" s="3">
        <v>19380</v>
      </c>
      <c r="G652" s="3" t="s">
        <v>6282</v>
      </c>
      <c r="H652">
        <v>1430002</v>
      </c>
    </row>
    <row r="653" spans="1:8" x14ac:dyDescent="0.25">
      <c r="A653" s="5">
        <v>245140</v>
      </c>
      <c r="B653" t="s">
        <v>2392</v>
      </c>
      <c r="C653" t="s">
        <v>174</v>
      </c>
      <c r="D653" t="s">
        <v>2393</v>
      </c>
      <c r="E653" t="s">
        <v>95</v>
      </c>
      <c r="F653" s="3">
        <v>19904</v>
      </c>
      <c r="G653" s="3" t="s">
        <v>6283</v>
      </c>
      <c r="H653">
        <v>1430008</v>
      </c>
    </row>
    <row r="654" spans="1:8" x14ac:dyDescent="0.25">
      <c r="A654" s="5">
        <v>245170</v>
      </c>
      <c r="B654" t="s">
        <v>1333</v>
      </c>
      <c r="C654" t="s">
        <v>1295</v>
      </c>
      <c r="D654" t="s">
        <v>1334</v>
      </c>
      <c r="E654" t="s">
        <v>10</v>
      </c>
      <c r="F654" s="3">
        <v>19020</v>
      </c>
      <c r="G654" s="3" t="s">
        <v>6284</v>
      </c>
      <c r="H654">
        <v>1430003</v>
      </c>
    </row>
    <row r="655" spans="1:8" x14ac:dyDescent="0.25">
      <c r="A655" s="5">
        <v>245283</v>
      </c>
      <c r="B655" t="s">
        <v>1541</v>
      </c>
      <c r="C655" t="s">
        <v>1542</v>
      </c>
      <c r="D655" t="s">
        <v>1543</v>
      </c>
      <c r="E655" t="s">
        <v>10</v>
      </c>
      <c r="F655" s="3">
        <v>19446</v>
      </c>
      <c r="G655" s="3" t="s">
        <v>6285</v>
      </c>
      <c r="H655">
        <v>1430019</v>
      </c>
    </row>
    <row r="656" spans="1:8" x14ac:dyDescent="0.25">
      <c r="A656" s="5">
        <v>245286</v>
      </c>
      <c r="B656" t="s">
        <v>1117</v>
      </c>
      <c r="C656" t="s">
        <v>1118</v>
      </c>
      <c r="D656" t="s">
        <v>1119</v>
      </c>
      <c r="E656" t="s">
        <v>10</v>
      </c>
      <c r="F656" s="3">
        <v>18976</v>
      </c>
      <c r="G656" s="3" t="s">
        <v>6286</v>
      </c>
      <c r="H656">
        <v>1430003</v>
      </c>
    </row>
    <row r="657" spans="1:8" x14ac:dyDescent="0.25">
      <c r="A657" s="5">
        <v>245288</v>
      </c>
      <c r="B657" t="s">
        <v>873</v>
      </c>
      <c r="C657" t="s">
        <v>874</v>
      </c>
      <c r="D657" t="s">
        <v>875</v>
      </c>
      <c r="E657" t="s">
        <v>10</v>
      </c>
      <c r="F657" s="3">
        <v>19001</v>
      </c>
      <c r="G657" s="3" t="s">
        <v>6287</v>
      </c>
      <c r="H657">
        <v>1430009</v>
      </c>
    </row>
    <row r="658" spans="1:8" x14ac:dyDescent="0.25">
      <c r="A658" s="5">
        <v>245302</v>
      </c>
      <c r="B658" t="s">
        <v>1548</v>
      </c>
      <c r="C658" t="s">
        <v>542</v>
      </c>
      <c r="D658" t="s">
        <v>1549</v>
      </c>
      <c r="E658" t="s">
        <v>10</v>
      </c>
      <c r="F658" s="3">
        <v>19124</v>
      </c>
      <c r="G658" s="3" t="s">
        <v>6288</v>
      </c>
      <c r="H658">
        <v>1430009</v>
      </c>
    </row>
    <row r="659" spans="1:8" x14ac:dyDescent="0.25">
      <c r="A659" s="5">
        <v>245422</v>
      </c>
      <c r="B659" t="s">
        <v>1550</v>
      </c>
      <c r="C659" t="s">
        <v>1530</v>
      </c>
      <c r="D659" t="s">
        <v>1551</v>
      </c>
      <c r="E659" t="s">
        <v>10</v>
      </c>
      <c r="F659" s="3">
        <v>19040</v>
      </c>
      <c r="G659" s="3" t="s">
        <v>6289</v>
      </c>
      <c r="H659">
        <v>1430004</v>
      </c>
    </row>
    <row r="660" spans="1:8" x14ac:dyDescent="0.25">
      <c r="A660" s="5">
        <v>245430</v>
      </c>
      <c r="B660" t="s">
        <v>1552</v>
      </c>
      <c r="C660" t="s">
        <v>1553</v>
      </c>
      <c r="D660" t="s">
        <v>1554</v>
      </c>
      <c r="E660" t="s">
        <v>17</v>
      </c>
      <c r="F660" s="3">
        <v>8835</v>
      </c>
      <c r="G660" s="3" t="s">
        <v>6290</v>
      </c>
      <c r="H660">
        <v>1430005</v>
      </c>
    </row>
    <row r="661" spans="1:8" x14ac:dyDescent="0.25">
      <c r="A661" s="5">
        <v>245453</v>
      </c>
      <c r="B661" t="s">
        <v>1555</v>
      </c>
      <c r="C661" t="s">
        <v>1556</v>
      </c>
      <c r="D661" t="s">
        <v>1557</v>
      </c>
      <c r="E661" t="s">
        <v>17</v>
      </c>
      <c r="F661" s="3">
        <v>8562</v>
      </c>
      <c r="G661" s="3" t="s">
        <v>6291</v>
      </c>
      <c r="H661">
        <v>1430017</v>
      </c>
    </row>
    <row r="662" spans="1:8" x14ac:dyDescent="0.25">
      <c r="A662" s="5">
        <v>245462</v>
      </c>
      <c r="B662" t="s">
        <v>5280</v>
      </c>
      <c r="C662" t="s">
        <v>1242</v>
      </c>
      <c r="D662" t="s">
        <v>2489</v>
      </c>
      <c r="E662" t="s">
        <v>95</v>
      </c>
      <c r="F662" s="3">
        <v>19711</v>
      </c>
      <c r="G662" s="3" t="s">
        <v>6292</v>
      </c>
      <c r="H662">
        <v>1430007</v>
      </c>
    </row>
    <row r="663" spans="1:8" x14ac:dyDescent="0.25">
      <c r="A663" s="5">
        <v>245510</v>
      </c>
      <c r="B663" t="s">
        <v>3617</v>
      </c>
      <c r="C663" t="s">
        <v>545</v>
      </c>
      <c r="D663" t="s">
        <v>3618</v>
      </c>
      <c r="E663" t="s">
        <v>10</v>
      </c>
      <c r="F663" s="3">
        <v>19090</v>
      </c>
      <c r="G663" s="3" t="s">
        <v>6293</v>
      </c>
      <c r="H663">
        <v>1430004</v>
      </c>
    </row>
    <row r="664" spans="1:8" x14ac:dyDescent="0.25">
      <c r="A664" s="5">
        <v>245529</v>
      </c>
      <c r="B664" t="s">
        <v>4175</v>
      </c>
      <c r="C664" t="s">
        <v>153</v>
      </c>
      <c r="D664" t="s">
        <v>4176</v>
      </c>
      <c r="E664" t="s">
        <v>95</v>
      </c>
      <c r="F664" s="3">
        <v>19803</v>
      </c>
      <c r="G664" s="3" t="s">
        <v>6294</v>
      </c>
      <c r="H664">
        <v>1430006</v>
      </c>
    </row>
    <row r="665" spans="1:8" x14ac:dyDescent="0.25">
      <c r="A665" s="5">
        <v>245549</v>
      </c>
      <c r="B665" t="s">
        <v>4709</v>
      </c>
      <c r="C665" t="s">
        <v>1186</v>
      </c>
      <c r="D665" t="s">
        <v>4710</v>
      </c>
      <c r="E665" t="s">
        <v>10</v>
      </c>
      <c r="F665" s="3">
        <v>18966</v>
      </c>
      <c r="G665" s="3" t="s">
        <v>6295</v>
      </c>
      <c r="H665">
        <v>1430003</v>
      </c>
    </row>
    <row r="666" spans="1:8" x14ac:dyDescent="0.25">
      <c r="A666" s="5">
        <v>245576</v>
      </c>
      <c r="B666" t="s">
        <v>1565</v>
      </c>
      <c r="C666" t="s">
        <v>114</v>
      </c>
      <c r="D666" t="s">
        <v>1566</v>
      </c>
      <c r="E666" t="s">
        <v>10</v>
      </c>
      <c r="F666" s="3">
        <v>19335</v>
      </c>
      <c r="G666" s="3" t="s">
        <v>6296</v>
      </c>
      <c r="H666">
        <v>1430013</v>
      </c>
    </row>
    <row r="667" spans="1:8" x14ac:dyDescent="0.25">
      <c r="A667" s="5">
        <v>245598</v>
      </c>
      <c r="B667" t="s">
        <v>2694</v>
      </c>
      <c r="C667" t="s">
        <v>44</v>
      </c>
      <c r="D667" t="s">
        <v>2695</v>
      </c>
      <c r="E667" t="s">
        <v>10</v>
      </c>
      <c r="F667" s="3">
        <v>19348</v>
      </c>
      <c r="G667" s="3" t="s">
        <v>6297</v>
      </c>
      <c r="H667">
        <v>1430007</v>
      </c>
    </row>
    <row r="668" spans="1:8" x14ac:dyDescent="0.25">
      <c r="A668" s="5">
        <v>245599</v>
      </c>
      <c r="B668" t="s">
        <v>375</v>
      </c>
      <c r="C668" t="s">
        <v>351</v>
      </c>
      <c r="D668" t="s">
        <v>376</v>
      </c>
      <c r="E668" t="s">
        <v>10</v>
      </c>
      <c r="F668" s="3">
        <v>18902</v>
      </c>
      <c r="G668" s="3" t="s">
        <v>6298</v>
      </c>
      <c r="H668">
        <v>1430003</v>
      </c>
    </row>
    <row r="669" spans="1:8" x14ac:dyDescent="0.25">
      <c r="A669" s="5">
        <v>245667</v>
      </c>
      <c r="B669" t="s">
        <v>1572</v>
      </c>
      <c r="C669" t="s">
        <v>1573</v>
      </c>
      <c r="D669" t="s">
        <v>1574</v>
      </c>
      <c r="E669" t="s">
        <v>10</v>
      </c>
      <c r="F669" s="3">
        <v>19034</v>
      </c>
      <c r="G669" s="3" t="s">
        <v>6299</v>
      </c>
      <c r="H669">
        <v>1430013</v>
      </c>
    </row>
    <row r="670" spans="1:8" x14ac:dyDescent="0.25">
      <c r="A670" s="5">
        <v>245673</v>
      </c>
      <c r="B670" t="s">
        <v>860</v>
      </c>
      <c r="C670" t="s">
        <v>471</v>
      </c>
      <c r="D670" t="s">
        <v>861</v>
      </c>
      <c r="E670" t="s">
        <v>10</v>
      </c>
      <c r="F670" s="3">
        <v>19355</v>
      </c>
      <c r="G670" s="3" t="s">
        <v>6300</v>
      </c>
      <c r="H670">
        <v>1430013</v>
      </c>
    </row>
    <row r="671" spans="1:8" x14ac:dyDescent="0.25">
      <c r="A671" s="5">
        <v>245676</v>
      </c>
      <c r="B671" t="s">
        <v>5518</v>
      </c>
      <c r="C671" t="s">
        <v>1518</v>
      </c>
      <c r="D671" t="s">
        <v>5519</v>
      </c>
      <c r="E671" t="s">
        <v>10</v>
      </c>
      <c r="F671" s="3">
        <v>19341</v>
      </c>
      <c r="G671" s="3" t="s">
        <v>6301</v>
      </c>
      <c r="H671">
        <v>1430013</v>
      </c>
    </row>
    <row r="672" spans="1:8" x14ac:dyDescent="0.25">
      <c r="A672" s="5">
        <v>245707</v>
      </c>
      <c r="B672" t="s">
        <v>2716</v>
      </c>
      <c r="C672" t="s">
        <v>351</v>
      </c>
      <c r="D672" t="s">
        <v>1649</v>
      </c>
      <c r="E672" t="s">
        <v>10</v>
      </c>
      <c r="F672" s="3">
        <v>18902</v>
      </c>
      <c r="G672" s="3" t="s">
        <v>6302</v>
      </c>
      <c r="H672">
        <v>1430003</v>
      </c>
    </row>
    <row r="673" spans="1:8" x14ac:dyDescent="0.25">
      <c r="A673" s="5">
        <v>245745</v>
      </c>
      <c r="B673" t="s">
        <v>1581</v>
      </c>
      <c r="C673" t="s">
        <v>217</v>
      </c>
      <c r="D673" t="s">
        <v>1582</v>
      </c>
      <c r="E673" t="s">
        <v>10</v>
      </c>
      <c r="F673" s="3">
        <v>19087</v>
      </c>
      <c r="G673" s="3" t="s">
        <v>6303</v>
      </c>
      <c r="H673">
        <v>1430002</v>
      </c>
    </row>
    <row r="674" spans="1:8" x14ac:dyDescent="0.25">
      <c r="A674" s="5">
        <v>245826</v>
      </c>
      <c r="B674" t="s">
        <v>3783</v>
      </c>
      <c r="C674" t="s">
        <v>2282</v>
      </c>
      <c r="D674" t="s">
        <v>3784</v>
      </c>
      <c r="E674" t="s">
        <v>17</v>
      </c>
      <c r="F674" s="3">
        <v>8530</v>
      </c>
      <c r="G674" s="3" t="s">
        <v>6304</v>
      </c>
      <c r="H674">
        <v>1430003</v>
      </c>
    </row>
    <row r="675" spans="1:8" x14ac:dyDescent="0.25">
      <c r="A675" s="5">
        <v>245832</v>
      </c>
      <c r="B675" t="s">
        <v>4293</v>
      </c>
      <c r="C675" t="s">
        <v>351</v>
      </c>
      <c r="D675" t="s">
        <v>4294</v>
      </c>
      <c r="E675" t="s">
        <v>10</v>
      </c>
      <c r="F675" s="3">
        <v>18902</v>
      </c>
      <c r="G675" s="3" t="s">
        <v>6305</v>
      </c>
      <c r="H675">
        <v>1430003</v>
      </c>
    </row>
    <row r="676" spans="1:8" x14ac:dyDescent="0.25">
      <c r="A676" s="5">
        <v>245854</v>
      </c>
      <c r="B676" t="s">
        <v>5305</v>
      </c>
      <c r="C676" t="s">
        <v>5306</v>
      </c>
      <c r="D676" t="s">
        <v>5307</v>
      </c>
      <c r="E676" t="s">
        <v>10</v>
      </c>
      <c r="F676" s="3">
        <v>19046</v>
      </c>
      <c r="G676" s="3" t="s">
        <v>6306</v>
      </c>
      <c r="H676">
        <v>1430009</v>
      </c>
    </row>
    <row r="677" spans="1:8" x14ac:dyDescent="0.25">
      <c r="A677" s="5">
        <v>245870</v>
      </c>
      <c r="B677" t="s">
        <v>1238</v>
      </c>
      <c r="C677" t="s">
        <v>1239</v>
      </c>
      <c r="D677" t="s">
        <v>1240</v>
      </c>
      <c r="E677" t="s">
        <v>17</v>
      </c>
      <c r="F677" s="3">
        <v>8534</v>
      </c>
      <c r="G677" s="3" t="s">
        <v>6307</v>
      </c>
      <c r="H677">
        <v>1430005</v>
      </c>
    </row>
    <row r="678" spans="1:8" x14ac:dyDescent="0.25">
      <c r="A678" s="5">
        <v>245908</v>
      </c>
      <c r="B678" t="s">
        <v>3637</v>
      </c>
      <c r="C678" t="s">
        <v>760</v>
      </c>
      <c r="D678" t="s">
        <v>3638</v>
      </c>
      <c r="E678" t="s">
        <v>10</v>
      </c>
      <c r="F678" s="3">
        <v>18951</v>
      </c>
      <c r="G678" s="3" t="s">
        <v>6308</v>
      </c>
      <c r="H678">
        <v>1430015</v>
      </c>
    </row>
    <row r="679" spans="1:8" x14ac:dyDescent="0.25">
      <c r="A679" s="5">
        <v>245916</v>
      </c>
      <c r="B679" t="s">
        <v>5122</v>
      </c>
      <c r="C679" t="s">
        <v>562</v>
      </c>
      <c r="D679" t="s">
        <v>5123</v>
      </c>
      <c r="E679" t="s">
        <v>10</v>
      </c>
      <c r="F679" s="3">
        <v>18929</v>
      </c>
      <c r="G679" s="3" t="s">
        <v>6309</v>
      </c>
      <c r="H679">
        <v>1430004</v>
      </c>
    </row>
    <row r="680" spans="1:8" x14ac:dyDescent="0.25">
      <c r="A680" s="5">
        <v>245918</v>
      </c>
      <c r="B680" t="s">
        <v>1596</v>
      </c>
      <c r="C680" t="s">
        <v>1255</v>
      </c>
      <c r="D680" t="s">
        <v>1597</v>
      </c>
      <c r="E680" t="s">
        <v>10</v>
      </c>
      <c r="F680" s="3">
        <v>19342</v>
      </c>
      <c r="G680" s="3" t="s">
        <v>6310</v>
      </c>
      <c r="H680">
        <v>1430002</v>
      </c>
    </row>
    <row r="681" spans="1:8" x14ac:dyDescent="0.25">
      <c r="A681" s="5">
        <v>245952</v>
      </c>
      <c r="B681" t="s">
        <v>4569</v>
      </c>
      <c r="C681" t="s">
        <v>4570</v>
      </c>
      <c r="D681" t="s">
        <v>4571</v>
      </c>
      <c r="E681" t="s">
        <v>10</v>
      </c>
      <c r="F681" s="3">
        <v>19525</v>
      </c>
      <c r="G681" s="3" t="s">
        <v>6311</v>
      </c>
      <c r="H681">
        <v>1430016</v>
      </c>
    </row>
    <row r="682" spans="1:8" x14ac:dyDescent="0.25">
      <c r="A682" s="5">
        <v>245956</v>
      </c>
      <c r="B682" t="s">
        <v>2509</v>
      </c>
      <c r="C682" t="s">
        <v>596</v>
      </c>
      <c r="D682" t="s">
        <v>2510</v>
      </c>
      <c r="E682" t="s">
        <v>10</v>
      </c>
      <c r="F682" s="3">
        <v>19333</v>
      </c>
      <c r="G682" s="3" t="s">
        <v>6312</v>
      </c>
      <c r="H682">
        <v>1430002</v>
      </c>
    </row>
    <row r="683" spans="1:8" x14ac:dyDescent="0.25">
      <c r="A683" s="5">
        <v>245968</v>
      </c>
      <c r="B683" t="s">
        <v>5381</v>
      </c>
      <c r="C683" t="s">
        <v>601</v>
      </c>
      <c r="D683" t="s">
        <v>5382</v>
      </c>
      <c r="E683" t="s">
        <v>10</v>
      </c>
      <c r="F683" s="3">
        <v>18930</v>
      </c>
      <c r="G683" s="3" t="s">
        <v>6313</v>
      </c>
      <c r="H683">
        <v>1430015</v>
      </c>
    </row>
    <row r="684" spans="1:8" x14ac:dyDescent="0.25">
      <c r="A684" s="5">
        <v>245969</v>
      </c>
      <c r="B684" t="s">
        <v>1188</v>
      </c>
      <c r="C684" t="s">
        <v>912</v>
      </c>
      <c r="D684" t="s">
        <v>1189</v>
      </c>
      <c r="E684" t="s">
        <v>10</v>
      </c>
      <c r="F684" s="3">
        <v>19301</v>
      </c>
      <c r="G684" s="3" t="s">
        <v>6314</v>
      </c>
      <c r="H684">
        <v>1430002</v>
      </c>
    </row>
    <row r="685" spans="1:8" x14ac:dyDescent="0.25">
      <c r="A685" s="5">
        <v>245997</v>
      </c>
      <c r="B685" t="s">
        <v>5520</v>
      </c>
      <c r="C685" t="s">
        <v>409</v>
      </c>
      <c r="D685" t="s">
        <v>5521</v>
      </c>
      <c r="E685" t="s">
        <v>10</v>
      </c>
      <c r="F685" s="3">
        <v>18944</v>
      </c>
      <c r="G685" s="3" t="s">
        <v>6315</v>
      </c>
      <c r="H685">
        <v>1430015</v>
      </c>
    </row>
    <row r="686" spans="1:8" x14ac:dyDescent="0.25">
      <c r="A686" s="5">
        <v>246000</v>
      </c>
      <c r="B686" t="s">
        <v>1305</v>
      </c>
      <c r="C686" t="s">
        <v>559</v>
      </c>
      <c r="D686" t="s">
        <v>1306</v>
      </c>
      <c r="E686" t="s">
        <v>10</v>
      </c>
      <c r="F686" s="3">
        <v>18940</v>
      </c>
      <c r="G686" s="3" t="s">
        <v>6316</v>
      </c>
      <c r="H686">
        <v>1430003</v>
      </c>
    </row>
    <row r="687" spans="1:8" x14ac:dyDescent="0.25">
      <c r="A687" s="5">
        <v>246009</v>
      </c>
      <c r="B687" t="s">
        <v>1611</v>
      </c>
      <c r="C687" t="s">
        <v>1612</v>
      </c>
      <c r="D687" t="s">
        <v>1613</v>
      </c>
      <c r="E687" t="s">
        <v>10</v>
      </c>
      <c r="F687" s="3">
        <v>19426</v>
      </c>
      <c r="G687" s="3" t="s">
        <v>6317</v>
      </c>
      <c r="H687">
        <v>1430016</v>
      </c>
    </row>
    <row r="688" spans="1:8" x14ac:dyDescent="0.25">
      <c r="A688" s="5">
        <v>246033</v>
      </c>
      <c r="B688" t="s">
        <v>1614</v>
      </c>
      <c r="C688" t="s">
        <v>1542</v>
      </c>
      <c r="D688" t="s">
        <v>1543</v>
      </c>
      <c r="E688" t="s">
        <v>10</v>
      </c>
      <c r="F688" s="3">
        <v>19446</v>
      </c>
      <c r="G688" s="3" t="s">
        <v>6285</v>
      </c>
      <c r="H688">
        <v>1430019</v>
      </c>
    </row>
    <row r="689" spans="1:8" x14ac:dyDescent="0.25">
      <c r="A689" s="5">
        <v>246043</v>
      </c>
      <c r="B689" t="s">
        <v>1615</v>
      </c>
      <c r="C689" t="s">
        <v>1616</v>
      </c>
      <c r="D689" t="s">
        <v>1617</v>
      </c>
      <c r="E689" t="s">
        <v>95</v>
      </c>
      <c r="F689" s="3">
        <v>19980</v>
      </c>
      <c r="G689" s="3" t="s">
        <v>6318</v>
      </c>
      <c r="H689">
        <v>1430008</v>
      </c>
    </row>
    <row r="690" spans="1:8" x14ac:dyDescent="0.25">
      <c r="A690" s="5">
        <v>246051</v>
      </c>
      <c r="B690" t="s">
        <v>701</v>
      </c>
      <c r="C690" t="s">
        <v>587</v>
      </c>
      <c r="D690" t="s">
        <v>702</v>
      </c>
      <c r="E690" t="s">
        <v>10</v>
      </c>
      <c r="F690" s="3">
        <v>19464</v>
      </c>
      <c r="G690" s="3" t="s">
        <v>6319</v>
      </c>
      <c r="H690">
        <v>1430016</v>
      </c>
    </row>
    <row r="691" spans="1:8" x14ac:dyDescent="0.25">
      <c r="A691" s="5">
        <v>246080</v>
      </c>
      <c r="B691" t="s">
        <v>1635</v>
      </c>
      <c r="C691" t="s">
        <v>760</v>
      </c>
      <c r="D691" t="s">
        <v>1636</v>
      </c>
      <c r="E691" t="s">
        <v>10</v>
      </c>
      <c r="F691" s="3">
        <v>18951</v>
      </c>
      <c r="G691" s="3" t="s">
        <v>6320</v>
      </c>
      <c r="H691">
        <v>1430015</v>
      </c>
    </row>
    <row r="692" spans="1:8" x14ac:dyDescent="0.25">
      <c r="A692" s="5">
        <v>246082</v>
      </c>
      <c r="B692" t="s">
        <v>2057</v>
      </c>
      <c r="C692" t="s">
        <v>760</v>
      </c>
      <c r="D692" t="s">
        <v>2058</v>
      </c>
      <c r="E692" t="s">
        <v>10</v>
      </c>
      <c r="F692" s="3">
        <v>18951</v>
      </c>
      <c r="G692" s="3" t="s">
        <v>6321</v>
      </c>
      <c r="H692">
        <v>1430015</v>
      </c>
    </row>
    <row r="693" spans="1:8" x14ac:dyDescent="0.25">
      <c r="A693" s="5">
        <v>246088</v>
      </c>
      <c r="B693" t="s">
        <v>5522</v>
      </c>
      <c r="C693" t="s">
        <v>34</v>
      </c>
      <c r="D693" t="s">
        <v>5523</v>
      </c>
      <c r="E693" t="s">
        <v>10</v>
      </c>
      <c r="F693" s="3">
        <v>19087</v>
      </c>
      <c r="G693" s="3" t="s">
        <v>6322</v>
      </c>
      <c r="H693">
        <v>1430002</v>
      </c>
    </row>
    <row r="694" spans="1:8" x14ac:dyDescent="0.25">
      <c r="A694" s="5">
        <v>246089</v>
      </c>
      <c r="B694" t="s">
        <v>3252</v>
      </c>
      <c r="C694" t="s">
        <v>3253</v>
      </c>
      <c r="D694" t="s">
        <v>3254</v>
      </c>
      <c r="E694" t="s">
        <v>10</v>
      </c>
      <c r="F694" s="3">
        <v>18915</v>
      </c>
      <c r="G694" s="3" t="s">
        <v>6323</v>
      </c>
      <c r="H694">
        <v>1430019</v>
      </c>
    </row>
    <row r="695" spans="1:8" x14ac:dyDescent="0.25">
      <c r="A695" s="5">
        <v>246118</v>
      </c>
      <c r="B695" t="s">
        <v>3698</v>
      </c>
      <c r="C695" t="s">
        <v>2154</v>
      </c>
      <c r="D695" t="s">
        <v>3699</v>
      </c>
      <c r="E695" t="s">
        <v>10</v>
      </c>
      <c r="F695" s="3">
        <v>18954</v>
      </c>
      <c r="G695" s="3" t="s">
        <v>6324</v>
      </c>
      <c r="H695">
        <v>1430004</v>
      </c>
    </row>
    <row r="696" spans="1:8" x14ac:dyDescent="0.25">
      <c r="A696" s="5">
        <v>246141</v>
      </c>
      <c r="B696" t="s">
        <v>1629</v>
      </c>
      <c r="C696" t="s">
        <v>542</v>
      </c>
      <c r="D696" t="s">
        <v>1630</v>
      </c>
      <c r="E696" t="s">
        <v>10</v>
      </c>
      <c r="F696" s="3">
        <v>19107</v>
      </c>
      <c r="G696" s="3" t="s">
        <v>6325</v>
      </c>
      <c r="H696">
        <v>1430009</v>
      </c>
    </row>
    <row r="697" spans="1:8" x14ac:dyDescent="0.25">
      <c r="A697" s="5">
        <v>246143</v>
      </c>
      <c r="B697" t="s">
        <v>2930</v>
      </c>
      <c r="C697" t="s">
        <v>874</v>
      </c>
      <c r="D697" t="s">
        <v>2931</v>
      </c>
      <c r="E697" t="s">
        <v>10</v>
      </c>
      <c r="F697" s="3">
        <v>19001</v>
      </c>
      <c r="G697" s="3" t="s">
        <v>6326</v>
      </c>
      <c r="H697">
        <v>1430009</v>
      </c>
    </row>
    <row r="698" spans="1:8" x14ac:dyDescent="0.25">
      <c r="A698" s="5">
        <v>246164</v>
      </c>
      <c r="B698" t="s">
        <v>2699</v>
      </c>
      <c r="C698" t="s">
        <v>559</v>
      </c>
      <c r="D698" t="s">
        <v>2700</v>
      </c>
      <c r="E698" t="s">
        <v>10</v>
      </c>
      <c r="F698" s="3">
        <v>18940</v>
      </c>
      <c r="G698" s="3" t="s">
        <v>6327</v>
      </c>
      <c r="H698">
        <v>1430003</v>
      </c>
    </row>
    <row r="699" spans="1:8" x14ac:dyDescent="0.25">
      <c r="A699" s="5">
        <v>246171</v>
      </c>
      <c r="B699" t="s">
        <v>1066</v>
      </c>
      <c r="C699" t="s">
        <v>1067</v>
      </c>
      <c r="D699" t="s">
        <v>1068</v>
      </c>
      <c r="E699" t="s">
        <v>10</v>
      </c>
      <c r="F699" s="3">
        <v>19035</v>
      </c>
      <c r="G699" s="3" t="s">
        <v>6328</v>
      </c>
      <c r="H699">
        <v>1430002</v>
      </c>
    </row>
    <row r="700" spans="1:8" x14ac:dyDescent="0.25">
      <c r="A700" s="5">
        <v>246191</v>
      </c>
      <c r="B700" t="s">
        <v>3231</v>
      </c>
      <c r="C700" t="s">
        <v>399</v>
      </c>
      <c r="D700" t="s">
        <v>2348</v>
      </c>
      <c r="E700" t="s">
        <v>10</v>
      </c>
      <c r="F700" s="3">
        <v>19054</v>
      </c>
      <c r="G700" s="3" t="s">
        <v>6329</v>
      </c>
      <c r="H700">
        <v>1430003</v>
      </c>
    </row>
    <row r="701" spans="1:8" x14ac:dyDescent="0.25">
      <c r="A701" s="5">
        <v>246234</v>
      </c>
      <c r="B701" t="s">
        <v>1377</v>
      </c>
      <c r="C701" t="s">
        <v>1378</v>
      </c>
      <c r="D701" t="s">
        <v>1379</v>
      </c>
      <c r="E701" t="s">
        <v>10</v>
      </c>
      <c r="F701" s="3">
        <v>19067</v>
      </c>
      <c r="G701" s="3" t="s">
        <v>6330</v>
      </c>
      <c r="H701">
        <v>1430003</v>
      </c>
    </row>
    <row r="702" spans="1:8" x14ac:dyDescent="0.25">
      <c r="A702" s="5">
        <v>246237</v>
      </c>
      <c r="B702" t="s">
        <v>3921</v>
      </c>
      <c r="C702" t="s">
        <v>3922</v>
      </c>
      <c r="D702" t="s">
        <v>3923</v>
      </c>
      <c r="E702" t="s">
        <v>10</v>
      </c>
      <c r="F702" s="3">
        <v>19002</v>
      </c>
      <c r="G702" s="3" t="s">
        <v>6331</v>
      </c>
      <c r="H702">
        <v>1430013</v>
      </c>
    </row>
    <row r="703" spans="1:8" x14ac:dyDescent="0.25">
      <c r="A703" s="5">
        <v>246241</v>
      </c>
      <c r="B703" t="s">
        <v>1643</v>
      </c>
      <c r="C703" t="s">
        <v>1644</v>
      </c>
      <c r="D703" t="s">
        <v>1645</v>
      </c>
      <c r="E703" t="s">
        <v>10</v>
      </c>
      <c r="F703" s="3">
        <v>19382</v>
      </c>
      <c r="G703" s="3" t="s">
        <v>6332</v>
      </c>
      <c r="H703">
        <v>1430002</v>
      </c>
    </row>
    <row r="704" spans="1:8" x14ac:dyDescent="0.25">
      <c r="A704" s="5">
        <v>246269</v>
      </c>
      <c r="B704" t="s">
        <v>1646</v>
      </c>
      <c r="C704" t="s">
        <v>474</v>
      </c>
      <c r="D704" t="s">
        <v>1647</v>
      </c>
      <c r="E704" t="s">
        <v>17</v>
      </c>
      <c r="F704" s="3">
        <v>8088</v>
      </c>
      <c r="G704" s="3" t="s">
        <v>6333</v>
      </c>
      <c r="H704">
        <v>1430011</v>
      </c>
    </row>
    <row r="705" spans="1:8" x14ac:dyDescent="0.25">
      <c r="A705" s="5">
        <v>246280</v>
      </c>
      <c r="B705" t="s">
        <v>4411</v>
      </c>
      <c r="C705" t="s">
        <v>351</v>
      </c>
      <c r="D705" t="s">
        <v>4412</v>
      </c>
      <c r="E705" t="s">
        <v>10</v>
      </c>
      <c r="F705" s="3">
        <v>18901</v>
      </c>
      <c r="G705" s="3" t="s">
        <v>6334</v>
      </c>
      <c r="H705">
        <v>1430003</v>
      </c>
    </row>
    <row r="706" spans="1:8" x14ac:dyDescent="0.25">
      <c r="A706" s="5">
        <v>246293</v>
      </c>
      <c r="B706" t="s">
        <v>5403</v>
      </c>
      <c r="C706" t="s">
        <v>335</v>
      </c>
      <c r="D706" t="s">
        <v>336</v>
      </c>
      <c r="E706" t="s">
        <v>17</v>
      </c>
      <c r="F706" s="3">
        <v>8083</v>
      </c>
      <c r="G706" s="3" t="s">
        <v>6335</v>
      </c>
      <c r="H706">
        <v>1430011</v>
      </c>
    </row>
    <row r="707" spans="1:8" x14ac:dyDescent="0.25">
      <c r="A707" s="5">
        <v>246308</v>
      </c>
      <c r="B707" t="s">
        <v>5524</v>
      </c>
      <c r="C707" t="s">
        <v>12</v>
      </c>
      <c r="D707" t="s">
        <v>5525</v>
      </c>
      <c r="E707" t="s">
        <v>10</v>
      </c>
      <c r="F707" s="3">
        <v>19468</v>
      </c>
      <c r="G707" s="3" t="s">
        <v>6336</v>
      </c>
      <c r="H707">
        <v>1430016</v>
      </c>
    </row>
    <row r="708" spans="1:8" x14ac:dyDescent="0.25">
      <c r="A708" s="5">
        <v>246332</v>
      </c>
      <c r="B708" t="s">
        <v>3962</v>
      </c>
      <c r="C708" t="s">
        <v>1530</v>
      </c>
      <c r="D708" t="s">
        <v>3963</v>
      </c>
      <c r="E708" t="s">
        <v>10</v>
      </c>
      <c r="F708" s="3">
        <v>19040</v>
      </c>
      <c r="G708" s="3" t="s">
        <v>6337</v>
      </c>
      <c r="H708">
        <v>1430004</v>
      </c>
    </row>
    <row r="709" spans="1:8" x14ac:dyDescent="0.25">
      <c r="A709" s="5">
        <v>246339</v>
      </c>
      <c r="B709" t="s">
        <v>5283</v>
      </c>
      <c r="C709" t="s">
        <v>559</v>
      </c>
      <c r="D709" t="s">
        <v>5284</v>
      </c>
      <c r="E709" t="s">
        <v>10</v>
      </c>
      <c r="F709" s="3">
        <v>18940</v>
      </c>
      <c r="G709" s="3" t="s">
        <v>6338</v>
      </c>
      <c r="H709">
        <v>1430003</v>
      </c>
    </row>
    <row r="710" spans="1:8" x14ac:dyDescent="0.25">
      <c r="A710" s="5">
        <v>246355</v>
      </c>
      <c r="B710" t="s">
        <v>2936</v>
      </c>
      <c r="C710" t="s">
        <v>760</v>
      </c>
      <c r="D710" t="s">
        <v>2937</v>
      </c>
      <c r="E710" t="s">
        <v>10</v>
      </c>
      <c r="F710" s="3">
        <v>18951</v>
      </c>
      <c r="G710" s="3" t="s">
        <v>6339</v>
      </c>
      <c r="H710">
        <v>1430015</v>
      </c>
    </row>
    <row r="711" spans="1:8" x14ac:dyDescent="0.25">
      <c r="A711" s="5">
        <v>246365</v>
      </c>
      <c r="B711" t="s">
        <v>2331</v>
      </c>
      <c r="C711" t="s">
        <v>524</v>
      </c>
      <c r="D711" t="s">
        <v>2332</v>
      </c>
      <c r="E711" t="s">
        <v>10</v>
      </c>
      <c r="F711" s="3">
        <v>18974</v>
      </c>
      <c r="G711" s="3" t="s">
        <v>6340</v>
      </c>
      <c r="H711">
        <v>1430004</v>
      </c>
    </row>
    <row r="712" spans="1:8" x14ac:dyDescent="0.25">
      <c r="A712" s="5">
        <v>246370</v>
      </c>
      <c r="B712" t="s">
        <v>1911</v>
      </c>
      <c r="C712" t="s">
        <v>542</v>
      </c>
      <c r="D712" t="s">
        <v>1912</v>
      </c>
      <c r="E712" t="s">
        <v>10</v>
      </c>
      <c r="F712" s="3">
        <v>19154</v>
      </c>
      <c r="G712" s="3" t="s">
        <v>6341</v>
      </c>
      <c r="H712">
        <v>1430009</v>
      </c>
    </row>
    <row r="713" spans="1:8" x14ac:dyDescent="0.25">
      <c r="A713" s="5">
        <v>246381</v>
      </c>
      <c r="B713" t="s">
        <v>2728</v>
      </c>
      <c r="C713" t="s">
        <v>542</v>
      </c>
      <c r="D713" t="s">
        <v>2729</v>
      </c>
      <c r="E713" t="s">
        <v>10</v>
      </c>
      <c r="F713" s="3">
        <v>19121</v>
      </c>
      <c r="G713" s="3" t="s">
        <v>6342</v>
      </c>
      <c r="H713">
        <v>1430009</v>
      </c>
    </row>
    <row r="714" spans="1:8" x14ac:dyDescent="0.25">
      <c r="A714" s="5">
        <v>246395</v>
      </c>
      <c r="B714" t="s">
        <v>1666</v>
      </c>
      <c r="C714" t="s">
        <v>657</v>
      </c>
      <c r="D714" t="s">
        <v>1667</v>
      </c>
      <c r="E714" t="s">
        <v>10</v>
      </c>
      <c r="F714" s="3">
        <v>19044</v>
      </c>
      <c r="G714" s="3" t="s">
        <v>6343</v>
      </c>
      <c r="H714">
        <v>1430004</v>
      </c>
    </row>
    <row r="715" spans="1:8" x14ac:dyDescent="0.25">
      <c r="A715" s="5">
        <v>246407</v>
      </c>
      <c r="B715" t="s">
        <v>696</v>
      </c>
      <c r="C715" t="s">
        <v>351</v>
      </c>
      <c r="D715" t="s">
        <v>697</v>
      </c>
      <c r="E715" t="s">
        <v>10</v>
      </c>
      <c r="F715" s="3">
        <v>18901</v>
      </c>
      <c r="G715" s="3" t="s">
        <v>6344</v>
      </c>
      <c r="H715">
        <v>1430003</v>
      </c>
    </row>
    <row r="716" spans="1:8" x14ac:dyDescent="0.25">
      <c r="A716" s="5">
        <v>246418</v>
      </c>
      <c r="B716" t="s">
        <v>1670</v>
      </c>
      <c r="C716" t="s">
        <v>1671</v>
      </c>
      <c r="D716" t="s">
        <v>1672</v>
      </c>
      <c r="E716" t="s">
        <v>10</v>
      </c>
      <c r="F716" s="3">
        <v>18966</v>
      </c>
      <c r="G716" s="3" t="s">
        <v>6345</v>
      </c>
      <c r="H716">
        <v>1430004</v>
      </c>
    </row>
    <row r="717" spans="1:8" x14ac:dyDescent="0.25">
      <c r="A717" s="5">
        <v>246467</v>
      </c>
      <c r="B717" t="s">
        <v>1673</v>
      </c>
      <c r="C717" t="s">
        <v>409</v>
      </c>
      <c r="D717" t="s">
        <v>1674</v>
      </c>
      <c r="E717" t="s">
        <v>10</v>
      </c>
      <c r="F717" s="3">
        <v>18944</v>
      </c>
      <c r="G717" s="3" t="s">
        <v>6346</v>
      </c>
      <c r="H717">
        <v>1430015</v>
      </c>
    </row>
    <row r="718" spans="1:8" x14ac:dyDescent="0.25">
      <c r="A718" s="5">
        <v>246473</v>
      </c>
      <c r="B718" t="s">
        <v>1675</v>
      </c>
      <c r="C718" t="s">
        <v>545</v>
      </c>
      <c r="D718" t="s">
        <v>837</v>
      </c>
      <c r="E718" t="s">
        <v>10</v>
      </c>
      <c r="F718" s="3">
        <v>19090</v>
      </c>
      <c r="G718" s="3" t="s">
        <v>6347</v>
      </c>
      <c r="H718">
        <v>1430004</v>
      </c>
    </row>
    <row r="719" spans="1:8" x14ac:dyDescent="0.25">
      <c r="A719" s="5">
        <v>246489</v>
      </c>
      <c r="B719" t="s">
        <v>2546</v>
      </c>
      <c r="C719" t="s">
        <v>1391</v>
      </c>
      <c r="D719" t="s">
        <v>2547</v>
      </c>
      <c r="E719" t="s">
        <v>10</v>
      </c>
      <c r="F719" s="3">
        <v>19046</v>
      </c>
      <c r="G719" s="3" t="s">
        <v>6348</v>
      </c>
      <c r="H719">
        <v>1430009</v>
      </c>
    </row>
    <row r="720" spans="1:8" x14ac:dyDescent="0.25">
      <c r="A720" s="5">
        <v>246498</v>
      </c>
      <c r="B720" t="s">
        <v>1185</v>
      </c>
      <c r="C720" t="s">
        <v>1186</v>
      </c>
      <c r="D720" t="s">
        <v>1187</v>
      </c>
      <c r="E720" t="s">
        <v>10</v>
      </c>
      <c r="F720" s="3">
        <v>18966</v>
      </c>
      <c r="G720" s="3" t="s">
        <v>6349</v>
      </c>
      <c r="H720">
        <v>1430003</v>
      </c>
    </row>
    <row r="721" spans="1:8" x14ac:dyDescent="0.25">
      <c r="A721" s="5">
        <v>246511</v>
      </c>
      <c r="B721" t="s">
        <v>1680</v>
      </c>
      <c r="C721" t="s">
        <v>524</v>
      </c>
      <c r="D721" t="s">
        <v>1681</v>
      </c>
      <c r="E721" t="s">
        <v>10</v>
      </c>
      <c r="F721" s="3">
        <v>18974</v>
      </c>
      <c r="G721" s="3" t="s">
        <v>6350</v>
      </c>
      <c r="H721">
        <v>1430004</v>
      </c>
    </row>
    <row r="722" spans="1:8" x14ac:dyDescent="0.25">
      <c r="A722" s="5">
        <v>246514</v>
      </c>
      <c r="B722" t="s">
        <v>1682</v>
      </c>
      <c r="C722" t="s">
        <v>524</v>
      </c>
      <c r="D722" t="s">
        <v>1683</v>
      </c>
      <c r="E722" t="s">
        <v>10</v>
      </c>
      <c r="F722" s="3">
        <v>18974</v>
      </c>
      <c r="G722" s="3" t="s">
        <v>6351</v>
      </c>
      <c r="H722">
        <v>1430019</v>
      </c>
    </row>
    <row r="723" spans="1:8" x14ac:dyDescent="0.25">
      <c r="A723" s="5">
        <v>246516</v>
      </c>
      <c r="B723" t="s">
        <v>1598</v>
      </c>
      <c r="C723" t="s">
        <v>524</v>
      </c>
      <c r="D723" t="s">
        <v>1599</v>
      </c>
      <c r="E723" t="s">
        <v>10</v>
      </c>
      <c r="F723" s="3">
        <v>18974</v>
      </c>
      <c r="G723" s="3" t="s">
        <v>6352</v>
      </c>
      <c r="H723">
        <v>1430004</v>
      </c>
    </row>
    <row r="724" spans="1:8" x14ac:dyDescent="0.25">
      <c r="A724" s="5">
        <v>246517</v>
      </c>
      <c r="B724" t="s">
        <v>2564</v>
      </c>
      <c r="C724" t="s">
        <v>874</v>
      </c>
      <c r="D724" t="s">
        <v>2565</v>
      </c>
      <c r="E724" t="s">
        <v>10</v>
      </c>
      <c r="F724" s="3">
        <v>19001</v>
      </c>
      <c r="G724" s="3" t="s">
        <v>6353</v>
      </c>
      <c r="H724">
        <v>1430009</v>
      </c>
    </row>
    <row r="725" spans="1:8" x14ac:dyDescent="0.25">
      <c r="A725" s="5">
        <v>246526</v>
      </c>
      <c r="B725" t="s">
        <v>1690</v>
      </c>
      <c r="C725" t="s">
        <v>1644</v>
      </c>
      <c r="D725" t="s">
        <v>1691</v>
      </c>
      <c r="E725" t="s">
        <v>10</v>
      </c>
      <c r="F725" s="3">
        <v>19382</v>
      </c>
      <c r="G725" s="3" t="s">
        <v>6354</v>
      </c>
      <c r="H725">
        <v>1430002</v>
      </c>
    </row>
    <row r="726" spans="1:8" x14ac:dyDescent="0.25">
      <c r="A726" s="5">
        <v>246527</v>
      </c>
      <c r="B726" t="s">
        <v>2204</v>
      </c>
      <c r="C726" t="s">
        <v>2205</v>
      </c>
      <c r="D726" t="s">
        <v>2206</v>
      </c>
      <c r="E726" t="s">
        <v>10</v>
      </c>
      <c r="F726" s="3">
        <v>19053</v>
      </c>
      <c r="G726" s="3" t="s">
        <v>6355</v>
      </c>
      <c r="H726">
        <v>1430003</v>
      </c>
    </row>
    <row r="727" spans="1:8" x14ac:dyDescent="0.25">
      <c r="A727" s="5">
        <v>246528</v>
      </c>
      <c r="B727" t="s">
        <v>5002</v>
      </c>
      <c r="C727" t="s">
        <v>1518</v>
      </c>
      <c r="D727" t="s">
        <v>5003</v>
      </c>
      <c r="E727" t="s">
        <v>10</v>
      </c>
      <c r="F727" s="3">
        <v>19341</v>
      </c>
      <c r="G727" s="3" t="s">
        <v>6356</v>
      </c>
      <c r="H727">
        <v>1430013</v>
      </c>
    </row>
    <row r="728" spans="1:8" x14ac:dyDescent="0.25">
      <c r="A728" s="5">
        <v>246533</v>
      </c>
      <c r="B728" t="s">
        <v>3002</v>
      </c>
      <c r="C728" t="s">
        <v>1644</v>
      </c>
      <c r="D728" t="s">
        <v>5526</v>
      </c>
      <c r="E728" t="s">
        <v>10</v>
      </c>
      <c r="F728" s="3">
        <v>19383</v>
      </c>
      <c r="G728" s="3" t="s">
        <v>6357</v>
      </c>
      <c r="H728">
        <v>1430002</v>
      </c>
    </row>
    <row r="729" spans="1:8" x14ac:dyDescent="0.25">
      <c r="A729" s="5">
        <v>246567</v>
      </c>
      <c r="B729" t="s">
        <v>1699</v>
      </c>
      <c r="C729" t="s">
        <v>153</v>
      </c>
      <c r="D729" t="s">
        <v>1700</v>
      </c>
      <c r="E729" t="s">
        <v>95</v>
      </c>
      <c r="F729" s="3">
        <v>19805</v>
      </c>
      <c r="G729" s="3" t="s">
        <v>6358</v>
      </c>
      <c r="H729">
        <v>1430006</v>
      </c>
    </row>
    <row r="730" spans="1:8" x14ac:dyDescent="0.25">
      <c r="A730" s="5">
        <v>246572</v>
      </c>
      <c r="B730" t="s">
        <v>311</v>
      </c>
      <c r="C730" t="s">
        <v>312</v>
      </c>
      <c r="D730" t="s">
        <v>313</v>
      </c>
      <c r="E730" t="s">
        <v>10</v>
      </c>
      <c r="F730" s="3">
        <v>19002</v>
      </c>
      <c r="G730" s="3" t="s">
        <v>6359</v>
      </c>
      <c r="H730">
        <v>1430013</v>
      </c>
    </row>
    <row r="731" spans="1:8" x14ac:dyDescent="0.25">
      <c r="A731" s="5">
        <v>246590</v>
      </c>
      <c r="B731" t="s">
        <v>1703</v>
      </c>
      <c r="C731" t="s">
        <v>1704</v>
      </c>
      <c r="D731" t="s">
        <v>1705</v>
      </c>
      <c r="E731" t="s">
        <v>10</v>
      </c>
      <c r="F731" s="3">
        <v>19444</v>
      </c>
      <c r="G731" s="3" t="s">
        <v>6360</v>
      </c>
      <c r="H731">
        <v>1430013</v>
      </c>
    </row>
    <row r="732" spans="1:8" x14ac:dyDescent="0.25">
      <c r="A732" s="5">
        <v>246720</v>
      </c>
      <c r="B732" t="s">
        <v>1325</v>
      </c>
      <c r="C732" t="s">
        <v>1118</v>
      </c>
      <c r="D732" t="s">
        <v>1326</v>
      </c>
      <c r="E732" t="s">
        <v>10</v>
      </c>
      <c r="F732" s="3">
        <v>18976</v>
      </c>
      <c r="G732" s="3" t="s">
        <v>6361</v>
      </c>
      <c r="H732">
        <v>1430003</v>
      </c>
    </row>
    <row r="733" spans="1:8" x14ac:dyDescent="0.25">
      <c r="A733" s="5">
        <v>246761</v>
      </c>
      <c r="B733" t="s">
        <v>5056</v>
      </c>
      <c r="C733" t="s">
        <v>212</v>
      </c>
      <c r="D733" t="s">
        <v>5057</v>
      </c>
      <c r="E733" t="s">
        <v>17</v>
      </c>
      <c r="F733" s="3">
        <v>8002</v>
      </c>
      <c r="G733" s="3" t="s">
        <v>6362</v>
      </c>
      <c r="H733">
        <v>1430011</v>
      </c>
    </row>
    <row r="734" spans="1:8" x14ac:dyDescent="0.25">
      <c r="A734" s="5">
        <v>246796</v>
      </c>
      <c r="B734" t="s">
        <v>1710</v>
      </c>
      <c r="C734" t="s">
        <v>179</v>
      </c>
      <c r="D734" t="s">
        <v>1711</v>
      </c>
      <c r="E734" t="s">
        <v>10</v>
      </c>
      <c r="F734" s="3">
        <v>17042</v>
      </c>
      <c r="G734" s="3" t="s">
        <v>6363</v>
      </c>
      <c r="H734">
        <v>1430035</v>
      </c>
    </row>
    <row r="735" spans="1:8" x14ac:dyDescent="0.25">
      <c r="A735" s="5">
        <v>246827</v>
      </c>
      <c r="B735" t="s">
        <v>4647</v>
      </c>
      <c r="C735" t="s">
        <v>19</v>
      </c>
      <c r="D735" t="s">
        <v>4648</v>
      </c>
      <c r="E735" t="s">
        <v>10</v>
      </c>
      <c r="F735" s="3">
        <v>17603</v>
      </c>
      <c r="G735" s="3" t="s">
        <v>6364</v>
      </c>
      <c r="H735">
        <v>1430025</v>
      </c>
    </row>
    <row r="736" spans="1:8" x14ac:dyDescent="0.25">
      <c r="A736" s="5">
        <v>246845</v>
      </c>
      <c r="B736" t="s">
        <v>4890</v>
      </c>
      <c r="C736" t="s">
        <v>19</v>
      </c>
      <c r="D736" t="s">
        <v>4891</v>
      </c>
      <c r="E736" t="s">
        <v>10</v>
      </c>
      <c r="F736" s="3">
        <v>17601</v>
      </c>
      <c r="G736" s="3" t="s">
        <v>6365</v>
      </c>
      <c r="H736">
        <v>1430024</v>
      </c>
    </row>
    <row r="737" spans="1:8" x14ac:dyDescent="0.25">
      <c r="A737" s="5">
        <v>246935</v>
      </c>
      <c r="B737" t="s">
        <v>5527</v>
      </c>
      <c r="C737" t="s">
        <v>174</v>
      </c>
      <c r="D737" s="4" t="s">
        <v>4470</v>
      </c>
      <c r="E737" t="s">
        <v>95</v>
      </c>
      <c r="F737" s="3">
        <v>19904</v>
      </c>
      <c r="G737" s="3" t="s">
        <v>6366</v>
      </c>
      <c r="H737">
        <v>1430008</v>
      </c>
    </row>
    <row r="738" spans="1:8" x14ac:dyDescent="0.25">
      <c r="A738" s="5">
        <v>247051</v>
      </c>
      <c r="B738" t="s">
        <v>1719</v>
      </c>
      <c r="C738" t="s">
        <v>1720</v>
      </c>
      <c r="D738" t="s">
        <v>1721</v>
      </c>
      <c r="E738" t="s">
        <v>10</v>
      </c>
      <c r="F738" s="3">
        <v>17562</v>
      </c>
      <c r="G738" s="3" t="s">
        <v>6367</v>
      </c>
      <c r="H738">
        <v>1430022</v>
      </c>
    </row>
    <row r="739" spans="1:8" x14ac:dyDescent="0.25">
      <c r="A739" s="5">
        <v>247068</v>
      </c>
      <c r="B739" t="s">
        <v>3607</v>
      </c>
      <c r="C739" t="s">
        <v>1131</v>
      </c>
      <c r="D739" t="s">
        <v>3608</v>
      </c>
      <c r="E739" t="s">
        <v>10</v>
      </c>
      <c r="F739" s="3">
        <v>19312</v>
      </c>
      <c r="G739" s="3" t="s">
        <v>6368</v>
      </c>
      <c r="H739">
        <v>1430002</v>
      </c>
    </row>
    <row r="740" spans="1:8" x14ac:dyDescent="0.25">
      <c r="A740" s="5">
        <v>247312</v>
      </c>
      <c r="B740" t="s">
        <v>1724</v>
      </c>
      <c r="C740" t="s">
        <v>19</v>
      </c>
      <c r="D740" t="s">
        <v>1725</v>
      </c>
      <c r="E740" t="s">
        <v>10</v>
      </c>
      <c r="F740" s="3">
        <v>17602</v>
      </c>
      <c r="G740" s="3" t="s">
        <v>6369</v>
      </c>
      <c r="H740">
        <v>1430024</v>
      </c>
    </row>
    <row r="741" spans="1:8" x14ac:dyDescent="0.25">
      <c r="A741" s="5">
        <v>247395</v>
      </c>
      <c r="B741" t="s">
        <v>2122</v>
      </c>
      <c r="C741" t="s">
        <v>120</v>
      </c>
      <c r="D741" t="s">
        <v>2123</v>
      </c>
      <c r="E741" t="s">
        <v>10</v>
      </c>
      <c r="F741" s="3">
        <v>17543</v>
      </c>
      <c r="G741" s="3" t="s">
        <v>6370</v>
      </c>
      <c r="H741">
        <v>1430024</v>
      </c>
    </row>
    <row r="742" spans="1:8" x14ac:dyDescent="0.25">
      <c r="A742" s="5">
        <v>247490</v>
      </c>
      <c r="B742" t="s">
        <v>1728</v>
      </c>
      <c r="C742" t="s">
        <v>84</v>
      </c>
      <c r="D742" t="s">
        <v>1729</v>
      </c>
      <c r="E742" t="s">
        <v>10</v>
      </c>
      <c r="F742" s="3">
        <v>17268</v>
      </c>
      <c r="G742" s="3" t="s">
        <v>6371</v>
      </c>
      <c r="H742">
        <v>1430044</v>
      </c>
    </row>
    <row r="743" spans="1:8" x14ac:dyDescent="0.25">
      <c r="A743" s="5">
        <v>247675</v>
      </c>
      <c r="B743" t="s">
        <v>1730</v>
      </c>
      <c r="C743" t="s">
        <v>1145</v>
      </c>
      <c r="D743" t="s">
        <v>1731</v>
      </c>
      <c r="E743" t="s">
        <v>10</v>
      </c>
      <c r="F743" s="3">
        <v>17572</v>
      </c>
      <c r="G743" s="3" t="s">
        <v>6372</v>
      </c>
      <c r="H743">
        <v>1430021</v>
      </c>
    </row>
    <row r="744" spans="1:8" x14ac:dyDescent="0.25">
      <c r="A744" s="5">
        <v>247750</v>
      </c>
      <c r="B744" t="s">
        <v>2078</v>
      </c>
      <c r="C744" t="s">
        <v>1348</v>
      </c>
      <c r="D744" t="s">
        <v>2079</v>
      </c>
      <c r="E744" t="s">
        <v>10</v>
      </c>
      <c r="F744" s="3">
        <v>19030</v>
      </c>
      <c r="G744" s="3" t="s">
        <v>6373</v>
      </c>
      <c r="H744">
        <v>1430003</v>
      </c>
    </row>
    <row r="745" spans="1:8" x14ac:dyDescent="0.25">
      <c r="A745" s="5">
        <v>249200</v>
      </c>
      <c r="B745" t="s">
        <v>1733</v>
      </c>
      <c r="C745" t="s">
        <v>1734</v>
      </c>
      <c r="D745" t="s">
        <v>1735</v>
      </c>
      <c r="E745" t="s">
        <v>10</v>
      </c>
      <c r="F745" s="3">
        <v>17368</v>
      </c>
      <c r="G745" s="3" t="s">
        <v>6374</v>
      </c>
      <c r="H745">
        <v>1430040</v>
      </c>
    </row>
    <row r="746" spans="1:8" x14ac:dyDescent="0.25">
      <c r="A746" s="5">
        <v>251656</v>
      </c>
      <c r="B746" t="s">
        <v>1736</v>
      </c>
      <c r="C746" t="s">
        <v>111</v>
      </c>
      <c r="D746" t="s">
        <v>1737</v>
      </c>
      <c r="E746" t="s">
        <v>10</v>
      </c>
      <c r="F746" s="3">
        <v>19425</v>
      </c>
      <c r="G746" s="3" t="s">
        <v>6375</v>
      </c>
      <c r="H746">
        <v>1430013</v>
      </c>
    </row>
    <row r="747" spans="1:8" x14ac:dyDescent="0.25">
      <c r="A747" s="5">
        <v>251825</v>
      </c>
      <c r="B747" t="s">
        <v>2685</v>
      </c>
      <c r="C747" t="s">
        <v>771</v>
      </c>
      <c r="D747" t="s">
        <v>2686</v>
      </c>
      <c r="E747" t="s">
        <v>10</v>
      </c>
      <c r="F747" s="3">
        <v>19320</v>
      </c>
      <c r="G747" s="3" t="s">
        <v>6376</v>
      </c>
      <c r="H747">
        <v>1430013</v>
      </c>
    </row>
    <row r="748" spans="1:8" x14ac:dyDescent="0.25">
      <c r="A748" s="5">
        <v>253611</v>
      </c>
      <c r="B748" t="s">
        <v>1784</v>
      </c>
      <c r="C748" t="s">
        <v>524</v>
      </c>
      <c r="D748" t="s">
        <v>1785</v>
      </c>
      <c r="E748" t="s">
        <v>10</v>
      </c>
      <c r="F748" s="3">
        <v>18974</v>
      </c>
      <c r="G748" s="3" t="s">
        <v>6377</v>
      </c>
      <c r="H748">
        <v>1430004</v>
      </c>
    </row>
    <row r="749" spans="1:8" x14ac:dyDescent="0.25">
      <c r="A749" s="5">
        <v>253713</v>
      </c>
      <c r="B749" t="s">
        <v>3149</v>
      </c>
      <c r="C749" t="s">
        <v>164</v>
      </c>
      <c r="D749" t="s">
        <v>3150</v>
      </c>
      <c r="E749" t="s">
        <v>10</v>
      </c>
      <c r="F749" s="3">
        <v>17545</v>
      </c>
      <c r="G749" s="3" t="s">
        <v>6378</v>
      </c>
      <c r="H749">
        <v>1430035</v>
      </c>
    </row>
    <row r="750" spans="1:8" x14ac:dyDescent="0.25">
      <c r="A750" s="5">
        <v>253834</v>
      </c>
      <c r="B750" t="s">
        <v>3728</v>
      </c>
      <c r="C750" t="s">
        <v>2395</v>
      </c>
      <c r="D750" t="s">
        <v>3569</v>
      </c>
      <c r="E750" t="s">
        <v>10</v>
      </c>
      <c r="F750" s="3">
        <v>17578</v>
      </c>
      <c r="G750" s="3" t="s">
        <v>6379</v>
      </c>
      <c r="H750">
        <v>1430027</v>
      </c>
    </row>
    <row r="751" spans="1:8" x14ac:dyDescent="0.25">
      <c r="A751" s="5">
        <v>253928</v>
      </c>
      <c r="B751" t="s">
        <v>4390</v>
      </c>
      <c r="C751" t="s">
        <v>542</v>
      </c>
      <c r="D751" t="s">
        <v>4391</v>
      </c>
      <c r="E751" t="s">
        <v>10</v>
      </c>
      <c r="F751" s="3">
        <v>19115</v>
      </c>
      <c r="G751" s="3" t="s">
        <v>6380</v>
      </c>
      <c r="H751">
        <v>1430009</v>
      </c>
    </row>
    <row r="752" spans="1:8" x14ac:dyDescent="0.25">
      <c r="A752" s="5">
        <v>253983</v>
      </c>
      <c r="B752" t="s">
        <v>1652</v>
      </c>
      <c r="C752" t="s">
        <v>1276</v>
      </c>
      <c r="D752" t="s">
        <v>1653</v>
      </c>
      <c r="E752" t="s">
        <v>10</v>
      </c>
      <c r="F752" s="3">
        <v>19390</v>
      </c>
      <c r="G752" s="3" t="s">
        <v>6381</v>
      </c>
      <c r="H752">
        <v>1430007</v>
      </c>
    </row>
    <row r="753" spans="1:8" x14ac:dyDescent="0.25">
      <c r="A753" s="5">
        <v>254001</v>
      </c>
      <c r="B753" t="s">
        <v>2602</v>
      </c>
      <c r="C753" t="s">
        <v>2603</v>
      </c>
      <c r="D753" t="s">
        <v>2604</v>
      </c>
      <c r="E753" t="s">
        <v>10</v>
      </c>
      <c r="F753" s="3">
        <v>17568</v>
      </c>
      <c r="G753" s="3" t="s">
        <v>6382</v>
      </c>
      <c r="H753">
        <v>1430021</v>
      </c>
    </row>
    <row r="754" spans="1:8" x14ac:dyDescent="0.25">
      <c r="A754" s="5">
        <v>254199</v>
      </c>
      <c r="B754" t="s">
        <v>5528</v>
      </c>
      <c r="C754" t="s">
        <v>19</v>
      </c>
      <c r="D754" t="s">
        <v>5529</v>
      </c>
      <c r="E754" t="s">
        <v>10</v>
      </c>
      <c r="F754" s="3">
        <v>17603</v>
      </c>
      <c r="G754" s="3" t="s">
        <v>6383</v>
      </c>
      <c r="H754">
        <v>1430025</v>
      </c>
    </row>
    <row r="755" spans="1:8" x14ac:dyDescent="0.25">
      <c r="A755" s="5">
        <v>254248</v>
      </c>
      <c r="B755" t="s">
        <v>1855</v>
      </c>
      <c r="C755" t="s">
        <v>553</v>
      </c>
      <c r="D755" t="s">
        <v>1856</v>
      </c>
      <c r="E755" t="s">
        <v>10</v>
      </c>
      <c r="F755" s="3">
        <v>19073</v>
      </c>
      <c r="G755" s="3" t="s">
        <v>6384</v>
      </c>
      <c r="H755">
        <v>1430002</v>
      </c>
    </row>
    <row r="756" spans="1:8" x14ac:dyDescent="0.25">
      <c r="A756" s="5">
        <v>254417</v>
      </c>
      <c r="B756" t="s">
        <v>1759</v>
      </c>
      <c r="C756" t="s">
        <v>1074</v>
      </c>
      <c r="D756" t="s">
        <v>1760</v>
      </c>
      <c r="E756" t="s">
        <v>10</v>
      </c>
      <c r="F756" s="3">
        <v>17321</v>
      </c>
      <c r="G756" s="3" t="s">
        <v>6385</v>
      </c>
      <c r="H756">
        <v>1430048</v>
      </c>
    </row>
    <row r="757" spans="1:8" x14ac:dyDescent="0.25">
      <c r="A757" s="5">
        <v>254428</v>
      </c>
      <c r="B757" t="s">
        <v>4017</v>
      </c>
      <c r="C757" t="s">
        <v>2833</v>
      </c>
      <c r="D757" t="s">
        <v>4018</v>
      </c>
      <c r="E757" t="s">
        <v>10</v>
      </c>
      <c r="F757" s="3">
        <v>17550</v>
      </c>
      <c r="G757" s="3" t="s">
        <v>6386</v>
      </c>
      <c r="H757">
        <v>1430025</v>
      </c>
    </row>
    <row r="758" spans="1:8" x14ac:dyDescent="0.25">
      <c r="A758" s="5">
        <v>254506</v>
      </c>
      <c r="B758" t="s">
        <v>1763</v>
      </c>
      <c r="C758" t="s">
        <v>1764</v>
      </c>
      <c r="D758" t="s">
        <v>1765</v>
      </c>
      <c r="E758" t="s">
        <v>17</v>
      </c>
      <c r="F758" s="3">
        <v>8348</v>
      </c>
      <c r="G758" s="3" t="s">
        <v>6387</v>
      </c>
      <c r="H758">
        <v>1430010</v>
      </c>
    </row>
    <row r="759" spans="1:8" x14ac:dyDescent="0.25">
      <c r="A759" s="5">
        <v>254555</v>
      </c>
      <c r="B759" t="s">
        <v>4682</v>
      </c>
      <c r="C759" t="s">
        <v>312</v>
      </c>
      <c r="D759" t="s">
        <v>4683</v>
      </c>
      <c r="E759" t="s">
        <v>10</v>
      </c>
      <c r="F759" s="3">
        <v>19002</v>
      </c>
      <c r="G759" s="3" t="s">
        <v>6388</v>
      </c>
      <c r="H759">
        <v>1430013</v>
      </c>
    </row>
    <row r="760" spans="1:8" x14ac:dyDescent="0.25">
      <c r="A760" s="5">
        <v>254583</v>
      </c>
      <c r="B760" t="s">
        <v>3964</v>
      </c>
      <c r="C760" t="s">
        <v>8</v>
      </c>
      <c r="D760" t="s">
        <v>3965</v>
      </c>
      <c r="E760" t="s">
        <v>10</v>
      </c>
      <c r="F760" s="3">
        <v>17552</v>
      </c>
      <c r="G760" s="3" t="s">
        <v>6389</v>
      </c>
      <c r="H760">
        <v>1430025</v>
      </c>
    </row>
    <row r="761" spans="1:8" x14ac:dyDescent="0.25">
      <c r="A761" s="5">
        <v>254632</v>
      </c>
      <c r="B761" t="s">
        <v>1648</v>
      </c>
      <c r="C761" t="s">
        <v>351</v>
      </c>
      <c r="D761" t="s">
        <v>1649</v>
      </c>
      <c r="E761" t="s">
        <v>10</v>
      </c>
      <c r="F761" s="3">
        <v>18902</v>
      </c>
      <c r="G761" s="3" t="s">
        <v>6302</v>
      </c>
      <c r="H761">
        <v>1430003</v>
      </c>
    </row>
    <row r="762" spans="1:8" x14ac:dyDescent="0.25">
      <c r="A762" s="5">
        <v>254678</v>
      </c>
      <c r="B762" t="s">
        <v>2676</v>
      </c>
      <c r="C762" t="s">
        <v>2677</v>
      </c>
      <c r="D762" t="s">
        <v>2678</v>
      </c>
      <c r="E762" t="s">
        <v>17</v>
      </c>
      <c r="F762" s="3">
        <v>8202</v>
      </c>
      <c r="G762" s="3" t="s">
        <v>6390</v>
      </c>
      <c r="H762">
        <v>1430010</v>
      </c>
    </row>
    <row r="763" spans="1:8" x14ac:dyDescent="0.25">
      <c r="A763" s="5">
        <v>254712</v>
      </c>
      <c r="B763" t="s">
        <v>4707</v>
      </c>
      <c r="C763" t="s">
        <v>120</v>
      </c>
      <c r="D763" t="s">
        <v>4708</v>
      </c>
      <c r="E763" t="s">
        <v>10</v>
      </c>
      <c r="F763" s="3">
        <v>17543</v>
      </c>
      <c r="G763" s="3" t="s">
        <v>6391</v>
      </c>
      <c r="H763">
        <v>1430024</v>
      </c>
    </row>
    <row r="764" spans="1:8" x14ac:dyDescent="0.25">
      <c r="A764" s="5">
        <v>254929</v>
      </c>
      <c r="B764" t="s">
        <v>1776</v>
      </c>
      <c r="C764" t="s">
        <v>471</v>
      </c>
      <c r="D764" t="s">
        <v>1777</v>
      </c>
      <c r="E764" t="s">
        <v>10</v>
      </c>
      <c r="F764" s="3">
        <v>19355</v>
      </c>
      <c r="G764" s="3" t="s">
        <v>6392</v>
      </c>
      <c r="H764">
        <v>1430013</v>
      </c>
    </row>
    <row r="765" spans="1:8" x14ac:dyDescent="0.25">
      <c r="A765" s="5">
        <v>255266</v>
      </c>
      <c r="B765" t="s">
        <v>4058</v>
      </c>
      <c r="C765" t="s">
        <v>8</v>
      </c>
      <c r="D765" t="s">
        <v>4059</v>
      </c>
      <c r="E765" t="s">
        <v>10</v>
      </c>
      <c r="F765" s="3">
        <v>17552</v>
      </c>
      <c r="G765" s="3" t="s">
        <v>6393</v>
      </c>
      <c r="H765">
        <v>1430035</v>
      </c>
    </row>
    <row r="766" spans="1:8" x14ac:dyDescent="0.25">
      <c r="A766" s="5">
        <v>255513</v>
      </c>
      <c r="B766" t="s">
        <v>4352</v>
      </c>
      <c r="C766" t="s">
        <v>174</v>
      </c>
      <c r="D766" t="s">
        <v>4353</v>
      </c>
      <c r="E766" t="s">
        <v>95</v>
      </c>
      <c r="F766" s="3">
        <v>19901</v>
      </c>
      <c r="G766" s="3" t="s">
        <v>6394</v>
      </c>
      <c r="H766">
        <v>1430008</v>
      </c>
    </row>
    <row r="767" spans="1:8" x14ac:dyDescent="0.25">
      <c r="A767" s="5">
        <v>255873</v>
      </c>
      <c r="B767" t="s">
        <v>1782</v>
      </c>
      <c r="C767" t="s">
        <v>19</v>
      </c>
      <c r="D767" t="s">
        <v>1783</v>
      </c>
      <c r="E767" t="s">
        <v>10</v>
      </c>
      <c r="F767" s="3">
        <v>17603</v>
      </c>
      <c r="G767" s="3" t="s">
        <v>6395</v>
      </c>
      <c r="H767">
        <v>1430025</v>
      </c>
    </row>
    <row r="768" spans="1:8" x14ac:dyDescent="0.25">
      <c r="A768" s="5">
        <v>255900</v>
      </c>
      <c r="B768" t="s">
        <v>775</v>
      </c>
      <c r="C768" t="s">
        <v>776</v>
      </c>
      <c r="D768" t="s">
        <v>777</v>
      </c>
      <c r="E768" t="s">
        <v>10</v>
      </c>
      <c r="F768" s="3">
        <v>17257</v>
      </c>
      <c r="G768" s="3" t="s">
        <v>6396</v>
      </c>
      <c r="H768">
        <v>1430036</v>
      </c>
    </row>
    <row r="769" spans="1:8" x14ac:dyDescent="0.25">
      <c r="A769" s="5">
        <v>255961</v>
      </c>
      <c r="B769" t="s">
        <v>3205</v>
      </c>
      <c r="C769" t="s">
        <v>19</v>
      </c>
      <c r="D769" t="s">
        <v>3206</v>
      </c>
      <c r="E769" t="s">
        <v>10</v>
      </c>
      <c r="F769" s="3">
        <v>17601</v>
      </c>
      <c r="G769" s="3" t="s">
        <v>6397</v>
      </c>
      <c r="H769">
        <v>1430025</v>
      </c>
    </row>
    <row r="770" spans="1:8" x14ac:dyDescent="0.25">
      <c r="A770" s="5">
        <v>256101</v>
      </c>
      <c r="B770" t="s">
        <v>1106</v>
      </c>
      <c r="C770" t="s">
        <v>174</v>
      </c>
      <c r="D770" t="s">
        <v>1107</v>
      </c>
      <c r="E770" t="s">
        <v>95</v>
      </c>
      <c r="F770" s="3">
        <v>19901</v>
      </c>
      <c r="G770" s="3" t="s">
        <v>6398</v>
      </c>
      <c r="H770">
        <v>1430008</v>
      </c>
    </row>
    <row r="771" spans="1:8" x14ac:dyDescent="0.25">
      <c r="A771" s="5">
        <v>256146</v>
      </c>
      <c r="B771" t="s">
        <v>1790</v>
      </c>
      <c r="C771" t="s">
        <v>776</v>
      </c>
      <c r="D771" t="s">
        <v>1791</v>
      </c>
      <c r="E771" t="s">
        <v>10</v>
      </c>
      <c r="F771" s="3">
        <v>17257</v>
      </c>
      <c r="G771" s="3" t="s">
        <v>6399</v>
      </c>
      <c r="H771">
        <v>1430044</v>
      </c>
    </row>
    <row r="772" spans="1:8" x14ac:dyDescent="0.25">
      <c r="A772" s="5">
        <v>256362</v>
      </c>
      <c r="B772" t="s">
        <v>698</v>
      </c>
      <c r="C772" t="s">
        <v>699</v>
      </c>
      <c r="D772" t="s">
        <v>700</v>
      </c>
      <c r="E772" t="s">
        <v>17</v>
      </c>
      <c r="F772" s="3">
        <v>8050</v>
      </c>
      <c r="G772" s="3" t="s">
        <v>6400</v>
      </c>
      <c r="H772">
        <v>1430017</v>
      </c>
    </row>
    <row r="773" spans="1:8" x14ac:dyDescent="0.25">
      <c r="A773" s="5">
        <v>256665</v>
      </c>
      <c r="B773" t="s">
        <v>4898</v>
      </c>
      <c r="C773" t="s">
        <v>277</v>
      </c>
      <c r="D773" t="s">
        <v>4899</v>
      </c>
      <c r="E773" t="s">
        <v>10</v>
      </c>
      <c r="F773" s="3">
        <v>17522</v>
      </c>
      <c r="G773" s="3" t="s">
        <v>6401</v>
      </c>
      <c r="H773">
        <v>1430040</v>
      </c>
    </row>
    <row r="774" spans="1:8" x14ac:dyDescent="0.25">
      <c r="A774" s="5">
        <v>256852</v>
      </c>
      <c r="B774" t="s">
        <v>142</v>
      </c>
      <c r="C774" t="s">
        <v>143</v>
      </c>
      <c r="D774" t="s">
        <v>144</v>
      </c>
      <c r="E774" t="s">
        <v>10</v>
      </c>
      <c r="F774" s="3">
        <v>19530</v>
      </c>
      <c r="G774" s="3" t="s">
        <v>6402</v>
      </c>
      <c r="H774">
        <v>1430029</v>
      </c>
    </row>
    <row r="775" spans="1:8" x14ac:dyDescent="0.25">
      <c r="A775" s="5">
        <v>256854</v>
      </c>
      <c r="B775" t="s">
        <v>4548</v>
      </c>
      <c r="C775" t="s">
        <v>105</v>
      </c>
      <c r="D775" t="s">
        <v>4549</v>
      </c>
      <c r="E775" t="s">
        <v>10</v>
      </c>
      <c r="F775" s="3">
        <v>17022</v>
      </c>
      <c r="G775" s="3" t="s">
        <v>6403</v>
      </c>
      <c r="H775">
        <v>1430034</v>
      </c>
    </row>
    <row r="776" spans="1:8" x14ac:dyDescent="0.25">
      <c r="A776" s="5">
        <v>260179</v>
      </c>
      <c r="B776" t="s">
        <v>2459</v>
      </c>
      <c r="C776" t="s">
        <v>205</v>
      </c>
      <c r="D776" t="s">
        <v>2460</v>
      </c>
      <c r="E776" t="s">
        <v>95</v>
      </c>
      <c r="F776" s="3">
        <v>19720</v>
      </c>
      <c r="G776" s="3" t="s">
        <v>6404</v>
      </c>
      <c r="H776">
        <v>1430006</v>
      </c>
    </row>
    <row r="777" spans="1:8" x14ac:dyDescent="0.25">
      <c r="A777" s="5">
        <v>260252</v>
      </c>
      <c r="B777" t="s">
        <v>3970</v>
      </c>
      <c r="C777" t="s">
        <v>471</v>
      </c>
      <c r="D777" t="s">
        <v>3971</v>
      </c>
      <c r="E777" t="s">
        <v>10</v>
      </c>
      <c r="F777" s="3">
        <v>19355</v>
      </c>
      <c r="G777" s="3" t="s">
        <v>6405</v>
      </c>
      <c r="H777">
        <v>1430013</v>
      </c>
    </row>
    <row r="778" spans="1:8" x14ac:dyDescent="0.25">
      <c r="A778" s="5">
        <v>260300</v>
      </c>
      <c r="B778" t="s">
        <v>2361</v>
      </c>
      <c r="C778" t="s">
        <v>8</v>
      </c>
      <c r="D778" t="s">
        <v>2362</v>
      </c>
      <c r="E778" t="s">
        <v>10</v>
      </c>
      <c r="F778" s="3">
        <v>17552</v>
      </c>
      <c r="G778" s="3" t="s">
        <v>6406</v>
      </c>
      <c r="H778">
        <v>1430035</v>
      </c>
    </row>
    <row r="779" spans="1:8" x14ac:dyDescent="0.25">
      <c r="A779" s="5">
        <v>260316</v>
      </c>
      <c r="B779" t="s">
        <v>1807</v>
      </c>
      <c r="C779" t="s">
        <v>1808</v>
      </c>
      <c r="D779" t="s">
        <v>1809</v>
      </c>
      <c r="E779" t="s">
        <v>17</v>
      </c>
      <c r="F779" s="3">
        <v>8069</v>
      </c>
      <c r="G779" s="3" t="s">
        <v>6407</v>
      </c>
      <c r="H779">
        <v>1430006</v>
      </c>
    </row>
    <row r="780" spans="1:8" x14ac:dyDescent="0.25">
      <c r="A780" s="5">
        <v>263347</v>
      </c>
      <c r="B780" t="s">
        <v>4739</v>
      </c>
      <c r="C780" t="s">
        <v>19</v>
      </c>
      <c r="D780" t="s">
        <v>4740</v>
      </c>
      <c r="E780" t="s">
        <v>10</v>
      </c>
      <c r="F780" s="3">
        <v>17602</v>
      </c>
      <c r="G780" s="3" t="s">
        <v>6408</v>
      </c>
      <c r="H780">
        <v>1430024</v>
      </c>
    </row>
    <row r="781" spans="1:8" x14ac:dyDescent="0.25">
      <c r="A781" s="5">
        <v>263408</v>
      </c>
      <c r="B781" t="s">
        <v>5530</v>
      </c>
      <c r="C781" t="s">
        <v>2172</v>
      </c>
      <c r="D781" t="s">
        <v>3119</v>
      </c>
      <c r="E781" t="s">
        <v>10</v>
      </c>
      <c r="F781" s="3">
        <v>17701</v>
      </c>
      <c r="G781" s="3" t="s">
        <v>6409</v>
      </c>
      <c r="H781">
        <v>1430033</v>
      </c>
    </row>
    <row r="782" spans="1:8" x14ac:dyDescent="0.25">
      <c r="A782" s="5">
        <v>263531</v>
      </c>
      <c r="B782" t="s">
        <v>4595</v>
      </c>
      <c r="C782" t="s">
        <v>4596</v>
      </c>
      <c r="D782" t="s">
        <v>4597</v>
      </c>
      <c r="E782" t="s">
        <v>10</v>
      </c>
      <c r="F782" s="3">
        <v>17921</v>
      </c>
      <c r="G782" s="3" t="s">
        <v>6410</v>
      </c>
      <c r="H782">
        <v>1430023</v>
      </c>
    </row>
    <row r="783" spans="1:8" x14ac:dyDescent="0.25">
      <c r="A783" s="5">
        <v>263669</v>
      </c>
      <c r="B783" t="s">
        <v>5534</v>
      </c>
      <c r="C783" t="s">
        <v>807</v>
      </c>
      <c r="D783" t="s">
        <v>5535</v>
      </c>
      <c r="E783" t="s">
        <v>17</v>
      </c>
      <c r="F783" s="3">
        <v>8102</v>
      </c>
      <c r="G783" s="3" t="s">
        <v>6411</v>
      </c>
      <c r="H783">
        <v>1430011</v>
      </c>
    </row>
    <row r="784" spans="1:8" x14ac:dyDescent="0.25">
      <c r="A784" s="5">
        <v>263915</v>
      </c>
      <c r="B784" t="s">
        <v>3062</v>
      </c>
      <c r="C784" t="s">
        <v>149</v>
      </c>
      <c r="D784" t="s">
        <v>3063</v>
      </c>
      <c r="E784" t="s">
        <v>10</v>
      </c>
      <c r="F784" s="3">
        <v>17566</v>
      </c>
      <c r="G784" s="3" t="s">
        <v>6412</v>
      </c>
      <c r="H784">
        <v>1430025</v>
      </c>
    </row>
    <row r="785" spans="1:8" x14ac:dyDescent="0.25">
      <c r="A785" s="5">
        <v>263978</v>
      </c>
      <c r="B785" t="s">
        <v>1133</v>
      </c>
      <c r="C785" t="s">
        <v>97</v>
      </c>
      <c r="D785" t="s">
        <v>1134</v>
      </c>
      <c r="E785" t="s">
        <v>95</v>
      </c>
      <c r="F785" s="3">
        <v>19709</v>
      </c>
      <c r="G785" s="3" t="s">
        <v>6413</v>
      </c>
      <c r="H785">
        <v>1430018</v>
      </c>
    </row>
    <row r="786" spans="1:8" x14ac:dyDescent="0.25">
      <c r="A786" s="5">
        <v>264056</v>
      </c>
      <c r="B786" t="s">
        <v>4216</v>
      </c>
      <c r="C786" t="s">
        <v>179</v>
      </c>
      <c r="D786" t="s">
        <v>4217</v>
      </c>
      <c r="E786" t="s">
        <v>10</v>
      </c>
      <c r="F786" s="3">
        <v>17042</v>
      </c>
      <c r="G786" s="3" t="s">
        <v>6414</v>
      </c>
      <c r="H786">
        <v>1430035</v>
      </c>
    </row>
    <row r="787" spans="1:8" x14ac:dyDescent="0.25">
      <c r="A787" s="5">
        <v>264275</v>
      </c>
      <c r="B787" t="s">
        <v>1825</v>
      </c>
      <c r="C787" t="s">
        <v>19</v>
      </c>
      <c r="D787" t="s">
        <v>1826</v>
      </c>
      <c r="E787" t="s">
        <v>10</v>
      </c>
      <c r="F787" s="3">
        <v>17601</v>
      </c>
      <c r="G787" s="3" t="s">
        <v>6415</v>
      </c>
      <c r="H787">
        <v>1430025</v>
      </c>
    </row>
    <row r="788" spans="1:8" x14ac:dyDescent="0.25">
      <c r="A788" s="5">
        <v>264345</v>
      </c>
      <c r="B788" t="s">
        <v>1827</v>
      </c>
      <c r="C788" t="s">
        <v>556</v>
      </c>
      <c r="D788" t="s">
        <v>1828</v>
      </c>
      <c r="E788" t="s">
        <v>10</v>
      </c>
      <c r="F788" s="3">
        <v>17547</v>
      </c>
      <c r="G788" s="3" t="s">
        <v>6416</v>
      </c>
      <c r="H788">
        <v>1430022</v>
      </c>
    </row>
    <row r="789" spans="1:8" x14ac:dyDescent="0.25">
      <c r="A789" s="5">
        <v>264372</v>
      </c>
      <c r="B789" t="s">
        <v>2129</v>
      </c>
      <c r="C789" t="s">
        <v>277</v>
      </c>
      <c r="D789" t="s">
        <v>2130</v>
      </c>
      <c r="E789" t="s">
        <v>10</v>
      </c>
      <c r="F789" s="3">
        <v>17522</v>
      </c>
      <c r="G789" s="3" t="s">
        <v>6417</v>
      </c>
      <c r="H789">
        <v>1430029</v>
      </c>
    </row>
    <row r="790" spans="1:8" x14ac:dyDescent="0.25">
      <c r="A790" s="5">
        <v>264398</v>
      </c>
      <c r="B790" t="s">
        <v>1802</v>
      </c>
      <c r="C790" t="s">
        <v>1803</v>
      </c>
      <c r="D790" t="s">
        <v>1804</v>
      </c>
      <c r="E790" t="s">
        <v>17</v>
      </c>
      <c r="F790" s="3">
        <v>8081</v>
      </c>
      <c r="G790" s="3" t="s">
        <v>6418</v>
      </c>
      <c r="H790">
        <v>1430011</v>
      </c>
    </row>
    <row r="791" spans="1:8" x14ac:dyDescent="0.25">
      <c r="A791" s="5">
        <v>264441</v>
      </c>
      <c r="B791" t="s">
        <v>4617</v>
      </c>
      <c r="C791" t="s">
        <v>120</v>
      </c>
      <c r="D791" t="s">
        <v>4618</v>
      </c>
      <c r="E791" t="s">
        <v>10</v>
      </c>
      <c r="F791" s="3">
        <v>17543</v>
      </c>
      <c r="G791" s="3" t="s">
        <v>6419</v>
      </c>
      <c r="H791">
        <v>1430024</v>
      </c>
    </row>
    <row r="792" spans="1:8" x14ac:dyDescent="0.25">
      <c r="A792" s="5">
        <v>264551</v>
      </c>
      <c r="B792" t="s">
        <v>931</v>
      </c>
      <c r="C792" t="s">
        <v>932</v>
      </c>
      <c r="D792" t="s">
        <v>933</v>
      </c>
      <c r="E792" t="s">
        <v>17</v>
      </c>
      <c r="F792" s="3">
        <v>8204</v>
      </c>
      <c r="G792" s="3" t="s">
        <v>6420</v>
      </c>
      <c r="H792">
        <v>1430010</v>
      </c>
    </row>
    <row r="793" spans="1:8" x14ac:dyDescent="0.25">
      <c r="A793" s="5">
        <v>264584</v>
      </c>
      <c r="B793" t="s">
        <v>5183</v>
      </c>
      <c r="C793" t="s">
        <v>269</v>
      </c>
      <c r="D793" t="s">
        <v>5184</v>
      </c>
      <c r="E793" t="s">
        <v>10</v>
      </c>
      <c r="F793" s="3">
        <v>17554</v>
      </c>
      <c r="G793" s="3" t="s">
        <v>6421</v>
      </c>
      <c r="H793">
        <v>1430040</v>
      </c>
    </row>
    <row r="794" spans="1:8" x14ac:dyDescent="0.25">
      <c r="A794" s="5">
        <v>264813</v>
      </c>
      <c r="B794" t="s">
        <v>1839</v>
      </c>
      <c r="C794" t="s">
        <v>164</v>
      </c>
      <c r="D794" t="s">
        <v>1840</v>
      </c>
      <c r="E794" t="s">
        <v>10</v>
      </c>
      <c r="F794" s="3">
        <v>17545</v>
      </c>
      <c r="G794" s="3" t="s">
        <v>6422</v>
      </c>
      <c r="H794">
        <v>1430035</v>
      </c>
    </row>
    <row r="795" spans="1:8" x14ac:dyDescent="0.25">
      <c r="A795" s="5">
        <v>264881</v>
      </c>
      <c r="B795" t="s">
        <v>1841</v>
      </c>
      <c r="C795" t="s">
        <v>1842</v>
      </c>
      <c r="D795" t="s">
        <v>1843</v>
      </c>
      <c r="E795" t="s">
        <v>10</v>
      </c>
      <c r="F795" s="3">
        <v>17560</v>
      </c>
      <c r="G795" s="3" t="s">
        <v>6423</v>
      </c>
      <c r="H795">
        <v>1430025</v>
      </c>
    </row>
    <row r="796" spans="1:8" x14ac:dyDescent="0.25">
      <c r="A796" s="5">
        <v>264913</v>
      </c>
      <c r="B796" t="s">
        <v>4489</v>
      </c>
      <c r="C796" t="s">
        <v>495</v>
      </c>
      <c r="D796" t="s">
        <v>4490</v>
      </c>
      <c r="E796" t="s">
        <v>10</v>
      </c>
      <c r="F796" s="3">
        <v>18969</v>
      </c>
      <c r="G796" s="3" t="s">
        <v>6424</v>
      </c>
      <c r="H796">
        <v>1430015</v>
      </c>
    </row>
    <row r="797" spans="1:8" x14ac:dyDescent="0.25">
      <c r="A797" s="5">
        <v>264922</v>
      </c>
      <c r="B797" t="s">
        <v>3696</v>
      </c>
      <c r="C797" t="s">
        <v>277</v>
      </c>
      <c r="D797" t="s">
        <v>3697</v>
      </c>
      <c r="E797" t="s">
        <v>10</v>
      </c>
      <c r="F797" s="3">
        <v>17522</v>
      </c>
      <c r="G797" s="3" t="s">
        <v>6425</v>
      </c>
      <c r="H797">
        <v>1430029</v>
      </c>
    </row>
    <row r="798" spans="1:8" x14ac:dyDescent="0.25">
      <c r="A798" s="5">
        <v>264939</v>
      </c>
      <c r="B798" t="s">
        <v>1848</v>
      </c>
      <c r="C798" t="s">
        <v>1849</v>
      </c>
      <c r="D798" t="s">
        <v>1850</v>
      </c>
      <c r="E798" t="s">
        <v>10</v>
      </c>
      <c r="F798" s="3">
        <v>19610</v>
      </c>
      <c r="G798" s="3" t="s">
        <v>6426</v>
      </c>
      <c r="H798">
        <v>1430029</v>
      </c>
    </row>
    <row r="799" spans="1:8" x14ac:dyDescent="0.25">
      <c r="A799" s="5">
        <v>265138</v>
      </c>
      <c r="B799" t="s">
        <v>2000</v>
      </c>
      <c r="C799" t="s">
        <v>1388</v>
      </c>
      <c r="D799" t="s">
        <v>2001</v>
      </c>
      <c r="E799" t="s">
        <v>10</v>
      </c>
      <c r="F799" s="3">
        <v>19067</v>
      </c>
      <c r="G799" s="3" t="s">
        <v>6427</v>
      </c>
      <c r="H799">
        <v>1430003</v>
      </c>
    </row>
    <row r="800" spans="1:8" x14ac:dyDescent="0.25">
      <c r="A800" s="5">
        <v>265209</v>
      </c>
      <c r="B800" t="s">
        <v>1853</v>
      </c>
      <c r="C800" t="s">
        <v>19</v>
      </c>
      <c r="D800" t="s">
        <v>1854</v>
      </c>
      <c r="E800" t="s">
        <v>10</v>
      </c>
      <c r="F800" s="3">
        <v>17601</v>
      </c>
      <c r="G800" s="3" t="s">
        <v>6428</v>
      </c>
      <c r="H800">
        <v>1430025</v>
      </c>
    </row>
    <row r="801" spans="1:8" x14ac:dyDescent="0.25">
      <c r="A801" s="5">
        <v>265265</v>
      </c>
      <c r="B801" t="s">
        <v>5272</v>
      </c>
      <c r="C801" t="s">
        <v>19</v>
      </c>
      <c r="D801" t="s">
        <v>5273</v>
      </c>
      <c r="E801" t="s">
        <v>10</v>
      </c>
      <c r="F801" s="3">
        <v>17603</v>
      </c>
      <c r="G801" s="3" t="s">
        <v>6429</v>
      </c>
      <c r="H801">
        <v>1430025</v>
      </c>
    </row>
    <row r="802" spans="1:8" x14ac:dyDescent="0.25">
      <c r="A802" s="5">
        <v>265344</v>
      </c>
      <c r="B802" t="s">
        <v>1857</v>
      </c>
      <c r="C802" t="s">
        <v>97</v>
      </c>
      <c r="D802" t="s">
        <v>1858</v>
      </c>
      <c r="E802" t="s">
        <v>95</v>
      </c>
      <c r="F802" s="3">
        <v>19709</v>
      </c>
      <c r="G802" s="3" t="s">
        <v>6430</v>
      </c>
      <c r="H802">
        <v>1430018</v>
      </c>
    </row>
    <row r="803" spans="1:8" x14ac:dyDescent="0.25">
      <c r="A803" s="5">
        <v>265385</v>
      </c>
      <c r="B803" t="s">
        <v>2854</v>
      </c>
      <c r="C803" t="s">
        <v>2855</v>
      </c>
      <c r="D803" t="s">
        <v>2856</v>
      </c>
      <c r="E803" t="s">
        <v>10</v>
      </c>
      <c r="F803" s="3">
        <v>17509</v>
      </c>
      <c r="G803" s="3" t="s">
        <v>6431</v>
      </c>
      <c r="H803">
        <v>1430025</v>
      </c>
    </row>
    <row r="804" spans="1:8" x14ac:dyDescent="0.25">
      <c r="A804" s="5">
        <v>265575</v>
      </c>
      <c r="B804" t="s">
        <v>137</v>
      </c>
      <c r="C804" t="s">
        <v>138</v>
      </c>
      <c r="D804" t="s">
        <v>139</v>
      </c>
      <c r="E804" t="s">
        <v>17</v>
      </c>
      <c r="F804" s="3">
        <v>8210</v>
      </c>
      <c r="G804" s="3" t="s">
        <v>6432</v>
      </c>
      <c r="H804">
        <v>1430010</v>
      </c>
    </row>
    <row r="805" spans="1:8" x14ac:dyDescent="0.25">
      <c r="A805" s="5">
        <v>265707</v>
      </c>
      <c r="B805" t="s">
        <v>3213</v>
      </c>
      <c r="C805" t="s">
        <v>19</v>
      </c>
      <c r="D805" t="s">
        <v>3214</v>
      </c>
      <c r="E805" t="s">
        <v>10</v>
      </c>
      <c r="F805" s="3">
        <v>17603</v>
      </c>
      <c r="G805" s="3" t="s">
        <v>6433</v>
      </c>
      <c r="H805">
        <v>1430025</v>
      </c>
    </row>
    <row r="806" spans="1:8" x14ac:dyDescent="0.25">
      <c r="A806" s="5">
        <v>265725</v>
      </c>
      <c r="B806" t="s">
        <v>4449</v>
      </c>
      <c r="C806" t="s">
        <v>354</v>
      </c>
      <c r="D806" t="s">
        <v>4450</v>
      </c>
      <c r="E806" t="s">
        <v>10</v>
      </c>
      <c r="F806" s="3">
        <v>17520</v>
      </c>
      <c r="G806" s="3" t="s">
        <v>6434</v>
      </c>
      <c r="H806">
        <v>1430035</v>
      </c>
    </row>
    <row r="807" spans="1:8" x14ac:dyDescent="0.25">
      <c r="A807" s="5">
        <v>265733</v>
      </c>
      <c r="B807" t="s">
        <v>3116</v>
      </c>
      <c r="C807" t="s">
        <v>19</v>
      </c>
      <c r="D807" t="s">
        <v>3117</v>
      </c>
      <c r="E807" t="s">
        <v>10</v>
      </c>
      <c r="F807" s="3">
        <v>17601</v>
      </c>
      <c r="G807" s="3" t="s">
        <v>6435</v>
      </c>
      <c r="H807">
        <v>1430024</v>
      </c>
    </row>
    <row r="808" spans="1:8" x14ac:dyDescent="0.25">
      <c r="A808" s="5">
        <v>265759</v>
      </c>
      <c r="B808" t="s">
        <v>3897</v>
      </c>
      <c r="C808" t="s">
        <v>3898</v>
      </c>
      <c r="D808" t="s">
        <v>3899</v>
      </c>
      <c r="E808" t="s">
        <v>10</v>
      </c>
      <c r="F808" s="3">
        <v>18052</v>
      </c>
      <c r="G808" s="3" t="s">
        <v>6436</v>
      </c>
      <c r="H808">
        <v>1430015</v>
      </c>
    </row>
    <row r="809" spans="1:8" x14ac:dyDescent="0.25">
      <c r="A809" s="5">
        <v>265838</v>
      </c>
      <c r="B809" t="s">
        <v>1292</v>
      </c>
      <c r="C809" t="s">
        <v>351</v>
      </c>
      <c r="D809" t="s">
        <v>1293</v>
      </c>
      <c r="E809" t="s">
        <v>10</v>
      </c>
      <c r="F809" s="3">
        <v>18901</v>
      </c>
      <c r="G809" s="3" t="s">
        <v>6437</v>
      </c>
      <c r="H809">
        <v>1430003</v>
      </c>
    </row>
    <row r="810" spans="1:8" x14ac:dyDescent="0.25">
      <c r="A810" s="5">
        <v>265863</v>
      </c>
      <c r="B810" t="s">
        <v>3196</v>
      </c>
      <c r="C810" t="s">
        <v>3197</v>
      </c>
      <c r="D810" t="s">
        <v>3198</v>
      </c>
      <c r="E810" t="s">
        <v>10</v>
      </c>
      <c r="F810" s="3">
        <v>19363</v>
      </c>
      <c r="G810" s="3" t="s">
        <v>6438</v>
      </c>
      <c r="H810">
        <v>1430007</v>
      </c>
    </row>
    <row r="811" spans="1:8" x14ac:dyDescent="0.25">
      <c r="A811" s="5">
        <v>265980</v>
      </c>
      <c r="B811" t="s">
        <v>1876</v>
      </c>
      <c r="C811" t="s">
        <v>19</v>
      </c>
      <c r="D811" t="s">
        <v>1877</v>
      </c>
      <c r="E811" t="s">
        <v>10</v>
      </c>
      <c r="F811" s="3">
        <v>17601</v>
      </c>
      <c r="G811" s="3" t="s">
        <v>6439</v>
      </c>
      <c r="H811">
        <v>1430025</v>
      </c>
    </row>
    <row r="812" spans="1:8" x14ac:dyDescent="0.25">
      <c r="A812" s="5">
        <v>265981</v>
      </c>
      <c r="B812" t="s">
        <v>4539</v>
      </c>
      <c r="C812" t="s">
        <v>569</v>
      </c>
      <c r="D812" t="s">
        <v>4100</v>
      </c>
      <c r="E812" t="s">
        <v>10</v>
      </c>
      <c r="F812" s="3">
        <v>17113</v>
      </c>
      <c r="G812" s="3" t="s">
        <v>6440</v>
      </c>
      <c r="H812">
        <v>1430035</v>
      </c>
    </row>
    <row r="813" spans="1:8" x14ac:dyDescent="0.25">
      <c r="A813" s="5">
        <v>266156</v>
      </c>
      <c r="B813" t="s">
        <v>2689</v>
      </c>
      <c r="C813" t="s">
        <v>138</v>
      </c>
      <c r="D813" t="s">
        <v>2690</v>
      </c>
      <c r="E813" t="s">
        <v>17</v>
      </c>
      <c r="F813" s="3">
        <v>8210</v>
      </c>
      <c r="G813" s="3" t="s">
        <v>6441</v>
      </c>
      <c r="H813">
        <v>1430010</v>
      </c>
    </row>
    <row r="814" spans="1:8" x14ac:dyDescent="0.25">
      <c r="A814" s="5">
        <v>266314</v>
      </c>
      <c r="B814" t="s">
        <v>1882</v>
      </c>
      <c r="C814" t="s">
        <v>174</v>
      </c>
      <c r="D814" t="s">
        <v>1883</v>
      </c>
      <c r="E814" t="s">
        <v>95</v>
      </c>
      <c r="F814" s="3">
        <v>19904</v>
      </c>
      <c r="G814" s="3" t="s">
        <v>6442</v>
      </c>
      <c r="H814">
        <v>1430008</v>
      </c>
    </row>
    <row r="815" spans="1:8" x14ac:dyDescent="0.25">
      <c r="A815" s="5">
        <v>266612</v>
      </c>
      <c r="B815" t="s">
        <v>2989</v>
      </c>
      <c r="C815" t="s">
        <v>309</v>
      </c>
      <c r="D815" t="s">
        <v>2990</v>
      </c>
      <c r="E815" t="s">
        <v>17</v>
      </c>
      <c r="F815" s="3">
        <v>8270</v>
      </c>
      <c r="G815" s="3" t="s">
        <v>6443</v>
      </c>
      <c r="H815">
        <v>1430010</v>
      </c>
    </row>
    <row r="816" spans="1:8" x14ac:dyDescent="0.25">
      <c r="A816" s="5">
        <v>266721</v>
      </c>
      <c r="B816" t="s">
        <v>5386</v>
      </c>
      <c r="C816" t="s">
        <v>19</v>
      </c>
      <c r="D816" t="s">
        <v>5387</v>
      </c>
      <c r="E816" t="s">
        <v>10</v>
      </c>
      <c r="F816" s="3">
        <v>17601</v>
      </c>
      <c r="G816" s="3" t="s">
        <v>6444</v>
      </c>
      <c r="H816">
        <v>1430025</v>
      </c>
    </row>
    <row r="817" spans="1:8" x14ac:dyDescent="0.25">
      <c r="A817" s="5">
        <v>266723</v>
      </c>
      <c r="B817" t="s">
        <v>5130</v>
      </c>
      <c r="C817" t="s">
        <v>19</v>
      </c>
      <c r="D817" t="s">
        <v>5131</v>
      </c>
      <c r="E817" t="s">
        <v>10</v>
      </c>
      <c r="F817" s="3">
        <v>17602</v>
      </c>
      <c r="G817" s="3" t="s">
        <v>6445</v>
      </c>
      <c r="H817">
        <v>1430024</v>
      </c>
    </row>
    <row r="818" spans="1:8" x14ac:dyDescent="0.25">
      <c r="A818" s="5">
        <v>266748</v>
      </c>
      <c r="B818" t="s">
        <v>1890</v>
      </c>
      <c r="C818" t="s">
        <v>524</v>
      </c>
      <c r="D818" t="s">
        <v>1891</v>
      </c>
      <c r="E818" t="s">
        <v>10</v>
      </c>
      <c r="F818" s="3">
        <v>18974</v>
      </c>
      <c r="G818" s="3" t="s">
        <v>6446</v>
      </c>
      <c r="H818">
        <v>1430004</v>
      </c>
    </row>
    <row r="819" spans="1:8" x14ac:dyDescent="0.25">
      <c r="A819" s="5">
        <v>266867</v>
      </c>
      <c r="B819" t="s">
        <v>1892</v>
      </c>
      <c r="C819" t="s">
        <v>1893</v>
      </c>
      <c r="D819" t="s">
        <v>1894</v>
      </c>
      <c r="E819" t="s">
        <v>17</v>
      </c>
      <c r="F819" s="3">
        <v>7728</v>
      </c>
      <c r="G819" s="3" t="s">
        <v>6447</v>
      </c>
      <c r="H819">
        <v>1430005</v>
      </c>
    </row>
    <row r="820" spans="1:8" x14ac:dyDescent="0.25">
      <c r="A820" s="5">
        <v>267169</v>
      </c>
      <c r="B820" t="s">
        <v>1895</v>
      </c>
      <c r="C820" t="s">
        <v>179</v>
      </c>
      <c r="D820" t="s">
        <v>1896</v>
      </c>
      <c r="E820" t="s">
        <v>10</v>
      </c>
      <c r="F820" s="3">
        <v>17042</v>
      </c>
      <c r="G820" s="3" t="s">
        <v>6448</v>
      </c>
      <c r="H820">
        <v>1430035</v>
      </c>
    </row>
    <row r="821" spans="1:8" x14ac:dyDescent="0.25">
      <c r="A821" s="5">
        <v>267431</v>
      </c>
      <c r="B821" t="s">
        <v>1897</v>
      </c>
      <c r="C821" t="s">
        <v>1533</v>
      </c>
      <c r="D821" t="s">
        <v>1898</v>
      </c>
      <c r="E821" t="s">
        <v>10</v>
      </c>
      <c r="F821" s="3">
        <v>18914</v>
      </c>
      <c r="G821" s="3" t="s">
        <v>6449</v>
      </c>
      <c r="H821">
        <v>1430019</v>
      </c>
    </row>
    <row r="822" spans="1:8" x14ac:dyDescent="0.25">
      <c r="A822" s="5">
        <v>267441</v>
      </c>
      <c r="B822" t="s">
        <v>2850</v>
      </c>
      <c r="C822" t="s">
        <v>120</v>
      </c>
      <c r="D822" t="s">
        <v>2851</v>
      </c>
      <c r="E822" t="s">
        <v>10</v>
      </c>
      <c r="F822" s="3">
        <v>17543</v>
      </c>
      <c r="G822" s="3" t="s">
        <v>6450</v>
      </c>
      <c r="H822">
        <v>1430024</v>
      </c>
    </row>
    <row r="823" spans="1:8" x14ac:dyDescent="0.25">
      <c r="A823" s="5">
        <v>267487</v>
      </c>
      <c r="B823" t="s">
        <v>786</v>
      </c>
      <c r="C823" t="s">
        <v>787</v>
      </c>
      <c r="D823" t="s">
        <v>788</v>
      </c>
      <c r="E823" t="s">
        <v>10</v>
      </c>
      <c r="F823" s="3">
        <v>19501</v>
      </c>
      <c r="G823" s="3" t="s">
        <v>6451</v>
      </c>
      <c r="H823">
        <v>1430027</v>
      </c>
    </row>
    <row r="824" spans="1:8" x14ac:dyDescent="0.25">
      <c r="A824" s="5">
        <v>267491</v>
      </c>
      <c r="B824" t="s">
        <v>1903</v>
      </c>
      <c r="C824" t="s">
        <v>1904</v>
      </c>
      <c r="D824" t="s">
        <v>1905</v>
      </c>
      <c r="E824" t="s">
        <v>17</v>
      </c>
      <c r="F824" s="3">
        <v>7934</v>
      </c>
      <c r="G824" s="3" t="s">
        <v>6452</v>
      </c>
      <c r="H824">
        <v>1430005</v>
      </c>
    </row>
    <row r="825" spans="1:8" x14ac:dyDescent="0.25">
      <c r="A825" s="5">
        <v>267830</v>
      </c>
      <c r="B825" t="s">
        <v>3418</v>
      </c>
      <c r="C825" t="s">
        <v>948</v>
      </c>
      <c r="D825" t="s">
        <v>3419</v>
      </c>
      <c r="E825" t="s">
        <v>10</v>
      </c>
      <c r="F825" s="3">
        <v>17316</v>
      </c>
      <c r="G825" s="3" t="s">
        <v>6453</v>
      </c>
      <c r="H825">
        <v>1430039</v>
      </c>
    </row>
    <row r="826" spans="1:8" x14ac:dyDescent="0.25">
      <c r="A826" s="5">
        <v>267913</v>
      </c>
      <c r="B826" t="s">
        <v>2985</v>
      </c>
      <c r="C826" t="s">
        <v>1644</v>
      </c>
      <c r="D826" t="s">
        <v>2986</v>
      </c>
      <c r="E826" t="s">
        <v>10</v>
      </c>
      <c r="F826" s="3">
        <v>19382</v>
      </c>
      <c r="G826" s="3" t="s">
        <v>6454</v>
      </c>
      <c r="H826">
        <v>1430002</v>
      </c>
    </row>
    <row r="827" spans="1:8" x14ac:dyDescent="0.25">
      <c r="A827" s="5">
        <v>267941</v>
      </c>
      <c r="B827" t="s">
        <v>3273</v>
      </c>
      <c r="C827" t="s">
        <v>19</v>
      </c>
      <c r="D827" t="s">
        <v>3274</v>
      </c>
      <c r="E827" t="s">
        <v>10</v>
      </c>
      <c r="F827" s="3">
        <v>17602</v>
      </c>
      <c r="G827" s="3" t="s">
        <v>6455</v>
      </c>
      <c r="H827">
        <v>1430024</v>
      </c>
    </row>
    <row r="828" spans="1:8" x14ac:dyDescent="0.25">
      <c r="A828" s="5">
        <v>267942</v>
      </c>
      <c r="B828" t="s">
        <v>3008</v>
      </c>
      <c r="C828" t="s">
        <v>19</v>
      </c>
      <c r="D828" t="s">
        <v>3009</v>
      </c>
      <c r="E828" t="s">
        <v>10</v>
      </c>
      <c r="F828" s="3">
        <v>17601</v>
      </c>
      <c r="G828" s="3" t="s">
        <v>6456</v>
      </c>
      <c r="H828">
        <v>1430025</v>
      </c>
    </row>
    <row r="829" spans="1:8" x14ac:dyDescent="0.25">
      <c r="A829" s="5">
        <v>268071</v>
      </c>
      <c r="B829" t="s">
        <v>1792</v>
      </c>
      <c r="C829" t="s">
        <v>19</v>
      </c>
      <c r="D829" t="s">
        <v>1793</v>
      </c>
      <c r="E829" t="s">
        <v>10</v>
      </c>
      <c r="F829" s="3">
        <v>17601</v>
      </c>
      <c r="G829" s="3" t="s">
        <v>6457</v>
      </c>
      <c r="H829">
        <v>1430024</v>
      </c>
    </row>
    <row r="830" spans="1:8" x14ac:dyDescent="0.25">
      <c r="A830" s="5">
        <v>268256</v>
      </c>
      <c r="B830" t="s">
        <v>2107</v>
      </c>
      <c r="C830" t="s">
        <v>1001</v>
      </c>
      <c r="D830" t="s">
        <v>2108</v>
      </c>
      <c r="E830" t="s">
        <v>10</v>
      </c>
      <c r="F830" s="3">
        <v>17363</v>
      </c>
      <c r="G830" s="3" t="s">
        <v>6458</v>
      </c>
      <c r="H830">
        <v>1430037</v>
      </c>
    </row>
    <row r="831" spans="1:8" x14ac:dyDescent="0.25">
      <c r="A831" s="5">
        <v>268257</v>
      </c>
      <c r="B831" t="s">
        <v>1917</v>
      </c>
      <c r="C831" t="s">
        <v>19</v>
      </c>
      <c r="D831" t="s">
        <v>1918</v>
      </c>
      <c r="E831" t="s">
        <v>10</v>
      </c>
      <c r="F831" s="3">
        <v>17603</v>
      </c>
      <c r="G831" s="3" t="s">
        <v>6459</v>
      </c>
      <c r="H831">
        <v>1430025</v>
      </c>
    </row>
    <row r="832" spans="1:8" x14ac:dyDescent="0.25">
      <c r="A832" s="5">
        <v>268258</v>
      </c>
      <c r="B832" t="s">
        <v>4210</v>
      </c>
      <c r="C832" t="s">
        <v>191</v>
      </c>
      <c r="D832" t="s">
        <v>4211</v>
      </c>
      <c r="E832" t="s">
        <v>10</v>
      </c>
      <c r="F832" s="3">
        <v>17401</v>
      </c>
      <c r="G832" s="3" t="s">
        <v>6460</v>
      </c>
      <c r="H832">
        <v>1430040</v>
      </c>
    </row>
    <row r="833" spans="1:8" x14ac:dyDescent="0.25">
      <c r="A833" s="5">
        <v>268508</v>
      </c>
      <c r="B833" t="s">
        <v>3568</v>
      </c>
      <c r="C833" t="s">
        <v>2395</v>
      </c>
      <c r="D833" t="s">
        <v>3569</v>
      </c>
      <c r="E833" t="s">
        <v>10</v>
      </c>
      <c r="F833" s="3">
        <v>17578</v>
      </c>
      <c r="G833" s="3" t="s">
        <v>6379</v>
      </c>
      <c r="H833">
        <v>1430027</v>
      </c>
    </row>
    <row r="834" spans="1:8" x14ac:dyDescent="0.25">
      <c r="A834" s="5">
        <v>268766</v>
      </c>
      <c r="B834" t="s">
        <v>1139</v>
      </c>
      <c r="C834" t="s">
        <v>1140</v>
      </c>
      <c r="D834" t="s">
        <v>1141</v>
      </c>
      <c r="E834" t="s">
        <v>10</v>
      </c>
      <c r="F834" s="3">
        <v>19460</v>
      </c>
      <c r="G834" s="3" t="s">
        <v>6461</v>
      </c>
      <c r="H834">
        <v>1430016</v>
      </c>
    </row>
    <row r="835" spans="1:8" x14ac:dyDescent="0.25">
      <c r="A835" s="5">
        <v>268865</v>
      </c>
      <c r="B835" t="s">
        <v>5475</v>
      </c>
      <c r="C835" t="s">
        <v>399</v>
      </c>
      <c r="D835" t="s">
        <v>5476</v>
      </c>
      <c r="E835" t="s">
        <v>10</v>
      </c>
      <c r="F835" s="3">
        <v>19057</v>
      </c>
      <c r="G835" s="3" t="s">
        <v>6462</v>
      </c>
      <c r="H835">
        <v>1430003</v>
      </c>
    </row>
    <row r="836" spans="1:8" x14ac:dyDescent="0.25">
      <c r="A836" s="5">
        <v>268912</v>
      </c>
      <c r="B836" t="s">
        <v>3554</v>
      </c>
      <c r="C836" t="s">
        <v>105</v>
      </c>
      <c r="D836" t="s">
        <v>3555</v>
      </c>
      <c r="E836" t="s">
        <v>10</v>
      </c>
      <c r="F836" s="3">
        <v>17022</v>
      </c>
      <c r="G836" s="3" t="s">
        <v>6463</v>
      </c>
      <c r="H836">
        <v>1430034</v>
      </c>
    </row>
    <row r="837" spans="1:8" x14ac:dyDescent="0.25">
      <c r="A837" s="5">
        <v>268915</v>
      </c>
      <c r="B837" t="s">
        <v>1930</v>
      </c>
      <c r="C837" t="s">
        <v>111</v>
      </c>
      <c r="D837" t="s">
        <v>1931</v>
      </c>
      <c r="E837" t="s">
        <v>10</v>
      </c>
      <c r="F837" s="3">
        <v>19425</v>
      </c>
      <c r="G837" s="3" t="s">
        <v>6464</v>
      </c>
      <c r="H837">
        <v>1430013</v>
      </c>
    </row>
    <row r="838" spans="1:8" x14ac:dyDescent="0.25">
      <c r="A838" s="5">
        <v>268939</v>
      </c>
      <c r="B838" t="s">
        <v>5536</v>
      </c>
      <c r="C838" t="s">
        <v>640</v>
      </c>
      <c r="D838" t="s">
        <v>5537</v>
      </c>
      <c r="E838" t="s">
        <v>17</v>
      </c>
      <c r="F838" s="3">
        <v>8302</v>
      </c>
      <c r="G838" s="3" t="s">
        <v>6465</v>
      </c>
      <c r="H838">
        <v>1430010</v>
      </c>
    </row>
    <row r="839" spans="1:8" x14ac:dyDescent="0.25">
      <c r="A839" s="5">
        <v>268982</v>
      </c>
      <c r="B839" t="s">
        <v>5371</v>
      </c>
      <c r="C839" t="s">
        <v>19</v>
      </c>
      <c r="D839" t="s">
        <v>5372</v>
      </c>
      <c r="E839" t="s">
        <v>10</v>
      </c>
      <c r="F839" s="3">
        <v>17603</v>
      </c>
      <c r="G839" s="3" t="s">
        <v>6466</v>
      </c>
      <c r="H839">
        <v>1430025</v>
      </c>
    </row>
    <row r="840" spans="1:8" x14ac:dyDescent="0.25">
      <c r="A840" s="5">
        <v>269078</v>
      </c>
      <c r="B840" t="s">
        <v>1937</v>
      </c>
      <c r="C840" t="s">
        <v>12</v>
      </c>
      <c r="D840" t="s">
        <v>1938</v>
      </c>
      <c r="E840" t="s">
        <v>10</v>
      </c>
      <c r="F840" s="3">
        <v>19468</v>
      </c>
      <c r="G840" s="3" t="s">
        <v>6467</v>
      </c>
      <c r="H840">
        <v>1430016</v>
      </c>
    </row>
    <row r="841" spans="1:8" x14ac:dyDescent="0.25">
      <c r="A841" s="5">
        <v>269161</v>
      </c>
      <c r="B841" t="s">
        <v>5412</v>
      </c>
      <c r="C841" t="s">
        <v>542</v>
      </c>
      <c r="D841" t="s">
        <v>5413</v>
      </c>
      <c r="E841" t="s">
        <v>10</v>
      </c>
      <c r="F841" s="3">
        <v>19111</v>
      </c>
      <c r="G841" s="3" t="s">
        <v>6468</v>
      </c>
      <c r="H841">
        <v>1430009</v>
      </c>
    </row>
    <row r="842" spans="1:8" x14ac:dyDescent="0.25">
      <c r="A842" s="5">
        <v>269353</v>
      </c>
      <c r="B842" t="s">
        <v>5538</v>
      </c>
      <c r="C842" t="s">
        <v>2172</v>
      </c>
      <c r="D842" t="s">
        <v>5539</v>
      </c>
      <c r="E842" t="s">
        <v>10</v>
      </c>
      <c r="F842" s="3">
        <v>17701</v>
      </c>
      <c r="G842" s="3" t="s">
        <v>6469</v>
      </c>
      <c r="H842">
        <v>1430033</v>
      </c>
    </row>
    <row r="843" spans="1:8" x14ac:dyDescent="0.25">
      <c r="A843" s="5">
        <v>269475</v>
      </c>
      <c r="B843" t="s">
        <v>4875</v>
      </c>
      <c r="C843" t="s">
        <v>1734</v>
      </c>
      <c r="D843" t="s">
        <v>4876</v>
      </c>
      <c r="E843" t="s">
        <v>10</v>
      </c>
      <c r="F843" s="3">
        <v>17368</v>
      </c>
      <c r="G843" s="3" t="s">
        <v>6470</v>
      </c>
      <c r="H843">
        <v>1430040</v>
      </c>
    </row>
    <row r="844" spans="1:8" x14ac:dyDescent="0.25">
      <c r="A844" s="5">
        <v>269479</v>
      </c>
      <c r="B844" t="s">
        <v>1946</v>
      </c>
      <c r="C844" t="s">
        <v>1947</v>
      </c>
      <c r="D844" t="s">
        <v>1948</v>
      </c>
      <c r="E844" t="s">
        <v>10</v>
      </c>
      <c r="F844" s="3">
        <v>17350</v>
      </c>
      <c r="G844" s="3" t="s">
        <v>6471</v>
      </c>
      <c r="H844">
        <v>1430039</v>
      </c>
    </row>
    <row r="845" spans="1:8" x14ac:dyDescent="0.25">
      <c r="A845" s="5">
        <v>269602</v>
      </c>
      <c r="B845" t="s">
        <v>1949</v>
      </c>
      <c r="C845" t="s">
        <v>542</v>
      </c>
      <c r="D845" t="s">
        <v>1950</v>
      </c>
      <c r="E845" t="s">
        <v>10</v>
      </c>
      <c r="F845" s="3">
        <v>19115</v>
      </c>
      <c r="G845" s="3" t="s">
        <v>6472</v>
      </c>
      <c r="H845">
        <v>1430009</v>
      </c>
    </row>
    <row r="846" spans="1:8" x14ac:dyDescent="0.25">
      <c r="A846" s="5">
        <v>269640</v>
      </c>
      <c r="B846" t="s">
        <v>1951</v>
      </c>
      <c r="C846" t="s">
        <v>67</v>
      </c>
      <c r="D846" t="s">
        <v>1952</v>
      </c>
      <c r="E846" t="s">
        <v>10</v>
      </c>
      <c r="F846" s="3">
        <v>19605</v>
      </c>
      <c r="G846" s="3" t="s">
        <v>6473</v>
      </c>
      <c r="H846">
        <v>1430029</v>
      </c>
    </row>
    <row r="847" spans="1:8" x14ac:dyDescent="0.25">
      <c r="A847" s="5">
        <v>269825</v>
      </c>
      <c r="B847" t="s">
        <v>3203</v>
      </c>
      <c r="C847" t="s">
        <v>1030</v>
      </c>
      <c r="D847" t="s">
        <v>3204</v>
      </c>
      <c r="E847" t="s">
        <v>10</v>
      </c>
      <c r="F847" s="3">
        <v>17222</v>
      </c>
      <c r="G847" s="3" t="s">
        <v>6474</v>
      </c>
      <c r="H847">
        <v>1430036</v>
      </c>
    </row>
    <row r="848" spans="1:8" x14ac:dyDescent="0.25">
      <c r="A848" s="5">
        <v>269917</v>
      </c>
      <c r="B848" t="s">
        <v>2849</v>
      </c>
      <c r="C848" t="s">
        <v>90</v>
      </c>
      <c r="D848" t="s">
        <v>91</v>
      </c>
      <c r="E848" t="s">
        <v>10</v>
      </c>
      <c r="F848" s="3">
        <v>18322</v>
      </c>
      <c r="G848" s="3" t="s">
        <v>6475</v>
      </c>
      <c r="H848">
        <v>1430014</v>
      </c>
    </row>
    <row r="849" spans="1:8" x14ac:dyDescent="0.25">
      <c r="A849" s="5">
        <v>269945</v>
      </c>
      <c r="B849" t="s">
        <v>1957</v>
      </c>
      <c r="C849" t="s">
        <v>820</v>
      </c>
      <c r="D849" t="s">
        <v>1958</v>
      </c>
      <c r="E849" t="s">
        <v>10</v>
      </c>
      <c r="F849" s="3">
        <v>18103</v>
      </c>
      <c r="G849" s="3" t="s">
        <v>6476</v>
      </c>
      <c r="H849">
        <v>1430015</v>
      </c>
    </row>
    <row r="850" spans="1:8" x14ac:dyDescent="0.25">
      <c r="A850" s="5">
        <v>269975</v>
      </c>
      <c r="B850" t="s">
        <v>1901</v>
      </c>
      <c r="C850" t="s">
        <v>760</v>
      </c>
      <c r="D850" t="s">
        <v>1902</v>
      </c>
      <c r="E850" t="s">
        <v>10</v>
      </c>
      <c r="F850" s="3">
        <v>18951</v>
      </c>
      <c r="G850" s="3" t="s">
        <v>6477</v>
      </c>
      <c r="H850">
        <v>1430015</v>
      </c>
    </row>
    <row r="851" spans="1:8" x14ac:dyDescent="0.25">
      <c r="A851" s="5">
        <v>270002</v>
      </c>
      <c r="B851" t="s">
        <v>784</v>
      </c>
      <c r="C851" t="s">
        <v>225</v>
      </c>
      <c r="D851" t="s">
        <v>785</v>
      </c>
      <c r="E851" t="s">
        <v>10</v>
      </c>
      <c r="F851" s="3">
        <v>17772</v>
      </c>
      <c r="G851" s="3" t="s">
        <v>6478</v>
      </c>
      <c r="H851">
        <v>1430033</v>
      </c>
    </row>
    <row r="852" spans="1:8" x14ac:dyDescent="0.25">
      <c r="A852" s="5">
        <v>270040</v>
      </c>
      <c r="B852" t="s">
        <v>1963</v>
      </c>
      <c r="C852" t="s">
        <v>191</v>
      </c>
      <c r="D852" t="s">
        <v>1964</v>
      </c>
      <c r="E852" t="s">
        <v>10</v>
      </c>
      <c r="F852" s="3">
        <v>17402</v>
      </c>
      <c r="G852" s="3" t="s">
        <v>6479</v>
      </c>
      <c r="H852">
        <v>1430047</v>
      </c>
    </row>
    <row r="853" spans="1:8" x14ac:dyDescent="0.25">
      <c r="A853" s="5">
        <v>270091</v>
      </c>
      <c r="B853" t="s">
        <v>2270</v>
      </c>
      <c r="C853" t="s">
        <v>2050</v>
      </c>
      <c r="D853" t="s">
        <v>2271</v>
      </c>
      <c r="E853" t="s">
        <v>10</v>
      </c>
      <c r="F853" s="3">
        <v>17033</v>
      </c>
      <c r="G853" s="3" t="s">
        <v>6480</v>
      </c>
      <c r="H853">
        <v>1430035</v>
      </c>
    </row>
    <row r="854" spans="1:8" x14ac:dyDescent="0.25">
      <c r="A854" s="5">
        <v>270093</v>
      </c>
      <c r="B854" t="s">
        <v>1968</v>
      </c>
      <c r="C854" t="s">
        <v>100</v>
      </c>
      <c r="D854" t="s">
        <v>1969</v>
      </c>
      <c r="E854" t="s">
        <v>10</v>
      </c>
      <c r="F854" s="3">
        <v>19026</v>
      </c>
      <c r="G854" s="3" t="s">
        <v>6481</v>
      </c>
      <c r="H854">
        <v>1430001</v>
      </c>
    </row>
    <row r="855" spans="1:8" x14ac:dyDescent="0.25">
      <c r="A855" s="5">
        <v>270587</v>
      </c>
      <c r="B855" t="s">
        <v>1970</v>
      </c>
      <c r="C855" t="s">
        <v>191</v>
      </c>
      <c r="D855" t="s">
        <v>1971</v>
      </c>
      <c r="E855" t="s">
        <v>10</v>
      </c>
      <c r="F855" s="3">
        <v>17402</v>
      </c>
      <c r="G855" s="3" t="s">
        <v>6482</v>
      </c>
      <c r="H855">
        <v>1430047</v>
      </c>
    </row>
    <row r="856" spans="1:8" x14ac:dyDescent="0.25">
      <c r="A856" s="5">
        <v>270588</v>
      </c>
      <c r="B856" t="s">
        <v>1972</v>
      </c>
      <c r="C856" t="s">
        <v>1973</v>
      </c>
      <c r="D856" t="s">
        <v>1974</v>
      </c>
      <c r="E856" t="s">
        <v>10</v>
      </c>
      <c r="F856" s="3">
        <v>17036</v>
      </c>
      <c r="G856" s="3" t="s">
        <v>6483</v>
      </c>
      <c r="H856">
        <v>1430045</v>
      </c>
    </row>
    <row r="857" spans="1:8" x14ac:dyDescent="0.25">
      <c r="A857" s="5">
        <v>270963</v>
      </c>
      <c r="B857" t="s">
        <v>4047</v>
      </c>
      <c r="C857" t="s">
        <v>19</v>
      </c>
      <c r="D857" t="s">
        <v>4048</v>
      </c>
      <c r="E857" t="s">
        <v>10</v>
      </c>
      <c r="F857" s="3">
        <v>17601</v>
      </c>
      <c r="G857" s="3" t="s">
        <v>6484</v>
      </c>
      <c r="H857">
        <v>1430025</v>
      </c>
    </row>
    <row r="858" spans="1:8" x14ac:dyDescent="0.25">
      <c r="A858" s="5">
        <v>271189</v>
      </c>
      <c r="B858" t="s">
        <v>2863</v>
      </c>
      <c r="C858" t="s">
        <v>143</v>
      </c>
      <c r="D858" t="s">
        <v>2864</v>
      </c>
      <c r="E858" t="s">
        <v>10</v>
      </c>
      <c r="F858" s="3">
        <v>19530</v>
      </c>
      <c r="G858" s="3" t="s">
        <v>6485</v>
      </c>
      <c r="H858">
        <v>1430029</v>
      </c>
    </row>
    <row r="859" spans="1:8" x14ac:dyDescent="0.25">
      <c r="A859" s="5">
        <v>271271</v>
      </c>
      <c r="B859" t="s">
        <v>1979</v>
      </c>
      <c r="C859" t="s">
        <v>97</v>
      </c>
      <c r="D859" t="s">
        <v>1980</v>
      </c>
      <c r="E859" t="s">
        <v>95</v>
      </c>
      <c r="F859" s="3">
        <v>19709</v>
      </c>
      <c r="G859" s="3" t="s">
        <v>6486</v>
      </c>
      <c r="H859">
        <v>1430018</v>
      </c>
    </row>
    <row r="860" spans="1:8" x14ac:dyDescent="0.25">
      <c r="A860" s="5">
        <v>271365</v>
      </c>
      <c r="B860" t="s">
        <v>2806</v>
      </c>
      <c r="C860" t="s">
        <v>120</v>
      </c>
      <c r="D860" t="s">
        <v>2807</v>
      </c>
      <c r="E860" t="s">
        <v>10</v>
      </c>
      <c r="F860" s="3">
        <v>17543</v>
      </c>
      <c r="G860" s="3" t="s">
        <v>6487</v>
      </c>
      <c r="H860">
        <v>1430024</v>
      </c>
    </row>
    <row r="861" spans="1:8" x14ac:dyDescent="0.25">
      <c r="A861" s="5">
        <v>271622</v>
      </c>
      <c r="B861" t="s">
        <v>1983</v>
      </c>
      <c r="C861" t="s">
        <v>174</v>
      </c>
      <c r="D861" t="s">
        <v>1984</v>
      </c>
      <c r="E861" t="s">
        <v>95</v>
      </c>
      <c r="F861" s="3">
        <v>19901</v>
      </c>
      <c r="G861" s="3" t="s">
        <v>6488</v>
      </c>
      <c r="H861">
        <v>1430008</v>
      </c>
    </row>
    <row r="862" spans="1:8" x14ac:dyDescent="0.25">
      <c r="A862" s="5">
        <v>271796</v>
      </c>
      <c r="B862" t="s">
        <v>3257</v>
      </c>
      <c r="C862" t="s">
        <v>19</v>
      </c>
      <c r="D862" t="s">
        <v>3258</v>
      </c>
      <c r="E862" t="s">
        <v>10</v>
      </c>
      <c r="F862" s="3">
        <v>17602</v>
      </c>
      <c r="G862" s="3" t="s">
        <v>6489</v>
      </c>
      <c r="H862">
        <v>1430024</v>
      </c>
    </row>
    <row r="863" spans="1:8" x14ac:dyDescent="0.25">
      <c r="A863" s="5">
        <v>271798</v>
      </c>
      <c r="B863" t="s">
        <v>876</v>
      </c>
      <c r="C863" t="s">
        <v>346</v>
      </c>
      <c r="D863" t="s">
        <v>877</v>
      </c>
      <c r="E863" t="s">
        <v>10</v>
      </c>
      <c r="F863" s="3">
        <v>17003</v>
      </c>
      <c r="G863" s="3" t="s">
        <v>6490</v>
      </c>
      <c r="H863">
        <v>1430035</v>
      </c>
    </row>
    <row r="864" spans="1:8" x14ac:dyDescent="0.25">
      <c r="A864" s="5">
        <v>271944</v>
      </c>
      <c r="B864" t="s">
        <v>5064</v>
      </c>
      <c r="C864" t="s">
        <v>2172</v>
      </c>
      <c r="D864" t="s">
        <v>5065</v>
      </c>
      <c r="E864" t="s">
        <v>10</v>
      </c>
      <c r="F864" s="3">
        <v>17701</v>
      </c>
      <c r="G864" s="3" t="s">
        <v>6491</v>
      </c>
      <c r="H864">
        <v>1430033</v>
      </c>
    </row>
    <row r="865" spans="1:8" x14ac:dyDescent="0.25">
      <c r="A865" s="5">
        <v>271965</v>
      </c>
      <c r="B865" t="s">
        <v>1992</v>
      </c>
      <c r="C865" t="s">
        <v>1734</v>
      </c>
      <c r="D865" t="s">
        <v>1993</v>
      </c>
      <c r="E865" t="s">
        <v>10</v>
      </c>
      <c r="F865" s="3">
        <v>17368</v>
      </c>
      <c r="G865" s="3" t="s">
        <v>6492</v>
      </c>
      <c r="H865">
        <v>1430040</v>
      </c>
    </row>
    <row r="866" spans="1:8" x14ac:dyDescent="0.25">
      <c r="A866" s="5">
        <v>271968</v>
      </c>
      <c r="B866" t="s">
        <v>2780</v>
      </c>
      <c r="C866" t="s">
        <v>149</v>
      </c>
      <c r="D866" t="s">
        <v>2781</v>
      </c>
      <c r="E866" t="s">
        <v>10</v>
      </c>
      <c r="F866" s="3">
        <v>17566</v>
      </c>
      <c r="G866" s="3" t="s">
        <v>6493</v>
      </c>
      <c r="H866">
        <v>1430025</v>
      </c>
    </row>
    <row r="867" spans="1:8" x14ac:dyDescent="0.25">
      <c r="A867" s="5">
        <v>272447</v>
      </c>
      <c r="B867" t="s">
        <v>1996</v>
      </c>
      <c r="C867" t="s">
        <v>161</v>
      </c>
      <c r="D867" t="s">
        <v>1997</v>
      </c>
      <c r="E867" t="s">
        <v>10</v>
      </c>
      <c r="F867" s="3">
        <v>19010</v>
      </c>
      <c r="G867" s="3" t="s">
        <v>6494</v>
      </c>
      <c r="H867">
        <v>1430002</v>
      </c>
    </row>
    <row r="868" spans="1:8" x14ac:dyDescent="0.25">
      <c r="A868" s="5">
        <v>272471</v>
      </c>
      <c r="B868" t="s">
        <v>4148</v>
      </c>
      <c r="C868" t="s">
        <v>351</v>
      </c>
      <c r="D868" t="s">
        <v>4149</v>
      </c>
      <c r="E868" t="s">
        <v>10</v>
      </c>
      <c r="F868" s="3">
        <v>18902</v>
      </c>
      <c r="G868" s="3" t="s">
        <v>6495</v>
      </c>
      <c r="H868">
        <v>1430003</v>
      </c>
    </row>
    <row r="869" spans="1:8" x14ac:dyDescent="0.25">
      <c r="A869" s="5">
        <v>272530</v>
      </c>
      <c r="B869" t="s">
        <v>1851</v>
      </c>
      <c r="C869" t="s">
        <v>1295</v>
      </c>
      <c r="D869" t="s">
        <v>1852</v>
      </c>
      <c r="E869" t="s">
        <v>10</v>
      </c>
      <c r="F869" s="3">
        <v>19020</v>
      </c>
      <c r="G869" s="3" t="s">
        <v>6496</v>
      </c>
      <c r="H869">
        <v>1430003</v>
      </c>
    </row>
    <row r="870" spans="1:8" x14ac:dyDescent="0.25">
      <c r="A870" s="5">
        <v>272562</v>
      </c>
      <c r="B870" t="s">
        <v>2002</v>
      </c>
      <c r="C870" t="s">
        <v>746</v>
      </c>
      <c r="D870" t="s">
        <v>2003</v>
      </c>
      <c r="E870" t="s">
        <v>10</v>
      </c>
      <c r="F870" s="3">
        <v>17013</v>
      </c>
      <c r="G870" s="3" t="s">
        <v>6497</v>
      </c>
      <c r="H870">
        <v>1430045</v>
      </c>
    </row>
    <row r="871" spans="1:8" x14ac:dyDescent="0.25">
      <c r="A871" s="5">
        <v>272563</v>
      </c>
      <c r="B871" t="s">
        <v>2004</v>
      </c>
      <c r="C871" t="s">
        <v>222</v>
      </c>
      <c r="D871" t="s">
        <v>2005</v>
      </c>
      <c r="E871" t="s">
        <v>10</v>
      </c>
      <c r="F871" s="3">
        <v>17201</v>
      </c>
      <c r="G871" s="3" t="s">
        <v>6498</v>
      </c>
      <c r="H871">
        <v>1430044</v>
      </c>
    </row>
    <row r="872" spans="1:8" x14ac:dyDescent="0.25">
      <c r="A872" s="5">
        <v>272584</v>
      </c>
      <c r="B872" t="s">
        <v>4452</v>
      </c>
      <c r="C872" t="s">
        <v>1533</v>
      </c>
      <c r="D872" t="s">
        <v>4453</v>
      </c>
      <c r="E872" t="s">
        <v>10</v>
      </c>
      <c r="F872" s="3">
        <v>18914</v>
      </c>
      <c r="G872" s="3" t="s">
        <v>6499</v>
      </c>
      <c r="H872">
        <v>1430019</v>
      </c>
    </row>
    <row r="873" spans="1:8" x14ac:dyDescent="0.25">
      <c r="A873" s="5">
        <v>272622</v>
      </c>
      <c r="B873" t="s">
        <v>2008</v>
      </c>
      <c r="C873" t="s">
        <v>927</v>
      </c>
      <c r="D873" t="s">
        <v>2009</v>
      </c>
      <c r="E873" t="s">
        <v>10</v>
      </c>
      <c r="F873" s="3">
        <v>17331</v>
      </c>
      <c r="G873" s="3" t="s">
        <v>6500</v>
      </c>
      <c r="H873">
        <v>1430047</v>
      </c>
    </row>
    <row r="874" spans="1:8" x14ac:dyDescent="0.25">
      <c r="A874" s="5">
        <v>272623</v>
      </c>
      <c r="B874" t="s">
        <v>193</v>
      </c>
      <c r="C874" t="s">
        <v>191</v>
      </c>
      <c r="D874" t="s">
        <v>194</v>
      </c>
      <c r="E874" t="s">
        <v>10</v>
      </c>
      <c r="F874" s="3">
        <v>17404</v>
      </c>
      <c r="G874" s="3" t="s">
        <v>6501</v>
      </c>
      <c r="H874">
        <v>1430046</v>
      </c>
    </row>
    <row r="875" spans="1:8" x14ac:dyDescent="0.25">
      <c r="A875" s="5">
        <v>272804</v>
      </c>
      <c r="B875" t="s">
        <v>3657</v>
      </c>
      <c r="C875" t="s">
        <v>3658</v>
      </c>
      <c r="D875" t="s">
        <v>3659</v>
      </c>
      <c r="E875" t="s">
        <v>10</v>
      </c>
      <c r="F875" s="3">
        <v>19021</v>
      </c>
      <c r="G875" s="3" t="s">
        <v>6502</v>
      </c>
      <c r="H875">
        <v>1430003</v>
      </c>
    </row>
    <row r="876" spans="1:8" x14ac:dyDescent="0.25">
      <c r="A876" s="5">
        <v>272805</v>
      </c>
      <c r="B876" t="s">
        <v>2013</v>
      </c>
      <c r="C876" t="s">
        <v>105</v>
      </c>
      <c r="D876" t="s">
        <v>2014</v>
      </c>
      <c r="E876" t="s">
        <v>10</v>
      </c>
      <c r="F876" s="3">
        <v>17022</v>
      </c>
      <c r="G876" s="3" t="s">
        <v>6503</v>
      </c>
      <c r="H876">
        <v>1430034</v>
      </c>
    </row>
    <row r="877" spans="1:8" x14ac:dyDescent="0.25">
      <c r="A877" s="5">
        <v>272808</v>
      </c>
      <c r="B877" t="s">
        <v>2015</v>
      </c>
      <c r="C877" t="s">
        <v>120</v>
      </c>
      <c r="D877" t="s">
        <v>2016</v>
      </c>
      <c r="E877" t="s">
        <v>10</v>
      </c>
      <c r="F877" s="3">
        <v>17543</v>
      </c>
      <c r="G877" s="3" t="s">
        <v>6504</v>
      </c>
      <c r="H877">
        <v>1430024</v>
      </c>
    </row>
    <row r="878" spans="1:8" x14ac:dyDescent="0.25">
      <c r="A878" s="5">
        <v>272878</v>
      </c>
      <c r="B878" t="s">
        <v>2017</v>
      </c>
      <c r="C878" t="s">
        <v>2018</v>
      </c>
      <c r="D878" t="s">
        <v>2019</v>
      </c>
      <c r="E878" t="s">
        <v>17</v>
      </c>
      <c r="F878" s="3">
        <v>8226</v>
      </c>
      <c r="G878" s="3" t="s">
        <v>6505</v>
      </c>
      <c r="H878">
        <v>1430010</v>
      </c>
    </row>
    <row r="879" spans="1:8" x14ac:dyDescent="0.25">
      <c r="A879" s="5">
        <v>272995</v>
      </c>
      <c r="B879" t="s">
        <v>5423</v>
      </c>
      <c r="C879" t="s">
        <v>19</v>
      </c>
      <c r="D879" t="s">
        <v>5424</v>
      </c>
      <c r="E879" t="s">
        <v>10</v>
      </c>
      <c r="F879" s="3">
        <v>17601</v>
      </c>
      <c r="G879" s="3" t="s">
        <v>6506</v>
      </c>
      <c r="H879">
        <v>1430025</v>
      </c>
    </row>
    <row r="880" spans="1:8" x14ac:dyDescent="0.25">
      <c r="A880" s="5">
        <v>272997</v>
      </c>
      <c r="B880" t="s">
        <v>4884</v>
      </c>
      <c r="C880" t="s">
        <v>19</v>
      </c>
      <c r="D880" t="s">
        <v>4885</v>
      </c>
      <c r="E880" t="s">
        <v>10</v>
      </c>
      <c r="F880" s="3">
        <v>17603</v>
      </c>
      <c r="G880" s="3" t="s">
        <v>6507</v>
      </c>
      <c r="H880">
        <v>1430025</v>
      </c>
    </row>
    <row r="881" spans="1:8" x14ac:dyDescent="0.25">
      <c r="A881" s="5">
        <v>273124</v>
      </c>
      <c r="B881" t="s">
        <v>2023</v>
      </c>
      <c r="C881" t="s">
        <v>1734</v>
      </c>
      <c r="D881" t="s">
        <v>2024</v>
      </c>
      <c r="E881" t="s">
        <v>10</v>
      </c>
      <c r="F881" s="3">
        <v>17368</v>
      </c>
      <c r="G881" s="3" t="s">
        <v>6508</v>
      </c>
      <c r="H881">
        <v>1430045</v>
      </c>
    </row>
    <row r="882" spans="1:8" x14ac:dyDescent="0.25">
      <c r="A882" s="5">
        <v>273148</v>
      </c>
      <c r="B882" t="s">
        <v>5132</v>
      </c>
      <c r="C882" t="s">
        <v>5133</v>
      </c>
      <c r="D882" t="s">
        <v>5134</v>
      </c>
      <c r="E882" t="s">
        <v>10</v>
      </c>
      <c r="F882" s="3">
        <v>18078</v>
      </c>
      <c r="G882" s="3" t="s">
        <v>6509</v>
      </c>
      <c r="H882">
        <v>1430015</v>
      </c>
    </row>
    <row r="883" spans="1:8" x14ac:dyDescent="0.25">
      <c r="A883" s="5">
        <v>273199</v>
      </c>
      <c r="B883" t="s">
        <v>3548</v>
      </c>
      <c r="C883" t="s">
        <v>1842</v>
      </c>
      <c r="D883" t="s">
        <v>3549</v>
      </c>
      <c r="E883" t="s">
        <v>10</v>
      </c>
      <c r="F883" s="3">
        <v>17560</v>
      </c>
      <c r="G883" s="3" t="s">
        <v>6510</v>
      </c>
      <c r="H883">
        <v>1430025</v>
      </c>
    </row>
    <row r="884" spans="1:8" x14ac:dyDescent="0.25">
      <c r="A884" s="5">
        <v>273310</v>
      </c>
      <c r="B884" t="s">
        <v>2029</v>
      </c>
      <c r="C884" t="s">
        <v>1197</v>
      </c>
      <c r="D884" t="s">
        <v>2030</v>
      </c>
      <c r="E884" t="s">
        <v>10</v>
      </c>
      <c r="F884" s="3">
        <v>17070</v>
      </c>
      <c r="G884" s="3" t="s">
        <v>6511</v>
      </c>
      <c r="H884">
        <v>1430045</v>
      </c>
    </row>
    <row r="885" spans="1:8" x14ac:dyDescent="0.25">
      <c r="A885" s="5">
        <v>273311</v>
      </c>
      <c r="B885" t="s">
        <v>3476</v>
      </c>
      <c r="C885" t="s">
        <v>277</v>
      </c>
      <c r="D885" t="s">
        <v>3477</v>
      </c>
      <c r="E885" t="s">
        <v>10</v>
      </c>
      <c r="F885" s="3">
        <v>17522</v>
      </c>
      <c r="G885" s="3" t="s">
        <v>6512</v>
      </c>
      <c r="H885">
        <v>1430029</v>
      </c>
    </row>
    <row r="886" spans="1:8" x14ac:dyDescent="0.25">
      <c r="A886" s="5">
        <v>273703</v>
      </c>
      <c r="B886" t="s">
        <v>3718</v>
      </c>
      <c r="C886" t="s">
        <v>640</v>
      </c>
      <c r="D886" t="s">
        <v>3719</v>
      </c>
      <c r="E886" t="s">
        <v>17</v>
      </c>
      <c r="F886" s="3">
        <v>8302</v>
      </c>
      <c r="G886" s="3" t="s">
        <v>6513</v>
      </c>
      <c r="H886">
        <v>1430010</v>
      </c>
    </row>
    <row r="887" spans="1:8" x14ac:dyDescent="0.25">
      <c r="A887" s="5">
        <v>273732</v>
      </c>
      <c r="B887" t="s">
        <v>2034</v>
      </c>
      <c r="C887" t="s">
        <v>19</v>
      </c>
      <c r="D887" t="s">
        <v>2035</v>
      </c>
      <c r="E887" t="s">
        <v>10</v>
      </c>
      <c r="F887" s="3">
        <v>17601</v>
      </c>
      <c r="G887" s="3" t="s">
        <v>6514</v>
      </c>
      <c r="H887">
        <v>1430025</v>
      </c>
    </row>
    <row r="888" spans="1:8" x14ac:dyDescent="0.25">
      <c r="A888" s="5">
        <v>273733</v>
      </c>
      <c r="B888" t="s">
        <v>5270</v>
      </c>
      <c r="C888" t="s">
        <v>164</v>
      </c>
      <c r="D888" t="s">
        <v>5271</v>
      </c>
      <c r="E888" t="s">
        <v>10</v>
      </c>
      <c r="F888" s="3">
        <v>17545</v>
      </c>
      <c r="G888" s="3" t="s">
        <v>6515</v>
      </c>
      <c r="H888">
        <v>1430035</v>
      </c>
    </row>
    <row r="889" spans="1:8" x14ac:dyDescent="0.25">
      <c r="A889" s="5">
        <v>273778</v>
      </c>
      <c r="B889" t="s">
        <v>1208</v>
      </c>
      <c r="C889" t="s">
        <v>858</v>
      </c>
      <c r="D889" t="s">
        <v>1209</v>
      </c>
      <c r="E889" t="s">
        <v>10</v>
      </c>
      <c r="F889" s="3">
        <v>17078</v>
      </c>
      <c r="G889" s="3" t="s">
        <v>6516</v>
      </c>
      <c r="H889">
        <v>1430035</v>
      </c>
    </row>
    <row r="890" spans="1:8" x14ac:dyDescent="0.25">
      <c r="A890" s="5">
        <v>273937</v>
      </c>
      <c r="B890" t="s">
        <v>2040</v>
      </c>
      <c r="C890" t="s">
        <v>1197</v>
      </c>
      <c r="D890" t="s">
        <v>2041</v>
      </c>
      <c r="E890" t="s">
        <v>10</v>
      </c>
      <c r="F890" s="3">
        <v>17070</v>
      </c>
      <c r="G890" s="3" t="s">
        <v>6517</v>
      </c>
      <c r="H890">
        <v>1430034</v>
      </c>
    </row>
    <row r="891" spans="1:8" x14ac:dyDescent="0.25">
      <c r="A891" s="5">
        <v>274038</v>
      </c>
      <c r="B891" t="s">
        <v>5163</v>
      </c>
      <c r="C891" t="s">
        <v>1276</v>
      </c>
      <c r="D891" t="s">
        <v>5164</v>
      </c>
      <c r="E891" t="s">
        <v>10</v>
      </c>
      <c r="F891" s="3">
        <v>19390</v>
      </c>
      <c r="G891" s="3" t="s">
        <v>6518</v>
      </c>
      <c r="H891">
        <v>1430007</v>
      </c>
    </row>
    <row r="892" spans="1:8" x14ac:dyDescent="0.25">
      <c r="A892" s="5">
        <v>274142</v>
      </c>
      <c r="B892" t="s">
        <v>4854</v>
      </c>
      <c r="C892" t="s">
        <v>153</v>
      </c>
      <c r="D892" t="s">
        <v>4855</v>
      </c>
      <c r="E892" t="s">
        <v>95</v>
      </c>
      <c r="F892" s="3">
        <v>19808</v>
      </c>
      <c r="G892" s="3" t="s">
        <v>6519</v>
      </c>
      <c r="H892">
        <v>1430006</v>
      </c>
    </row>
    <row r="893" spans="1:8" x14ac:dyDescent="0.25">
      <c r="A893" s="5">
        <v>274166</v>
      </c>
      <c r="B893" t="s">
        <v>2894</v>
      </c>
      <c r="C893" t="s">
        <v>2895</v>
      </c>
      <c r="D893" t="s">
        <v>2896</v>
      </c>
      <c r="E893" t="s">
        <v>10</v>
      </c>
      <c r="F893" s="3">
        <v>18222</v>
      </c>
      <c r="G893" s="3" t="s">
        <v>6520</v>
      </c>
      <c r="H893">
        <v>1430028</v>
      </c>
    </row>
    <row r="894" spans="1:8" x14ac:dyDescent="0.25">
      <c r="A894" s="5">
        <v>274393</v>
      </c>
      <c r="B894" t="s">
        <v>1393</v>
      </c>
      <c r="C894" t="s">
        <v>471</v>
      </c>
      <c r="D894" t="s">
        <v>1394</v>
      </c>
      <c r="E894" t="s">
        <v>10</v>
      </c>
      <c r="F894" s="3">
        <v>19355</v>
      </c>
      <c r="G894" s="3" t="s">
        <v>6521</v>
      </c>
      <c r="H894">
        <v>1430013</v>
      </c>
    </row>
    <row r="895" spans="1:8" x14ac:dyDescent="0.25">
      <c r="A895" s="5">
        <v>274439</v>
      </c>
      <c r="B895" t="s">
        <v>2052</v>
      </c>
      <c r="C895" t="s">
        <v>34</v>
      </c>
      <c r="D895" t="s">
        <v>2053</v>
      </c>
      <c r="E895" t="s">
        <v>10</v>
      </c>
      <c r="F895" s="3">
        <v>19087</v>
      </c>
      <c r="G895" s="3" t="s">
        <v>6522</v>
      </c>
      <c r="H895">
        <v>1430002</v>
      </c>
    </row>
    <row r="896" spans="1:8" x14ac:dyDescent="0.25">
      <c r="A896" s="5">
        <v>274617</v>
      </c>
      <c r="B896" t="s">
        <v>1082</v>
      </c>
      <c r="C896" t="s">
        <v>1083</v>
      </c>
      <c r="D896" t="s">
        <v>1084</v>
      </c>
      <c r="E896" t="s">
        <v>10</v>
      </c>
      <c r="F896" s="3">
        <v>19365</v>
      </c>
      <c r="G896" s="3" t="s">
        <v>6523</v>
      </c>
      <c r="H896">
        <v>1430013</v>
      </c>
    </row>
    <row r="897" spans="1:8" x14ac:dyDescent="0.25">
      <c r="A897" s="5">
        <v>278582</v>
      </c>
      <c r="B897" t="s">
        <v>2991</v>
      </c>
      <c r="C897" t="s">
        <v>2240</v>
      </c>
      <c r="D897" t="s">
        <v>2992</v>
      </c>
      <c r="E897" t="s">
        <v>17</v>
      </c>
      <c r="F897" s="3">
        <v>8648</v>
      </c>
      <c r="G897" s="3" t="s">
        <v>6524</v>
      </c>
      <c r="H897">
        <v>1430005</v>
      </c>
    </row>
    <row r="898" spans="1:8" x14ac:dyDescent="0.25">
      <c r="A898" s="5">
        <v>278908</v>
      </c>
      <c r="B898" t="s">
        <v>3444</v>
      </c>
      <c r="C898" t="s">
        <v>19</v>
      </c>
      <c r="D898" t="s">
        <v>3445</v>
      </c>
      <c r="E898" t="s">
        <v>10</v>
      </c>
      <c r="F898" s="3">
        <v>17601</v>
      </c>
      <c r="G898" s="3" t="s">
        <v>6525</v>
      </c>
      <c r="H898">
        <v>1430025</v>
      </c>
    </row>
    <row r="899" spans="1:8" x14ac:dyDescent="0.25">
      <c r="A899" s="5">
        <v>278939</v>
      </c>
      <c r="B899" t="s">
        <v>2719</v>
      </c>
      <c r="C899" t="s">
        <v>2720</v>
      </c>
      <c r="D899" t="s">
        <v>2721</v>
      </c>
      <c r="E899" t="s">
        <v>10</v>
      </c>
      <c r="F899" s="3">
        <v>18330</v>
      </c>
      <c r="G899" s="3" t="s">
        <v>6526</v>
      </c>
      <c r="H899">
        <v>1430014</v>
      </c>
    </row>
    <row r="900" spans="1:8" x14ac:dyDescent="0.25">
      <c r="A900" s="5">
        <v>278982</v>
      </c>
      <c r="B900" t="s">
        <v>5540</v>
      </c>
      <c r="C900" t="s">
        <v>415</v>
      </c>
      <c r="D900" t="s">
        <v>5541</v>
      </c>
      <c r="E900" t="s">
        <v>17</v>
      </c>
      <c r="F900" s="3">
        <v>8721</v>
      </c>
      <c r="G900" s="3" t="s">
        <v>6527</v>
      </c>
      <c r="H900">
        <v>1430017</v>
      </c>
    </row>
    <row r="901" spans="1:8" x14ac:dyDescent="0.25">
      <c r="A901" s="5">
        <v>279103</v>
      </c>
      <c r="B901" t="s">
        <v>2065</v>
      </c>
      <c r="C901" t="s">
        <v>1644</v>
      </c>
      <c r="D901" t="s">
        <v>2066</v>
      </c>
      <c r="E901" t="s">
        <v>10</v>
      </c>
      <c r="F901" s="3">
        <v>19380</v>
      </c>
      <c r="G901" s="3" t="s">
        <v>6528</v>
      </c>
      <c r="H901">
        <v>1430002</v>
      </c>
    </row>
    <row r="902" spans="1:8" x14ac:dyDescent="0.25">
      <c r="A902" s="5">
        <v>279123</v>
      </c>
      <c r="B902" t="s">
        <v>2067</v>
      </c>
      <c r="C902" t="s">
        <v>2068</v>
      </c>
      <c r="D902" t="s">
        <v>2069</v>
      </c>
      <c r="E902" t="s">
        <v>10</v>
      </c>
      <c r="F902" s="3">
        <v>19468</v>
      </c>
      <c r="G902" s="3" t="s">
        <v>6529</v>
      </c>
      <c r="H902">
        <v>1430016</v>
      </c>
    </row>
    <row r="903" spans="1:8" x14ac:dyDescent="0.25">
      <c r="A903" s="5">
        <v>279388</v>
      </c>
      <c r="B903" t="s">
        <v>4044</v>
      </c>
      <c r="C903" t="s">
        <v>4045</v>
      </c>
      <c r="D903" t="s">
        <v>4046</v>
      </c>
      <c r="E903" t="s">
        <v>10</v>
      </c>
      <c r="F903" s="3">
        <v>17555</v>
      </c>
      <c r="G903" s="3" t="s">
        <v>6530</v>
      </c>
      <c r="H903">
        <v>1430021</v>
      </c>
    </row>
    <row r="904" spans="1:8" x14ac:dyDescent="0.25">
      <c r="A904" s="5">
        <v>279680</v>
      </c>
      <c r="B904" t="s">
        <v>2190</v>
      </c>
      <c r="C904" t="s">
        <v>2191</v>
      </c>
      <c r="D904" t="s">
        <v>2192</v>
      </c>
      <c r="E904" t="s">
        <v>95</v>
      </c>
      <c r="F904" s="3">
        <v>19940</v>
      </c>
      <c r="G904" s="3" t="s">
        <v>6531</v>
      </c>
      <c r="H904">
        <v>1430008</v>
      </c>
    </row>
    <row r="905" spans="1:8" x14ac:dyDescent="0.25">
      <c r="A905" s="5">
        <v>279766</v>
      </c>
      <c r="B905" t="s">
        <v>735</v>
      </c>
      <c r="C905" t="s">
        <v>427</v>
      </c>
      <c r="D905" t="s">
        <v>736</v>
      </c>
      <c r="E905" t="s">
        <v>10</v>
      </c>
      <c r="F905" s="3">
        <v>18301</v>
      </c>
      <c r="G905" s="3" t="s">
        <v>6532</v>
      </c>
      <c r="H905">
        <v>1430014</v>
      </c>
    </row>
    <row r="906" spans="1:8" x14ac:dyDescent="0.25">
      <c r="A906" s="5">
        <v>279768</v>
      </c>
      <c r="B906" t="s">
        <v>2873</v>
      </c>
      <c r="C906" t="s">
        <v>277</v>
      </c>
      <c r="D906" t="s">
        <v>2874</v>
      </c>
      <c r="E906" t="s">
        <v>10</v>
      </c>
      <c r="F906" s="3">
        <v>17522</v>
      </c>
      <c r="G906" s="3" t="s">
        <v>6533</v>
      </c>
      <c r="H906">
        <v>1430029</v>
      </c>
    </row>
    <row r="907" spans="1:8" x14ac:dyDescent="0.25">
      <c r="A907" s="5">
        <v>279769</v>
      </c>
      <c r="B907" t="s">
        <v>5076</v>
      </c>
      <c r="C907" t="s">
        <v>164</v>
      </c>
      <c r="D907" t="s">
        <v>5077</v>
      </c>
      <c r="E907" t="s">
        <v>10</v>
      </c>
      <c r="F907" s="3">
        <v>17545</v>
      </c>
      <c r="G907" s="3" t="s">
        <v>6534</v>
      </c>
      <c r="H907">
        <v>1430024</v>
      </c>
    </row>
    <row r="908" spans="1:8" x14ac:dyDescent="0.25">
      <c r="A908" s="5">
        <v>279782</v>
      </c>
      <c r="B908" t="s">
        <v>2080</v>
      </c>
      <c r="C908" t="s">
        <v>2081</v>
      </c>
      <c r="D908" t="s">
        <v>2082</v>
      </c>
      <c r="E908" t="s">
        <v>10</v>
      </c>
      <c r="F908" s="3">
        <v>18035</v>
      </c>
      <c r="G908" s="3" t="s">
        <v>6535</v>
      </c>
      <c r="H908">
        <v>1430014</v>
      </c>
    </row>
    <row r="909" spans="1:8" x14ac:dyDescent="0.25">
      <c r="A909" s="5">
        <v>279804</v>
      </c>
      <c r="B909" t="s">
        <v>2083</v>
      </c>
      <c r="C909" t="s">
        <v>596</v>
      </c>
      <c r="D909" t="s">
        <v>2084</v>
      </c>
      <c r="E909" t="s">
        <v>10</v>
      </c>
      <c r="F909" s="3">
        <v>19333</v>
      </c>
      <c r="G909" s="3" t="s">
        <v>6536</v>
      </c>
      <c r="H909">
        <v>1430002</v>
      </c>
    </row>
    <row r="910" spans="1:8" x14ac:dyDescent="0.25">
      <c r="A910" s="5">
        <v>280135</v>
      </c>
      <c r="B910" t="s">
        <v>4689</v>
      </c>
      <c r="C910" t="s">
        <v>19</v>
      </c>
      <c r="D910" t="s">
        <v>4690</v>
      </c>
      <c r="E910" t="s">
        <v>10</v>
      </c>
      <c r="F910" s="3">
        <v>17602</v>
      </c>
      <c r="G910" s="3" t="s">
        <v>6537</v>
      </c>
      <c r="H910">
        <v>1430024</v>
      </c>
    </row>
    <row r="911" spans="1:8" x14ac:dyDescent="0.25">
      <c r="A911" s="5">
        <v>280526</v>
      </c>
      <c r="B911" t="s">
        <v>2087</v>
      </c>
      <c r="C911" t="s">
        <v>149</v>
      </c>
      <c r="D911" t="s">
        <v>2088</v>
      </c>
      <c r="E911" t="s">
        <v>10</v>
      </c>
      <c r="F911" s="3">
        <v>17566</v>
      </c>
      <c r="G911" s="3" t="s">
        <v>6538</v>
      </c>
      <c r="H911">
        <v>1430025</v>
      </c>
    </row>
    <row r="912" spans="1:8" x14ac:dyDescent="0.25">
      <c r="A912" s="5">
        <v>280843</v>
      </c>
      <c r="B912" t="s">
        <v>370</v>
      </c>
      <c r="C912" t="s">
        <v>277</v>
      </c>
      <c r="D912" t="s">
        <v>371</v>
      </c>
      <c r="E912" t="s">
        <v>10</v>
      </c>
      <c r="F912" s="3">
        <v>17522</v>
      </c>
      <c r="G912" s="3" t="s">
        <v>6539</v>
      </c>
      <c r="H912">
        <v>1430029</v>
      </c>
    </row>
    <row r="913" spans="1:8" x14ac:dyDescent="0.25">
      <c r="A913" s="5">
        <v>281065</v>
      </c>
      <c r="B913" t="s">
        <v>2091</v>
      </c>
      <c r="C913" t="s">
        <v>179</v>
      </c>
      <c r="D913" t="s">
        <v>2092</v>
      </c>
      <c r="E913" t="s">
        <v>10</v>
      </c>
      <c r="F913" s="3">
        <v>17046</v>
      </c>
      <c r="G913" s="3" t="s">
        <v>6540</v>
      </c>
      <c r="H913">
        <v>1430035</v>
      </c>
    </row>
    <row r="914" spans="1:8" x14ac:dyDescent="0.25">
      <c r="A914" s="5">
        <v>281154</v>
      </c>
      <c r="B914" t="s">
        <v>1866</v>
      </c>
      <c r="C914" t="s">
        <v>19</v>
      </c>
      <c r="D914" t="s">
        <v>1867</v>
      </c>
      <c r="E914" t="s">
        <v>10</v>
      </c>
      <c r="F914" s="3">
        <v>17603</v>
      </c>
      <c r="G914" s="3" t="s">
        <v>6541</v>
      </c>
      <c r="H914">
        <v>1430025</v>
      </c>
    </row>
    <row r="915" spans="1:8" x14ac:dyDescent="0.25">
      <c r="A915" s="5">
        <v>281212</v>
      </c>
      <c r="B915" t="s">
        <v>1436</v>
      </c>
      <c r="C915" t="s">
        <v>1437</v>
      </c>
      <c r="D915" t="s">
        <v>1438</v>
      </c>
      <c r="E915" t="s">
        <v>10</v>
      </c>
      <c r="F915" s="3">
        <v>19064</v>
      </c>
      <c r="G915" s="3" t="s">
        <v>6542</v>
      </c>
      <c r="H915">
        <v>1430001</v>
      </c>
    </row>
    <row r="916" spans="1:8" x14ac:dyDescent="0.25">
      <c r="A916" s="5">
        <v>281240</v>
      </c>
      <c r="B916" t="s">
        <v>2097</v>
      </c>
      <c r="C916" t="s">
        <v>19</v>
      </c>
      <c r="D916" t="s">
        <v>2098</v>
      </c>
      <c r="E916" t="s">
        <v>10</v>
      </c>
      <c r="F916" s="3">
        <v>17603</v>
      </c>
      <c r="G916" s="3" t="s">
        <v>6543</v>
      </c>
      <c r="H916">
        <v>1430024</v>
      </c>
    </row>
    <row r="917" spans="1:8" x14ac:dyDescent="0.25">
      <c r="A917" s="5">
        <v>281256</v>
      </c>
      <c r="B917" t="s">
        <v>4372</v>
      </c>
      <c r="C917" t="s">
        <v>2457</v>
      </c>
      <c r="D917" t="s">
        <v>4373</v>
      </c>
      <c r="E917" t="s">
        <v>10</v>
      </c>
      <c r="F917" s="3">
        <v>19344</v>
      </c>
      <c r="G917" s="3" t="s">
        <v>6544</v>
      </c>
      <c r="H917">
        <v>1430013</v>
      </c>
    </row>
    <row r="918" spans="1:8" x14ac:dyDescent="0.25">
      <c r="A918" s="5">
        <v>281300</v>
      </c>
      <c r="B918" t="s">
        <v>4728</v>
      </c>
      <c r="C918" t="s">
        <v>391</v>
      </c>
      <c r="D918" t="s">
        <v>4729</v>
      </c>
      <c r="E918" t="s">
        <v>10</v>
      </c>
      <c r="F918" s="3">
        <v>17579</v>
      </c>
      <c r="G918" s="3" t="s">
        <v>6545</v>
      </c>
      <c r="H918">
        <v>1430021</v>
      </c>
    </row>
    <row r="919" spans="1:8" x14ac:dyDescent="0.25">
      <c r="A919" s="5">
        <v>281418</v>
      </c>
      <c r="B919" t="s">
        <v>3748</v>
      </c>
      <c r="C919" t="s">
        <v>556</v>
      </c>
      <c r="D919" t="s">
        <v>3749</v>
      </c>
      <c r="E919" t="s">
        <v>10</v>
      </c>
      <c r="F919" s="3">
        <v>17547</v>
      </c>
      <c r="G919" s="3" t="s">
        <v>6546</v>
      </c>
      <c r="H919">
        <v>1430022</v>
      </c>
    </row>
    <row r="920" spans="1:8" x14ac:dyDescent="0.25">
      <c r="A920" s="5">
        <v>281483</v>
      </c>
      <c r="B920" t="s">
        <v>2104</v>
      </c>
      <c r="C920" t="s">
        <v>2105</v>
      </c>
      <c r="D920" t="s">
        <v>2106</v>
      </c>
      <c r="E920" t="s">
        <v>17</v>
      </c>
      <c r="F920" s="3">
        <v>8079</v>
      </c>
      <c r="G920" s="3" t="s">
        <v>6547</v>
      </c>
      <c r="H920">
        <v>1430006</v>
      </c>
    </row>
    <row r="921" spans="1:8" x14ac:dyDescent="0.25">
      <c r="A921" s="5">
        <v>281513</v>
      </c>
      <c r="B921" t="s">
        <v>2799</v>
      </c>
      <c r="C921" t="s">
        <v>169</v>
      </c>
      <c r="D921" t="s">
        <v>2800</v>
      </c>
      <c r="E921" t="s">
        <v>10</v>
      </c>
      <c r="F921" s="3">
        <v>17110</v>
      </c>
      <c r="G921" s="3" t="s">
        <v>6548</v>
      </c>
      <c r="H921">
        <v>1430035</v>
      </c>
    </row>
    <row r="922" spans="1:8" x14ac:dyDescent="0.25">
      <c r="A922" s="5">
        <v>281590</v>
      </c>
      <c r="B922" t="s">
        <v>2109</v>
      </c>
      <c r="C922" t="s">
        <v>1001</v>
      </c>
      <c r="D922" t="s">
        <v>2110</v>
      </c>
      <c r="E922" t="s">
        <v>10</v>
      </c>
      <c r="F922" s="3">
        <v>17363</v>
      </c>
      <c r="G922" s="3" t="s">
        <v>6549</v>
      </c>
      <c r="H922">
        <v>1430048</v>
      </c>
    </row>
    <row r="923" spans="1:8" x14ac:dyDescent="0.25">
      <c r="A923" s="5">
        <v>281710</v>
      </c>
      <c r="B923" t="s">
        <v>649</v>
      </c>
      <c r="C923" t="s">
        <v>650</v>
      </c>
      <c r="D923" t="s">
        <v>651</v>
      </c>
      <c r="E923" t="s">
        <v>17</v>
      </c>
      <c r="F923" s="3">
        <v>8512</v>
      </c>
      <c r="G923" s="3" t="s">
        <v>6550</v>
      </c>
      <c r="H923">
        <v>1430005</v>
      </c>
    </row>
    <row r="924" spans="1:8" x14ac:dyDescent="0.25">
      <c r="A924" s="5">
        <v>281950</v>
      </c>
      <c r="B924" t="s">
        <v>5303</v>
      </c>
      <c r="C924" t="s">
        <v>1518</v>
      </c>
      <c r="D924" t="s">
        <v>5304</v>
      </c>
      <c r="E924" t="s">
        <v>10</v>
      </c>
      <c r="F924" s="3">
        <v>19341</v>
      </c>
      <c r="G924" s="3" t="s">
        <v>6551</v>
      </c>
      <c r="H924">
        <v>1430013</v>
      </c>
    </row>
    <row r="925" spans="1:8" x14ac:dyDescent="0.25">
      <c r="A925" s="5">
        <v>282110</v>
      </c>
      <c r="B925" t="s">
        <v>1654</v>
      </c>
      <c r="C925" t="s">
        <v>1239</v>
      </c>
      <c r="D925" t="s">
        <v>1655</v>
      </c>
      <c r="E925" t="s">
        <v>17</v>
      </c>
      <c r="F925" s="3">
        <v>8534</v>
      </c>
      <c r="G925" s="3" t="s">
        <v>6552</v>
      </c>
      <c r="H925">
        <v>1430005</v>
      </c>
    </row>
    <row r="926" spans="1:8" x14ac:dyDescent="0.25">
      <c r="A926" s="5">
        <v>282186</v>
      </c>
      <c r="B926" t="s">
        <v>3843</v>
      </c>
      <c r="C926" t="s">
        <v>277</v>
      </c>
      <c r="D926" t="s">
        <v>3844</v>
      </c>
      <c r="E926" t="s">
        <v>10</v>
      </c>
      <c r="F926" s="3">
        <v>17522</v>
      </c>
      <c r="G926" s="3" t="s">
        <v>6553</v>
      </c>
      <c r="H926">
        <v>1430024</v>
      </c>
    </row>
    <row r="927" spans="1:8" x14ac:dyDescent="0.25">
      <c r="A927" s="5">
        <v>282246</v>
      </c>
      <c r="B927" t="s">
        <v>1043</v>
      </c>
      <c r="C927" t="s">
        <v>399</v>
      </c>
      <c r="D927" t="s">
        <v>1044</v>
      </c>
      <c r="E927" t="s">
        <v>10</v>
      </c>
      <c r="F927" s="3">
        <v>19054</v>
      </c>
      <c r="G927" s="3" t="s">
        <v>6554</v>
      </c>
      <c r="H927">
        <v>1430003</v>
      </c>
    </row>
    <row r="928" spans="1:8" x14ac:dyDescent="0.25">
      <c r="A928" s="5">
        <v>282323</v>
      </c>
      <c r="B928" t="s">
        <v>4388</v>
      </c>
      <c r="C928" t="s">
        <v>542</v>
      </c>
      <c r="D928" t="s">
        <v>4389</v>
      </c>
      <c r="E928" t="s">
        <v>10</v>
      </c>
      <c r="F928" s="3">
        <v>19134</v>
      </c>
      <c r="G928" s="3" t="s">
        <v>6555</v>
      </c>
      <c r="H928">
        <v>1430009</v>
      </c>
    </row>
    <row r="929" spans="1:8" x14ac:dyDescent="0.25">
      <c r="A929" s="5">
        <v>282325</v>
      </c>
      <c r="B929" t="s">
        <v>2365</v>
      </c>
      <c r="C929" t="s">
        <v>1688</v>
      </c>
      <c r="D929" t="s">
        <v>2366</v>
      </c>
      <c r="E929" t="s">
        <v>10</v>
      </c>
      <c r="F929" s="3">
        <v>19526</v>
      </c>
      <c r="G929" s="3" t="s">
        <v>6556</v>
      </c>
      <c r="H929">
        <v>1430023</v>
      </c>
    </row>
    <row r="930" spans="1:8" x14ac:dyDescent="0.25">
      <c r="A930" s="5">
        <v>282370</v>
      </c>
      <c r="B930" t="s">
        <v>2127</v>
      </c>
      <c r="C930" t="s">
        <v>114</v>
      </c>
      <c r="D930" t="s">
        <v>2128</v>
      </c>
      <c r="E930" t="s">
        <v>10</v>
      </c>
      <c r="F930" s="3">
        <v>19335</v>
      </c>
      <c r="G930" s="3" t="s">
        <v>6557</v>
      </c>
      <c r="H930">
        <v>1430013</v>
      </c>
    </row>
    <row r="931" spans="1:8" x14ac:dyDescent="0.25">
      <c r="A931" s="5">
        <v>282420</v>
      </c>
      <c r="B931" t="s">
        <v>4615</v>
      </c>
      <c r="C931" t="s">
        <v>2211</v>
      </c>
      <c r="D931" t="s">
        <v>4616</v>
      </c>
      <c r="E931" t="s">
        <v>10</v>
      </c>
      <c r="F931" s="3">
        <v>17519</v>
      </c>
      <c r="G931" s="3" t="s">
        <v>6558</v>
      </c>
      <c r="H931">
        <v>1430021</v>
      </c>
    </row>
    <row r="932" spans="1:8" x14ac:dyDescent="0.25">
      <c r="A932" s="5">
        <v>282591</v>
      </c>
      <c r="B932" t="s">
        <v>1899</v>
      </c>
      <c r="C932" t="s">
        <v>188</v>
      </c>
      <c r="D932" t="s">
        <v>1900</v>
      </c>
      <c r="E932" t="s">
        <v>10</v>
      </c>
      <c r="F932" s="3">
        <v>19320</v>
      </c>
      <c r="G932" s="3" t="s">
        <v>6559</v>
      </c>
      <c r="H932">
        <v>1430013</v>
      </c>
    </row>
    <row r="933" spans="1:8" x14ac:dyDescent="0.25">
      <c r="A933" s="5">
        <v>282605</v>
      </c>
      <c r="B933" t="s">
        <v>3781</v>
      </c>
      <c r="C933" t="s">
        <v>120</v>
      </c>
      <c r="D933" t="s">
        <v>3782</v>
      </c>
      <c r="E933" t="s">
        <v>10</v>
      </c>
      <c r="F933" s="3">
        <v>17543</v>
      </c>
      <c r="G933" s="3" t="s">
        <v>6560</v>
      </c>
      <c r="H933">
        <v>1430024</v>
      </c>
    </row>
    <row r="934" spans="1:8" x14ac:dyDescent="0.25">
      <c r="A934" s="5">
        <v>282909</v>
      </c>
      <c r="B934" t="s">
        <v>2503</v>
      </c>
      <c r="C934" t="s">
        <v>114</v>
      </c>
      <c r="D934" t="s">
        <v>2504</v>
      </c>
      <c r="E934" t="s">
        <v>10</v>
      </c>
      <c r="F934" s="3">
        <v>19335</v>
      </c>
      <c r="G934" s="3" t="s">
        <v>6561</v>
      </c>
      <c r="H934">
        <v>1430013</v>
      </c>
    </row>
    <row r="935" spans="1:8" x14ac:dyDescent="0.25">
      <c r="A935" s="5">
        <v>283059</v>
      </c>
      <c r="B935" t="s">
        <v>1590</v>
      </c>
      <c r="C935" t="s">
        <v>114</v>
      </c>
      <c r="D935" t="s">
        <v>2137</v>
      </c>
      <c r="E935" t="s">
        <v>10</v>
      </c>
      <c r="F935" s="3">
        <v>19335</v>
      </c>
      <c r="G935" s="3" t="s">
        <v>6562</v>
      </c>
      <c r="H935">
        <v>1430013</v>
      </c>
    </row>
    <row r="936" spans="1:8" x14ac:dyDescent="0.25">
      <c r="A936" s="5">
        <v>283078</v>
      </c>
      <c r="B936" t="s">
        <v>2138</v>
      </c>
      <c r="C936" t="s">
        <v>120</v>
      </c>
      <c r="D936" t="s">
        <v>2139</v>
      </c>
      <c r="E936" t="s">
        <v>10</v>
      </c>
      <c r="F936" s="3">
        <v>17543</v>
      </c>
      <c r="G936" s="3" t="s">
        <v>6563</v>
      </c>
      <c r="H936">
        <v>1430024</v>
      </c>
    </row>
    <row r="937" spans="1:8" x14ac:dyDescent="0.25">
      <c r="A937" s="5">
        <v>283207</v>
      </c>
      <c r="B937" t="s">
        <v>1837</v>
      </c>
      <c r="C937" t="s">
        <v>19</v>
      </c>
      <c r="D937" t="s">
        <v>1838</v>
      </c>
      <c r="E937" t="s">
        <v>10</v>
      </c>
      <c r="F937" s="3">
        <v>17603</v>
      </c>
      <c r="G937" s="3" t="s">
        <v>6564</v>
      </c>
      <c r="H937">
        <v>1430025</v>
      </c>
    </row>
    <row r="938" spans="1:8" x14ac:dyDescent="0.25">
      <c r="A938" s="5">
        <v>283211</v>
      </c>
      <c r="B938" t="s">
        <v>3500</v>
      </c>
      <c r="C938" t="s">
        <v>1512</v>
      </c>
      <c r="D938" t="s">
        <v>3501</v>
      </c>
      <c r="E938" t="s">
        <v>10</v>
      </c>
      <c r="F938" s="3">
        <v>19007</v>
      </c>
      <c r="G938" s="3" t="s">
        <v>6565</v>
      </c>
      <c r="H938">
        <v>1430003</v>
      </c>
    </row>
    <row r="939" spans="1:8" x14ac:dyDescent="0.25">
      <c r="A939" s="5">
        <v>283338</v>
      </c>
      <c r="B939" t="s">
        <v>3675</v>
      </c>
      <c r="C939" t="s">
        <v>105</v>
      </c>
      <c r="D939" t="s">
        <v>3676</v>
      </c>
      <c r="E939" t="s">
        <v>10</v>
      </c>
      <c r="F939" s="3">
        <v>17022</v>
      </c>
      <c r="G939" s="3" t="s">
        <v>6566</v>
      </c>
      <c r="H939">
        <v>1430034</v>
      </c>
    </row>
    <row r="940" spans="1:8" x14ac:dyDescent="0.25">
      <c r="A940" s="5">
        <v>283720</v>
      </c>
      <c r="B940" t="s">
        <v>2144</v>
      </c>
      <c r="C940" t="s">
        <v>2145</v>
      </c>
      <c r="D940" t="s">
        <v>2146</v>
      </c>
      <c r="E940" t="s">
        <v>10</v>
      </c>
      <c r="F940" s="3">
        <v>17970</v>
      </c>
      <c r="G940" s="3" t="s">
        <v>6567</v>
      </c>
      <c r="H940">
        <v>1430023</v>
      </c>
    </row>
    <row r="941" spans="1:8" x14ac:dyDescent="0.25">
      <c r="A941" s="5">
        <v>283727</v>
      </c>
      <c r="B941" t="s">
        <v>4668</v>
      </c>
      <c r="C941" t="s">
        <v>391</v>
      </c>
      <c r="D941" t="s">
        <v>4669</v>
      </c>
      <c r="E941" t="s">
        <v>10</v>
      </c>
      <c r="F941" s="3">
        <v>17579</v>
      </c>
      <c r="G941" s="3" t="s">
        <v>6568</v>
      </c>
      <c r="H941">
        <v>1430021</v>
      </c>
    </row>
    <row r="942" spans="1:8" x14ac:dyDescent="0.25">
      <c r="A942" s="5">
        <v>283754</v>
      </c>
      <c r="B942" t="s">
        <v>1660</v>
      </c>
      <c r="C942" t="s">
        <v>471</v>
      </c>
      <c r="D942" t="s">
        <v>1661</v>
      </c>
      <c r="E942" t="s">
        <v>10</v>
      </c>
      <c r="F942" s="3">
        <v>19355</v>
      </c>
      <c r="G942" s="3" t="s">
        <v>6569</v>
      </c>
      <c r="H942">
        <v>1430013</v>
      </c>
    </row>
    <row r="943" spans="1:8" x14ac:dyDescent="0.25">
      <c r="A943" s="5">
        <v>283927</v>
      </c>
      <c r="B943" t="s">
        <v>1115</v>
      </c>
      <c r="C943" t="s">
        <v>149</v>
      </c>
      <c r="D943" t="s">
        <v>1116</v>
      </c>
      <c r="E943" t="s">
        <v>10</v>
      </c>
      <c r="F943" s="3">
        <v>17566</v>
      </c>
      <c r="G943" s="3" t="s">
        <v>6570</v>
      </c>
      <c r="H943">
        <v>1430025</v>
      </c>
    </row>
    <row r="944" spans="1:8" x14ac:dyDescent="0.25">
      <c r="A944" s="5">
        <v>284013</v>
      </c>
      <c r="B944" t="s">
        <v>1439</v>
      </c>
      <c r="C944" t="s">
        <v>1131</v>
      </c>
      <c r="D944" t="s">
        <v>1440</v>
      </c>
      <c r="E944" t="s">
        <v>10</v>
      </c>
      <c r="F944" s="3">
        <v>19312</v>
      </c>
      <c r="G944" s="3" t="s">
        <v>6571</v>
      </c>
      <c r="H944">
        <v>1430002</v>
      </c>
    </row>
    <row r="945" spans="1:8" x14ac:dyDescent="0.25">
      <c r="A945" s="5">
        <v>284027</v>
      </c>
      <c r="B945" t="s">
        <v>2156</v>
      </c>
      <c r="C945" t="s">
        <v>746</v>
      </c>
      <c r="D945" t="s">
        <v>2157</v>
      </c>
      <c r="E945" t="s">
        <v>10</v>
      </c>
      <c r="F945" s="3">
        <v>17015</v>
      </c>
      <c r="G945" s="3" t="s">
        <v>6572</v>
      </c>
      <c r="H945">
        <v>1430044</v>
      </c>
    </row>
    <row r="946" spans="1:8" x14ac:dyDescent="0.25">
      <c r="A946" s="5">
        <v>284104</v>
      </c>
      <c r="B946" t="s">
        <v>2158</v>
      </c>
      <c r="C946" t="s">
        <v>1362</v>
      </c>
      <c r="D946" t="s">
        <v>2159</v>
      </c>
      <c r="E946" t="s">
        <v>10</v>
      </c>
      <c r="F946" s="3">
        <v>19006</v>
      </c>
      <c r="G946" s="3" t="s">
        <v>6573</v>
      </c>
      <c r="H946">
        <v>1430004</v>
      </c>
    </row>
    <row r="947" spans="1:8" x14ac:dyDescent="0.25">
      <c r="A947" s="5">
        <v>284279</v>
      </c>
      <c r="B947" t="s">
        <v>2160</v>
      </c>
      <c r="C947" t="s">
        <v>1373</v>
      </c>
      <c r="D947" t="s">
        <v>2161</v>
      </c>
      <c r="E947" t="s">
        <v>17</v>
      </c>
      <c r="F947" s="3">
        <v>8540</v>
      </c>
      <c r="G947" s="3" t="s">
        <v>6574</v>
      </c>
      <c r="H947">
        <v>1430005</v>
      </c>
    </row>
    <row r="948" spans="1:8" x14ac:dyDescent="0.25">
      <c r="A948" s="5">
        <v>284406</v>
      </c>
      <c r="B948" t="s">
        <v>4934</v>
      </c>
      <c r="C948" t="s">
        <v>19</v>
      </c>
      <c r="D948" t="s">
        <v>4935</v>
      </c>
      <c r="E948" t="s">
        <v>10</v>
      </c>
      <c r="F948" s="3">
        <v>17601</v>
      </c>
      <c r="G948" s="3" t="s">
        <v>6575</v>
      </c>
      <c r="H948">
        <v>1430025</v>
      </c>
    </row>
    <row r="949" spans="1:8" x14ac:dyDescent="0.25">
      <c r="A949" s="5">
        <v>284678</v>
      </c>
      <c r="B949" t="s">
        <v>2566</v>
      </c>
      <c r="C949" t="s">
        <v>399</v>
      </c>
      <c r="D949" t="s">
        <v>2567</v>
      </c>
      <c r="E949" t="s">
        <v>10</v>
      </c>
      <c r="F949" s="3">
        <v>19056</v>
      </c>
      <c r="G949" s="3" t="s">
        <v>6576</v>
      </c>
      <c r="H949">
        <v>1430003</v>
      </c>
    </row>
    <row r="950" spans="1:8" x14ac:dyDescent="0.25">
      <c r="A950" s="5">
        <v>284763</v>
      </c>
      <c r="B950" t="s">
        <v>2166</v>
      </c>
      <c r="C950" t="s">
        <v>556</v>
      </c>
      <c r="D950" t="s">
        <v>2167</v>
      </c>
      <c r="E950" t="s">
        <v>10</v>
      </c>
      <c r="F950" s="3">
        <v>17547</v>
      </c>
      <c r="G950" s="3" t="s">
        <v>6577</v>
      </c>
      <c r="H950">
        <v>1430022</v>
      </c>
    </row>
    <row r="951" spans="1:8" x14ac:dyDescent="0.25">
      <c r="A951" s="5">
        <v>284868</v>
      </c>
      <c r="B951" t="s">
        <v>4674</v>
      </c>
      <c r="C951" t="s">
        <v>277</v>
      </c>
      <c r="D951" t="s">
        <v>4675</v>
      </c>
      <c r="E951" t="s">
        <v>10</v>
      </c>
      <c r="F951" s="3">
        <v>17522</v>
      </c>
      <c r="G951" s="3" t="s">
        <v>6578</v>
      </c>
      <c r="H951">
        <v>1430029</v>
      </c>
    </row>
    <row r="952" spans="1:8" x14ac:dyDescent="0.25">
      <c r="A952" s="5">
        <v>285018</v>
      </c>
      <c r="B952" t="s">
        <v>3660</v>
      </c>
      <c r="C952" t="s">
        <v>19</v>
      </c>
      <c r="D952" t="s">
        <v>3661</v>
      </c>
      <c r="E952" t="s">
        <v>10</v>
      </c>
      <c r="F952" s="3">
        <v>17601</v>
      </c>
      <c r="G952" s="3" t="s">
        <v>6579</v>
      </c>
      <c r="H952">
        <v>1430025</v>
      </c>
    </row>
    <row r="953" spans="1:8" x14ac:dyDescent="0.25">
      <c r="A953" s="5">
        <v>285089</v>
      </c>
      <c r="B953" t="s">
        <v>3572</v>
      </c>
      <c r="C953" t="s">
        <v>169</v>
      </c>
      <c r="D953" t="s">
        <v>3573</v>
      </c>
      <c r="E953" t="s">
        <v>10</v>
      </c>
      <c r="F953" s="3">
        <v>17110</v>
      </c>
      <c r="G953" s="3" t="s">
        <v>6580</v>
      </c>
      <c r="H953">
        <v>1430035</v>
      </c>
    </row>
    <row r="954" spans="1:8" x14ac:dyDescent="0.25">
      <c r="A954" s="5">
        <v>285279</v>
      </c>
      <c r="B954" t="s">
        <v>2174</v>
      </c>
      <c r="C954" t="s">
        <v>466</v>
      </c>
      <c r="D954" t="s">
        <v>2175</v>
      </c>
      <c r="E954" t="s">
        <v>10</v>
      </c>
      <c r="F954" s="3">
        <v>17044</v>
      </c>
      <c r="G954" s="3" t="s">
        <v>6581</v>
      </c>
      <c r="H954">
        <v>1430038</v>
      </c>
    </row>
    <row r="955" spans="1:8" x14ac:dyDescent="0.25">
      <c r="A955" s="5">
        <v>285461</v>
      </c>
      <c r="B955" t="s">
        <v>3098</v>
      </c>
      <c r="C955" t="s">
        <v>3099</v>
      </c>
      <c r="D955" t="s">
        <v>3100</v>
      </c>
      <c r="E955" t="s">
        <v>10</v>
      </c>
      <c r="F955" s="3">
        <v>19506</v>
      </c>
      <c r="G955" s="3" t="s">
        <v>6582</v>
      </c>
      <c r="H955">
        <v>1430027</v>
      </c>
    </row>
    <row r="956" spans="1:8" x14ac:dyDescent="0.25">
      <c r="A956" s="5">
        <v>285503</v>
      </c>
      <c r="B956" t="s">
        <v>3296</v>
      </c>
      <c r="C956" t="s">
        <v>1924</v>
      </c>
      <c r="D956" t="s">
        <v>3297</v>
      </c>
      <c r="E956" t="s">
        <v>10</v>
      </c>
      <c r="F956" s="3">
        <v>18062</v>
      </c>
      <c r="G956" s="3" t="s">
        <v>6583</v>
      </c>
      <c r="H956">
        <v>1430015</v>
      </c>
    </row>
    <row r="957" spans="1:8" x14ac:dyDescent="0.25">
      <c r="A957" s="5">
        <v>285530</v>
      </c>
      <c r="B957" t="s">
        <v>4251</v>
      </c>
      <c r="C957" t="s">
        <v>269</v>
      </c>
      <c r="D957" t="s">
        <v>270</v>
      </c>
      <c r="E957" t="s">
        <v>10</v>
      </c>
      <c r="F957" s="3">
        <v>17554</v>
      </c>
      <c r="G957" s="3" t="s">
        <v>5736</v>
      </c>
      <c r="H957">
        <v>1430040</v>
      </c>
    </row>
    <row r="958" spans="1:8" x14ac:dyDescent="0.25">
      <c r="A958" s="5">
        <v>285568</v>
      </c>
      <c r="B958" t="s">
        <v>2182</v>
      </c>
      <c r="C958" t="s">
        <v>2183</v>
      </c>
      <c r="D958" t="s">
        <v>2184</v>
      </c>
      <c r="E958" t="s">
        <v>10</v>
      </c>
      <c r="F958" s="3">
        <v>19490</v>
      </c>
      <c r="G958" s="3" t="s">
        <v>6584</v>
      </c>
      <c r="H958">
        <v>1430016</v>
      </c>
    </row>
    <row r="959" spans="1:8" x14ac:dyDescent="0.25">
      <c r="A959" s="5">
        <v>285604</v>
      </c>
      <c r="B959" t="s">
        <v>4266</v>
      </c>
      <c r="C959" t="s">
        <v>927</v>
      </c>
      <c r="D959" t="s">
        <v>4267</v>
      </c>
      <c r="E959" t="s">
        <v>10</v>
      </c>
      <c r="F959" s="3">
        <v>17331</v>
      </c>
      <c r="G959" s="3" t="s">
        <v>6585</v>
      </c>
      <c r="H959">
        <v>1430039</v>
      </c>
    </row>
    <row r="960" spans="1:8" x14ac:dyDescent="0.25">
      <c r="A960" s="5">
        <v>285695</v>
      </c>
      <c r="B960" t="s">
        <v>3540</v>
      </c>
      <c r="C960" t="s">
        <v>277</v>
      </c>
      <c r="D960" t="s">
        <v>3541</v>
      </c>
      <c r="E960" t="s">
        <v>10</v>
      </c>
      <c r="F960" s="3">
        <v>17522</v>
      </c>
      <c r="G960" s="3" t="s">
        <v>6586</v>
      </c>
      <c r="H960">
        <v>1430024</v>
      </c>
    </row>
    <row r="961" spans="1:8" x14ac:dyDescent="0.25">
      <c r="A961" s="5">
        <v>285791</v>
      </c>
      <c r="B961" t="s">
        <v>5354</v>
      </c>
      <c r="C961" t="s">
        <v>912</v>
      </c>
      <c r="D961" t="s">
        <v>5355</v>
      </c>
      <c r="E961" t="s">
        <v>10</v>
      </c>
      <c r="F961" s="3">
        <v>19301</v>
      </c>
      <c r="G961" s="3" t="s">
        <v>6587</v>
      </c>
      <c r="H961">
        <v>1430002</v>
      </c>
    </row>
    <row r="962" spans="1:8" x14ac:dyDescent="0.25">
      <c r="A962" s="5">
        <v>285884</v>
      </c>
      <c r="B962" t="s">
        <v>5172</v>
      </c>
      <c r="C962" t="s">
        <v>2464</v>
      </c>
      <c r="D962" t="s">
        <v>5173</v>
      </c>
      <c r="E962" t="s">
        <v>10</v>
      </c>
      <c r="F962" s="3">
        <v>19014</v>
      </c>
      <c r="G962" s="3" t="s">
        <v>6588</v>
      </c>
      <c r="H962">
        <v>1430001</v>
      </c>
    </row>
    <row r="963" spans="1:8" x14ac:dyDescent="0.25">
      <c r="A963" s="5">
        <v>285976</v>
      </c>
      <c r="B963" t="s">
        <v>3886</v>
      </c>
      <c r="C963" t="s">
        <v>277</v>
      </c>
      <c r="D963" t="s">
        <v>3887</v>
      </c>
      <c r="E963" t="s">
        <v>10</v>
      </c>
      <c r="F963" s="3">
        <v>17522</v>
      </c>
      <c r="G963" s="3" t="s">
        <v>6589</v>
      </c>
      <c r="H963">
        <v>1430024</v>
      </c>
    </row>
    <row r="964" spans="1:8" x14ac:dyDescent="0.25">
      <c r="A964" s="5">
        <v>286048</v>
      </c>
      <c r="B964" t="s">
        <v>3290</v>
      </c>
      <c r="C964" t="s">
        <v>269</v>
      </c>
      <c r="D964" t="s">
        <v>3291</v>
      </c>
      <c r="E964" t="s">
        <v>10</v>
      </c>
      <c r="F964" s="3">
        <v>17554</v>
      </c>
      <c r="G964" s="3" t="s">
        <v>6590</v>
      </c>
      <c r="H964">
        <v>1430040</v>
      </c>
    </row>
    <row r="965" spans="1:8" x14ac:dyDescent="0.25">
      <c r="A965" s="5">
        <v>286200</v>
      </c>
      <c r="B965" t="s">
        <v>4230</v>
      </c>
      <c r="C965" t="s">
        <v>1118</v>
      </c>
      <c r="D965" t="s">
        <v>4253</v>
      </c>
      <c r="E965" t="s">
        <v>10</v>
      </c>
      <c r="F965" s="3">
        <v>18976</v>
      </c>
      <c r="G965" s="3" t="s">
        <v>6591</v>
      </c>
      <c r="H965">
        <v>1430003</v>
      </c>
    </row>
    <row r="966" spans="1:8" x14ac:dyDescent="0.25">
      <c r="A966" s="5">
        <v>286358</v>
      </c>
      <c r="B966" t="s">
        <v>5079</v>
      </c>
      <c r="C966" t="s">
        <v>70</v>
      </c>
      <c r="D966" t="s">
        <v>71</v>
      </c>
      <c r="E966" t="s">
        <v>10</v>
      </c>
      <c r="F966" s="3">
        <v>17325</v>
      </c>
      <c r="G966" s="3" t="s">
        <v>5800</v>
      </c>
      <c r="H966">
        <v>1430039</v>
      </c>
    </row>
    <row r="967" spans="1:8" x14ac:dyDescent="0.25">
      <c r="A967" s="5">
        <v>286370</v>
      </c>
      <c r="B967" t="s">
        <v>4350</v>
      </c>
      <c r="C967" t="s">
        <v>22</v>
      </c>
      <c r="D967" t="s">
        <v>4351</v>
      </c>
      <c r="E967" t="s">
        <v>10</v>
      </c>
      <c r="F967" s="3">
        <v>17584</v>
      </c>
      <c r="G967" s="3" t="s">
        <v>6592</v>
      </c>
      <c r="H967">
        <v>1430025</v>
      </c>
    </row>
    <row r="968" spans="1:8" x14ac:dyDescent="0.25">
      <c r="A968" s="5">
        <v>286415</v>
      </c>
      <c r="B968" t="s">
        <v>2200</v>
      </c>
      <c r="C968" t="s">
        <v>346</v>
      </c>
      <c r="D968" t="s">
        <v>2201</v>
      </c>
      <c r="E968" t="s">
        <v>10</v>
      </c>
      <c r="F968" s="3">
        <v>17003</v>
      </c>
      <c r="G968" s="3" t="s">
        <v>6593</v>
      </c>
      <c r="H968">
        <v>1430035</v>
      </c>
    </row>
    <row r="969" spans="1:8" x14ac:dyDescent="0.25">
      <c r="A969" s="5">
        <v>286426</v>
      </c>
      <c r="B969" t="s">
        <v>2202</v>
      </c>
      <c r="C969" t="s">
        <v>164</v>
      </c>
      <c r="D969" t="s">
        <v>2203</v>
      </c>
      <c r="E969" t="s">
        <v>10</v>
      </c>
      <c r="F969" s="3">
        <v>17545</v>
      </c>
      <c r="G969" s="3" t="s">
        <v>6594</v>
      </c>
      <c r="H969">
        <v>1430034</v>
      </c>
    </row>
    <row r="970" spans="1:8" x14ac:dyDescent="0.25">
      <c r="A970" s="5">
        <v>286450</v>
      </c>
      <c r="B970" t="s">
        <v>3880</v>
      </c>
      <c r="C970" t="s">
        <v>524</v>
      </c>
      <c r="D970" t="s">
        <v>3881</v>
      </c>
      <c r="E970" t="s">
        <v>10</v>
      </c>
      <c r="F970" s="3">
        <v>18974</v>
      </c>
      <c r="G970" s="3" t="s">
        <v>6595</v>
      </c>
      <c r="H970">
        <v>1430004</v>
      </c>
    </row>
    <row r="971" spans="1:8" x14ac:dyDescent="0.25">
      <c r="A971" s="5">
        <v>286495</v>
      </c>
      <c r="B971" t="s">
        <v>379</v>
      </c>
      <c r="C971" t="s">
        <v>34</v>
      </c>
      <c r="D971" t="s">
        <v>380</v>
      </c>
      <c r="E971" t="s">
        <v>10</v>
      </c>
      <c r="F971" s="3">
        <v>19087</v>
      </c>
      <c r="G971" s="3" t="s">
        <v>6596</v>
      </c>
      <c r="H971">
        <v>1430002</v>
      </c>
    </row>
    <row r="972" spans="1:8" x14ac:dyDescent="0.25">
      <c r="A972" s="5">
        <v>286504</v>
      </c>
      <c r="B972" t="s">
        <v>1694</v>
      </c>
      <c r="C972" t="s">
        <v>8</v>
      </c>
      <c r="D972" t="s">
        <v>1695</v>
      </c>
      <c r="E972" t="s">
        <v>10</v>
      </c>
      <c r="F972" s="3">
        <v>17552</v>
      </c>
      <c r="G972" s="3" t="s">
        <v>6597</v>
      </c>
      <c r="H972">
        <v>1430035</v>
      </c>
    </row>
    <row r="973" spans="1:8" x14ac:dyDescent="0.25">
      <c r="A973" s="5">
        <v>286684</v>
      </c>
      <c r="B973" t="s">
        <v>2213</v>
      </c>
      <c r="C973" t="s">
        <v>1030</v>
      </c>
      <c r="D973" t="s">
        <v>2214</v>
      </c>
      <c r="E973" t="s">
        <v>10</v>
      </c>
      <c r="F973" s="3">
        <v>17222</v>
      </c>
      <c r="G973" s="3" t="s">
        <v>6598</v>
      </c>
      <c r="H973">
        <v>1430044</v>
      </c>
    </row>
    <row r="974" spans="1:8" x14ac:dyDescent="0.25">
      <c r="A974" s="5">
        <v>286760</v>
      </c>
      <c r="B974" t="s">
        <v>2215</v>
      </c>
      <c r="C974" t="s">
        <v>1391</v>
      </c>
      <c r="D974" t="s">
        <v>2216</v>
      </c>
      <c r="E974" t="s">
        <v>10</v>
      </c>
      <c r="F974" s="3">
        <v>19046</v>
      </c>
      <c r="G974" s="3" t="s">
        <v>6599</v>
      </c>
      <c r="H974">
        <v>1430009</v>
      </c>
    </row>
    <row r="975" spans="1:8" x14ac:dyDescent="0.25">
      <c r="A975" s="5">
        <v>286889</v>
      </c>
      <c r="B975" t="s">
        <v>3646</v>
      </c>
      <c r="C975" t="s">
        <v>1200</v>
      </c>
      <c r="D975" t="s">
        <v>3647</v>
      </c>
      <c r="E975" t="s">
        <v>10</v>
      </c>
      <c r="F975" s="3">
        <v>19401</v>
      </c>
      <c r="G975" s="3" t="s">
        <v>6600</v>
      </c>
      <c r="H975">
        <v>1430016</v>
      </c>
    </row>
    <row r="976" spans="1:8" x14ac:dyDescent="0.25">
      <c r="A976" s="5">
        <v>292196</v>
      </c>
      <c r="B976" t="s">
        <v>2218</v>
      </c>
      <c r="C976" t="s">
        <v>1354</v>
      </c>
      <c r="D976" t="s">
        <v>2219</v>
      </c>
      <c r="E976" t="s">
        <v>10</v>
      </c>
      <c r="F976" s="3">
        <v>19454</v>
      </c>
      <c r="G976" s="3" t="s">
        <v>6601</v>
      </c>
      <c r="H976">
        <v>1430019</v>
      </c>
    </row>
    <row r="977" spans="1:8" x14ac:dyDescent="0.25">
      <c r="A977" s="5">
        <v>292303</v>
      </c>
      <c r="B977" t="s">
        <v>2220</v>
      </c>
      <c r="C977" t="s">
        <v>120</v>
      </c>
      <c r="D977" t="s">
        <v>2221</v>
      </c>
      <c r="E977" t="s">
        <v>10</v>
      </c>
      <c r="F977" s="3">
        <v>17543</v>
      </c>
      <c r="G977" s="3" t="s">
        <v>6602</v>
      </c>
      <c r="H977">
        <v>1430024</v>
      </c>
    </row>
    <row r="978" spans="1:8" x14ac:dyDescent="0.25">
      <c r="A978" s="5">
        <v>292950</v>
      </c>
      <c r="B978" t="s">
        <v>3868</v>
      </c>
      <c r="C978" t="s">
        <v>19</v>
      </c>
      <c r="D978" t="s">
        <v>3869</v>
      </c>
      <c r="E978" t="s">
        <v>10</v>
      </c>
      <c r="F978" s="3">
        <v>17601</v>
      </c>
      <c r="G978" s="3" t="s">
        <v>6603</v>
      </c>
      <c r="H978">
        <v>1430025</v>
      </c>
    </row>
    <row r="979" spans="1:8" x14ac:dyDescent="0.25">
      <c r="A979" s="5">
        <v>292991</v>
      </c>
      <c r="B979" t="s">
        <v>3136</v>
      </c>
      <c r="C979" t="s">
        <v>707</v>
      </c>
      <c r="D979" t="s">
        <v>3137</v>
      </c>
      <c r="E979" t="s">
        <v>10</v>
      </c>
      <c r="F979" s="3">
        <v>17551</v>
      </c>
      <c r="G979" s="3" t="s">
        <v>6604</v>
      </c>
      <c r="H979">
        <v>1430025</v>
      </c>
    </row>
    <row r="980" spans="1:8" x14ac:dyDescent="0.25">
      <c r="A980" s="5">
        <v>293030</v>
      </c>
      <c r="B980" t="s">
        <v>4110</v>
      </c>
      <c r="C980" t="s">
        <v>1062</v>
      </c>
      <c r="D980" t="s">
        <v>4111</v>
      </c>
      <c r="E980" t="s">
        <v>10</v>
      </c>
      <c r="F980" s="3">
        <v>17050</v>
      </c>
      <c r="G980" s="3" t="s">
        <v>6605</v>
      </c>
      <c r="H980">
        <v>1430034</v>
      </c>
    </row>
    <row r="981" spans="1:8" x14ac:dyDescent="0.25">
      <c r="A981" s="5">
        <v>293135</v>
      </c>
      <c r="B981" t="s">
        <v>561</v>
      </c>
      <c r="C981" t="s">
        <v>562</v>
      </c>
      <c r="D981" t="s">
        <v>563</v>
      </c>
      <c r="E981" t="s">
        <v>10</v>
      </c>
      <c r="F981" s="3">
        <v>18929</v>
      </c>
      <c r="G981" s="3" t="s">
        <v>6606</v>
      </c>
      <c r="H981">
        <v>1430003</v>
      </c>
    </row>
    <row r="982" spans="1:8" x14ac:dyDescent="0.25">
      <c r="A982" s="5">
        <v>293273</v>
      </c>
      <c r="B982" t="s">
        <v>934</v>
      </c>
      <c r="C982" t="s">
        <v>191</v>
      </c>
      <c r="D982" t="s">
        <v>935</v>
      </c>
      <c r="E982" t="s">
        <v>10</v>
      </c>
      <c r="F982" s="3">
        <v>17401</v>
      </c>
      <c r="G982" s="3" t="s">
        <v>6607</v>
      </c>
      <c r="H982">
        <v>1430040</v>
      </c>
    </row>
    <row r="983" spans="1:8" x14ac:dyDescent="0.25">
      <c r="A983" s="5">
        <v>293285</v>
      </c>
      <c r="B983" t="s">
        <v>1687</v>
      </c>
      <c r="C983" t="s">
        <v>1688</v>
      </c>
      <c r="D983" t="s">
        <v>1689</v>
      </c>
      <c r="E983" t="s">
        <v>10</v>
      </c>
      <c r="F983" s="3">
        <v>19526</v>
      </c>
      <c r="G983" s="3" t="s">
        <v>6608</v>
      </c>
      <c r="H983">
        <v>1430023</v>
      </c>
    </row>
    <row r="984" spans="1:8" x14ac:dyDescent="0.25">
      <c r="A984" s="5">
        <v>293616</v>
      </c>
      <c r="B984" t="s">
        <v>2235</v>
      </c>
      <c r="C984" t="s">
        <v>158</v>
      </c>
      <c r="D984" t="s">
        <v>2236</v>
      </c>
      <c r="E984" t="s">
        <v>10</v>
      </c>
      <c r="F984" s="3">
        <v>17512</v>
      </c>
      <c r="G984" s="3" t="s">
        <v>6609</v>
      </c>
      <c r="H984">
        <v>1430040</v>
      </c>
    </row>
    <row r="985" spans="1:8" x14ac:dyDescent="0.25">
      <c r="A985" s="5">
        <v>293697</v>
      </c>
      <c r="B985" t="s">
        <v>2195</v>
      </c>
      <c r="C985" t="s">
        <v>803</v>
      </c>
      <c r="D985" t="s">
        <v>2196</v>
      </c>
      <c r="E985" t="s">
        <v>17</v>
      </c>
      <c r="F985" s="3">
        <v>8609</v>
      </c>
      <c r="G985" s="3" t="s">
        <v>6610</v>
      </c>
      <c r="H985">
        <v>1430005</v>
      </c>
    </row>
    <row r="986" spans="1:8" x14ac:dyDescent="0.25">
      <c r="A986" s="5">
        <v>293699</v>
      </c>
      <c r="B986" t="s">
        <v>2239</v>
      </c>
      <c r="C986" t="s">
        <v>2240</v>
      </c>
      <c r="D986" t="s">
        <v>2241</v>
      </c>
      <c r="E986" t="s">
        <v>17</v>
      </c>
      <c r="F986" s="3">
        <v>8648</v>
      </c>
      <c r="G986" s="3" t="s">
        <v>6611</v>
      </c>
      <c r="H986">
        <v>1430005</v>
      </c>
    </row>
    <row r="987" spans="1:8" x14ac:dyDescent="0.25">
      <c r="A987" s="5">
        <v>293897</v>
      </c>
      <c r="B987" t="s">
        <v>4680</v>
      </c>
      <c r="C987" t="s">
        <v>149</v>
      </c>
      <c r="D987" t="s">
        <v>4681</v>
      </c>
      <c r="E987" t="s">
        <v>10</v>
      </c>
      <c r="F987" s="3">
        <v>17566</v>
      </c>
      <c r="G987" s="3" t="s">
        <v>6612</v>
      </c>
      <c r="H987">
        <v>1430025</v>
      </c>
    </row>
    <row r="988" spans="1:8" x14ac:dyDescent="0.25">
      <c r="A988" s="5">
        <v>293964</v>
      </c>
      <c r="B988" t="s">
        <v>4826</v>
      </c>
      <c r="C988" t="s">
        <v>120</v>
      </c>
      <c r="D988" t="s">
        <v>4827</v>
      </c>
      <c r="E988" t="s">
        <v>10</v>
      </c>
      <c r="F988" s="3">
        <v>17543</v>
      </c>
      <c r="G988" s="3" t="s">
        <v>6613</v>
      </c>
      <c r="H988">
        <v>1430024</v>
      </c>
    </row>
    <row r="989" spans="1:8" x14ac:dyDescent="0.25">
      <c r="A989" s="5">
        <v>294039</v>
      </c>
      <c r="B989" t="s">
        <v>2246</v>
      </c>
      <c r="C989" t="s">
        <v>120</v>
      </c>
      <c r="D989" t="s">
        <v>2247</v>
      </c>
      <c r="E989" t="s">
        <v>10</v>
      </c>
      <c r="F989" s="3">
        <v>17543</v>
      </c>
      <c r="G989" s="3" t="s">
        <v>6614</v>
      </c>
      <c r="H989">
        <v>1430024</v>
      </c>
    </row>
    <row r="990" spans="1:8" x14ac:dyDescent="0.25">
      <c r="A990" s="5">
        <v>294050</v>
      </c>
      <c r="B990" t="s">
        <v>2890</v>
      </c>
      <c r="C990" t="s">
        <v>312</v>
      </c>
      <c r="D990" t="s">
        <v>2891</v>
      </c>
      <c r="E990" t="s">
        <v>10</v>
      </c>
      <c r="F990" s="3">
        <v>19002</v>
      </c>
      <c r="G990" s="3" t="s">
        <v>6615</v>
      </c>
      <c r="H990">
        <v>1430019</v>
      </c>
    </row>
    <row r="991" spans="1:8" x14ac:dyDescent="0.25">
      <c r="A991" s="5">
        <v>294093</v>
      </c>
      <c r="B991" t="s">
        <v>1206</v>
      </c>
      <c r="C991" t="s">
        <v>135</v>
      </c>
      <c r="D991" t="s">
        <v>1207</v>
      </c>
      <c r="E991" t="s">
        <v>10</v>
      </c>
      <c r="F991" s="3">
        <v>17313</v>
      </c>
      <c r="G991" s="3" t="s">
        <v>6616</v>
      </c>
      <c r="H991">
        <v>1430040</v>
      </c>
    </row>
    <row r="992" spans="1:8" x14ac:dyDescent="0.25">
      <c r="A992" s="5">
        <v>294099</v>
      </c>
      <c r="B992" t="s">
        <v>2905</v>
      </c>
      <c r="C992" t="s">
        <v>566</v>
      </c>
      <c r="D992" t="s">
        <v>2906</v>
      </c>
      <c r="E992" t="s">
        <v>17</v>
      </c>
      <c r="F992" s="3">
        <v>8401</v>
      </c>
      <c r="G992" s="3" t="s">
        <v>6617</v>
      </c>
      <c r="H992">
        <v>1430012</v>
      </c>
    </row>
    <row r="993" spans="1:8" x14ac:dyDescent="0.25">
      <c r="A993" s="5">
        <v>294138</v>
      </c>
      <c r="B993" t="s">
        <v>2255</v>
      </c>
      <c r="C993" t="s">
        <v>1568</v>
      </c>
      <c r="D993" t="s">
        <v>2256</v>
      </c>
      <c r="E993" t="s">
        <v>10</v>
      </c>
      <c r="F993" s="3">
        <v>19038</v>
      </c>
      <c r="G993" s="3" t="s">
        <v>6618</v>
      </c>
      <c r="H993">
        <v>1430009</v>
      </c>
    </row>
    <row r="994" spans="1:8" x14ac:dyDescent="0.25">
      <c r="A994" s="5">
        <v>294629</v>
      </c>
      <c r="B994" t="s">
        <v>2257</v>
      </c>
      <c r="C994" t="s">
        <v>2258</v>
      </c>
      <c r="D994" t="s">
        <v>2259</v>
      </c>
      <c r="E994" t="s">
        <v>10</v>
      </c>
      <c r="F994" s="3">
        <v>18603</v>
      </c>
      <c r="G994" s="3" t="s">
        <v>6619</v>
      </c>
      <c r="H994">
        <v>1430033</v>
      </c>
    </row>
    <row r="995" spans="1:8" x14ac:dyDescent="0.25">
      <c r="A995" s="5">
        <v>294691</v>
      </c>
      <c r="B995" t="s">
        <v>2260</v>
      </c>
      <c r="C995" t="s">
        <v>169</v>
      </c>
      <c r="D995" t="s">
        <v>2261</v>
      </c>
      <c r="E995" t="s">
        <v>10</v>
      </c>
      <c r="F995" s="3">
        <v>17110</v>
      </c>
      <c r="G995" s="3" t="s">
        <v>6620</v>
      </c>
      <c r="H995">
        <v>1430035</v>
      </c>
    </row>
    <row r="996" spans="1:8" x14ac:dyDescent="0.25">
      <c r="A996" s="5">
        <v>294756</v>
      </c>
      <c r="B996" t="s">
        <v>3086</v>
      </c>
      <c r="C996" t="s">
        <v>164</v>
      </c>
      <c r="D996" t="s">
        <v>3087</v>
      </c>
      <c r="E996" t="s">
        <v>10</v>
      </c>
      <c r="F996" s="3">
        <v>17545</v>
      </c>
      <c r="G996" s="3" t="s">
        <v>6621</v>
      </c>
      <c r="H996">
        <v>1430035</v>
      </c>
    </row>
    <row r="997" spans="1:8" x14ac:dyDescent="0.25">
      <c r="A997" s="5">
        <v>294816</v>
      </c>
      <c r="B997" t="s">
        <v>2093</v>
      </c>
      <c r="C997" t="s">
        <v>191</v>
      </c>
      <c r="D997" t="s">
        <v>2094</v>
      </c>
      <c r="E997" t="s">
        <v>10</v>
      </c>
      <c r="F997" s="3">
        <v>17401</v>
      </c>
      <c r="G997" s="3" t="s">
        <v>6622</v>
      </c>
      <c r="H997">
        <v>1430040</v>
      </c>
    </row>
    <row r="998" spans="1:8" x14ac:dyDescent="0.25">
      <c r="A998" s="5">
        <v>294829</v>
      </c>
      <c r="B998" t="s">
        <v>1236</v>
      </c>
      <c r="C998" t="s">
        <v>174</v>
      </c>
      <c r="D998" t="s">
        <v>1237</v>
      </c>
      <c r="E998" t="s">
        <v>95</v>
      </c>
      <c r="F998" s="3">
        <v>19904</v>
      </c>
      <c r="G998" s="3" t="s">
        <v>6623</v>
      </c>
      <c r="H998">
        <v>1430008</v>
      </c>
    </row>
    <row r="999" spans="1:8" x14ac:dyDescent="0.25">
      <c r="A999" s="5">
        <v>294842</v>
      </c>
      <c r="B999" t="s">
        <v>2268</v>
      </c>
      <c r="C999" t="s">
        <v>1542</v>
      </c>
      <c r="D999" t="s">
        <v>2269</v>
      </c>
      <c r="E999" t="s">
        <v>10</v>
      </c>
      <c r="F999" s="3">
        <v>19446</v>
      </c>
      <c r="G999" s="3" t="s">
        <v>6624</v>
      </c>
      <c r="H999">
        <v>1430019</v>
      </c>
    </row>
    <row r="1000" spans="1:8" x14ac:dyDescent="0.25">
      <c r="A1000" s="5">
        <v>294935</v>
      </c>
      <c r="B1000" t="s">
        <v>5151</v>
      </c>
      <c r="C1000" t="s">
        <v>19</v>
      </c>
      <c r="D1000" t="s">
        <v>5152</v>
      </c>
      <c r="E1000" t="s">
        <v>10</v>
      </c>
      <c r="F1000" s="3">
        <v>17603</v>
      </c>
      <c r="G1000" s="3" t="s">
        <v>6625</v>
      </c>
      <c r="H1000">
        <v>1430025</v>
      </c>
    </row>
    <row r="1001" spans="1:8" x14ac:dyDescent="0.25">
      <c r="A1001" s="5">
        <v>295270</v>
      </c>
      <c r="B1001" t="s">
        <v>2272</v>
      </c>
      <c r="C1001" t="s">
        <v>524</v>
      </c>
      <c r="D1001" t="s">
        <v>2273</v>
      </c>
      <c r="E1001" t="s">
        <v>10</v>
      </c>
      <c r="F1001" s="3">
        <v>18974</v>
      </c>
      <c r="G1001" s="3" t="s">
        <v>6626</v>
      </c>
      <c r="H1001">
        <v>1430004</v>
      </c>
    </row>
    <row r="1002" spans="1:8" x14ac:dyDescent="0.25">
      <c r="A1002" s="5">
        <v>295321</v>
      </c>
      <c r="B1002" t="s">
        <v>3382</v>
      </c>
      <c r="C1002" t="s">
        <v>354</v>
      </c>
      <c r="D1002" t="s">
        <v>3383</v>
      </c>
      <c r="E1002" t="s">
        <v>10</v>
      </c>
      <c r="F1002" s="3">
        <v>17520</v>
      </c>
      <c r="G1002" s="3" t="s">
        <v>6627</v>
      </c>
      <c r="H1002">
        <v>1430035</v>
      </c>
    </row>
    <row r="1003" spans="1:8" x14ac:dyDescent="0.25">
      <c r="A1003" s="5">
        <v>295439</v>
      </c>
      <c r="B1003" t="s">
        <v>2277</v>
      </c>
      <c r="C1003" t="s">
        <v>657</v>
      </c>
      <c r="D1003" t="s">
        <v>2278</v>
      </c>
      <c r="E1003" t="s">
        <v>10</v>
      </c>
      <c r="F1003" s="3">
        <v>19044</v>
      </c>
      <c r="G1003" s="3" t="s">
        <v>6628</v>
      </c>
      <c r="H1003">
        <v>1430004</v>
      </c>
    </row>
    <row r="1004" spans="1:8" x14ac:dyDescent="0.25">
      <c r="A1004" s="5">
        <v>295619</v>
      </c>
      <c r="B1004" t="s">
        <v>2279</v>
      </c>
      <c r="C1004" t="s">
        <v>19</v>
      </c>
      <c r="D1004" t="s">
        <v>2280</v>
      </c>
      <c r="E1004" t="s">
        <v>10</v>
      </c>
      <c r="F1004" s="3">
        <v>17602</v>
      </c>
      <c r="G1004" s="3" t="s">
        <v>6629</v>
      </c>
      <c r="H1004">
        <v>1430024</v>
      </c>
    </row>
    <row r="1005" spans="1:8" x14ac:dyDescent="0.25">
      <c r="A1005" s="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 s="3">
        <v>17545</v>
      </c>
      <c r="G1005" s="3" t="s">
        <v>6630</v>
      </c>
      <c r="H1005">
        <v>1430035</v>
      </c>
    </row>
    <row r="1006" spans="1:8" x14ac:dyDescent="0.25">
      <c r="A1006" s="5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 s="3">
        <v>19006</v>
      </c>
      <c r="G1006" s="3" t="s">
        <v>6631</v>
      </c>
      <c r="H1006">
        <v>1430009</v>
      </c>
    </row>
    <row r="1007" spans="1:8" x14ac:dyDescent="0.25">
      <c r="A1007" s="5">
        <v>295895</v>
      </c>
      <c r="B1007" t="s">
        <v>2286</v>
      </c>
      <c r="C1007" t="s">
        <v>354</v>
      </c>
      <c r="D1007" t="s">
        <v>2287</v>
      </c>
      <c r="E1007" t="s">
        <v>10</v>
      </c>
      <c r="F1007" s="3">
        <v>17520</v>
      </c>
      <c r="G1007" s="3" t="s">
        <v>6632</v>
      </c>
      <c r="H1007">
        <v>1430025</v>
      </c>
    </row>
    <row r="1008" spans="1:8" x14ac:dyDescent="0.25">
      <c r="A1008" s="5">
        <v>295907</v>
      </c>
      <c r="B1008" t="s">
        <v>2466</v>
      </c>
      <c r="C1008" t="s">
        <v>164</v>
      </c>
      <c r="D1008" t="s">
        <v>2467</v>
      </c>
      <c r="E1008" t="s">
        <v>10</v>
      </c>
      <c r="F1008" s="3">
        <v>17545</v>
      </c>
      <c r="G1008" s="3" t="s">
        <v>6633</v>
      </c>
      <c r="H1008">
        <v>1430035</v>
      </c>
    </row>
    <row r="1009" spans="1:8" x14ac:dyDescent="0.25">
      <c r="A1009" s="5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 s="3">
        <v>19403</v>
      </c>
      <c r="G1009" s="3" t="s">
        <v>6634</v>
      </c>
      <c r="H1009">
        <v>1430016</v>
      </c>
    </row>
    <row r="1010" spans="1:8" x14ac:dyDescent="0.25">
      <c r="A1010" s="5">
        <v>296097</v>
      </c>
      <c r="B1010" t="s">
        <v>624</v>
      </c>
      <c r="C1010" t="s">
        <v>277</v>
      </c>
      <c r="D1010" t="s">
        <v>625</v>
      </c>
      <c r="E1010" t="s">
        <v>10</v>
      </c>
      <c r="F1010" s="3">
        <v>17522</v>
      </c>
      <c r="G1010" s="3" t="s">
        <v>6635</v>
      </c>
      <c r="H1010">
        <v>1430029</v>
      </c>
    </row>
    <row r="1011" spans="1:8" x14ac:dyDescent="0.25">
      <c r="A1011" s="5">
        <v>296186</v>
      </c>
      <c r="B1011" t="s">
        <v>4846</v>
      </c>
      <c r="C1011" t="s">
        <v>120</v>
      </c>
      <c r="D1011" t="s">
        <v>4847</v>
      </c>
      <c r="E1011" t="s">
        <v>10</v>
      </c>
      <c r="F1011" s="3">
        <v>17543</v>
      </c>
      <c r="G1011" s="3" t="s">
        <v>6636</v>
      </c>
      <c r="H1011">
        <v>1430024</v>
      </c>
    </row>
    <row r="1012" spans="1:8" x14ac:dyDescent="0.25">
      <c r="A1012" s="5">
        <v>296247</v>
      </c>
      <c r="B1012" t="s">
        <v>2294</v>
      </c>
      <c r="C1012" t="s">
        <v>471</v>
      </c>
      <c r="D1012" t="s">
        <v>2295</v>
      </c>
      <c r="E1012" t="s">
        <v>10</v>
      </c>
      <c r="F1012" s="3">
        <v>19355</v>
      </c>
      <c r="G1012" s="3" t="s">
        <v>6637</v>
      </c>
      <c r="H1012">
        <v>1430013</v>
      </c>
    </row>
    <row r="1013" spans="1:8" x14ac:dyDescent="0.25">
      <c r="A1013" s="5">
        <v>296306</v>
      </c>
      <c r="B1013" t="s">
        <v>2296</v>
      </c>
      <c r="C1013" t="s">
        <v>169</v>
      </c>
      <c r="D1013" t="s">
        <v>1727</v>
      </c>
      <c r="E1013" t="s">
        <v>10</v>
      </c>
      <c r="F1013" s="3">
        <v>17104</v>
      </c>
      <c r="G1013" s="3" t="s">
        <v>6638</v>
      </c>
      <c r="H1013">
        <v>1430034</v>
      </c>
    </row>
    <row r="1014" spans="1:8" x14ac:dyDescent="0.25">
      <c r="A1014" s="5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 s="3">
        <v>19038</v>
      </c>
      <c r="G1014" s="3" t="s">
        <v>6639</v>
      </c>
      <c r="H1014">
        <v>1430019</v>
      </c>
    </row>
    <row r="1015" spans="1:8" x14ac:dyDescent="0.25">
      <c r="A1015" s="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 s="3">
        <v>17403</v>
      </c>
      <c r="G1015" s="3" t="s">
        <v>6640</v>
      </c>
      <c r="H1015">
        <v>1430048</v>
      </c>
    </row>
    <row r="1016" spans="1:8" x14ac:dyDescent="0.25">
      <c r="A1016" s="5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 s="3">
        <v>19567</v>
      </c>
      <c r="G1016" s="3" t="s">
        <v>6641</v>
      </c>
      <c r="H1016">
        <v>1430027</v>
      </c>
    </row>
    <row r="1017" spans="1:8" x14ac:dyDescent="0.25">
      <c r="A1017" s="5">
        <v>296618</v>
      </c>
      <c r="B1017" t="s">
        <v>2304</v>
      </c>
      <c r="C1017" t="s">
        <v>927</v>
      </c>
      <c r="D1017" t="s">
        <v>2305</v>
      </c>
      <c r="E1017" t="s">
        <v>10</v>
      </c>
      <c r="F1017" s="3">
        <v>17331</v>
      </c>
      <c r="G1017" s="3" t="s">
        <v>6642</v>
      </c>
      <c r="H1017">
        <v>1430039</v>
      </c>
    </row>
    <row r="1018" spans="1:8" x14ac:dyDescent="0.25">
      <c r="A1018" s="5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 s="3">
        <v>19454</v>
      </c>
      <c r="G1018" s="3" t="s">
        <v>6643</v>
      </c>
      <c r="H1018">
        <v>1430019</v>
      </c>
    </row>
    <row r="1019" spans="1:8" x14ac:dyDescent="0.25">
      <c r="A1019" s="5">
        <v>296774</v>
      </c>
      <c r="B1019" t="s">
        <v>2709</v>
      </c>
      <c r="C1019" t="s">
        <v>845</v>
      </c>
      <c r="D1019" t="s">
        <v>2710</v>
      </c>
      <c r="E1019" t="s">
        <v>10</v>
      </c>
      <c r="F1019" s="3">
        <v>17756</v>
      </c>
      <c r="G1019" s="3" t="s">
        <v>6644</v>
      </c>
      <c r="H1019">
        <v>1430033</v>
      </c>
    </row>
    <row r="1020" spans="1:8" x14ac:dyDescent="0.25">
      <c r="A1020" s="5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 s="3">
        <v>19070</v>
      </c>
      <c r="G1020" s="3" t="s">
        <v>6645</v>
      </c>
      <c r="H1020">
        <v>1430001</v>
      </c>
    </row>
    <row r="1021" spans="1:8" x14ac:dyDescent="0.25">
      <c r="A1021" s="5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 s="3">
        <v>17572</v>
      </c>
      <c r="G1021" s="3" t="s">
        <v>6646</v>
      </c>
      <c r="H1021">
        <v>1430021</v>
      </c>
    </row>
    <row r="1022" spans="1:8" x14ac:dyDescent="0.25">
      <c r="A1022" s="5">
        <v>297040</v>
      </c>
      <c r="B1022" t="s">
        <v>2349</v>
      </c>
      <c r="C1022" t="s">
        <v>542</v>
      </c>
      <c r="D1022" t="s">
        <v>2397</v>
      </c>
      <c r="E1022" t="s">
        <v>10</v>
      </c>
      <c r="F1022" s="3">
        <v>19140</v>
      </c>
      <c r="G1022" s="3" t="s">
        <v>6647</v>
      </c>
      <c r="H1022">
        <v>1430009</v>
      </c>
    </row>
    <row r="1023" spans="1:8" x14ac:dyDescent="0.25">
      <c r="A1023" s="5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 s="3">
        <v>18964</v>
      </c>
      <c r="G1023" s="3" t="s">
        <v>6648</v>
      </c>
      <c r="H1023">
        <v>1430015</v>
      </c>
    </row>
    <row r="1024" spans="1:8" x14ac:dyDescent="0.25">
      <c r="A1024" s="5">
        <v>297406</v>
      </c>
      <c r="B1024" t="s">
        <v>3857</v>
      </c>
      <c r="C1024" t="s">
        <v>164</v>
      </c>
      <c r="D1024" t="s">
        <v>3858</v>
      </c>
      <c r="E1024" t="s">
        <v>10</v>
      </c>
      <c r="F1024" s="3">
        <v>17545</v>
      </c>
      <c r="G1024" s="3" t="s">
        <v>6649</v>
      </c>
      <c r="H1024">
        <v>1430035</v>
      </c>
    </row>
    <row r="1025" spans="1:8" x14ac:dyDescent="0.25">
      <c r="A1025" s="5">
        <v>297463</v>
      </c>
      <c r="B1025" t="s">
        <v>4916</v>
      </c>
      <c r="C1025" t="s">
        <v>212</v>
      </c>
      <c r="D1025" s="4" t="s">
        <v>4917</v>
      </c>
      <c r="E1025" t="s">
        <v>17</v>
      </c>
      <c r="F1025" s="3">
        <v>8003</v>
      </c>
      <c r="G1025" s="3" t="s">
        <v>6650</v>
      </c>
      <c r="H1025">
        <v>1430011</v>
      </c>
    </row>
    <row r="1026" spans="1:8" x14ac:dyDescent="0.25">
      <c r="A1026" s="5">
        <v>297553</v>
      </c>
      <c r="B1026" t="s">
        <v>4657</v>
      </c>
      <c r="C1026" t="s">
        <v>858</v>
      </c>
      <c r="D1026" t="s">
        <v>4658</v>
      </c>
      <c r="E1026" t="s">
        <v>10</v>
      </c>
      <c r="F1026" s="3">
        <v>17078</v>
      </c>
      <c r="G1026" s="3" t="s">
        <v>6651</v>
      </c>
      <c r="H1026">
        <v>1430035</v>
      </c>
    </row>
    <row r="1027" spans="1:8" x14ac:dyDescent="0.25">
      <c r="A1027" s="5">
        <v>297575</v>
      </c>
      <c r="B1027" t="s">
        <v>4619</v>
      </c>
      <c r="C1027" t="s">
        <v>120</v>
      </c>
      <c r="D1027" t="s">
        <v>4620</v>
      </c>
      <c r="E1027" t="s">
        <v>10</v>
      </c>
      <c r="F1027" s="3">
        <v>17543</v>
      </c>
      <c r="G1027" s="3" t="s">
        <v>6652</v>
      </c>
      <c r="H1027">
        <v>1430024</v>
      </c>
    </row>
    <row r="1028" spans="1:8" x14ac:dyDescent="0.25">
      <c r="A1028" s="5">
        <v>297630</v>
      </c>
      <c r="B1028" t="s">
        <v>2327</v>
      </c>
      <c r="C1028" t="s">
        <v>22</v>
      </c>
      <c r="D1028" t="s">
        <v>2328</v>
      </c>
      <c r="E1028" t="s">
        <v>10</v>
      </c>
      <c r="F1028" s="3">
        <v>17584</v>
      </c>
      <c r="G1028" s="3" t="s">
        <v>6653</v>
      </c>
      <c r="H1028">
        <v>1430021</v>
      </c>
    </row>
    <row r="1029" spans="1:8" x14ac:dyDescent="0.25">
      <c r="A1029" s="5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 s="3">
        <v>19380</v>
      </c>
      <c r="G1029" s="3" t="s">
        <v>6654</v>
      </c>
      <c r="H1029">
        <v>1430002</v>
      </c>
    </row>
    <row r="1030" spans="1:8" x14ac:dyDescent="0.25">
      <c r="A1030" s="5">
        <v>297734</v>
      </c>
      <c r="B1030" t="s">
        <v>1805</v>
      </c>
      <c r="C1030" t="s">
        <v>105</v>
      </c>
      <c r="D1030" t="s">
        <v>1806</v>
      </c>
      <c r="E1030" t="s">
        <v>10</v>
      </c>
      <c r="F1030" s="3">
        <v>17022</v>
      </c>
      <c r="G1030" s="3" t="s">
        <v>6655</v>
      </c>
      <c r="H1030">
        <v>1430034</v>
      </c>
    </row>
    <row r="1031" spans="1:8" x14ac:dyDescent="0.25">
      <c r="A1031" s="5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 s="3">
        <v>19040</v>
      </c>
      <c r="G1031" s="3" t="s">
        <v>6656</v>
      </c>
      <c r="H1031">
        <v>1430004</v>
      </c>
    </row>
    <row r="1032" spans="1:8" x14ac:dyDescent="0.25">
      <c r="A1032" s="5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 s="3">
        <v>17028</v>
      </c>
      <c r="G1032" s="3" t="s">
        <v>6657</v>
      </c>
      <c r="H1032">
        <v>1430032</v>
      </c>
    </row>
    <row r="1033" spans="1:8" x14ac:dyDescent="0.25">
      <c r="A1033" s="5">
        <v>297891</v>
      </c>
      <c r="B1033" t="s">
        <v>829</v>
      </c>
      <c r="C1033" t="s">
        <v>105</v>
      </c>
      <c r="D1033" t="s">
        <v>830</v>
      </c>
      <c r="E1033" t="s">
        <v>10</v>
      </c>
      <c r="F1033" s="3">
        <v>17022</v>
      </c>
      <c r="G1033" s="3" t="s">
        <v>6658</v>
      </c>
      <c r="H1033">
        <v>1430034</v>
      </c>
    </row>
    <row r="1034" spans="1:8" x14ac:dyDescent="0.25">
      <c r="A1034" s="5">
        <v>298005</v>
      </c>
      <c r="B1034" t="s">
        <v>2103</v>
      </c>
      <c r="C1034" t="s">
        <v>545</v>
      </c>
      <c r="D1034" t="s">
        <v>546</v>
      </c>
      <c r="E1034" t="s">
        <v>10</v>
      </c>
      <c r="F1034" s="3">
        <v>19090</v>
      </c>
      <c r="G1034" s="3" t="s">
        <v>6659</v>
      </c>
      <c r="H1034">
        <v>1430004</v>
      </c>
    </row>
    <row r="1035" spans="1:8" x14ac:dyDescent="0.25">
      <c r="A1035" s="5">
        <v>298098</v>
      </c>
      <c r="B1035" t="s">
        <v>4288</v>
      </c>
      <c r="C1035" t="s">
        <v>8</v>
      </c>
      <c r="D1035" t="s">
        <v>9</v>
      </c>
      <c r="E1035" t="s">
        <v>10</v>
      </c>
      <c r="F1035" s="3">
        <v>17552</v>
      </c>
      <c r="G1035" s="3" t="s">
        <v>5738</v>
      </c>
      <c r="H1035">
        <v>1430035</v>
      </c>
    </row>
    <row r="1036" spans="1:8" x14ac:dyDescent="0.25">
      <c r="A1036" s="5">
        <v>298099</v>
      </c>
      <c r="B1036" t="s">
        <v>3320</v>
      </c>
      <c r="C1036" t="s">
        <v>169</v>
      </c>
      <c r="D1036" t="s">
        <v>3321</v>
      </c>
      <c r="E1036" t="s">
        <v>10</v>
      </c>
      <c r="F1036" s="3">
        <v>17109</v>
      </c>
      <c r="G1036" s="3" t="s">
        <v>6660</v>
      </c>
      <c r="H1036">
        <v>1430035</v>
      </c>
    </row>
    <row r="1037" spans="1:8" x14ac:dyDescent="0.25">
      <c r="A1037" s="5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 s="3">
        <v>19006</v>
      </c>
      <c r="G1037" s="3" t="s">
        <v>6661</v>
      </c>
      <c r="H1037">
        <v>1430004</v>
      </c>
    </row>
    <row r="1038" spans="1:8" x14ac:dyDescent="0.25">
      <c r="A1038" s="5">
        <v>298365</v>
      </c>
      <c r="B1038" t="s">
        <v>2436</v>
      </c>
      <c r="C1038" t="s">
        <v>205</v>
      </c>
      <c r="D1038" t="s">
        <v>2437</v>
      </c>
      <c r="E1038" t="s">
        <v>95</v>
      </c>
      <c r="F1038" s="3">
        <v>19720</v>
      </c>
      <c r="G1038" s="3" t="s">
        <v>6662</v>
      </c>
      <c r="H1038">
        <v>1430006</v>
      </c>
    </row>
    <row r="1039" spans="1:8" x14ac:dyDescent="0.25">
      <c r="A1039" s="5">
        <v>298452</v>
      </c>
      <c r="B1039" t="s">
        <v>5276</v>
      </c>
      <c r="C1039" t="s">
        <v>346</v>
      </c>
      <c r="D1039" t="s">
        <v>5277</v>
      </c>
      <c r="E1039" t="s">
        <v>10</v>
      </c>
      <c r="F1039" s="3">
        <v>17003</v>
      </c>
      <c r="G1039" s="3" t="s">
        <v>6663</v>
      </c>
      <c r="H1039">
        <v>1430035</v>
      </c>
    </row>
    <row r="1040" spans="1:8" x14ac:dyDescent="0.25">
      <c r="A1040" s="5">
        <v>298486</v>
      </c>
      <c r="B1040" t="s">
        <v>4401</v>
      </c>
      <c r="C1040" t="s">
        <v>807</v>
      </c>
      <c r="D1040" t="s">
        <v>4402</v>
      </c>
      <c r="E1040" t="s">
        <v>17</v>
      </c>
      <c r="F1040" s="3">
        <v>8105</v>
      </c>
      <c r="G1040" s="3" t="s">
        <v>6664</v>
      </c>
      <c r="H1040">
        <v>1430011</v>
      </c>
    </row>
    <row r="1041" spans="1:8" x14ac:dyDescent="0.25">
      <c r="A1041" s="5">
        <v>298530</v>
      </c>
      <c r="B1041" t="s">
        <v>2353</v>
      </c>
      <c r="C1041" t="s">
        <v>120</v>
      </c>
      <c r="D1041" t="s">
        <v>2354</v>
      </c>
      <c r="E1041" t="s">
        <v>10</v>
      </c>
      <c r="F1041" s="3">
        <v>17543</v>
      </c>
      <c r="G1041" s="3" t="s">
        <v>6665</v>
      </c>
      <c r="H1041">
        <v>1430024</v>
      </c>
    </row>
    <row r="1042" spans="1:8" x14ac:dyDescent="0.25">
      <c r="A1042" s="5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 s="3">
        <v>19040</v>
      </c>
      <c r="G1042" s="3" t="s">
        <v>6666</v>
      </c>
      <c r="H1042">
        <v>1430004</v>
      </c>
    </row>
    <row r="1043" spans="1:8" x14ac:dyDescent="0.25">
      <c r="A1043" s="5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 s="3">
        <v>19438</v>
      </c>
      <c r="G1043" s="3" t="s">
        <v>6667</v>
      </c>
      <c r="H1043">
        <v>1430015</v>
      </c>
    </row>
    <row r="1044" spans="1:8" x14ac:dyDescent="0.25">
      <c r="A1044" s="5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 s="3">
        <v>19428</v>
      </c>
      <c r="G1044" s="3" t="s">
        <v>6668</v>
      </c>
      <c r="H1044">
        <v>1430013</v>
      </c>
    </row>
    <row r="1045" spans="1:8" x14ac:dyDescent="0.25">
      <c r="A1045" s="5">
        <v>299108</v>
      </c>
      <c r="B1045" t="s">
        <v>5039</v>
      </c>
      <c r="C1045" t="s">
        <v>19</v>
      </c>
      <c r="D1045" t="s">
        <v>5040</v>
      </c>
      <c r="E1045" t="s">
        <v>10</v>
      </c>
      <c r="F1045" s="3">
        <v>17602</v>
      </c>
      <c r="G1045" s="3" t="s">
        <v>6669</v>
      </c>
      <c r="H1045">
        <v>1430024</v>
      </c>
    </row>
    <row r="1046" spans="1:8" x14ac:dyDescent="0.25">
      <c r="A1046" s="5">
        <v>299233</v>
      </c>
      <c r="B1046" t="s">
        <v>1583</v>
      </c>
      <c r="C1046" t="s">
        <v>351</v>
      </c>
      <c r="D1046" t="s">
        <v>1584</v>
      </c>
      <c r="E1046" t="s">
        <v>10</v>
      </c>
      <c r="F1046" s="3">
        <v>18901</v>
      </c>
      <c r="G1046" s="3" t="s">
        <v>6670</v>
      </c>
      <c r="H1046">
        <v>1430003</v>
      </c>
    </row>
    <row r="1047" spans="1:8" x14ac:dyDescent="0.25">
      <c r="A1047" s="5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 s="3">
        <v>19446</v>
      </c>
      <c r="G1047" s="3" t="s">
        <v>6671</v>
      </c>
      <c r="H1047">
        <v>1430019</v>
      </c>
    </row>
    <row r="1048" spans="1:8" x14ac:dyDescent="0.25">
      <c r="A1048" s="5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 s="3">
        <v>18031</v>
      </c>
      <c r="G1048" s="3" t="s">
        <v>6672</v>
      </c>
      <c r="H1048">
        <v>1431999</v>
      </c>
    </row>
    <row r="1049" spans="1:8" x14ac:dyDescent="0.25">
      <c r="A1049" s="5">
        <v>299566</v>
      </c>
      <c r="B1049" t="s">
        <v>712</v>
      </c>
      <c r="C1049" t="s">
        <v>704</v>
      </c>
      <c r="D1049" t="s">
        <v>713</v>
      </c>
      <c r="E1049" t="s">
        <v>17</v>
      </c>
      <c r="F1049" s="3">
        <v>8007</v>
      </c>
      <c r="G1049" s="3" t="s">
        <v>6673</v>
      </c>
      <c r="H1049">
        <v>1430011</v>
      </c>
    </row>
    <row r="1050" spans="1:8" x14ac:dyDescent="0.25">
      <c r="A1050" s="5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 s="3">
        <v>19041</v>
      </c>
      <c r="G1050" s="3" t="s">
        <v>6674</v>
      </c>
      <c r="H1050">
        <v>1430002</v>
      </c>
    </row>
    <row r="1051" spans="1:8" x14ac:dyDescent="0.25">
      <c r="A1051" s="5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 s="3">
        <v>19543</v>
      </c>
      <c r="G1051" s="3" t="s">
        <v>6675</v>
      </c>
      <c r="H1051">
        <v>1430027</v>
      </c>
    </row>
    <row r="1052" spans="1:8" x14ac:dyDescent="0.25">
      <c r="A1052" s="5">
        <v>299826</v>
      </c>
      <c r="B1052" t="s">
        <v>3975</v>
      </c>
      <c r="C1052" t="s">
        <v>277</v>
      </c>
      <c r="D1052" t="s">
        <v>3976</v>
      </c>
      <c r="E1052" t="s">
        <v>10</v>
      </c>
      <c r="F1052" s="3">
        <v>17522</v>
      </c>
      <c r="G1052" s="3" t="s">
        <v>6676</v>
      </c>
      <c r="H1052">
        <v>1430029</v>
      </c>
    </row>
    <row r="1053" spans="1:8" x14ac:dyDescent="0.25">
      <c r="A1053" s="5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 s="3">
        <v>18013</v>
      </c>
      <c r="G1053" s="3" t="s">
        <v>6677</v>
      </c>
      <c r="H1053">
        <v>1430014</v>
      </c>
    </row>
    <row r="1054" spans="1:8" x14ac:dyDescent="0.25">
      <c r="A1054" s="5">
        <v>299938</v>
      </c>
      <c r="B1054" t="s">
        <v>96</v>
      </c>
      <c r="C1054" t="s">
        <v>97</v>
      </c>
      <c r="D1054" t="s">
        <v>356</v>
      </c>
      <c r="E1054" t="s">
        <v>17</v>
      </c>
      <c r="F1054" s="3">
        <v>7748</v>
      </c>
      <c r="G1054" s="3" t="s">
        <v>6678</v>
      </c>
      <c r="H1054">
        <v>1430005</v>
      </c>
    </row>
    <row r="1055" spans="1:8" x14ac:dyDescent="0.25">
      <c r="A1055" s="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 s="3">
        <v>8260</v>
      </c>
      <c r="G1055" s="3" t="s">
        <v>6679</v>
      </c>
      <c r="H1055">
        <v>1430010</v>
      </c>
    </row>
    <row r="1056" spans="1:8" x14ac:dyDescent="0.25">
      <c r="A1056" s="5">
        <v>299971</v>
      </c>
      <c r="B1056" t="s">
        <v>3080</v>
      </c>
      <c r="C1056" t="s">
        <v>728</v>
      </c>
      <c r="D1056" t="s">
        <v>3081</v>
      </c>
      <c r="E1056" t="s">
        <v>10</v>
      </c>
      <c r="F1056" s="3">
        <v>17038</v>
      </c>
      <c r="G1056" s="3" t="s">
        <v>6680</v>
      </c>
      <c r="H1056">
        <v>1430032</v>
      </c>
    </row>
    <row r="1057" spans="1:8" x14ac:dyDescent="0.25">
      <c r="A1057" s="5">
        <v>300023</v>
      </c>
      <c r="B1057" t="s">
        <v>5397</v>
      </c>
      <c r="C1057" t="s">
        <v>164</v>
      </c>
      <c r="D1057" t="s">
        <v>5398</v>
      </c>
      <c r="E1057" t="s">
        <v>10</v>
      </c>
      <c r="F1057" s="3">
        <v>17545</v>
      </c>
      <c r="G1057" s="3" t="s">
        <v>6681</v>
      </c>
      <c r="H1057">
        <v>1430025</v>
      </c>
    </row>
    <row r="1058" spans="1:8" x14ac:dyDescent="0.25">
      <c r="A1058" s="5">
        <v>300185</v>
      </c>
      <c r="B1058" t="s">
        <v>3169</v>
      </c>
      <c r="C1058" t="s">
        <v>169</v>
      </c>
      <c r="D1058" t="s">
        <v>3170</v>
      </c>
      <c r="E1058" t="s">
        <v>10</v>
      </c>
      <c r="F1058" s="3">
        <v>17110</v>
      </c>
      <c r="G1058" s="3" t="s">
        <v>6682</v>
      </c>
      <c r="H1058">
        <v>1430035</v>
      </c>
    </row>
    <row r="1059" spans="1:8" x14ac:dyDescent="0.25">
      <c r="A1059" s="5">
        <v>300307</v>
      </c>
      <c r="B1059" t="s">
        <v>3566</v>
      </c>
      <c r="C1059" t="s">
        <v>760</v>
      </c>
      <c r="D1059" t="s">
        <v>3567</v>
      </c>
      <c r="E1059" t="s">
        <v>10</v>
      </c>
      <c r="F1059" s="3">
        <v>18951</v>
      </c>
      <c r="G1059" s="3" t="s">
        <v>6683</v>
      </c>
      <c r="H1059">
        <v>1430015</v>
      </c>
    </row>
    <row r="1060" spans="1:8" x14ac:dyDescent="0.25">
      <c r="A1060" s="5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 s="3">
        <v>19440</v>
      </c>
      <c r="G1060" s="3" t="s">
        <v>6684</v>
      </c>
      <c r="H1060">
        <v>1430019</v>
      </c>
    </row>
    <row r="1061" spans="1:8" x14ac:dyDescent="0.25">
      <c r="A1061" s="5">
        <v>300465</v>
      </c>
      <c r="B1061" t="s">
        <v>1975</v>
      </c>
      <c r="C1061" t="s">
        <v>760</v>
      </c>
      <c r="D1061" t="s">
        <v>1976</v>
      </c>
      <c r="E1061" t="s">
        <v>10</v>
      </c>
      <c r="F1061" s="3">
        <v>18951</v>
      </c>
      <c r="G1061" s="3" t="s">
        <v>6685</v>
      </c>
      <c r="H1061">
        <v>1430015</v>
      </c>
    </row>
    <row r="1062" spans="1:8" x14ac:dyDescent="0.25">
      <c r="A1062" s="5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 s="3">
        <v>8540</v>
      </c>
      <c r="G1062" s="3" t="s">
        <v>6686</v>
      </c>
      <c r="H1062">
        <v>1430005</v>
      </c>
    </row>
    <row r="1063" spans="1:8" x14ac:dyDescent="0.25">
      <c r="A1063" s="5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 s="3">
        <v>19047</v>
      </c>
      <c r="G1063" s="3" t="s">
        <v>6687</v>
      </c>
      <c r="H1063">
        <v>1430003</v>
      </c>
    </row>
    <row r="1064" spans="1:8" x14ac:dyDescent="0.25">
      <c r="A1064" s="5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 s="3">
        <v>17562</v>
      </c>
      <c r="G1064" s="3" t="s">
        <v>6688</v>
      </c>
      <c r="H1064">
        <v>1430021</v>
      </c>
    </row>
    <row r="1065" spans="1:8" x14ac:dyDescent="0.25">
      <c r="A1065" s="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 s="3">
        <v>17512</v>
      </c>
      <c r="G1065" s="3" t="s">
        <v>6689</v>
      </c>
      <c r="H1065">
        <v>1430040</v>
      </c>
    </row>
    <row r="1066" spans="1:8" x14ac:dyDescent="0.25">
      <c r="A1066" s="5">
        <v>300984</v>
      </c>
      <c r="B1066" t="s">
        <v>1864</v>
      </c>
      <c r="C1066" t="s">
        <v>19</v>
      </c>
      <c r="D1066" t="s">
        <v>1865</v>
      </c>
      <c r="E1066" t="s">
        <v>10</v>
      </c>
      <c r="F1066" s="3">
        <v>17602</v>
      </c>
      <c r="G1066" s="3" t="s">
        <v>6690</v>
      </c>
      <c r="H1066">
        <v>1430021</v>
      </c>
    </row>
    <row r="1067" spans="1:8" x14ac:dyDescent="0.25">
      <c r="A1067" s="5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 s="3">
        <v>17578</v>
      </c>
      <c r="G1067" s="3" t="s">
        <v>6691</v>
      </c>
      <c r="H1067">
        <v>1430027</v>
      </c>
    </row>
    <row r="1068" spans="1:8" x14ac:dyDescent="0.25">
      <c r="A1068" s="5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 s="3">
        <v>19440</v>
      </c>
      <c r="G1068" s="3" t="s">
        <v>6692</v>
      </c>
      <c r="H1068">
        <v>1430019</v>
      </c>
    </row>
    <row r="1069" spans="1:8" x14ac:dyDescent="0.25">
      <c r="A1069" s="5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 s="3">
        <v>19004</v>
      </c>
      <c r="G1069" s="3" t="s">
        <v>6693</v>
      </c>
      <c r="H1069">
        <v>1430002</v>
      </c>
    </row>
    <row r="1070" spans="1:8" x14ac:dyDescent="0.25">
      <c r="A1070" s="5">
        <v>301291</v>
      </c>
      <c r="B1070" t="s">
        <v>3558</v>
      </c>
      <c r="C1070" t="s">
        <v>97</v>
      </c>
      <c r="D1070" t="s">
        <v>3559</v>
      </c>
      <c r="E1070" t="s">
        <v>10</v>
      </c>
      <c r="F1070" s="3">
        <v>17057</v>
      </c>
      <c r="G1070" s="3" t="s">
        <v>6694</v>
      </c>
      <c r="H1070">
        <v>1430034</v>
      </c>
    </row>
    <row r="1071" spans="1:8" x14ac:dyDescent="0.25">
      <c r="A1071" s="5">
        <v>301335</v>
      </c>
      <c r="B1071" t="s">
        <v>2308</v>
      </c>
      <c r="C1071" t="s">
        <v>19</v>
      </c>
      <c r="D1071" t="s">
        <v>2309</v>
      </c>
      <c r="E1071" t="s">
        <v>10</v>
      </c>
      <c r="F1071" s="3">
        <v>17601</v>
      </c>
      <c r="G1071" s="3" t="s">
        <v>6695</v>
      </c>
      <c r="H1071">
        <v>1430025</v>
      </c>
    </row>
    <row r="1072" spans="1:8" x14ac:dyDescent="0.25">
      <c r="A1072" s="5">
        <v>301337</v>
      </c>
      <c r="B1072" t="s">
        <v>2418</v>
      </c>
      <c r="C1072" t="s">
        <v>269</v>
      </c>
      <c r="D1072" t="s">
        <v>2419</v>
      </c>
      <c r="E1072" t="s">
        <v>10</v>
      </c>
      <c r="F1072" s="3">
        <v>17554</v>
      </c>
      <c r="G1072" s="3" t="s">
        <v>6696</v>
      </c>
      <c r="H1072">
        <v>1430045</v>
      </c>
    </row>
    <row r="1073" spans="1:8" x14ac:dyDescent="0.25">
      <c r="A1073" s="5">
        <v>301538</v>
      </c>
      <c r="B1073" t="s">
        <v>4738</v>
      </c>
      <c r="C1073" t="s">
        <v>164</v>
      </c>
      <c r="D1073" t="s">
        <v>3938</v>
      </c>
      <c r="E1073" t="s">
        <v>10</v>
      </c>
      <c r="F1073" s="3">
        <v>17545</v>
      </c>
      <c r="G1073" s="3" t="s">
        <v>6697</v>
      </c>
      <c r="H1073">
        <v>1430035</v>
      </c>
    </row>
    <row r="1074" spans="1:8" x14ac:dyDescent="0.25">
      <c r="A1074" s="5">
        <v>301561</v>
      </c>
      <c r="B1074" t="s">
        <v>1265</v>
      </c>
      <c r="C1074" t="s">
        <v>277</v>
      </c>
      <c r="D1074" t="s">
        <v>1266</v>
      </c>
      <c r="E1074" t="s">
        <v>10</v>
      </c>
      <c r="F1074" s="3">
        <v>17522</v>
      </c>
      <c r="G1074" s="3" t="s">
        <v>6698</v>
      </c>
      <c r="H1074">
        <v>1430029</v>
      </c>
    </row>
    <row r="1075" spans="1:8" x14ac:dyDescent="0.25">
      <c r="A1075" s="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 s="3">
        <v>8021</v>
      </c>
      <c r="G1075" s="3" t="s">
        <v>6699</v>
      </c>
      <c r="H1075">
        <v>1430011</v>
      </c>
    </row>
    <row r="1076" spans="1:8" x14ac:dyDescent="0.25">
      <c r="A1076" s="5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 s="3">
        <v>17519</v>
      </c>
      <c r="G1076" s="3" t="s">
        <v>6700</v>
      </c>
      <c r="H1076">
        <v>1430025</v>
      </c>
    </row>
    <row r="1077" spans="1:8" x14ac:dyDescent="0.25">
      <c r="A1077" s="5">
        <v>301723</v>
      </c>
      <c r="B1077" t="s">
        <v>762</v>
      </c>
      <c r="C1077" t="s">
        <v>120</v>
      </c>
      <c r="D1077" t="s">
        <v>763</v>
      </c>
      <c r="E1077" t="s">
        <v>10</v>
      </c>
      <c r="F1077" s="3">
        <v>17543</v>
      </c>
      <c r="G1077" s="3" t="s">
        <v>6701</v>
      </c>
      <c r="H1077">
        <v>1430024</v>
      </c>
    </row>
    <row r="1078" spans="1:8" x14ac:dyDescent="0.25">
      <c r="A1078" s="5">
        <v>301832</v>
      </c>
      <c r="B1078" t="s">
        <v>5464</v>
      </c>
      <c r="C1078" t="s">
        <v>19</v>
      </c>
      <c r="D1078" t="s">
        <v>5465</v>
      </c>
      <c r="E1078" t="s">
        <v>10</v>
      </c>
      <c r="F1078" s="3">
        <v>17602</v>
      </c>
      <c r="G1078" s="3" t="s">
        <v>6702</v>
      </c>
      <c r="H1078">
        <v>1430024</v>
      </c>
    </row>
    <row r="1079" spans="1:8" x14ac:dyDescent="0.25">
      <c r="A1079" s="5">
        <v>302051</v>
      </c>
      <c r="B1079" t="s">
        <v>3331</v>
      </c>
      <c r="C1079" t="s">
        <v>152</v>
      </c>
      <c r="D1079" t="s">
        <v>3332</v>
      </c>
      <c r="E1079" t="s">
        <v>95</v>
      </c>
      <c r="F1079" s="3">
        <v>19701</v>
      </c>
      <c r="G1079" s="3" t="s">
        <v>6703</v>
      </c>
      <c r="H1079">
        <v>1430007</v>
      </c>
    </row>
    <row r="1080" spans="1:8" x14ac:dyDescent="0.25">
      <c r="A1080" s="5">
        <v>302364</v>
      </c>
      <c r="B1080" t="s">
        <v>1676</v>
      </c>
      <c r="C1080" t="s">
        <v>179</v>
      </c>
      <c r="D1080" t="s">
        <v>1677</v>
      </c>
      <c r="E1080" t="s">
        <v>10</v>
      </c>
      <c r="F1080" s="3">
        <v>17042</v>
      </c>
      <c r="G1080" s="3" t="s">
        <v>6704</v>
      </c>
      <c r="H1080">
        <v>1430035</v>
      </c>
    </row>
    <row r="1081" spans="1:8" x14ac:dyDescent="0.25">
      <c r="A1081" s="5">
        <v>302408</v>
      </c>
      <c r="B1081" t="s">
        <v>764</v>
      </c>
      <c r="C1081" t="s">
        <v>164</v>
      </c>
      <c r="D1081" t="s">
        <v>765</v>
      </c>
      <c r="E1081" t="s">
        <v>10</v>
      </c>
      <c r="F1081" s="3">
        <v>17545</v>
      </c>
      <c r="G1081" s="3" t="s">
        <v>6705</v>
      </c>
      <c r="H1081">
        <v>1430035</v>
      </c>
    </row>
    <row r="1082" spans="1:8" x14ac:dyDescent="0.25">
      <c r="A1082" s="5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 s="3">
        <v>18914</v>
      </c>
      <c r="G1082" s="3" t="s">
        <v>6706</v>
      </c>
      <c r="H1082">
        <v>1430019</v>
      </c>
    </row>
    <row r="1083" spans="1:8" x14ac:dyDescent="0.25">
      <c r="A1083" s="5">
        <v>302608</v>
      </c>
      <c r="B1083" t="s">
        <v>3648</v>
      </c>
      <c r="C1083" t="s">
        <v>205</v>
      </c>
      <c r="D1083" t="s">
        <v>3649</v>
      </c>
      <c r="E1083" t="s">
        <v>95</v>
      </c>
      <c r="F1083" s="3">
        <v>19720</v>
      </c>
      <c r="G1083" s="3" t="s">
        <v>6707</v>
      </c>
      <c r="H1083">
        <v>1430006</v>
      </c>
    </row>
    <row r="1084" spans="1:8" x14ac:dyDescent="0.25">
      <c r="A1084" s="5">
        <v>302687</v>
      </c>
      <c r="B1084" t="s">
        <v>2442</v>
      </c>
      <c r="C1084" t="s">
        <v>138</v>
      </c>
      <c r="D1084" t="s">
        <v>2443</v>
      </c>
      <c r="E1084" t="s">
        <v>17</v>
      </c>
      <c r="F1084" s="3">
        <v>8210</v>
      </c>
      <c r="G1084" s="3" t="s">
        <v>6708</v>
      </c>
      <c r="H1084">
        <v>1430010</v>
      </c>
    </row>
    <row r="1085" spans="1:8" x14ac:dyDescent="0.25">
      <c r="A1085" s="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 s="3">
        <v>18901</v>
      </c>
      <c r="G1085" s="3" t="s">
        <v>6709</v>
      </c>
      <c r="H1085">
        <v>1430003</v>
      </c>
    </row>
    <row r="1086" spans="1:8" x14ac:dyDescent="0.25">
      <c r="A1086" s="5">
        <v>302892</v>
      </c>
      <c r="B1086" s="4" t="s">
        <v>4469</v>
      </c>
      <c r="C1086" t="s">
        <v>1518</v>
      </c>
      <c r="D1086" s="4" t="s">
        <v>4470</v>
      </c>
      <c r="E1086" t="s">
        <v>10</v>
      </c>
      <c r="F1086" s="3">
        <v>19341</v>
      </c>
      <c r="G1086" s="3" t="s">
        <v>6710</v>
      </c>
      <c r="H1086">
        <v>1430013</v>
      </c>
    </row>
    <row r="1087" spans="1:8" x14ac:dyDescent="0.25">
      <c r="A1087" s="5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 s="3">
        <v>17055</v>
      </c>
      <c r="G1087" s="3" t="s">
        <v>6711</v>
      </c>
      <c r="H1087">
        <v>1430045</v>
      </c>
    </row>
    <row r="1088" spans="1:8" x14ac:dyDescent="0.25">
      <c r="A1088" s="5">
        <v>303419</v>
      </c>
      <c r="B1088" t="s">
        <v>4169</v>
      </c>
      <c r="C1088" t="s">
        <v>179</v>
      </c>
      <c r="D1088" t="s">
        <v>4170</v>
      </c>
      <c r="E1088" t="s">
        <v>10</v>
      </c>
      <c r="F1088" s="3">
        <v>17042</v>
      </c>
      <c r="G1088" s="3" t="s">
        <v>6712</v>
      </c>
      <c r="H1088">
        <v>1430035</v>
      </c>
    </row>
    <row r="1089" spans="1:8" x14ac:dyDescent="0.25">
      <c r="A1089" s="5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 s="3">
        <v>19341</v>
      </c>
      <c r="G1089" s="3" t="s">
        <v>6713</v>
      </c>
      <c r="H1089">
        <v>1430013</v>
      </c>
    </row>
    <row r="1090" spans="1:8" x14ac:dyDescent="0.25">
      <c r="A1090" s="5">
        <v>303746</v>
      </c>
      <c r="B1090" t="s">
        <v>2455</v>
      </c>
      <c r="C1090" t="s">
        <v>690</v>
      </c>
      <c r="D1090" t="s">
        <v>691</v>
      </c>
      <c r="E1090" t="s">
        <v>10</v>
      </c>
      <c r="F1090" s="3">
        <v>19508</v>
      </c>
      <c r="G1090" s="3" t="s">
        <v>6714</v>
      </c>
      <c r="H1090">
        <v>1430016</v>
      </c>
    </row>
    <row r="1091" spans="1:8" x14ac:dyDescent="0.25">
      <c r="A1091" s="5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 s="3">
        <v>19344</v>
      </c>
      <c r="G1091" s="3" t="s">
        <v>6715</v>
      </c>
      <c r="H1091">
        <v>1430021</v>
      </c>
    </row>
    <row r="1092" spans="1:8" x14ac:dyDescent="0.25">
      <c r="A1092" s="5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 s="3">
        <v>8057</v>
      </c>
      <c r="G1092" s="3" t="s">
        <v>6716</v>
      </c>
      <c r="H1092">
        <v>1430017</v>
      </c>
    </row>
    <row r="1093" spans="1:8" x14ac:dyDescent="0.25">
      <c r="A1093" s="5">
        <v>304299</v>
      </c>
      <c r="B1093" t="s">
        <v>4672</v>
      </c>
      <c r="C1093" t="s">
        <v>164</v>
      </c>
      <c r="D1093" t="s">
        <v>4673</v>
      </c>
      <c r="E1093" t="s">
        <v>10</v>
      </c>
      <c r="F1093" s="3">
        <v>17545</v>
      </c>
      <c r="G1093" s="3" t="s">
        <v>6717</v>
      </c>
      <c r="H1093">
        <v>1430035</v>
      </c>
    </row>
    <row r="1094" spans="1:8" x14ac:dyDescent="0.25">
      <c r="A1094" s="5">
        <v>304641</v>
      </c>
      <c r="B1094" t="s">
        <v>3457</v>
      </c>
      <c r="C1094" t="s">
        <v>19</v>
      </c>
      <c r="D1094" t="s">
        <v>3458</v>
      </c>
      <c r="E1094" t="s">
        <v>10</v>
      </c>
      <c r="F1094" s="3">
        <v>17602</v>
      </c>
      <c r="G1094" s="3" t="s">
        <v>6718</v>
      </c>
      <c r="H1094">
        <v>1430039</v>
      </c>
    </row>
    <row r="1095" spans="1:8" x14ac:dyDescent="0.25">
      <c r="A1095" s="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 s="3">
        <v>17301</v>
      </c>
      <c r="G1095" s="3" t="s">
        <v>6719</v>
      </c>
      <c r="H1095">
        <v>1430039</v>
      </c>
    </row>
    <row r="1096" spans="1:8" x14ac:dyDescent="0.25">
      <c r="A1096" s="5">
        <v>304671</v>
      </c>
      <c r="B1096" t="s">
        <v>1862</v>
      </c>
      <c r="C1096" t="s">
        <v>70</v>
      </c>
      <c r="D1096" t="s">
        <v>1863</v>
      </c>
      <c r="E1096" t="s">
        <v>10</v>
      </c>
      <c r="F1096" s="3">
        <v>17325</v>
      </c>
      <c r="G1096" s="3" t="s">
        <v>6720</v>
      </c>
      <c r="H1096">
        <v>1430039</v>
      </c>
    </row>
    <row r="1097" spans="1:8" x14ac:dyDescent="0.25">
      <c r="A1097" s="5">
        <v>304710</v>
      </c>
      <c r="B1097" t="s">
        <v>2470</v>
      </c>
      <c r="C1097" t="s">
        <v>97</v>
      </c>
      <c r="D1097" t="s">
        <v>2471</v>
      </c>
      <c r="E1097" t="s">
        <v>10</v>
      </c>
      <c r="F1097" s="3">
        <v>17057</v>
      </c>
      <c r="G1097" s="3" t="s">
        <v>6721</v>
      </c>
      <c r="H1097">
        <v>1430045</v>
      </c>
    </row>
    <row r="1098" spans="1:8" x14ac:dyDescent="0.25">
      <c r="A1098" s="5">
        <v>304821</v>
      </c>
      <c r="B1098" t="s">
        <v>2472</v>
      </c>
      <c r="C1098" t="s">
        <v>657</v>
      </c>
      <c r="D1098" t="s">
        <v>2473</v>
      </c>
      <c r="E1098" t="s">
        <v>10</v>
      </c>
      <c r="F1098" s="3">
        <v>19044</v>
      </c>
      <c r="G1098" s="3" t="s">
        <v>6722</v>
      </c>
      <c r="H1098">
        <v>1430004</v>
      </c>
    </row>
    <row r="1099" spans="1:8" x14ac:dyDescent="0.25">
      <c r="A1099" s="5">
        <v>304899</v>
      </c>
      <c r="B1099" t="s">
        <v>2389</v>
      </c>
      <c r="C1099" t="s">
        <v>683</v>
      </c>
      <c r="D1099" t="s">
        <v>2390</v>
      </c>
      <c r="E1099" t="s">
        <v>17</v>
      </c>
      <c r="F1099" s="3">
        <v>8043</v>
      </c>
      <c r="G1099" s="3" t="s">
        <v>6723</v>
      </c>
      <c r="H1099">
        <v>1430011</v>
      </c>
    </row>
    <row r="1100" spans="1:8" x14ac:dyDescent="0.25">
      <c r="A1100" s="5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 s="3">
        <v>8638</v>
      </c>
      <c r="G1100" s="3" t="s">
        <v>6724</v>
      </c>
      <c r="H1100">
        <v>1430005</v>
      </c>
    </row>
    <row r="1101" spans="1:8" x14ac:dyDescent="0.25">
      <c r="A1101" s="5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 s="3">
        <v>18964</v>
      </c>
      <c r="G1101" s="3" t="s">
        <v>6725</v>
      </c>
      <c r="H1101">
        <v>1430015</v>
      </c>
    </row>
    <row r="1102" spans="1:8" x14ac:dyDescent="0.25">
      <c r="A1102" s="5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 s="3">
        <v>19342</v>
      </c>
      <c r="G1102" s="3" t="s">
        <v>6726</v>
      </c>
      <c r="H1102">
        <v>1430002</v>
      </c>
    </row>
    <row r="1103" spans="1:8" x14ac:dyDescent="0.25">
      <c r="A1103" s="5">
        <v>305136</v>
      </c>
      <c r="B1103" t="s">
        <v>4758</v>
      </c>
      <c r="C1103" t="s">
        <v>346</v>
      </c>
      <c r="D1103" t="s">
        <v>4759</v>
      </c>
      <c r="E1103" t="s">
        <v>10</v>
      </c>
      <c r="F1103" s="3">
        <v>17003</v>
      </c>
      <c r="G1103" s="3" t="s">
        <v>6727</v>
      </c>
      <c r="H1103">
        <v>1430035</v>
      </c>
    </row>
    <row r="1104" spans="1:8" x14ac:dyDescent="0.25">
      <c r="A1104" s="5">
        <v>305232</v>
      </c>
      <c r="B1104" t="s">
        <v>2484</v>
      </c>
      <c r="C1104" t="s">
        <v>312</v>
      </c>
      <c r="D1104" t="s">
        <v>2485</v>
      </c>
      <c r="E1104" t="s">
        <v>10</v>
      </c>
      <c r="F1104" s="3">
        <v>19002</v>
      </c>
      <c r="G1104" s="3" t="s">
        <v>6728</v>
      </c>
      <c r="H1104">
        <v>1430013</v>
      </c>
    </row>
    <row r="1105" spans="1:8" x14ac:dyDescent="0.25">
      <c r="A1105" s="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 s="3">
        <v>17067</v>
      </c>
      <c r="G1105" s="3" t="s">
        <v>6729</v>
      </c>
      <c r="H1105">
        <v>1430024</v>
      </c>
    </row>
    <row r="1106" spans="1:8" x14ac:dyDescent="0.25">
      <c r="A1106" s="5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 s="3">
        <v>19382</v>
      </c>
      <c r="G1106" s="3" t="s">
        <v>6730</v>
      </c>
      <c r="H1106">
        <v>1430002</v>
      </c>
    </row>
    <row r="1107" spans="1:8" x14ac:dyDescent="0.25">
      <c r="A1107" s="5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 s="3">
        <v>19711</v>
      </c>
      <c r="G1107" s="3" t="s">
        <v>6292</v>
      </c>
      <c r="H1107">
        <v>1430007</v>
      </c>
    </row>
    <row r="1108" spans="1:8" x14ac:dyDescent="0.25">
      <c r="A1108" s="5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 s="3">
        <v>19711</v>
      </c>
      <c r="G1108" s="3" t="s">
        <v>6731</v>
      </c>
      <c r="H1108">
        <v>1430007</v>
      </c>
    </row>
    <row r="1109" spans="1:8" x14ac:dyDescent="0.25">
      <c r="A1109" s="5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 s="3">
        <v>19711</v>
      </c>
      <c r="G1109" s="3" t="s">
        <v>6732</v>
      </c>
      <c r="H1109">
        <v>1430007</v>
      </c>
    </row>
    <row r="1110" spans="1:8" x14ac:dyDescent="0.25">
      <c r="A1110" s="5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 s="3">
        <v>8318</v>
      </c>
      <c r="G1110" s="3" t="s">
        <v>6733</v>
      </c>
      <c r="H1110">
        <v>1430010</v>
      </c>
    </row>
    <row r="1111" spans="1:8" x14ac:dyDescent="0.25">
      <c r="A1111" s="5">
        <v>305641</v>
      </c>
      <c r="B1111" t="s">
        <v>4892</v>
      </c>
      <c r="C1111" t="s">
        <v>542</v>
      </c>
      <c r="D1111" t="s">
        <v>4893</v>
      </c>
      <c r="E1111" t="s">
        <v>10</v>
      </c>
      <c r="F1111" s="3">
        <v>19118</v>
      </c>
      <c r="G1111" s="3" t="s">
        <v>6734</v>
      </c>
      <c r="H1111">
        <v>1430009</v>
      </c>
    </row>
    <row r="1112" spans="1:8" x14ac:dyDescent="0.25">
      <c r="A1112" s="5">
        <v>305669</v>
      </c>
      <c r="B1112" t="s">
        <v>2940</v>
      </c>
      <c r="C1112" t="s">
        <v>179</v>
      </c>
      <c r="D1112" t="s">
        <v>2941</v>
      </c>
      <c r="E1112" t="s">
        <v>10</v>
      </c>
      <c r="F1112" s="3">
        <v>17042</v>
      </c>
      <c r="G1112" s="3" t="s">
        <v>6735</v>
      </c>
      <c r="H1112">
        <v>1430035</v>
      </c>
    </row>
    <row r="1113" spans="1:8" x14ac:dyDescent="0.25">
      <c r="A1113" s="5">
        <v>305680</v>
      </c>
      <c r="B1113" t="s">
        <v>1835</v>
      </c>
      <c r="C1113" t="s">
        <v>19</v>
      </c>
      <c r="D1113" t="s">
        <v>1836</v>
      </c>
      <c r="E1113" t="s">
        <v>10</v>
      </c>
      <c r="F1113" s="3">
        <v>17603</v>
      </c>
      <c r="G1113" s="3" t="s">
        <v>6736</v>
      </c>
      <c r="H1113">
        <v>1430025</v>
      </c>
    </row>
    <row r="1114" spans="1:8" x14ac:dyDescent="0.25">
      <c r="A1114" s="5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 s="3">
        <v>19341</v>
      </c>
      <c r="G1114" s="3" t="s">
        <v>6737</v>
      </c>
      <c r="H1114">
        <v>1430013</v>
      </c>
    </row>
    <row r="1115" spans="1:8" x14ac:dyDescent="0.25">
      <c r="A1115" s="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 s="3">
        <v>19702</v>
      </c>
      <c r="G1115" s="3" t="s">
        <v>6738</v>
      </c>
      <c r="H1115">
        <v>1430007</v>
      </c>
    </row>
    <row r="1116" spans="1:8" x14ac:dyDescent="0.25">
      <c r="A1116" s="5">
        <v>306344</v>
      </c>
      <c r="B1116" t="s">
        <v>2507</v>
      </c>
      <c r="C1116" t="s">
        <v>164</v>
      </c>
      <c r="D1116" t="s">
        <v>2508</v>
      </c>
      <c r="E1116" t="s">
        <v>10</v>
      </c>
      <c r="F1116" s="3">
        <v>17545</v>
      </c>
      <c r="G1116" s="3" t="s">
        <v>5651</v>
      </c>
      <c r="H1116">
        <v>1430035</v>
      </c>
    </row>
    <row r="1117" spans="1:8" x14ac:dyDescent="0.25">
      <c r="A1117" s="5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 s="3">
        <v>17847</v>
      </c>
      <c r="G1117" s="3" t="s">
        <v>6739</v>
      </c>
      <c r="H1117">
        <v>1430033</v>
      </c>
    </row>
    <row r="1118" spans="1:8" x14ac:dyDescent="0.25">
      <c r="A1118" s="5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 s="3">
        <v>17534</v>
      </c>
      <c r="G1118" s="3" t="s">
        <v>6740</v>
      </c>
      <c r="H1118">
        <v>1430021</v>
      </c>
    </row>
    <row r="1119" spans="1:8" x14ac:dyDescent="0.25">
      <c r="A1119" s="5">
        <v>306450</v>
      </c>
      <c r="B1119" t="s">
        <v>2513</v>
      </c>
      <c r="C1119" t="s">
        <v>120</v>
      </c>
      <c r="D1119" t="s">
        <v>2514</v>
      </c>
      <c r="E1119" t="s">
        <v>10</v>
      </c>
      <c r="F1119" s="3">
        <v>17543</v>
      </c>
      <c r="G1119" s="3" t="s">
        <v>6741</v>
      </c>
      <c r="H1119">
        <v>1430024</v>
      </c>
    </row>
    <row r="1120" spans="1:8" x14ac:dyDescent="0.25">
      <c r="A1120" s="5">
        <v>306487</v>
      </c>
      <c r="B1120" t="s">
        <v>5436</v>
      </c>
      <c r="C1120" t="s">
        <v>524</v>
      </c>
      <c r="D1120" t="s">
        <v>5437</v>
      </c>
      <c r="E1120" t="s">
        <v>10</v>
      </c>
      <c r="F1120" s="3">
        <v>18974</v>
      </c>
      <c r="G1120" s="3" t="s">
        <v>6742</v>
      </c>
      <c r="H1120">
        <v>1430015</v>
      </c>
    </row>
    <row r="1121" spans="1:8" x14ac:dyDescent="0.25">
      <c r="A1121" s="5">
        <v>306550</v>
      </c>
      <c r="B1121" t="s">
        <v>2517</v>
      </c>
      <c r="C1121" t="s">
        <v>191</v>
      </c>
      <c r="D1121" t="s">
        <v>2518</v>
      </c>
      <c r="E1121" t="s">
        <v>10</v>
      </c>
      <c r="F1121" s="3">
        <v>17406</v>
      </c>
      <c r="G1121" s="3" t="s">
        <v>6743</v>
      </c>
      <c r="H1121">
        <v>1430040</v>
      </c>
    </row>
    <row r="1122" spans="1:8" x14ac:dyDescent="0.25">
      <c r="A1122" s="5">
        <v>306637</v>
      </c>
      <c r="B1122" t="s">
        <v>2519</v>
      </c>
      <c r="C1122" t="s">
        <v>637</v>
      </c>
      <c r="D1122" t="s">
        <v>2520</v>
      </c>
      <c r="E1122" t="s">
        <v>10</v>
      </c>
      <c r="F1122" s="3">
        <v>18013</v>
      </c>
      <c r="G1122" s="3" t="s">
        <v>6744</v>
      </c>
      <c r="H1122">
        <v>1430015</v>
      </c>
    </row>
    <row r="1123" spans="1:8" x14ac:dyDescent="0.25">
      <c r="A1123" s="5">
        <v>306764</v>
      </c>
      <c r="B1123" t="s">
        <v>2521</v>
      </c>
      <c r="C1123" t="s">
        <v>191</v>
      </c>
      <c r="D1123" t="s">
        <v>2522</v>
      </c>
      <c r="E1123" t="s">
        <v>10</v>
      </c>
      <c r="F1123" s="3">
        <v>17408</v>
      </c>
      <c r="G1123" s="3" t="s">
        <v>6745</v>
      </c>
      <c r="H1123">
        <v>1430040</v>
      </c>
    </row>
    <row r="1124" spans="1:8" x14ac:dyDescent="0.25">
      <c r="A1124" s="5">
        <v>306782</v>
      </c>
      <c r="B1124" t="s">
        <v>2523</v>
      </c>
      <c r="C1124" t="s">
        <v>135</v>
      </c>
      <c r="D1124" t="s">
        <v>2524</v>
      </c>
      <c r="E1124" t="s">
        <v>10</v>
      </c>
      <c r="F1124" s="3">
        <v>17313</v>
      </c>
      <c r="G1124" s="3" t="s">
        <v>6746</v>
      </c>
      <c r="H1124">
        <v>1430040</v>
      </c>
    </row>
    <row r="1125" spans="1:8" x14ac:dyDescent="0.25">
      <c r="A1125" s="5">
        <v>307225</v>
      </c>
      <c r="B1125" t="s">
        <v>4625</v>
      </c>
      <c r="C1125" t="s">
        <v>19</v>
      </c>
      <c r="D1125" t="s">
        <v>4626</v>
      </c>
      <c r="E1125" t="s">
        <v>10</v>
      </c>
      <c r="F1125" s="3">
        <v>17601</v>
      </c>
      <c r="G1125" s="3" t="s">
        <v>6747</v>
      </c>
      <c r="H1125">
        <v>1430024</v>
      </c>
    </row>
    <row r="1126" spans="1:8" x14ac:dyDescent="0.25">
      <c r="A1126" s="5">
        <v>307226</v>
      </c>
      <c r="B1126" t="s">
        <v>3368</v>
      </c>
      <c r="C1126" t="s">
        <v>164</v>
      </c>
      <c r="D1126" t="s">
        <v>3369</v>
      </c>
      <c r="E1126" t="s">
        <v>10</v>
      </c>
      <c r="F1126" s="3">
        <v>17545</v>
      </c>
      <c r="G1126" s="3" t="s">
        <v>6748</v>
      </c>
      <c r="H1126">
        <v>1430035</v>
      </c>
    </row>
    <row r="1127" spans="1:8" x14ac:dyDescent="0.25">
      <c r="A1127" s="5">
        <v>307286</v>
      </c>
      <c r="B1127" t="s">
        <v>2528</v>
      </c>
      <c r="C1127" t="s">
        <v>120</v>
      </c>
      <c r="D1127" t="s">
        <v>2529</v>
      </c>
      <c r="E1127" t="s">
        <v>10</v>
      </c>
      <c r="F1127" s="3">
        <v>17543</v>
      </c>
      <c r="G1127" s="3" t="s">
        <v>6749</v>
      </c>
      <c r="H1127">
        <v>1430024</v>
      </c>
    </row>
    <row r="1128" spans="1:8" x14ac:dyDescent="0.25">
      <c r="A1128" s="5">
        <v>307365</v>
      </c>
      <c r="B1128" t="s">
        <v>3403</v>
      </c>
      <c r="C1128" t="s">
        <v>22</v>
      </c>
      <c r="D1128" t="s">
        <v>23</v>
      </c>
      <c r="E1128" t="s">
        <v>10</v>
      </c>
      <c r="F1128" s="3">
        <v>17584</v>
      </c>
      <c r="G1128" s="3" t="s">
        <v>5642</v>
      </c>
      <c r="H1128">
        <v>1430025</v>
      </c>
    </row>
    <row r="1129" spans="1:8" x14ac:dyDescent="0.25">
      <c r="A1129" s="5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 s="3">
        <v>8890</v>
      </c>
      <c r="G1129" s="3" t="s">
        <v>6750</v>
      </c>
      <c r="H1129">
        <v>1430005</v>
      </c>
    </row>
    <row r="1130" spans="1:8" x14ac:dyDescent="0.25">
      <c r="A1130" s="5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 s="3">
        <v>8012</v>
      </c>
      <c r="G1130" s="3" t="s">
        <v>6751</v>
      </c>
      <c r="H1130">
        <v>1430012</v>
      </c>
    </row>
    <row r="1131" spans="1:8" x14ac:dyDescent="0.25">
      <c r="A1131" s="5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 s="3">
        <v>8012</v>
      </c>
      <c r="G1131" s="3" t="s">
        <v>6752</v>
      </c>
      <c r="H1131">
        <v>1430012</v>
      </c>
    </row>
    <row r="1132" spans="1:8" x14ac:dyDescent="0.25">
      <c r="A1132" s="5">
        <v>307495</v>
      </c>
      <c r="B1132" t="s">
        <v>4920</v>
      </c>
      <c r="C1132" t="s">
        <v>746</v>
      </c>
      <c r="D1132" t="s">
        <v>4921</v>
      </c>
      <c r="E1132" t="s">
        <v>10</v>
      </c>
      <c r="F1132" s="3">
        <v>17013</v>
      </c>
      <c r="G1132" s="3" t="s">
        <v>6753</v>
      </c>
      <c r="H1132">
        <v>1430036</v>
      </c>
    </row>
    <row r="1133" spans="1:8" x14ac:dyDescent="0.25">
      <c r="A1133" s="5">
        <v>307689</v>
      </c>
      <c r="B1133" t="s">
        <v>2539</v>
      </c>
      <c r="C1133" t="s">
        <v>542</v>
      </c>
      <c r="D1133" t="s">
        <v>2540</v>
      </c>
      <c r="E1133" t="s">
        <v>10</v>
      </c>
      <c r="F1133" s="3">
        <v>19136</v>
      </c>
      <c r="G1133" s="3" t="s">
        <v>6754</v>
      </c>
      <c r="H1133">
        <v>1430009</v>
      </c>
    </row>
    <row r="1134" spans="1:8" x14ac:dyDescent="0.25">
      <c r="A1134" s="5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 s="3">
        <v>8852</v>
      </c>
      <c r="G1134" s="3" t="s">
        <v>6755</v>
      </c>
      <c r="H1134">
        <v>1430005</v>
      </c>
    </row>
    <row r="1135" spans="1:8" x14ac:dyDescent="0.25">
      <c r="A1135" s="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 s="3">
        <v>19460</v>
      </c>
      <c r="G1135" s="3" t="s">
        <v>6756</v>
      </c>
      <c r="H1135">
        <v>1430016</v>
      </c>
    </row>
    <row r="1136" spans="1:8" x14ac:dyDescent="0.25">
      <c r="A1136" s="5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 s="3">
        <v>19006</v>
      </c>
      <c r="G1136" s="3" t="s">
        <v>6757</v>
      </c>
      <c r="H1136">
        <v>1430004</v>
      </c>
    </row>
    <row r="1137" spans="1:8" x14ac:dyDescent="0.25">
      <c r="A1137" s="5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 s="3">
        <v>19565</v>
      </c>
      <c r="G1137" s="3" t="s">
        <v>6758</v>
      </c>
      <c r="H1137">
        <v>1430030</v>
      </c>
    </row>
    <row r="1138" spans="1:8" x14ac:dyDescent="0.25">
      <c r="A1138" s="5">
        <v>307991</v>
      </c>
      <c r="B1138" t="s">
        <v>4922</v>
      </c>
      <c r="C1138" t="s">
        <v>120</v>
      </c>
      <c r="D1138" t="s">
        <v>4923</v>
      </c>
      <c r="E1138" t="s">
        <v>10</v>
      </c>
      <c r="F1138" s="3">
        <v>17543</v>
      </c>
      <c r="G1138" s="3" t="s">
        <v>6759</v>
      </c>
      <c r="H1138">
        <v>1430024</v>
      </c>
    </row>
    <row r="1139" spans="1:8" x14ac:dyDescent="0.25">
      <c r="A1139" s="5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 s="3">
        <v>19512</v>
      </c>
      <c r="G1139" s="3" t="s">
        <v>6760</v>
      </c>
      <c r="H1139">
        <v>1430026</v>
      </c>
    </row>
    <row r="1140" spans="1:8" x14ac:dyDescent="0.25">
      <c r="A1140" s="5">
        <v>308134</v>
      </c>
      <c r="B1140" t="s">
        <v>4745</v>
      </c>
      <c r="C1140" t="s">
        <v>753</v>
      </c>
      <c r="D1140" t="s">
        <v>4746</v>
      </c>
      <c r="E1140" t="s">
        <v>17</v>
      </c>
      <c r="F1140" s="3">
        <v>8022</v>
      </c>
      <c r="G1140" s="3" t="s">
        <v>6761</v>
      </c>
      <c r="H1140">
        <v>1430017</v>
      </c>
    </row>
    <row r="1141" spans="1:8" x14ac:dyDescent="0.25">
      <c r="A1141" s="5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 s="3">
        <v>8857</v>
      </c>
      <c r="G1141" s="3" t="s">
        <v>6762</v>
      </c>
      <c r="H1141">
        <v>1430005</v>
      </c>
    </row>
    <row r="1142" spans="1:8" x14ac:dyDescent="0.25">
      <c r="A1142" s="5">
        <v>308251</v>
      </c>
      <c r="B1142" t="s">
        <v>4445</v>
      </c>
      <c r="C1142" t="s">
        <v>164</v>
      </c>
      <c r="D1142" t="s">
        <v>2203</v>
      </c>
      <c r="E1142" t="s">
        <v>10</v>
      </c>
      <c r="F1142" s="3">
        <v>17545</v>
      </c>
      <c r="G1142" s="3" t="s">
        <v>6594</v>
      </c>
      <c r="H1142">
        <v>1430034</v>
      </c>
    </row>
    <row r="1143" spans="1:8" x14ac:dyDescent="0.25">
      <c r="A1143" s="5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 s="3">
        <v>18045</v>
      </c>
      <c r="G1143" s="3" t="s">
        <v>6763</v>
      </c>
      <c r="H1143">
        <v>1430015</v>
      </c>
    </row>
    <row r="1144" spans="1:8" x14ac:dyDescent="0.25">
      <c r="A1144" s="5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 s="3">
        <v>17851</v>
      </c>
      <c r="G1144" s="3" t="s">
        <v>6764</v>
      </c>
      <c r="H1144">
        <v>1430033</v>
      </c>
    </row>
    <row r="1145" spans="1:8" x14ac:dyDescent="0.25">
      <c r="A1145" s="5">
        <v>308404</v>
      </c>
      <c r="B1145" t="s">
        <v>5582</v>
      </c>
      <c r="C1145" t="s">
        <v>562</v>
      </c>
      <c r="D1145" s="4" t="s">
        <v>5583</v>
      </c>
      <c r="E1145" t="s">
        <v>10</v>
      </c>
      <c r="F1145" s="3">
        <v>18929</v>
      </c>
      <c r="G1145" s="3" t="s">
        <v>6765</v>
      </c>
      <c r="H1145">
        <v>1430003</v>
      </c>
    </row>
    <row r="1146" spans="1:8" x14ac:dyDescent="0.25">
      <c r="A1146" s="5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 s="3">
        <v>19426</v>
      </c>
      <c r="G1146" s="3" t="s">
        <v>6766</v>
      </c>
      <c r="H1146">
        <v>1430016</v>
      </c>
    </row>
    <row r="1147" spans="1:8" x14ac:dyDescent="0.25">
      <c r="A1147" s="5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 s="3">
        <v>19426</v>
      </c>
      <c r="G1147" s="3" t="s">
        <v>6767</v>
      </c>
      <c r="H1147">
        <v>1430016</v>
      </c>
    </row>
    <row r="1148" spans="1:8" x14ac:dyDescent="0.25">
      <c r="A1148" s="5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 s="3">
        <v>19035</v>
      </c>
      <c r="G1148" s="3" t="s">
        <v>6768</v>
      </c>
      <c r="H1148">
        <v>1430002</v>
      </c>
    </row>
    <row r="1149" spans="1:8" x14ac:dyDescent="0.25">
      <c r="A1149" s="5">
        <v>308621</v>
      </c>
      <c r="B1149" t="s">
        <v>4171</v>
      </c>
      <c r="C1149" t="s">
        <v>19</v>
      </c>
      <c r="D1149" t="s">
        <v>4172</v>
      </c>
      <c r="E1149" t="s">
        <v>10</v>
      </c>
      <c r="F1149" s="3">
        <v>17602</v>
      </c>
      <c r="G1149" s="3" t="s">
        <v>6769</v>
      </c>
      <c r="H1149">
        <v>1430024</v>
      </c>
    </row>
    <row r="1150" spans="1:8" x14ac:dyDescent="0.25">
      <c r="A1150" s="5">
        <v>308672</v>
      </c>
      <c r="B1150" t="s">
        <v>3729</v>
      </c>
      <c r="C1150" t="s">
        <v>169</v>
      </c>
      <c r="D1150" t="s">
        <v>3730</v>
      </c>
      <c r="E1150" t="s">
        <v>10</v>
      </c>
      <c r="F1150" s="3">
        <v>17103</v>
      </c>
      <c r="G1150" s="3" t="s">
        <v>6770</v>
      </c>
      <c r="H1150">
        <v>1430034</v>
      </c>
    </row>
    <row r="1151" spans="1:8" x14ac:dyDescent="0.25">
      <c r="A1151" s="5">
        <v>308805</v>
      </c>
      <c r="B1151" t="s">
        <v>2578</v>
      </c>
      <c r="C1151" t="s">
        <v>690</v>
      </c>
      <c r="D1151" t="s">
        <v>2579</v>
      </c>
      <c r="E1151" t="s">
        <v>10</v>
      </c>
      <c r="F1151" s="3">
        <v>19508</v>
      </c>
      <c r="G1151" s="3" t="s">
        <v>6771</v>
      </c>
      <c r="H1151">
        <v>1430016</v>
      </c>
    </row>
    <row r="1152" spans="1:8" x14ac:dyDescent="0.25">
      <c r="A1152" s="5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 s="3">
        <v>17565</v>
      </c>
      <c r="G1152" s="3" t="s">
        <v>6772</v>
      </c>
      <c r="H1152">
        <v>1430022</v>
      </c>
    </row>
    <row r="1153" spans="1:8" x14ac:dyDescent="0.25">
      <c r="A1153" s="5">
        <v>308971</v>
      </c>
      <c r="B1153" t="s">
        <v>5232</v>
      </c>
      <c r="C1153" t="s">
        <v>524</v>
      </c>
      <c r="D1153" t="s">
        <v>5233</v>
      </c>
      <c r="E1153" t="s">
        <v>10</v>
      </c>
      <c r="F1153" s="3">
        <v>18974</v>
      </c>
      <c r="G1153" s="3" t="s">
        <v>6773</v>
      </c>
      <c r="H1153">
        <v>1430004</v>
      </c>
    </row>
    <row r="1154" spans="1:8" x14ac:dyDescent="0.25">
      <c r="A1154" s="5">
        <v>309094</v>
      </c>
      <c r="B1154" t="s">
        <v>5365</v>
      </c>
      <c r="C1154" t="s">
        <v>8</v>
      </c>
      <c r="D1154" t="s">
        <v>5366</v>
      </c>
      <c r="E1154" t="s">
        <v>10</v>
      </c>
      <c r="F1154" s="3">
        <v>17552</v>
      </c>
      <c r="G1154" s="3" t="s">
        <v>6774</v>
      </c>
      <c r="H1154">
        <v>1430035</v>
      </c>
    </row>
    <row r="1155" spans="1:8" x14ac:dyDescent="0.25">
      <c r="A1155" s="5">
        <v>309100</v>
      </c>
      <c r="B1155" t="s">
        <v>2586</v>
      </c>
      <c r="C1155" t="s">
        <v>19</v>
      </c>
      <c r="D1155" t="s">
        <v>2587</v>
      </c>
      <c r="E1155" t="s">
        <v>10</v>
      </c>
      <c r="F1155" s="3">
        <v>17603</v>
      </c>
      <c r="G1155" s="3" t="s">
        <v>6775</v>
      </c>
      <c r="H1155">
        <v>1430025</v>
      </c>
    </row>
    <row r="1156" spans="1:8" x14ac:dyDescent="0.25">
      <c r="A1156" s="5">
        <v>309347</v>
      </c>
      <c r="B1156" t="s">
        <v>3261</v>
      </c>
      <c r="C1156" t="s">
        <v>169</v>
      </c>
      <c r="D1156" t="s">
        <v>3262</v>
      </c>
      <c r="E1156" t="s">
        <v>10</v>
      </c>
      <c r="F1156" s="3">
        <v>17112</v>
      </c>
      <c r="G1156" s="3" t="s">
        <v>6776</v>
      </c>
      <c r="H1156">
        <v>1430035</v>
      </c>
    </row>
    <row r="1157" spans="1:8" x14ac:dyDescent="0.25">
      <c r="A1157" s="5">
        <v>309392</v>
      </c>
      <c r="B1157" t="s">
        <v>2590</v>
      </c>
      <c r="C1157" t="s">
        <v>161</v>
      </c>
      <c r="D1157" t="s">
        <v>2591</v>
      </c>
      <c r="E1157" t="s">
        <v>10</v>
      </c>
      <c r="F1157" s="3">
        <v>19010</v>
      </c>
      <c r="G1157" s="3" t="s">
        <v>6777</v>
      </c>
      <c r="H1157">
        <v>1430002</v>
      </c>
    </row>
    <row r="1158" spans="1:8" x14ac:dyDescent="0.25">
      <c r="A1158" s="5">
        <v>309493</v>
      </c>
      <c r="B1158" t="s">
        <v>2592</v>
      </c>
      <c r="C1158" t="s">
        <v>254</v>
      </c>
      <c r="D1158" t="s">
        <v>2593</v>
      </c>
      <c r="E1158" t="s">
        <v>10</v>
      </c>
      <c r="F1158" s="3">
        <v>17372</v>
      </c>
      <c r="G1158" s="3" t="s">
        <v>6778</v>
      </c>
      <c r="H1158">
        <v>1430047</v>
      </c>
    </row>
    <row r="1159" spans="1:8" x14ac:dyDescent="0.25">
      <c r="A1159" s="5">
        <v>309521</v>
      </c>
      <c r="B1159" t="s">
        <v>5314</v>
      </c>
      <c r="C1159" t="s">
        <v>465</v>
      </c>
      <c r="D1159" t="s">
        <v>5315</v>
      </c>
      <c r="E1159" t="s">
        <v>10</v>
      </c>
      <c r="F1159" s="3">
        <v>17062</v>
      </c>
      <c r="G1159" s="3" t="s">
        <v>6779</v>
      </c>
      <c r="H1159">
        <v>1430038</v>
      </c>
    </row>
    <row r="1160" spans="1:8" x14ac:dyDescent="0.25">
      <c r="A1160" s="5">
        <v>309689</v>
      </c>
      <c r="B1160" t="s">
        <v>2819</v>
      </c>
      <c r="C1160" t="s">
        <v>138</v>
      </c>
      <c r="D1160" t="s">
        <v>2820</v>
      </c>
      <c r="E1160" t="s">
        <v>17</v>
      </c>
      <c r="F1160" s="3">
        <v>8210</v>
      </c>
      <c r="G1160" s="3" t="s">
        <v>6780</v>
      </c>
      <c r="H1160">
        <v>1430010</v>
      </c>
    </row>
    <row r="1161" spans="1:8" x14ac:dyDescent="0.25">
      <c r="A1161" s="5">
        <v>310018</v>
      </c>
      <c r="B1161" t="s">
        <v>2598</v>
      </c>
      <c r="C1161" t="s">
        <v>53</v>
      </c>
      <c r="D1161" t="s">
        <v>2599</v>
      </c>
      <c r="E1161" t="s">
        <v>10</v>
      </c>
      <c r="F1161" s="3">
        <v>17540</v>
      </c>
      <c r="G1161" s="3" t="s">
        <v>6781</v>
      </c>
      <c r="H1161">
        <v>1430046</v>
      </c>
    </row>
    <row r="1162" spans="1:8" x14ac:dyDescent="0.25">
      <c r="A1162" s="5">
        <v>310041</v>
      </c>
      <c r="B1162" t="s">
        <v>2600</v>
      </c>
      <c r="C1162" t="s">
        <v>19</v>
      </c>
      <c r="D1162" t="s">
        <v>2601</v>
      </c>
      <c r="E1162" t="s">
        <v>10</v>
      </c>
      <c r="F1162" s="3">
        <v>17601</v>
      </c>
      <c r="G1162" s="3" t="s">
        <v>6782</v>
      </c>
      <c r="H1162">
        <v>1430025</v>
      </c>
    </row>
    <row r="1163" spans="1:8" x14ac:dyDescent="0.25">
      <c r="A1163" s="5">
        <v>310369</v>
      </c>
      <c r="B1163" t="s">
        <v>4793</v>
      </c>
      <c r="C1163" t="s">
        <v>53</v>
      </c>
      <c r="D1163" t="s">
        <v>4794</v>
      </c>
      <c r="E1163" t="s">
        <v>10</v>
      </c>
      <c r="F1163" s="3">
        <v>17540</v>
      </c>
      <c r="G1163" s="3" t="s">
        <v>6783</v>
      </c>
      <c r="H1163">
        <v>1430024</v>
      </c>
    </row>
    <row r="1164" spans="1:8" x14ac:dyDescent="0.25">
      <c r="A1164" s="5">
        <v>310551</v>
      </c>
      <c r="B1164" t="s">
        <v>2973</v>
      </c>
      <c r="C1164" t="s">
        <v>19</v>
      </c>
      <c r="D1164" t="s">
        <v>2974</v>
      </c>
      <c r="E1164" t="s">
        <v>10</v>
      </c>
      <c r="F1164" s="3">
        <v>17603</v>
      </c>
      <c r="G1164" s="3" t="s">
        <v>6784</v>
      </c>
      <c r="H1164">
        <v>1430024</v>
      </c>
    </row>
    <row r="1165" spans="1:8" x14ac:dyDescent="0.25">
      <c r="A1165" s="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 s="3">
        <v>17572</v>
      </c>
      <c r="G1165" s="3" t="s">
        <v>6785</v>
      </c>
      <c r="H1165">
        <v>1430021</v>
      </c>
    </row>
    <row r="1166" spans="1:8" x14ac:dyDescent="0.25">
      <c r="A1166" s="5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 s="3">
        <v>19526</v>
      </c>
      <c r="G1166" s="3" t="s">
        <v>6786</v>
      </c>
      <c r="H1166">
        <v>1430023</v>
      </c>
    </row>
    <row r="1167" spans="1:8" x14ac:dyDescent="0.25">
      <c r="A1167" s="5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 s="3">
        <v>19064</v>
      </c>
      <c r="G1167" s="3" t="s">
        <v>6787</v>
      </c>
      <c r="H1167">
        <v>1430001</v>
      </c>
    </row>
    <row r="1168" spans="1:8" x14ac:dyDescent="0.25">
      <c r="A1168" s="5">
        <v>311031</v>
      </c>
      <c r="B1168" t="s">
        <v>2614</v>
      </c>
      <c r="C1168" t="s">
        <v>505</v>
      </c>
      <c r="D1168" t="s">
        <v>2615</v>
      </c>
      <c r="E1168" t="s">
        <v>10</v>
      </c>
      <c r="F1168" s="3">
        <v>17517</v>
      </c>
      <c r="G1168" s="3" t="s">
        <v>6788</v>
      </c>
      <c r="H1168">
        <v>1430030</v>
      </c>
    </row>
    <row r="1169" spans="1:8" x14ac:dyDescent="0.25">
      <c r="A1169" s="5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 s="3">
        <v>17564</v>
      </c>
      <c r="G1169" s="3" t="s">
        <v>6789</v>
      </c>
      <c r="H1169">
        <v>1430024</v>
      </c>
    </row>
    <row r="1170" spans="1:8" x14ac:dyDescent="0.25">
      <c r="A1170" s="5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 s="3">
        <v>19460</v>
      </c>
      <c r="G1170" s="3" t="s">
        <v>6790</v>
      </c>
      <c r="H1170">
        <v>1430016</v>
      </c>
    </row>
    <row r="1171" spans="1:8" x14ac:dyDescent="0.25">
      <c r="A1171" s="5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 s="3">
        <v>17368</v>
      </c>
      <c r="G1171" s="3" t="s">
        <v>6791</v>
      </c>
      <c r="H1171">
        <v>1430040</v>
      </c>
    </row>
    <row r="1172" spans="1:8" x14ac:dyDescent="0.25">
      <c r="A1172" s="5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 s="3">
        <v>8009</v>
      </c>
      <c r="G1172" s="3" t="s">
        <v>6792</v>
      </c>
      <c r="H1172">
        <v>1430011</v>
      </c>
    </row>
    <row r="1173" spans="1:8" x14ac:dyDescent="0.25">
      <c r="A1173" s="5">
        <v>311693</v>
      </c>
      <c r="B1173" t="s">
        <v>2624</v>
      </c>
      <c r="C1173" t="s">
        <v>815</v>
      </c>
      <c r="D1173" t="s">
        <v>2625</v>
      </c>
      <c r="E1173" t="s">
        <v>10</v>
      </c>
      <c r="F1173" s="3">
        <v>17059</v>
      </c>
      <c r="G1173" s="3" t="s">
        <v>6793</v>
      </c>
      <c r="H1173">
        <v>1430038</v>
      </c>
    </row>
    <row r="1174" spans="1:8" x14ac:dyDescent="0.25">
      <c r="A1174" s="5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 s="3">
        <v>19006</v>
      </c>
      <c r="G1174" s="3" t="s">
        <v>6794</v>
      </c>
      <c r="H1174">
        <v>1430004</v>
      </c>
    </row>
    <row r="1175" spans="1:8" x14ac:dyDescent="0.25">
      <c r="A1175" s="5">
        <v>311895</v>
      </c>
      <c r="B1175" t="s">
        <v>2649</v>
      </c>
      <c r="C1175" t="s">
        <v>19</v>
      </c>
      <c r="D1175" t="s">
        <v>2650</v>
      </c>
      <c r="E1175" t="s">
        <v>10</v>
      </c>
      <c r="F1175" s="3">
        <v>17601</v>
      </c>
      <c r="G1175" s="3" t="s">
        <v>6795</v>
      </c>
      <c r="H1175">
        <v>1430025</v>
      </c>
    </row>
    <row r="1176" spans="1:8" x14ac:dyDescent="0.25">
      <c r="A1176" s="5">
        <v>311898</v>
      </c>
      <c r="B1176" t="s">
        <v>3859</v>
      </c>
      <c r="C1176" t="s">
        <v>120</v>
      </c>
      <c r="D1176" t="s">
        <v>3860</v>
      </c>
      <c r="E1176" t="s">
        <v>10</v>
      </c>
      <c r="F1176" s="3">
        <v>17543</v>
      </c>
      <c r="G1176" s="3" t="s">
        <v>6796</v>
      </c>
      <c r="H1176">
        <v>1430024</v>
      </c>
    </row>
    <row r="1177" spans="1:8" x14ac:dyDescent="0.25">
      <c r="A1177" s="5">
        <v>311982</v>
      </c>
      <c r="B1177" t="s">
        <v>4678</v>
      </c>
      <c r="C1177" t="s">
        <v>422</v>
      </c>
      <c r="D1177" t="s">
        <v>4679</v>
      </c>
      <c r="E1177" t="s">
        <v>10</v>
      </c>
      <c r="F1177" s="3">
        <v>17557</v>
      </c>
      <c r="G1177" s="3" t="s">
        <v>6797</v>
      </c>
      <c r="H1177">
        <v>1430024</v>
      </c>
    </row>
    <row r="1178" spans="1:8" x14ac:dyDescent="0.25">
      <c r="A1178" s="5">
        <v>312004</v>
      </c>
      <c r="B1178" t="s">
        <v>1475</v>
      </c>
      <c r="C1178" t="s">
        <v>915</v>
      </c>
      <c r="D1178" t="s">
        <v>1476</v>
      </c>
      <c r="E1178" t="s">
        <v>17</v>
      </c>
      <c r="F1178" s="3">
        <v>8048</v>
      </c>
      <c r="G1178" s="3" t="s">
        <v>6798</v>
      </c>
      <c r="H1178">
        <v>1430011</v>
      </c>
    </row>
    <row r="1179" spans="1:8" x14ac:dyDescent="0.25">
      <c r="A1179" s="5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 s="3">
        <v>19341</v>
      </c>
      <c r="G1179" s="3" t="s">
        <v>6799</v>
      </c>
      <c r="H1179">
        <v>1430013</v>
      </c>
    </row>
    <row r="1180" spans="1:8" x14ac:dyDescent="0.25">
      <c r="A1180" s="5">
        <v>312233</v>
      </c>
      <c r="B1180" t="s">
        <v>350</v>
      </c>
      <c r="C1180" t="s">
        <v>351</v>
      </c>
      <c r="D1180" t="s">
        <v>352</v>
      </c>
      <c r="E1180" t="s">
        <v>10</v>
      </c>
      <c r="F1180" s="3">
        <v>18902</v>
      </c>
      <c r="G1180" s="3" t="s">
        <v>6800</v>
      </c>
      <c r="H1180">
        <v>1430003</v>
      </c>
    </row>
    <row r="1181" spans="1:8" x14ac:dyDescent="0.25">
      <c r="A1181" s="5">
        <v>312350</v>
      </c>
      <c r="B1181" t="s">
        <v>5167</v>
      </c>
      <c r="C1181" t="s">
        <v>19</v>
      </c>
      <c r="D1181" t="s">
        <v>5168</v>
      </c>
      <c r="E1181" t="s">
        <v>10</v>
      </c>
      <c r="F1181" s="3">
        <v>17601</v>
      </c>
      <c r="G1181" s="3" t="s">
        <v>6801</v>
      </c>
      <c r="H1181">
        <v>1430025</v>
      </c>
    </row>
    <row r="1182" spans="1:8" x14ac:dyDescent="0.25">
      <c r="A1182" s="5">
        <v>312501</v>
      </c>
      <c r="B1182" t="s">
        <v>3593</v>
      </c>
      <c r="C1182" t="s">
        <v>19</v>
      </c>
      <c r="D1182" t="s">
        <v>3594</v>
      </c>
      <c r="E1182" t="s">
        <v>10</v>
      </c>
      <c r="F1182" s="3">
        <v>17601</v>
      </c>
      <c r="G1182" s="3" t="s">
        <v>6802</v>
      </c>
      <c r="H1182">
        <v>1430025</v>
      </c>
    </row>
    <row r="1183" spans="1:8" x14ac:dyDescent="0.25">
      <c r="A1183" s="5">
        <v>312571</v>
      </c>
      <c r="B1183" t="s">
        <v>2644</v>
      </c>
      <c r="C1183" t="s">
        <v>634</v>
      </c>
      <c r="D1183" t="s">
        <v>2645</v>
      </c>
      <c r="E1183" t="s">
        <v>10</v>
      </c>
      <c r="F1183" s="3">
        <v>17236</v>
      </c>
      <c r="G1183" s="3" t="s">
        <v>6803</v>
      </c>
      <c r="H1183">
        <v>1430044</v>
      </c>
    </row>
    <row r="1184" spans="1:8" x14ac:dyDescent="0.25">
      <c r="A1184" s="5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 s="3">
        <v>19006</v>
      </c>
      <c r="G1184" s="3" t="s">
        <v>6804</v>
      </c>
      <c r="H1184">
        <v>1430004</v>
      </c>
    </row>
    <row r="1185" spans="1:8" x14ac:dyDescent="0.25">
      <c r="A1185" s="5">
        <v>312587</v>
      </c>
      <c r="B1185" t="s">
        <v>4274</v>
      </c>
      <c r="C1185" t="s">
        <v>19</v>
      </c>
      <c r="D1185" t="s">
        <v>4275</v>
      </c>
      <c r="E1185" t="s">
        <v>10</v>
      </c>
      <c r="F1185" s="3">
        <v>17601</v>
      </c>
      <c r="G1185" s="3" t="s">
        <v>6805</v>
      </c>
      <c r="H1185">
        <v>1430025</v>
      </c>
    </row>
    <row r="1186" spans="1:8" x14ac:dyDescent="0.25">
      <c r="A1186" s="5">
        <v>312852</v>
      </c>
      <c r="B1186" t="s">
        <v>5141</v>
      </c>
      <c r="C1186" t="s">
        <v>67</v>
      </c>
      <c r="D1186" t="s">
        <v>5142</v>
      </c>
      <c r="E1186" t="s">
        <v>10</v>
      </c>
      <c r="F1186" s="3">
        <v>19602</v>
      </c>
      <c r="G1186" s="3" t="s">
        <v>6806</v>
      </c>
      <c r="H1186">
        <v>1430029</v>
      </c>
    </row>
    <row r="1187" spans="1:8" x14ac:dyDescent="0.25">
      <c r="A1187" s="5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 s="3">
        <v>19526</v>
      </c>
      <c r="G1187" s="3" t="s">
        <v>6807</v>
      </c>
      <c r="H1187">
        <v>1430023</v>
      </c>
    </row>
    <row r="1188" spans="1:8" x14ac:dyDescent="0.25">
      <c r="A1188" s="5">
        <v>312881</v>
      </c>
      <c r="B1188" t="s">
        <v>2655</v>
      </c>
      <c r="C1188" t="s">
        <v>391</v>
      </c>
      <c r="D1188" t="s">
        <v>2656</v>
      </c>
      <c r="E1188" t="s">
        <v>10</v>
      </c>
      <c r="F1188" s="3">
        <v>17579</v>
      </c>
      <c r="G1188" s="3" t="s">
        <v>6808</v>
      </c>
      <c r="H1188">
        <v>1430046</v>
      </c>
    </row>
    <row r="1189" spans="1:8" x14ac:dyDescent="0.25">
      <c r="A1189" s="5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 s="3">
        <v>18938</v>
      </c>
      <c r="G1189" s="3" t="s">
        <v>6809</v>
      </c>
      <c r="H1189">
        <v>1430003</v>
      </c>
    </row>
    <row r="1190" spans="1:8" x14ac:dyDescent="0.25">
      <c r="A1190" s="5">
        <v>313100</v>
      </c>
      <c r="B1190" t="s">
        <v>2659</v>
      </c>
      <c r="C1190" t="s">
        <v>542</v>
      </c>
      <c r="D1190" t="s">
        <v>2660</v>
      </c>
      <c r="E1190" t="s">
        <v>10</v>
      </c>
      <c r="F1190" s="3">
        <v>19120</v>
      </c>
      <c r="G1190" s="3" t="s">
        <v>6810</v>
      </c>
      <c r="H1190">
        <v>1430009</v>
      </c>
    </row>
    <row r="1191" spans="1:8" x14ac:dyDescent="0.25">
      <c r="A1191" s="5">
        <v>313135</v>
      </c>
      <c r="B1191" t="s">
        <v>3757</v>
      </c>
      <c r="C1191" t="s">
        <v>440</v>
      </c>
      <c r="D1191" t="s">
        <v>3758</v>
      </c>
      <c r="E1191" t="s">
        <v>10</v>
      </c>
      <c r="F1191" s="3">
        <v>17538</v>
      </c>
      <c r="G1191" s="3" t="s">
        <v>6811</v>
      </c>
      <c r="H1191">
        <v>1430025</v>
      </c>
    </row>
    <row r="1192" spans="1:8" x14ac:dyDescent="0.25">
      <c r="A1192" s="5">
        <v>313176</v>
      </c>
      <c r="B1192" t="s">
        <v>2011</v>
      </c>
      <c r="C1192" t="s">
        <v>274</v>
      </c>
      <c r="D1192" t="s">
        <v>2012</v>
      </c>
      <c r="E1192" t="s">
        <v>10</v>
      </c>
      <c r="F1192" s="3">
        <v>19047</v>
      </c>
      <c r="G1192" s="3" t="s">
        <v>6812</v>
      </c>
      <c r="H1192">
        <v>1430003</v>
      </c>
    </row>
    <row r="1193" spans="1:8" x14ac:dyDescent="0.25">
      <c r="A1193" s="5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 s="3">
        <v>17055</v>
      </c>
      <c r="G1193" s="3" t="s">
        <v>6813</v>
      </c>
      <c r="H1193">
        <v>1430034</v>
      </c>
    </row>
    <row r="1194" spans="1:8" x14ac:dyDescent="0.25">
      <c r="A1194" s="5">
        <v>313232</v>
      </c>
      <c r="B1194" t="s">
        <v>609</v>
      </c>
      <c r="C1194" t="s">
        <v>19</v>
      </c>
      <c r="D1194" t="s">
        <v>610</v>
      </c>
      <c r="E1194" t="s">
        <v>10</v>
      </c>
      <c r="F1194" s="3">
        <v>17601</v>
      </c>
      <c r="G1194" s="3" t="s">
        <v>6814</v>
      </c>
      <c r="H1194">
        <v>1430025</v>
      </c>
    </row>
    <row r="1195" spans="1:8" x14ac:dyDescent="0.25">
      <c r="A1195" s="5">
        <v>313330</v>
      </c>
      <c r="B1195" t="s">
        <v>4535</v>
      </c>
      <c r="C1195" t="s">
        <v>67</v>
      </c>
      <c r="D1195" t="s">
        <v>4536</v>
      </c>
      <c r="E1195" t="s">
        <v>10</v>
      </c>
      <c r="F1195" s="3">
        <v>19601</v>
      </c>
      <c r="G1195" s="3" t="s">
        <v>6815</v>
      </c>
      <c r="H1195">
        <v>1430029</v>
      </c>
    </row>
    <row r="1196" spans="1:8" x14ac:dyDescent="0.25">
      <c r="A1196" s="5">
        <v>313451</v>
      </c>
      <c r="B1196" t="s">
        <v>2671</v>
      </c>
      <c r="C1196" t="s">
        <v>664</v>
      </c>
      <c r="D1196" t="s">
        <v>2672</v>
      </c>
      <c r="E1196" t="s">
        <v>10</v>
      </c>
      <c r="F1196" s="3">
        <v>19522</v>
      </c>
      <c r="G1196" s="3" t="s">
        <v>6816</v>
      </c>
      <c r="H1196">
        <v>1430029</v>
      </c>
    </row>
    <row r="1197" spans="1:8" x14ac:dyDescent="0.25">
      <c r="A1197" s="5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 s="3">
        <v>18017</v>
      </c>
      <c r="G1197" s="3" t="s">
        <v>6817</v>
      </c>
      <c r="H1197">
        <v>1430015</v>
      </c>
    </row>
    <row r="1198" spans="1:8" x14ac:dyDescent="0.25">
      <c r="A1198" s="5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 s="3">
        <v>19610</v>
      </c>
      <c r="G1198" s="3" t="s">
        <v>6818</v>
      </c>
      <c r="H1198">
        <v>1430029</v>
      </c>
    </row>
    <row r="1199" spans="1:8" x14ac:dyDescent="0.25">
      <c r="A1199" s="5">
        <v>313903</v>
      </c>
      <c r="B1199" t="s">
        <v>3037</v>
      </c>
      <c r="C1199" t="s">
        <v>100</v>
      </c>
      <c r="D1199" t="s">
        <v>3038</v>
      </c>
      <c r="E1199" t="s">
        <v>10</v>
      </c>
      <c r="F1199" s="3">
        <v>19026</v>
      </c>
      <c r="G1199" s="3" t="s">
        <v>6819</v>
      </c>
      <c r="H1199">
        <v>1430001</v>
      </c>
    </row>
    <row r="1200" spans="1:8" x14ac:dyDescent="0.25">
      <c r="A1200" s="5">
        <v>314104</v>
      </c>
      <c r="B1200" t="s">
        <v>242</v>
      </c>
      <c r="C1200" t="s">
        <v>243</v>
      </c>
      <c r="D1200" t="s">
        <v>244</v>
      </c>
      <c r="E1200" t="s">
        <v>17</v>
      </c>
      <c r="F1200" s="3">
        <v>8021</v>
      </c>
      <c r="G1200" s="3" t="s">
        <v>6820</v>
      </c>
      <c r="H1200">
        <v>1430011</v>
      </c>
    </row>
    <row r="1201" spans="1:8" x14ac:dyDescent="0.25">
      <c r="A1201" s="5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 s="3">
        <v>19040</v>
      </c>
      <c r="G1201" s="3" t="s">
        <v>6821</v>
      </c>
      <c r="H1201">
        <v>1430004</v>
      </c>
    </row>
    <row r="1202" spans="1:8" x14ac:dyDescent="0.25">
      <c r="A1202" s="5">
        <v>315018</v>
      </c>
      <c r="B1202" t="s">
        <v>2683</v>
      </c>
      <c r="C1202" t="s">
        <v>542</v>
      </c>
      <c r="D1202" t="s">
        <v>2684</v>
      </c>
      <c r="E1202" t="s">
        <v>10</v>
      </c>
      <c r="F1202" s="3">
        <v>19111</v>
      </c>
      <c r="G1202" s="3" t="s">
        <v>6822</v>
      </c>
      <c r="H1202">
        <v>1430009</v>
      </c>
    </row>
    <row r="1203" spans="1:8" x14ac:dyDescent="0.25">
      <c r="A1203" s="5">
        <v>315104</v>
      </c>
      <c r="B1203" t="s">
        <v>4056</v>
      </c>
      <c r="C1203" t="s">
        <v>22</v>
      </c>
      <c r="D1203" t="s">
        <v>4057</v>
      </c>
      <c r="E1203" t="s">
        <v>10</v>
      </c>
      <c r="F1203" s="3">
        <v>17584</v>
      </c>
      <c r="G1203" s="3" t="s">
        <v>6823</v>
      </c>
      <c r="H1203">
        <v>1430025</v>
      </c>
    </row>
    <row r="1204" spans="1:8" x14ac:dyDescent="0.25">
      <c r="A1204" s="5">
        <v>315233</v>
      </c>
      <c r="B1204" t="s">
        <v>4697</v>
      </c>
      <c r="C1204" t="s">
        <v>97</v>
      </c>
      <c r="D1204" t="s">
        <v>1134</v>
      </c>
      <c r="E1204" t="s">
        <v>95</v>
      </c>
      <c r="F1204" s="3">
        <v>19709</v>
      </c>
      <c r="G1204" s="3" t="s">
        <v>6413</v>
      </c>
      <c r="H1204">
        <v>1430018</v>
      </c>
    </row>
    <row r="1205" spans="1:8" x14ac:dyDescent="0.25">
      <c r="A1205" s="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 s="3">
        <v>17543</v>
      </c>
      <c r="G1205" s="3" t="s">
        <v>6824</v>
      </c>
      <c r="H1205">
        <v>1430024</v>
      </c>
    </row>
    <row r="1206" spans="1:8" x14ac:dyDescent="0.25">
      <c r="A1206" s="5">
        <v>315440</v>
      </c>
      <c r="B1206" t="s">
        <v>3527</v>
      </c>
      <c r="C1206" t="s">
        <v>120</v>
      </c>
      <c r="D1206" t="s">
        <v>3528</v>
      </c>
      <c r="E1206" t="s">
        <v>10</v>
      </c>
      <c r="F1206" s="3">
        <v>17543</v>
      </c>
      <c r="G1206" s="3" t="s">
        <v>6825</v>
      </c>
      <c r="H1206">
        <v>1430024</v>
      </c>
    </row>
    <row r="1207" spans="1:8" x14ac:dyDescent="0.25">
      <c r="A1207" s="5">
        <v>315468</v>
      </c>
      <c r="B1207" t="s">
        <v>2341</v>
      </c>
      <c r="C1207" t="s">
        <v>707</v>
      </c>
      <c r="D1207" t="s">
        <v>2342</v>
      </c>
      <c r="E1207" t="s">
        <v>10</v>
      </c>
      <c r="F1207" s="3">
        <v>17551</v>
      </c>
      <c r="G1207" s="3" t="s">
        <v>6826</v>
      </c>
      <c r="H1207">
        <v>1430025</v>
      </c>
    </row>
    <row r="1208" spans="1:8" x14ac:dyDescent="0.25">
      <c r="A1208" s="5">
        <v>315518</v>
      </c>
      <c r="B1208" t="s">
        <v>3536</v>
      </c>
      <c r="C1208" t="s">
        <v>120</v>
      </c>
      <c r="D1208" t="s">
        <v>3537</v>
      </c>
      <c r="E1208" t="s">
        <v>10</v>
      </c>
      <c r="F1208" s="3">
        <v>17543</v>
      </c>
      <c r="G1208" s="3" t="s">
        <v>6827</v>
      </c>
      <c r="H1208">
        <v>1430024</v>
      </c>
    </row>
    <row r="1209" spans="1:8" x14ac:dyDescent="0.25">
      <c r="A1209" s="5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 s="3">
        <v>19406</v>
      </c>
      <c r="G1209" s="3" t="s">
        <v>6828</v>
      </c>
      <c r="H1209">
        <v>1430013</v>
      </c>
    </row>
    <row r="1210" spans="1:8" x14ac:dyDescent="0.25">
      <c r="A1210" s="5">
        <v>315848</v>
      </c>
      <c r="B1210" t="s">
        <v>523</v>
      </c>
      <c r="C1210" t="s">
        <v>524</v>
      </c>
      <c r="D1210" t="s">
        <v>525</v>
      </c>
      <c r="E1210" t="s">
        <v>10</v>
      </c>
      <c r="F1210" s="3">
        <v>18974</v>
      </c>
      <c r="G1210" s="3" t="s">
        <v>6829</v>
      </c>
      <c r="H1210">
        <v>1430004</v>
      </c>
    </row>
    <row r="1211" spans="1:8" x14ac:dyDescent="0.25">
      <c r="A1211" s="5">
        <v>315974</v>
      </c>
      <c r="B1211" t="s">
        <v>4191</v>
      </c>
      <c r="C1211" t="s">
        <v>440</v>
      </c>
      <c r="D1211" t="s">
        <v>4192</v>
      </c>
      <c r="E1211" t="s">
        <v>10</v>
      </c>
      <c r="F1211" s="3">
        <v>17538</v>
      </c>
      <c r="G1211" s="3" t="s">
        <v>6830</v>
      </c>
      <c r="H1211">
        <v>1430025</v>
      </c>
    </row>
    <row r="1212" spans="1:8" x14ac:dyDescent="0.25">
      <c r="A1212" s="5">
        <v>315984</v>
      </c>
      <c r="B1212" t="s">
        <v>4434</v>
      </c>
      <c r="C1212" t="s">
        <v>169</v>
      </c>
      <c r="D1212" t="s">
        <v>4435</v>
      </c>
      <c r="E1212" t="s">
        <v>10</v>
      </c>
      <c r="F1212" s="3">
        <v>17112</v>
      </c>
      <c r="G1212" s="3" t="s">
        <v>6831</v>
      </c>
      <c r="H1212">
        <v>1430035</v>
      </c>
    </row>
    <row r="1213" spans="1:8" x14ac:dyDescent="0.25">
      <c r="A1213" s="5">
        <v>316190</v>
      </c>
      <c r="B1213" t="s">
        <v>2705</v>
      </c>
      <c r="C1213" t="s">
        <v>346</v>
      </c>
      <c r="D1213" t="s">
        <v>2706</v>
      </c>
      <c r="E1213" t="s">
        <v>10</v>
      </c>
      <c r="F1213" s="3">
        <v>17003</v>
      </c>
      <c r="G1213" s="3" t="s">
        <v>6832</v>
      </c>
      <c r="H1213">
        <v>1430045</v>
      </c>
    </row>
    <row r="1214" spans="1:8" x14ac:dyDescent="0.25">
      <c r="A1214" s="5">
        <v>316212</v>
      </c>
      <c r="B1214" t="s">
        <v>663</v>
      </c>
      <c r="C1214" t="s">
        <v>664</v>
      </c>
      <c r="D1214" t="s">
        <v>665</v>
      </c>
      <c r="E1214" t="s">
        <v>10</v>
      </c>
      <c r="F1214" s="3">
        <v>19522</v>
      </c>
      <c r="G1214" s="3" t="s">
        <v>6833</v>
      </c>
      <c r="H1214">
        <v>1430026</v>
      </c>
    </row>
    <row r="1215" spans="1:8" x14ac:dyDescent="0.25">
      <c r="A1215" s="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 s="3">
        <v>17522</v>
      </c>
      <c r="G1215" s="3" t="s">
        <v>6834</v>
      </c>
      <c r="H1215">
        <v>1430029</v>
      </c>
    </row>
    <row r="1216" spans="1:8" x14ac:dyDescent="0.25">
      <c r="A1216" s="5">
        <v>316491</v>
      </c>
      <c r="B1216" t="s">
        <v>3821</v>
      </c>
      <c r="C1216" t="s">
        <v>19</v>
      </c>
      <c r="D1216" t="s">
        <v>3822</v>
      </c>
      <c r="E1216" t="s">
        <v>10</v>
      </c>
      <c r="F1216" s="3">
        <v>17601</v>
      </c>
      <c r="G1216" s="3" t="s">
        <v>6835</v>
      </c>
      <c r="H1216">
        <v>1430025</v>
      </c>
    </row>
    <row r="1217" spans="1:8" x14ac:dyDescent="0.25">
      <c r="A1217" s="5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 s="3">
        <v>17572</v>
      </c>
      <c r="G1217" s="3" t="s">
        <v>6646</v>
      </c>
      <c r="H1217">
        <v>1430021</v>
      </c>
    </row>
    <row r="1218" spans="1:8" x14ac:dyDescent="0.25">
      <c r="A1218" s="5">
        <v>316622</v>
      </c>
      <c r="B1218" t="s">
        <v>4986</v>
      </c>
      <c r="C1218" t="s">
        <v>277</v>
      </c>
      <c r="D1218" t="s">
        <v>4987</v>
      </c>
      <c r="E1218" t="s">
        <v>10</v>
      </c>
      <c r="F1218" s="3">
        <v>17522</v>
      </c>
      <c r="G1218" s="3" t="s">
        <v>6836</v>
      </c>
      <c r="H1218">
        <v>1430024</v>
      </c>
    </row>
    <row r="1219" spans="1:8" x14ac:dyDescent="0.25">
      <c r="A1219" s="5">
        <v>316791</v>
      </c>
      <c r="B1219" t="s">
        <v>4579</v>
      </c>
      <c r="C1219" t="s">
        <v>277</v>
      </c>
      <c r="D1219" t="s">
        <v>4580</v>
      </c>
      <c r="E1219" t="s">
        <v>10</v>
      </c>
      <c r="F1219" s="3">
        <v>17522</v>
      </c>
      <c r="G1219" s="3" t="s">
        <v>6837</v>
      </c>
      <c r="H1219">
        <v>1430024</v>
      </c>
    </row>
    <row r="1220" spans="1:8" x14ac:dyDescent="0.25">
      <c r="A1220" s="5">
        <v>316801</v>
      </c>
      <c r="B1220" t="s">
        <v>229</v>
      </c>
      <c r="C1220" t="s">
        <v>19</v>
      </c>
      <c r="D1220" t="s">
        <v>230</v>
      </c>
      <c r="E1220" t="s">
        <v>10</v>
      </c>
      <c r="F1220" s="3">
        <v>17601</v>
      </c>
      <c r="G1220" s="3" t="s">
        <v>6838</v>
      </c>
      <c r="H1220">
        <v>1430025</v>
      </c>
    </row>
    <row r="1221" spans="1:8" x14ac:dyDescent="0.25">
      <c r="A1221" s="5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 s="3">
        <v>17051</v>
      </c>
      <c r="G1221" s="3" t="s">
        <v>6839</v>
      </c>
      <c r="H1221">
        <v>1430038</v>
      </c>
    </row>
    <row r="1222" spans="1:8" x14ac:dyDescent="0.25">
      <c r="A1222" s="5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 s="3">
        <v>17562</v>
      </c>
      <c r="G1222" s="3" t="s">
        <v>6840</v>
      </c>
      <c r="H1222">
        <v>1430021</v>
      </c>
    </row>
    <row r="1223" spans="1:8" x14ac:dyDescent="0.25">
      <c r="A1223" s="5">
        <v>316884</v>
      </c>
      <c r="B1223" t="s">
        <v>4021</v>
      </c>
      <c r="C1223" t="s">
        <v>114</v>
      </c>
      <c r="D1223" t="s">
        <v>4022</v>
      </c>
      <c r="E1223" t="s">
        <v>10</v>
      </c>
      <c r="F1223" s="3">
        <v>19335</v>
      </c>
      <c r="G1223" s="3" t="s">
        <v>6841</v>
      </c>
      <c r="H1223">
        <v>1430013</v>
      </c>
    </row>
    <row r="1224" spans="1:8" x14ac:dyDescent="0.25">
      <c r="A1224" s="5">
        <v>316927</v>
      </c>
      <c r="B1224" t="s">
        <v>4930</v>
      </c>
      <c r="C1224" t="s">
        <v>120</v>
      </c>
      <c r="D1224" t="s">
        <v>4931</v>
      </c>
      <c r="E1224" t="s">
        <v>10</v>
      </c>
      <c r="F1224" s="3">
        <v>17543</v>
      </c>
      <c r="G1224" s="3" t="s">
        <v>6842</v>
      </c>
      <c r="H1224">
        <v>1430024</v>
      </c>
    </row>
    <row r="1225" spans="1:8" x14ac:dyDescent="0.25">
      <c r="A1225" s="5">
        <v>316947</v>
      </c>
      <c r="B1225" t="s">
        <v>1100</v>
      </c>
      <c r="C1225" t="s">
        <v>19</v>
      </c>
      <c r="D1225" t="s">
        <v>1101</v>
      </c>
      <c r="E1225" t="s">
        <v>10</v>
      </c>
      <c r="F1225" s="3">
        <v>17601</v>
      </c>
      <c r="G1225" s="3" t="s">
        <v>6843</v>
      </c>
      <c r="H1225">
        <v>1430025</v>
      </c>
    </row>
    <row r="1226" spans="1:8" x14ac:dyDescent="0.25">
      <c r="A1226" s="5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 s="3">
        <v>7731</v>
      </c>
      <c r="G1226" s="3" t="s">
        <v>6844</v>
      </c>
      <c r="H1226">
        <v>1430017</v>
      </c>
    </row>
    <row r="1227" spans="1:8" x14ac:dyDescent="0.25">
      <c r="A1227" s="5">
        <v>317062</v>
      </c>
      <c r="B1227" t="s">
        <v>3829</v>
      </c>
      <c r="C1227" t="s">
        <v>22</v>
      </c>
      <c r="D1227" t="s">
        <v>3830</v>
      </c>
      <c r="E1227" t="s">
        <v>10</v>
      </c>
      <c r="F1227" s="3">
        <v>17584</v>
      </c>
      <c r="G1227" s="3" t="s">
        <v>6845</v>
      </c>
      <c r="H1227">
        <v>1430025</v>
      </c>
    </row>
    <row r="1228" spans="1:8" x14ac:dyDescent="0.25">
      <c r="A1228" s="5">
        <v>317079</v>
      </c>
      <c r="B1228" t="s">
        <v>3342</v>
      </c>
      <c r="C1228" t="s">
        <v>8</v>
      </c>
      <c r="D1228" t="s">
        <v>3343</v>
      </c>
      <c r="E1228" t="s">
        <v>10</v>
      </c>
      <c r="F1228" s="3">
        <v>17552</v>
      </c>
      <c r="G1228" s="3" t="s">
        <v>6846</v>
      </c>
      <c r="H1228">
        <v>1430035</v>
      </c>
    </row>
    <row r="1229" spans="1:8" x14ac:dyDescent="0.25">
      <c r="A1229" s="5">
        <v>317087</v>
      </c>
      <c r="B1229" t="s">
        <v>2738</v>
      </c>
      <c r="C1229" t="s">
        <v>19</v>
      </c>
      <c r="D1229" t="s">
        <v>2739</v>
      </c>
      <c r="E1229" t="s">
        <v>10</v>
      </c>
      <c r="F1229" s="3">
        <v>17601</v>
      </c>
      <c r="G1229" s="3" t="s">
        <v>6847</v>
      </c>
      <c r="H1229">
        <v>1430024</v>
      </c>
    </row>
    <row r="1230" spans="1:8" x14ac:dyDescent="0.25">
      <c r="A1230" s="5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 s="3">
        <v>19977</v>
      </c>
      <c r="G1230" s="3" t="s">
        <v>6848</v>
      </c>
      <c r="H1230">
        <v>1430008</v>
      </c>
    </row>
    <row r="1231" spans="1:8" x14ac:dyDescent="0.25">
      <c r="A1231" s="5">
        <v>317177</v>
      </c>
      <c r="B1231" t="s">
        <v>2461</v>
      </c>
      <c r="C1231" t="s">
        <v>631</v>
      </c>
      <c r="D1231" t="s">
        <v>2462</v>
      </c>
      <c r="E1231" t="s">
        <v>10</v>
      </c>
      <c r="F1231" s="3">
        <v>18201</v>
      </c>
      <c r="G1231" s="3" t="s">
        <v>6849</v>
      </c>
      <c r="H1231">
        <v>1430028</v>
      </c>
    </row>
    <row r="1232" spans="1:8" x14ac:dyDescent="0.25">
      <c r="A1232" s="5">
        <v>317231</v>
      </c>
      <c r="B1232" t="s">
        <v>4524</v>
      </c>
      <c r="C1232" t="s">
        <v>19</v>
      </c>
      <c r="D1232" t="s">
        <v>4525</v>
      </c>
      <c r="E1232" t="s">
        <v>10</v>
      </c>
      <c r="F1232" s="3">
        <v>17601</v>
      </c>
      <c r="G1232" s="3" t="s">
        <v>6850</v>
      </c>
      <c r="H1232">
        <v>1430025</v>
      </c>
    </row>
    <row r="1233" spans="1:8" x14ac:dyDescent="0.25">
      <c r="A1233" s="5">
        <v>317257</v>
      </c>
      <c r="B1233" t="s">
        <v>2308</v>
      </c>
      <c r="C1233" t="s">
        <v>174</v>
      </c>
      <c r="D1233" t="s">
        <v>3933</v>
      </c>
      <c r="E1233" t="s">
        <v>95</v>
      </c>
      <c r="F1233" s="3">
        <v>19901</v>
      </c>
      <c r="G1233" s="3" t="s">
        <v>6851</v>
      </c>
      <c r="H1233">
        <v>1430008</v>
      </c>
    </row>
    <row r="1234" spans="1:8" x14ac:dyDescent="0.25">
      <c r="A1234" s="5">
        <v>317264</v>
      </c>
      <c r="B1234" t="s">
        <v>4212</v>
      </c>
      <c r="C1234" t="s">
        <v>19</v>
      </c>
      <c r="D1234" t="s">
        <v>4213</v>
      </c>
      <c r="E1234" t="s">
        <v>10</v>
      </c>
      <c r="F1234" s="3">
        <v>17601</v>
      </c>
      <c r="G1234" s="3" t="s">
        <v>6852</v>
      </c>
      <c r="H1234">
        <v>1430025</v>
      </c>
    </row>
    <row r="1235" spans="1:8" x14ac:dyDescent="0.25">
      <c r="A1235" s="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 s="3">
        <v>17557</v>
      </c>
      <c r="G1235" s="3" t="s">
        <v>6853</v>
      </c>
      <c r="H1235">
        <v>1430024</v>
      </c>
    </row>
    <row r="1236" spans="1:8" x14ac:dyDescent="0.25">
      <c r="A1236" s="5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 s="3">
        <v>8205</v>
      </c>
      <c r="G1236" s="3" t="s">
        <v>6854</v>
      </c>
      <c r="H1236">
        <v>1430012</v>
      </c>
    </row>
    <row r="1237" spans="1:8" x14ac:dyDescent="0.25">
      <c r="A1237" s="5">
        <v>317521</v>
      </c>
      <c r="B1237" t="s">
        <v>4676</v>
      </c>
      <c r="C1237" t="s">
        <v>158</v>
      </c>
      <c r="D1237" t="s">
        <v>4677</v>
      </c>
      <c r="E1237" t="s">
        <v>10</v>
      </c>
      <c r="F1237" s="3">
        <v>17512</v>
      </c>
      <c r="G1237" s="3" t="s">
        <v>6855</v>
      </c>
      <c r="H1237">
        <v>1430040</v>
      </c>
    </row>
    <row r="1238" spans="1:8" x14ac:dyDescent="0.25">
      <c r="A1238" s="5">
        <v>317642</v>
      </c>
      <c r="B1238" t="s">
        <v>3220</v>
      </c>
      <c r="C1238" t="s">
        <v>19</v>
      </c>
      <c r="D1238" t="s">
        <v>3221</v>
      </c>
      <c r="E1238" t="s">
        <v>10</v>
      </c>
      <c r="F1238" s="3">
        <v>17603</v>
      </c>
      <c r="G1238" s="3" t="s">
        <v>6856</v>
      </c>
      <c r="H1238">
        <v>1430025</v>
      </c>
    </row>
    <row r="1239" spans="1:8" x14ac:dyDescent="0.25">
      <c r="A1239" s="5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 s="3">
        <v>17516</v>
      </c>
      <c r="G1239" s="3" t="s">
        <v>6857</v>
      </c>
      <c r="H1239">
        <v>1430025</v>
      </c>
    </row>
    <row r="1240" spans="1:8" x14ac:dyDescent="0.25">
      <c r="A1240" s="5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 s="3">
        <v>17535</v>
      </c>
      <c r="G1240" s="3" t="s">
        <v>6858</v>
      </c>
      <c r="H1240">
        <v>1430021</v>
      </c>
    </row>
    <row r="1241" spans="1:8" x14ac:dyDescent="0.25">
      <c r="A1241" s="5">
        <v>317826</v>
      </c>
      <c r="B1241" t="s">
        <v>5401</v>
      </c>
      <c r="C1241" t="s">
        <v>820</v>
      </c>
      <c r="D1241" t="s">
        <v>5402</v>
      </c>
      <c r="E1241" t="s">
        <v>10</v>
      </c>
      <c r="F1241" s="3">
        <v>18106</v>
      </c>
      <c r="G1241" s="3" t="s">
        <v>6859</v>
      </c>
      <c r="H1241">
        <v>1430015</v>
      </c>
    </row>
    <row r="1242" spans="1:8" x14ac:dyDescent="0.25">
      <c r="A1242" s="5">
        <v>317840</v>
      </c>
      <c r="B1242" t="s">
        <v>4270</v>
      </c>
      <c r="C1242" t="s">
        <v>8</v>
      </c>
      <c r="D1242" t="s">
        <v>4271</v>
      </c>
      <c r="E1242" t="s">
        <v>10</v>
      </c>
      <c r="F1242" s="3">
        <v>17552</v>
      </c>
      <c r="G1242" s="3" t="s">
        <v>6860</v>
      </c>
      <c r="H1242">
        <v>1430035</v>
      </c>
    </row>
    <row r="1243" spans="1:8" x14ac:dyDescent="0.25">
      <c r="A1243" s="5">
        <v>318050</v>
      </c>
      <c r="B1243" t="s">
        <v>4774</v>
      </c>
      <c r="C1243" t="s">
        <v>120</v>
      </c>
      <c r="D1243" t="s">
        <v>4775</v>
      </c>
      <c r="E1243" t="s">
        <v>10</v>
      </c>
      <c r="F1243" s="3">
        <v>17543</v>
      </c>
      <c r="G1243" s="3" t="s">
        <v>6861</v>
      </c>
      <c r="H1243">
        <v>1430024</v>
      </c>
    </row>
    <row r="1244" spans="1:8" x14ac:dyDescent="0.25">
      <c r="A1244" s="5">
        <v>318188</v>
      </c>
      <c r="B1244" t="s">
        <v>652</v>
      </c>
      <c r="C1244" t="s">
        <v>466</v>
      </c>
      <c r="D1244" t="s">
        <v>653</v>
      </c>
      <c r="E1244" t="s">
        <v>10</v>
      </c>
      <c r="F1244" s="3">
        <v>17044</v>
      </c>
      <c r="G1244" s="3" t="s">
        <v>6862</v>
      </c>
      <c r="H1244">
        <v>1430038</v>
      </c>
    </row>
    <row r="1245" spans="1:8" x14ac:dyDescent="0.25">
      <c r="A1245" s="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 s="3">
        <v>17859</v>
      </c>
      <c r="G1245" s="3" t="s">
        <v>6863</v>
      </c>
      <c r="H1245">
        <v>1430033</v>
      </c>
    </row>
    <row r="1246" spans="1:8" x14ac:dyDescent="0.25">
      <c r="A1246" s="5">
        <v>318329</v>
      </c>
      <c r="B1246" t="s">
        <v>4734</v>
      </c>
      <c r="C1246" t="s">
        <v>565</v>
      </c>
      <c r="D1246" t="s">
        <v>4735</v>
      </c>
      <c r="E1246" t="s">
        <v>17</v>
      </c>
      <c r="F1246" s="3">
        <v>8201</v>
      </c>
      <c r="G1246" s="3" t="s">
        <v>6864</v>
      </c>
      <c r="H1246">
        <v>1430012</v>
      </c>
    </row>
    <row r="1247" spans="1:8" x14ac:dyDescent="0.25">
      <c r="A1247" s="5">
        <v>318367</v>
      </c>
      <c r="B1247" t="s">
        <v>4376</v>
      </c>
      <c r="C1247" t="s">
        <v>277</v>
      </c>
      <c r="D1247" t="s">
        <v>4377</v>
      </c>
      <c r="E1247" t="s">
        <v>10</v>
      </c>
      <c r="F1247" s="3">
        <v>17522</v>
      </c>
      <c r="G1247" s="3" t="s">
        <v>6865</v>
      </c>
      <c r="H1247">
        <v>1430029</v>
      </c>
    </row>
    <row r="1248" spans="1:8" x14ac:dyDescent="0.25">
      <c r="A1248" s="5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 s="3">
        <v>19543</v>
      </c>
      <c r="G1248" s="3" t="s">
        <v>6866</v>
      </c>
      <c r="H1248">
        <v>1430027</v>
      </c>
    </row>
    <row r="1249" spans="1:8" x14ac:dyDescent="0.25">
      <c r="A1249" s="5">
        <v>318497</v>
      </c>
      <c r="B1249" t="s">
        <v>3267</v>
      </c>
      <c r="C1249" t="s">
        <v>8</v>
      </c>
      <c r="D1249" t="s">
        <v>3268</v>
      </c>
      <c r="E1249" t="s">
        <v>10</v>
      </c>
      <c r="F1249" s="3">
        <v>17552</v>
      </c>
      <c r="G1249" s="3" t="s">
        <v>6867</v>
      </c>
      <c r="H1249">
        <v>1430035</v>
      </c>
    </row>
    <row r="1250" spans="1:8" x14ac:dyDescent="0.25">
      <c r="A1250" s="5">
        <v>318552</v>
      </c>
      <c r="B1250" t="s">
        <v>4741</v>
      </c>
      <c r="C1250" t="s">
        <v>19</v>
      </c>
      <c r="D1250" t="s">
        <v>4742</v>
      </c>
      <c r="E1250" t="s">
        <v>10</v>
      </c>
      <c r="F1250" s="3">
        <v>17602</v>
      </c>
      <c r="G1250" s="3" t="s">
        <v>6868</v>
      </c>
      <c r="H1250">
        <v>1430024</v>
      </c>
    </row>
    <row r="1251" spans="1:8" x14ac:dyDescent="0.25">
      <c r="A1251" s="5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 s="3">
        <v>19311</v>
      </c>
      <c r="G1251" s="3" t="s">
        <v>6869</v>
      </c>
      <c r="H1251">
        <v>1430007</v>
      </c>
    </row>
    <row r="1252" spans="1:8" x14ac:dyDescent="0.25">
      <c r="A1252" s="5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 s="3">
        <v>17972</v>
      </c>
      <c r="G1252" s="3" t="s">
        <v>6870</v>
      </c>
      <c r="H1252">
        <v>1430035</v>
      </c>
    </row>
    <row r="1253" spans="1:8" x14ac:dyDescent="0.25">
      <c r="A1253" s="5">
        <v>318708</v>
      </c>
      <c r="B1253" t="s">
        <v>4144</v>
      </c>
      <c r="C1253" t="s">
        <v>19</v>
      </c>
      <c r="D1253" t="s">
        <v>4145</v>
      </c>
      <c r="E1253" t="s">
        <v>10</v>
      </c>
      <c r="F1253" s="3">
        <v>17601</v>
      </c>
      <c r="G1253" s="3" t="s">
        <v>6871</v>
      </c>
      <c r="H1253">
        <v>1430025</v>
      </c>
    </row>
    <row r="1254" spans="1:8" x14ac:dyDescent="0.25">
      <c r="A1254" s="5">
        <v>318760</v>
      </c>
      <c r="B1254" t="s">
        <v>1656</v>
      </c>
      <c r="C1254" t="s">
        <v>559</v>
      </c>
      <c r="D1254" t="s">
        <v>1657</v>
      </c>
      <c r="E1254" t="s">
        <v>10</v>
      </c>
      <c r="F1254" s="3">
        <v>18940</v>
      </c>
      <c r="G1254" s="3" t="s">
        <v>6872</v>
      </c>
      <c r="H1254">
        <v>1430003</v>
      </c>
    </row>
    <row r="1255" spans="1:8" x14ac:dyDescent="0.25">
      <c r="A1255" s="5">
        <v>318768</v>
      </c>
      <c r="B1255" t="s">
        <v>5329</v>
      </c>
      <c r="C1255" t="s">
        <v>19</v>
      </c>
      <c r="D1255" t="s">
        <v>5330</v>
      </c>
      <c r="E1255" t="s">
        <v>10</v>
      </c>
      <c r="F1255" s="3">
        <v>17603</v>
      </c>
      <c r="G1255" s="3" t="s">
        <v>6873</v>
      </c>
      <c r="H1255">
        <v>1430025</v>
      </c>
    </row>
    <row r="1256" spans="1:8" x14ac:dyDescent="0.25">
      <c r="A1256" s="5">
        <v>318865</v>
      </c>
      <c r="B1256" t="s">
        <v>4565</v>
      </c>
      <c r="C1256" t="s">
        <v>19</v>
      </c>
      <c r="D1256" t="s">
        <v>4566</v>
      </c>
      <c r="E1256" t="s">
        <v>10</v>
      </c>
      <c r="F1256" s="3">
        <v>17601</v>
      </c>
      <c r="G1256" s="3" t="s">
        <v>6874</v>
      </c>
      <c r="H1256">
        <v>1430024</v>
      </c>
    </row>
    <row r="1257" spans="1:8" x14ac:dyDescent="0.25">
      <c r="A1257" s="5">
        <v>318870</v>
      </c>
      <c r="B1257" t="s">
        <v>5260</v>
      </c>
      <c r="C1257" t="s">
        <v>158</v>
      </c>
      <c r="D1257" t="s">
        <v>5261</v>
      </c>
      <c r="E1257" t="s">
        <v>10</v>
      </c>
      <c r="F1257" s="3">
        <v>17512</v>
      </c>
      <c r="G1257" s="3" t="s">
        <v>6875</v>
      </c>
      <c r="H1257">
        <v>1430040</v>
      </c>
    </row>
    <row r="1258" spans="1:8" x14ac:dyDescent="0.25">
      <c r="A1258" s="5">
        <v>319048</v>
      </c>
      <c r="B1258" t="s">
        <v>4399</v>
      </c>
      <c r="C1258" t="s">
        <v>164</v>
      </c>
      <c r="D1258" t="s">
        <v>4400</v>
      </c>
      <c r="E1258" t="s">
        <v>10</v>
      </c>
      <c r="F1258" s="3">
        <v>17545</v>
      </c>
      <c r="G1258" s="3" t="s">
        <v>6876</v>
      </c>
      <c r="H1258">
        <v>1430035</v>
      </c>
    </row>
    <row r="1259" spans="1:8" x14ac:dyDescent="0.25">
      <c r="A1259" s="5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 s="3">
        <v>19711</v>
      </c>
      <c r="G1259" s="3" t="s">
        <v>6877</v>
      </c>
      <c r="H1259">
        <v>1430007</v>
      </c>
    </row>
    <row r="1260" spans="1:8" x14ac:dyDescent="0.25">
      <c r="A1260" s="5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 s="3">
        <v>17252</v>
      </c>
      <c r="G1260" s="3" t="s">
        <v>6878</v>
      </c>
      <c r="H1260">
        <v>1430044</v>
      </c>
    </row>
    <row r="1261" spans="1:8" x14ac:dyDescent="0.25">
      <c r="A1261" s="5">
        <v>319476</v>
      </c>
      <c r="B1261" t="s">
        <v>3088</v>
      </c>
      <c r="C1261" t="s">
        <v>505</v>
      </c>
      <c r="D1261" t="s">
        <v>3089</v>
      </c>
      <c r="E1261" t="s">
        <v>10</v>
      </c>
      <c r="F1261" s="3">
        <v>17517</v>
      </c>
      <c r="G1261" s="3" t="s">
        <v>6879</v>
      </c>
      <c r="H1261">
        <v>1430030</v>
      </c>
    </row>
    <row r="1262" spans="1:8" x14ac:dyDescent="0.25">
      <c r="A1262" s="5">
        <v>319477</v>
      </c>
      <c r="B1262" t="s">
        <v>5120</v>
      </c>
      <c r="C1262" t="s">
        <v>19</v>
      </c>
      <c r="D1262" t="s">
        <v>5121</v>
      </c>
      <c r="E1262" t="s">
        <v>10</v>
      </c>
      <c r="F1262" s="3">
        <v>17601</v>
      </c>
      <c r="G1262" s="3" t="s">
        <v>6880</v>
      </c>
      <c r="H1262">
        <v>1430024</v>
      </c>
    </row>
    <row r="1263" spans="1:8" x14ac:dyDescent="0.25">
      <c r="A1263" s="5">
        <v>319887</v>
      </c>
      <c r="B1263" t="s">
        <v>5352</v>
      </c>
      <c r="C1263" t="s">
        <v>19</v>
      </c>
      <c r="D1263" t="s">
        <v>5353</v>
      </c>
      <c r="E1263" t="s">
        <v>10</v>
      </c>
      <c r="F1263" s="3">
        <v>17601</v>
      </c>
      <c r="G1263" s="3" t="s">
        <v>6881</v>
      </c>
      <c r="H1263">
        <v>1430025</v>
      </c>
    </row>
    <row r="1264" spans="1:8" x14ac:dyDescent="0.25">
      <c r="A1264" s="5">
        <v>319928</v>
      </c>
      <c r="B1264" t="s">
        <v>2811</v>
      </c>
      <c r="C1264" t="s">
        <v>222</v>
      </c>
      <c r="D1264" t="s">
        <v>2812</v>
      </c>
      <c r="E1264" t="s">
        <v>10</v>
      </c>
      <c r="F1264" s="3">
        <v>17201</v>
      </c>
      <c r="G1264" s="3" t="s">
        <v>6882</v>
      </c>
      <c r="H1264">
        <v>1430036</v>
      </c>
    </row>
    <row r="1265" spans="1:8" x14ac:dyDescent="0.25">
      <c r="A1265" s="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 s="3">
        <v>19333</v>
      </c>
      <c r="G1265" s="3" t="s">
        <v>6883</v>
      </c>
      <c r="H1265">
        <v>1430002</v>
      </c>
    </row>
    <row r="1266" spans="1:8" x14ac:dyDescent="0.25">
      <c r="A1266" s="5">
        <v>320010</v>
      </c>
      <c r="B1266" t="s">
        <v>2815</v>
      </c>
      <c r="C1266" t="s">
        <v>312</v>
      </c>
      <c r="D1266" t="s">
        <v>2816</v>
      </c>
      <c r="E1266" t="s">
        <v>10</v>
      </c>
      <c r="F1266" s="3">
        <v>19002</v>
      </c>
      <c r="G1266" s="3" t="s">
        <v>6884</v>
      </c>
      <c r="H1266">
        <v>1430019</v>
      </c>
    </row>
    <row r="1267" spans="1:8" x14ac:dyDescent="0.25">
      <c r="A1267" s="5">
        <v>320020</v>
      </c>
      <c r="B1267" t="s">
        <v>2724</v>
      </c>
      <c r="C1267" t="s">
        <v>67</v>
      </c>
      <c r="D1267" t="s">
        <v>2725</v>
      </c>
      <c r="E1267" t="s">
        <v>10</v>
      </c>
      <c r="F1267" s="3">
        <v>19605</v>
      </c>
      <c r="G1267" s="3" t="s">
        <v>6885</v>
      </c>
      <c r="H1267">
        <v>1430029</v>
      </c>
    </row>
    <row r="1268" spans="1:8" x14ac:dyDescent="0.25">
      <c r="A1268" s="5">
        <v>320030</v>
      </c>
      <c r="B1268" t="s">
        <v>1223</v>
      </c>
      <c r="C1268" t="s">
        <v>19</v>
      </c>
      <c r="D1268" t="s">
        <v>1224</v>
      </c>
      <c r="E1268" t="s">
        <v>10</v>
      </c>
      <c r="F1268" s="3">
        <v>17601</v>
      </c>
      <c r="G1268" s="3" t="s">
        <v>6886</v>
      </c>
      <c r="H1268">
        <v>1430025</v>
      </c>
    </row>
    <row r="1269" spans="1:8" x14ac:dyDescent="0.25">
      <c r="A1269" s="5">
        <v>320244</v>
      </c>
      <c r="B1269" t="s">
        <v>4282</v>
      </c>
      <c r="C1269" t="s">
        <v>117</v>
      </c>
      <c r="D1269" t="s">
        <v>4283</v>
      </c>
      <c r="E1269" t="s">
        <v>10</v>
      </c>
      <c r="F1269" s="3">
        <v>17961</v>
      </c>
      <c r="G1269" s="3" t="s">
        <v>6887</v>
      </c>
      <c r="H1269">
        <v>1430023</v>
      </c>
    </row>
    <row r="1270" spans="1:8" x14ac:dyDescent="0.25">
      <c r="A1270" s="5">
        <v>320822</v>
      </c>
      <c r="B1270" t="s">
        <v>2823</v>
      </c>
      <c r="C1270" t="s">
        <v>19</v>
      </c>
      <c r="D1270" t="s">
        <v>2824</v>
      </c>
      <c r="E1270" t="s">
        <v>10</v>
      </c>
      <c r="F1270" s="3">
        <v>17601</v>
      </c>
      <c r="G1270" s="3" t="s">
        <v>6888</v>
      </c>
      <c r="H1270">
        <v>1430024</v>
      </c>
    </row>
    <row r="1271" spans="1:8" x14ac:dyDescent="0.25">
      <c r="A1271" s="5">
        <v>320926</v>
      </c>
      <c r="B1271" t="s">
        <v>595</v>
      </c>
      <c r="C1271" t="s">
        <v>596</v>
      </c>
      <c r="D1271" t="s">
        <v>597</v>
      </c>
      <c r="E1271" t="s">
        <v>10</v>
      </c>
      <c r="F1271" s="3">
        <v>19333</v>
      </c>
      <c r="G1271" s="3" t="s">
        <v>6889</v>
      </c>
      <c r="H1271">
        <v>1430002</v>
      </c>
    </row>
    <row r="1272" spans="1:8" x14ac:dyDescent="0.25">
      <c r="A1272" s="5">
        <v>321072</v>
      </c>
      <c r="B1272" t="s">
        <v>279</v>
      </c>
      <c r="C1272" t="s">
        <v>280</v>
      </c>
      <c r="D1272" t="s">
        <v>5544</v>
      </c>
      <c r="E1272" t="s">
        <v>17</v>
      </c>
      <c r="F1272" s="3">
        <v>8807</v>
      </c>
      <c r="G1272" s="3" t="s">
        <v>6890</v>
      </c>
      <c r="H1272">
        <v>1430005</v>
      </c>
    </row>
    <row r="1273" spans="1:8" x14ac:dyDescent="0.25">
      <c r="A1273" s="5">
        <v>321085</v>
      </c>
      <c r="B1273" t="s">
        <v>4313</v>
      </c>
      <c r="C1273" t="s">
        <v>19</v>
      </c>
      <c r="D1273" t="s">
        <v>4314</v>
      </c>
      <c r="E1273" t="s">
        <v>10</v>
      </c>
      <c r="F1273" s="3">
        <v>17601</v>
      </c>
      <c r="G1273" s="3" t="s">
        <v>6891</v>
      </c>
      <c r="H1273">
        <v>1430025</v>
      </c>
    </row>
    <row r="1274" spans="1:8" x14ac:dyDescent="0.25">
      <c r="A1274" s="5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 s="3">
        <v>17550</v>
      </c>
      <c r="G1274" s="3" t="s">
        <v>6892</v>
      </c>
      <c r="H1274">
        <v>1430022</v>
      </c>
    </row>
    <row r="1275" spans="1:8" x14ac:dyDescent="0.25">
      <c r="A1275" s="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 s="3">
        <v>18106</v>
      </c>
      <c r="G1275" s="3" t="s">
        <v>6893</v>
      </c>
      <c r="H1275">
        <v>1430015</v>
      </c>
    </row>
    <row r="1276" spans="1:8" x14ac:dyDescent="0.25">
      <c r="A1276" s="5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 s="3">
        <v>8242</v>
      </c>
      <c r="G1276" s="3" t="s">
        <v>6894</v>
      </c>
      <c r="H1276">
        <v>1430010</v>
      </c>
    </row>
    <row r="1277" spans="1:8" x14ac:dyDescent="0.25">
      <c r="A1277" s="5">
        <v>322083</v>
      </c>
      <c r="B1277" t="s">
        <v>2840</v>
      </c>
      <c r="C1277" t="s">
        <v>412</v>
      </c>
      <c r="D1277" t="s">
        <v>2841</v>
      </c>
      <c r="E1277" t="s">
        <v>10</v>
      </c>
      <c r="F1277" s="3">
        <v>19317</v>
      </c>
      <c r="G1277" s="3" t="s">
        <v>6895</v>
      </c>
      <c r="H1277">
        <v>1430001</v>
      </c>
    </row>
    <row r="1278" spans="1:8" x14ac:dyDescent="0.25">
      <c r="A1278" s="5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 s="3">
        <v>19477</v>
      </c>
      <c r="G1278" s="3" t="s">
        <v>6896</v>
      </c>
      <c r="H1278">
        <v>1430019</v>
      </c>
    </row>
    <row r="1279" spans="1:8" x14ac:dyDescent="0.25">
      <c r="A1279" s="5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 s="3">
        <v>18966</v>
      </c>
      <c r="G1279" s="3" t="s">
        <v>6897</v>
      </c>
      <c r="H1279">
        <v>1430004</v>
      </c>
    </row>
    <row r="1280" spans="1:8" x14ac:dyDescent="0.25">
      <c r="A1280" s="5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 s="3">
        <v>19041</v>
      </c>
      <c r="G1280" s="3" t="s">
        <v>6898</v>
      </c>
      <c r="H1280">
        <v>1430002</v>
      </c>
    </row>
    <row r="1281" spans="1:8" x14ac:dyDescent="0.25">
      <c r="A1281" s="5">
        <v>322645</v>
      </c>
      <c r="B1281" t="s">
        <v>3913</v>
      </c>
      <c r="C1281" t="s">
        <v>277</v>
      </c>
      <c r="D1281" t="s">
        <v>3914</v>
      </c>
      <c r="E1281" t="s">
        <v>10</v>
      </c>
      <c r="F1281" s="3">
        <v>17522</v>
      </c>
      <c r="G1281" s="3" t="s">
        <v>6899</v>
      </c>
      <c r="H1281">
        <v>1430029</v>
      </c>
    </row>
    <row r="1282" spans="1:8" x14ac:dyDescent="0.25">
      <c r="A1282" s="5">
        <v>322724</v>
      </c>
      <c r="B1282" t="s">
        <v>5296</v>
      </c>
      <c r="C1282" t="s">
        <v>19</v>
      </c>
      <c r="D1282" t="s">
        <v>5297</v>
      </c>
      <c r="E1282" t="s">
        <v>10</v>
      </c>
      <c r="F1282" s="3">
        <v>17601</v>
      </c>
      <c r="G1282" s="3" t="s">
        <v>6900</v>
      </c>
      <c r="H1282">
        <v>1430025</v>
      </c>
    </row>
    <row r="1283" spans="1:8" x14ac:dyDescent="0.25">
      <c r="A1283" s="5">
        <v>322725</v>
      </c>
      <c r="B1283" t="s">
        <v>3805</v>
      </c>
      <c r="C1283" t="s">
        <v>120</v>
      </c>
      <c r="D1283" t="s">
        <v>3806</v>
      </c>
      <c r="E1283" t="s">
        <v>10</v>
      </c>
      <c r="F1283" s="3">
        <v>17543</v>
      </c>
      <c r="G1283" s="3" t="s">
        <v>6901</v>
      </c>
      <c r="H1283">
        <v>1430024</v>
      </c>
    </row>
    <row r="1284" spans="1:8" x14ac:dyDescent="0.25">
      <c r="A1284" s="5">
        <v>322846</v>
      </c>
      <c r="B1284" t="s">
        <v>3989</v>
      </c>
      <c r="C1284" t="s">
        <v>179</v>
      </c>
      <c r="D1284" t="s">
        <v>3990</v>
      </c>
      <c r="E1284" t="s">
        <v>10</v>
      </c>
      <c r="F1284" s="3">
        <v>17042</v>
      </c>
      <c r="G1284" s="3" t="s">
        <v>6902</v>
      </c>
      <c r="H1284">
        <v>1430035</v>
      </c>
    </row>
    <row r="1285" spans="1:8" x14ac:dyDescent="0.25">
      <c r="A1285" s="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 s="3">
        <v>17543</v>
      </c>
      <c r="G1285" s="3" t="s">
        <v>6903</v>
      </c>
      <c r="H1285">
        <v>1430024</v>
      </c>
    </row>
    <row r="1286" spans="1:8" x14ac:dyDescent="0.25">
      <c r="A1286" s="5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 s="3">
        <v>19380</v>
      </c>
      <c r="G1286" s="3" t="s">
        <v>6904</v>
      </c>
      <c r="H1286">
        <v>1430013</v>
      </c>
    </row>
    <row r="1287" spans="1:8" x14ac:dyDescent="0.25">
      <c r="A1287" s="5">
        <v>323598</v>
      </c>
      <c r="B1287" t="s">
        <v>1087</v>
      </c>
      <c r="C1287" t="s">
        <v>723</v>
      </c>
      <c r="D1287" t="s">
        <v>1088</v>
      </c>
      <c r="E1287" t="s">
        <v>10</v>
      </c>
      <c r="F1287" s="3">
        <v>17356</v>
      </c>
      <c r="G1287" s="3" t="s">
        <v>6905</v>
      </c>
      <c r="H1287">
        <v>1430040</v>
      </c>
    </row>
    <row r="1288" spans="1:8" x14ac:dyDescent="0.25">
      <c r="A1288" s="5">
        <v>323660</v>
      </c>
      <c r="B1288" t="s">
        <v>4828</v>
      </c>
      <c r="C1288" t="s">
        <v>323</v>
      </c>
      <c r="D1288" t="s">
        <v>4829</v>
      </c>
      <c r="E1288" t="s">
        <v>10</v>
      </c>
      <c r="F1288" s="3">
        <v>19310</v>
      </c>
      <c r="G1288" s="3" t="s">
        <v>6906</v>
      </c>
      <c r="H1288">
        <v>1431999</v>
      </c>
    </row>
    <row r="1289" spans="1:8" x14ac:dyDescent="0.25">
      <c r="A1289" s="5">
        <v>323699</v>
      </c>
      <c r="B1289" t="s">
        <v>2865</v>
      </c>
      <c r="C1289" t="s">
        <v>56</v>
      </c>
      <c r="D1289" t="s">
        <v>2866</v>
      </c>
      <c r="E1289" t="s">
        <v>10</v>
      </c>
      <c r="F1289" s="3">
        <v>17501</v>
      </c>
      <c r="G1289" s="3" t="s">
        <v>6907</v>
      </c>
      <c r="H1289">
        <v>1430026</v>
      </c>
    </row>
    <row r="1290" spans="1:8" x14ac:dyDescent="0.25">
      <c r="A1290" s="5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 s="3">
        <v>8691</v>
      </c>
      <c r="G1290" s="3" t="s">
        <v>6908</v>
      </c>
      <c r="H1290">
        <v>1430005</v>
      </c>
    </row>
    <row r="1291" spans="1:8" x14ac:dyDescent="0.25">
      <c r="A1291" s="5">
        <v>323920</v>
      </c>
      <c r="B1291" t="s">
        <v>2871</v>
      </c>
      <c r="C1291" t="s">
        <v>153</v>
      </c>
      <c r="D1291" t="s">
        <v>2872</v>
      </c>
      <c r="E1291" t="s">
        <v>95</v>
      </c>
      <c r="F1291" s="3">
        <v>19803</v>
      </c>
      <c r="G1291" s="3" t="s">
        <v>6909</v>
      </c>
      <c r="H1291">
        <v>1430006</v>
      </c>
    </row>
    <row r="1292" spans="1:8" x14ac:dyDescent="0.25">
      <c r="A1292" s="5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 s="3">
        <v>19008</v>
      </c>
      <c r="G1292" s="3" t="s">
        <v>6910</v>
      </c>
      <c r="H1292">
        <v>1430002</v>
      </c>
    </row>
    <row r="1293" spans="1:8" x14ac:dyDescent="0.25">
      <c r="A1293" s="5">
        <v>324139</v>
      </c>
      <c r="B1293" t="s">
        <v>1356</v>
      </c>
      <c r="C1293" t="s">
        <v>105</v>
      </c>
      <c r="D1293" t="s">
        <v>1357</v>
      </c>
      <c r="E1293" t="s">
        <v>10</v>
      </c>
      <c r="F1293" s="3">
        <v>17022</v>
      </c>
      <c r="G1293" s="3" t="s">
        <v>6911</v>
      </c>
      <c r="H1293">
        <v>1430034</v>
      </c>
    </row>
    <row r="1294" spans="1:8" x14ac:dyDescent="0.25">
      <c r="A1294" s="5">
        <v>324150</v>
      </c>
      <c r="B1294" t="s">
        <v>4783</v>
      </c>
      <c r="C1294" t="s">
        <v>164</v>
      </c>
      <c r="D1294" t="s">
        <v>4784</v>
      </c>
      <c r="E1294" t="s">
        <v>10</v>
      </c>
      <c r="F1294" s="3">
        <v>17545</v>
      </c>
      <c r="G1294" s="3" t="s">
        <v>6912</v>
      </c>
      <c r="H1294">
        <v>1430035</v>
      </c>
    </row>
    <row r="1295" spans="1:8" x14ac:dyDescent="0.25">
      <c r="A1295" s="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 s="3">
        <v>19335</v>
      </c>
      <c r="G1295" s="3" t="s">
        <v>6913</v>
      </c>
      <c r="H1295">
        <v>1430013</v>
      </c>
    </row>
    <row r="1296" spans="1:8" x14ac:dyDescent="0.25">
      <c r="A1296" s="5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 s="3">
        <v>17020</v>
      </c>
      <c r="G1296" s="3" t="s">
        <v>6914</v>
      </c>
      <c r="H1296">
        <v>1430038</v>
      </c>
    </row>
    <row r="1297" spans="1:8" x14ac:dyDescent="0.25">
      <c r="A1297" s="5">
        <v>324387</v>
      </c>
      <c r="B1297" t="s">
        <v>792</v>
      </c>
      <c r="C1297" t="s">
        <v>793</v>
      </c>
      <c r="D1297" t="s">
        <v>794</v>
      </c>
      <c r="E1297" t="s">
        <v>10</v>
      </c>
      <c r="F1297" s="3">
        <v>18701</v>
      </c>
      <c r="G1297" s="3" t="s">
        <v>6915</v>
      </c>
      <c r="H1297">
        <v>1430028</v>
      </c>
    </row>
    <row r="1298" spans="1:8" x14ac:dyDescent="0.25">
      <c r="A1298" s="5">
        <v>324665</v>
      </c>
      <c r="B1298" t="s">
        <v>3132</v>
      </c>
      <c r="C1298" t="s">
        <v>707</v>
      </c>
      <c r="D1298" t="s">
        <v>3133</v>
      </c>
      <c r="E1298" t="s">
        <v>10</v>
      </c>
      <c r="F1298" s="3">
        <v>17551</v>
      </c>
      <c r="G1298" s="3" t="s">
        <v>6916</v>
      </c>
      <c r="H1298">
        <v>1430025</v>
      </c>
    </row>
    <row r="1299" spans="1:8" x14ac:dyDescent="0.25">
      <c r="A1299" s="5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 s="3">
        <v>19382</v>
      </c>
      <c r="G1299" s="3" t="s">
        <v>6917</v>
      </c>
      <c r="H1299">
        <v>1430002</v>
      </c>
    </row>
    <row r="1300" spans="1:8" x14ac:dyDescent="0.25">
      <c r="A1300" s="5">
        <v>324955</v>
      </c>
      <c r="B1300" t="s">
        <v>2888</v>
      </c>
      <c r="C1300" t="s">
        <v>67</v>
      </c>
      <c r="D1300" t="s">
        <v>2889</v>
      </c>
      <c r="E1300" t="s">
        <v>10</v>
      </c>
      <c r="F1300" s="3">
        <v>19605</v>
      </c>
      <c r="G1300" s="3" t="s">
        <v>6918</v>
      </c>
      <c r="H1300">
        <v>1430029</v>
      </c>
    </row>
    <row r="1301" spans="1:8" x14ac:dyDescent="0.25">
      <c r="A1301" s="5">
        <v>325064</v>
      </c>
      <c r="B1301" t="s">
        <v>3281</v>
      </c>
      <c r="C1301" t="s">
        <v>542</v>
      </c>
      <c r="D1301" t="s">
        <v>3282</v>
      </c>
      <c r="E1301" t="s">
        <v>10</v>
      </c>
      <c r="F1301" s="3">
        <v>19115</v>
      </c>
      <c r="G1301" s="3" t="s">
        <v>6919</v>
      </c>
      <c r="H1301">
        <v>1430009</v>
      </c>
    </row>
    <row r="1302" spans="1:8" x14ac:dyDescent="0.25">
      <c r="A1302" s="5">
        <v>325104</v>
      </c>
      <c r="B1302" t="s">
        <v>3726</v>
      </c>
      <c r="C1302" t="s">
        <v>19</v>
      </c>
      <c r="D1302" t="s">
        <v>3727</v>
      </c>
      <c r="E1302" t="s">
        <v>10</v>
      </c>
      <c r="F1302" s="3">
        <v>17603</v>
      </c>
      <c r="G1302" s="3" t="s">
        <v>6920</v>
      </c>
      <c r="H1302">
        <v>1430025</v>
      </c>
    </row>
    <row r="1303" spans="1:8" x14ac:dyDescent="0.25">
      <c r="A1303" s="5">
        <v>325224</v>
      </c>
      <c r="B1303" t="s">
        <v>2292</v>
      </c>
      <c r="C1303" t="s">
        <v>67</v>
      </c>
      <c r="D1303" t="s">
        <v>2293</v>
      </c>
      <c r="E1303" t="s">
        <v>10</v>
      </c>
      <c r="F1303" s="3">
        <v>19604</v>
      </c>
      <c r="G1303" s="3" t="s">
        <v>6921</v>
      </c>
      <c r="H1303">
        <v>1430029</v>
      </c>
    </row>
    <row r="1304" spans="1:8" x14ac:dyDescent="0.25">
      <c r="A1304" s="5">
        <v>325343</v>
      </c>
      <c r="B1304" t="s">
        <v>2897</v>
      </c>
      <c r="C1304" t="s">
        <v>384</v>
      </c>
      <c r="D1304" t="s">
        <v>2898</v>
      </c>
      <c r="E1304" t="s">
        <v>17</v>
      </c>
      <c r="F1304" s="3">
        <v>8360</v>
      </c>
      <c r="G1304" s="3" t="s">
        <v>6922</v>
      </c>
      <c r="H1304">
        <v>1430010</v>
      </c>
    </row>
    <row r="1305" spans="1:8" x14ac:dyDescent="0.25">
      <c r="A1305" s="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 s="3">
        <v>19382</v>
      </c>
      <c r="G1305" s="3" t="s">
        <v>6923</v>
      </c>
      <c r="H1305">
        <v>1430002</v>
      </c>
    </row>
    <row r="1306" spans="1:8" x14ac:dyDescent="0.25">
      <c r="A1306" s="5">
        <v>325403</v>
      </c>
      <c r="B1306" t="s">
        <v>2946</v>
      </c>
      <c r="C1306" t="s">
        <v>8</v>
      </c>
      <c r="D1306" t="s">
        <v>1929</v>
      </c>
      <c r="E1306" t="s">
        <v>10</v>
      </c>
      <c r="F1306" s="3">
        <v>17552</v>
      </c>
      <c r="G1306" s="3" t="s">
        <v>6924</v>
      </c>
      <c r="H1306">
        <v>1430035</v>
      </c>
    </row>
    <row r="1307" spans="1:8" x14ac:dyDescent="0.25">
      <c r="A1307" s="5">
        <v>325482</v>
      </c>
      <c r="B1307" t="s">
        <v>5239</v>
      </c>
      <c r="C1307" t="s">
        <v>19</v>
      </c>
      <c r="D1307" t="s">
        <v>5240</v>
      </c>
      <c r="E1307" t="s">
        <v>10</v>
      </c>
      <c r="F1307" s="3">
        <v>17602</v>
      </c>
      <c r="G1307" s="3" t="s">
        <v>6925</v>
      </c>
      <c r="H1307">
        <v>1430024</v>
      </c>
    </row>
    <row r="1308" spans="1:8" x14ac:dyDescent="0.25">
      <c r="A1308" s="5">
        <v>325687</v>
      </c>
      <c r="B1308" t="s">
        <v>4251</v>
      </c>
      <c r="C1308" t="s">
        <v>269</v>
      </c>
      <c r="D1308" t="s">
        <v>4252</v>
      </c>
      <c r="E1308" t="s">
        <v>10</v>
      </c>
      <c r="F1308" s="3">
        <v>17554</v>
      </c>
      <c r="G1308" s="3" t="s">
        <v>6926</v>
      </c>
      <c r="H1308">
        <v>1430040</v>
      </c>
    </row>
    <row r="1309" spans="1:8" x14ac:dyDescent="0.25">
      <c r="A1309" s="5">
        <v>325841</v>
      </c>
      <c r="B1309" t="s">
        <v>4297</v>
      </c>
      <c r="C1309" t="s">
        <v>19</v>
      </c>
      <c r="D1309" t="s">
        <v>4298</v>
      </c>
      <c r="E1309" t="s">
        <v>10</v>
      </c>
      <c r="F1309" s="3">
        <v>17601</v>
      </c>
      <c r="G1309" s="3" t="s">
        <v>6927</v>
      </c>
      <c r="H1309">
        <v>1430025</v>
      </c>
    </row>
    <row r="1310" spans="1:8" x14ac:dyDescent="0.25">
      <c r="A1310" s="5">
        <v>325871</v>
      </c>
      <c r="B1310" t="s">
        <v>3787</v>
      </c>
      <c r="C1310" t="s">
        <v>19</v>
      </c>
      <c r="D1310" t="s">
        <v>3788</v>
      </c>
      <c r="E1310" t="s">
        <v>10</v>
      </c>
      <c r="F1310" s="3">
        <v>17601</v>
      </c>
      <c r="G1310" s="3" t="s">
        <v>6928</v>
      </c>
      <c r="H1310">
        <v>1430025</v>
      </c>
    </row>
    <row r="1311" spans="1:8" x14ac:dyDescent="0.25">
      <c r="A1311" s="5">
        <v>325948</v>
      </c>
      <c r="B1311" t="s">
        <v>4944</v>
      </c>
      <c r="C1311" t="s">
        <v>120</v>
      </c>
      <c r="D1311" t="s">
        <v>4945</v>
      </c>
      <c r="E1311" t="s">
        <v>10</v>
      </c>
      <c r="F1311" s="3">
        <v>17543</v>
      </c>
      <c r="G1311" s="3" t="s">
        <v>6929</v>
      </c>
      <c r="H1311">
        <v>1430024</v>
      </c>
    </row>
    <row r="1312" spans="1:8" x14ac:dyDescent="0.25">
      <c r="A1312" s="5">
        <v>325982</v>
      </c>
      <c r="B1312" t="s">
        <v>2913</v>
      </c>
      <c r="C1312" t="s">
        <v>105</v>
      </c>
      <c r="D1312" t="s">
        <v>2914</v>
      </c>
      <c r="E1312" t="s">
        <v>10</v>
      </c>
      <c r="F1312" s="3">
        <v>17022</v>
      </c>
      <c r="G1312" s="3" t="s">
        <v>6930</v>
      </c>
      <c r="H1312">
        <v>1430034</v>
      </c>
    </row>
    <row r="1313" spans="1:8" x14ac:dyDescent="0.25">
      <c r="A1313" s="5">
        <v>326081</v>
      </c>
      <c r="B1313" t="s">
        <v>4888</v>
      </c>
      <c r="C1313" t="s">
        <v>19</v>
      </c>
      <c r="D1313" t="s">
        <v>4889</v>
      </c>
      <c r="E1313" t="s">
        <v>10</v>
      </c>
      <c r="F1313" s="3">
        <v>17601</v>
      </c>
      <c r="G1313" s="3" t="s">
        <v>6931</v>
      </c>
      <c r="H1313">
        <v>1430025</v>
      </c>
    </row>
    <row r="1314" spans="1:8" x14ac:dyDescent="0.25">
      <c r="A1314" s="5">
        <v>326136</v>
      </c>
      <c r="B1314" t="s">
        <v>3361</v>
      </c>
      <c r="C1314" t="s">
        <v>97</v>
      </c>
      <c r="D1314" t="s">
        <v>3362</v>
      </c>
      <c r="E1314" t="s">
        <v>95</v>
      </c>
      <c r="F1314" s="3">
        <v>19709</v>
      </c>
      <c r="G1314" s="3" t="s">
        <v>6932</v>
      </c>
      <c r="H1314">
        <v>1430018</v>
      </c>
    </row>
    <row r="1315" spans="1:8" x14ac:dyDescent="0.25">
      <c r="A1315" s="5">
        <v>326276</v>
      </c>
      <c r="B1315" t="s">
        <v>4781</v>
      </c>
      <c r="C1315" t="s">
        <v>19</v>
      </c>
      <c r="D1315" t="s">
        <v>4782</v>
      </c>
      <c r="E1315" t="s">
        <v>10</v>
      </c>
      <c r="F1315" s="3">
        <v>17601</v>
      </c>
      <c r="G1315" s="3" t="s">
        <v>6933</v>
      </c>
      <c r="H1315">
        <v>1430025</v>
      </c>
    </row>
    <row r="1316" spans="1:8" x14ac:dyDescent="0.25">
      <c r="A1316" s="5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 s="3">
        <v>19426</v>
      </c>
      <c r="G1316" s="3" t="s">
        <v>6934</v>
      </c>
      <c r="H1316">
        <v>1430019</v>
      </c>
    </row>
    <row r="1317" spans="1:8" x14ac:dyDescent="0.25">
      <c r="A1317" s="5">
        <v>326885</v>
      </c>
      <c r="B1317" t="s">
        <v>5404</v>
      </c>
      <c r="C1317" t="s">
        <v>19</v>
      </c>
      <c r="D1317" t="s">
        <v>5405</v>
      </c>
      <c r="E1317" t="s">
        <v>10</v>
      </c>
      <c r="F1317" s="3">
        <v>17603</v>
      </c>
      <c r="G1317" s="3" t="s">
        <v>6935</v>
      </c>
      <c r="H1317">
        <v>1430040</v>
      </c>
    </row>
    <row r="1318" spans="1:8" x14ac:dyDescent="0.25">
      <c r="A1318" s="5">
        <v>327407</v>
      </c>
      <c r="B1318" t="s">
        <v>3712</v>
      </c>
      <c r="C1318" t="s">
        <v>191</v>
      </c>
      <c r="D1318" t="s">
        <v>3713</v>
      </c>
      <c r="E1318" t="s">
        <v>10</v>
      </c>
      <c r="F1318" s="3">
        <v>17403</v>
      </c>
      <c r="G1318" s="3" t="s">
        <v>6936</v>
      </c>
      <c r="H1318">
        <v>1430040</v>
      </c>
    </row>
    <row r="1319" spans="1:8" x14ac:dyDescent="0.25">
      <c r="A1319" s="5">
        <v>328336</v>
      </c>
      <c r="B1319" t="s">
        <v>802</v>
      </c>
      <c r="C1319" t="s">
        <v>803</v>
      </c>
      <c r="D1319" t="s">
        <v>804</v>
      </c>
      <c r="E1319" t="s">
        <v>17</v>
      </c>
      <c r="F1319" s="3">
        <v>8690</v>
      </c>
      <c r="G1319" s="3" t="s">
        <v>6937</v>
      </c>
      <c r="H1319">
        <v>1430005</v>
      </c>
    </row>
    <row r="1320" spans="1:8" x14ac:dyDescent="0.25">
      <c r="A1320" s="5">
        <v>328356</v>
      </c>
      <c r="B1320" t="s">
        <v>4810</v>
      </c>
      <c r="C1320" t="s">
        <v>19</v>
      </c>
      <c r="D1320" t="s">
        <v>4811</v>
      </c>
      <c r="E1320" t="s">
        <v>10</v>
      </c>
      <c r="F1320" s="3">
        <v>17602</v>
      </c>
      <c r="G1320" s="3" t="s">
        <v>6938</v>
      </c>
      <c r="H1320">
        <v>1430024</v>
      </c>
    </row>
    <row r="1321" spans="1:8" x14ac:dyDescent="0.25">
      <c r="A1321" s="5">
        <v>328504</v>
      </c>
      <c r="B1321" t="s">
        <v>3872</v>
      </c>
      <c r="C1321" t="s">
        <v>114</v>
      </c>
      <c r="D1321" t="s">
        <v>3873</v>
      </c>
      <c r="E1321" t="s">
        <v>10</v>
      </c>
      <c r="F1321" s="3">
        <v>19335</v>
      </c>
      <c r="G1321" s="3" t="s">
        <v>6939</v>
      </c>
      <c r="H1321">
        <v>1430013</v>
      </c>
    </row>
    <row r="1322" spans="1:8" x14ac:dyDescent="0.25">
      <c r="A1322" s="5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 s="3">
        <v>18976</v>
      </c>
      <c r="G1322" s="3" t="s">
        <v>6940</v>
      </c>
      <c r="H1322">
        <v>1430004</v>
      </c>
    </row>
    <row r="1323" spans="1:8" x14ac:dyDescent="0.25">
      <c r="A1323" s="5">
        <v>328686</v>
      </c>
      <c r="B1323" t="s">
        <v>4427</v>
      </c>
      <c r="C1323" t="s">
        <v>707</v>
      </c>
      <c r="D1323" t="s">
        <v>4428</v>
      </c>
      <c r="E1323" t="s">
        <v>10</v>
      </c>
      <c r="F1323" s="3">
        <v>17551</v>
      </c>
      <c r="G1323" s="3" t="s">
        <v>6941</v>
      </c>
      <c r="H1323">
        <v>1430025</v>
      </c>
    </row>
    <row r="1324" spans="1:8" x14ac:dyDescent="0.25">
      <c r="A1324" s="5">
        <v>328728</v>
      </c>
      <c r="B1324" t="s">
        <v>1831</v>
      </c>
      <c r="C1324" t="s">
        <v>179</v>
      </c>
      <c r="D1324" t="s">
        <v>1832</v>
      </c>
      <c r="E1324" t="s">
        <v>10</v>
      </c>
      <c r="F1324" s="3">
        <v>17042</v>
      </c>
      <c r="G1324" s="3" t="s">
        <v>6942</v>
      </c>
      <c r="H1324">
        <v>1430035</v>
      </c>
    </row>
    <row r="1325" spans="1:8" x14ac:dyDescent="0.25">
      <c r="A1325" s="5">
        <v>328860</v>
      </c>
      <c r="B1325" t="s">
        <v>2934</v>
      </c>
      <c r="C1325" t="s">
        <v>19</v>
      </c>
      <c r="D1325" t="s">
        <v>2935</v>
      </c>
      <c r="E1325" t="s">
        <v>10</v>
      </c>
      <c r="F1325" s="3">
        <v>17601</v>
      </c>
      <c r="G1325" s="3" t="s">
        <v>6943</v>
      </c>
      <c r="H1325">
        <v>1430025</v>
      </c>
    </row>
    <row r="1326" spans="1:8" x14ac:dyDescent="0.25">
      <c r="A1326" s="5">
        <v>329016</v>
      </c>
      <c r="B1326" t="s">
        <v>4905</v>
      </c>
      <c r="C1326" t="s">
        <v>707</v>
      </c>
      <c r="D1326" t="s">
        <v>4906</v>
      </c>
      <c r="E1326" t="s">
        <v>10</v>
      </c>
      <c r="F1326" s="3">
        <v>17551</v>
      </c>
      <c r="G1326" s="3" t="s">
        <v>6944</v>
      </c>
      <c r="H1326">
        <v>1430025</v>
      </c>
    </row>
    <row r="1327" spans="1:8" x14ac:dyDescent="0.25">
      <c r="A1327" s="5">
        <v>329086</v>
      </c>
      <c r="B1327" t="s">
        <v>4653</v>
      </c>
      <c r="C1327" t="s">
        <v>205</v>
      </c>
      <c r="D1327" t="s">
        <v>4654</v>
      </c>
      <c r="E1327" t="s">
        <v>95</v>
      </c>
      <c r="F1327" s="3">
        <v>19720</v>
      </c>
      <c r="G1327" s="3" t="s">
        <v>6945</v>
      </c>
      <c r="H1327">
        <v>1430006</v>
      </c>
    </row>
    <row r="1328" spans="1:8" x14ac:dyDescent="0.25">
      <c r="A1328" s="5">
        <v>329089</v>
      </c>
      <c r="B1328" t="s">
        <v>4772</v>
      </c>
      <c r="C1328" t="s">
        <v>807</v>
      </c>
      <c r="D1328" t="s">
        <v>4773</v>
      </c>
      <c r="E1328" t="s">
        <v>17</v>
      </c>
      <c r="F1328" s="3">
        <v>8104</v>
      </c>
      <c r="G1328" s="3" t="s">
        <v>6946</v>
      </c>
      <c r="H1328">
        <v>1430011</v>
      </c>
    </row>
    <row r="1329" spans="1:8" x14ac:dyDescent="0.25">
      <c r="A1329" s="5">
        <v>329340</v>
      </c>
      <c r="B1329" t="s">
        <v>1335</v>
      </c>
      <c r="C1329" t="s">
        <v>559</v>
      </c>
      <c r="D1329" t="s">
        <v>1336</v>
      </c>
      <c r="E1329" t="s">
        <v>10</v>
      </c>
      <c r="F1329" s="3">
        <v>18940</v>
      </c>
      <c r="G1329" s="3" t="s">
        <v>6947</v>
      </c>
      <c r="H1329">
        <v>1430003</v>
      </c>
    </row>
    <row r="1330" spans="1:8" x14ac:dyDescent="0.25">
      <c r="A1330" s="5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 s="3">
        <v>8691</v>
      </c>
      <c r="G1330" s="3" t="s">
        <v>6948</v>
      </c>
      <c r="H1330">
        <v>1430005</v>
      </c>
    </row>
    <row r="1331" spans="1:8" x14ac:dyDescent="0.25">
      <c r="A1331" s="5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 s="3">
        <v>8733</v>
      </c>
      <c r="G1331" s="3" t="s">
        <v>6949</v>
      </c>
      <c r="H1331">
        <v>1430017</v>
      </c>
    </row>
    <row r="1332" spans="1:8" x14ac:dyDescent="0.25">
      <c r="A1332" s="5">
        <v>329952</v>
      </c>
      <c r="B1332" t="s">
        <v>4161</v>
      </c>
      <c r="C1332" t="s">
        <v>524</v>
      </c>
      <c r="D1332" t="s">
        <v>4162</v>
      </c>
      <c r="E1332" t="s">
        <v>10</v>
      </c>
      <c r="F1332" s="3">
        <v>18974</v>
      </c>
      <c r="G1332" s="3" t="s">
        <v>6950</v>
      </c>
      <c r="H1332">
        <v>1430004</v>
      </c>
    </row>
    <row r="1333" spans="1:8" x14ac:dyDescent="0.25">
      <c r="A1333" s="5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 s="3">
        <v>18966</v>
      </c>
      <c r="G1333" s="3" t="s">
        <v>6951</v>
      </c>
      <c r="H1333">
        <v>1430004</v>
      </c>
    </row>
    <row r="1334" spans="1:8" x14ac:dyDescent="0.25">
      <c r="A1334" s="5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 s="3">
        <v>18976</v>
      </c>
      <c r="G1334" s="3" t="s">
        <v>6952</v>
      </c>
      <c r="H1334">
        <v>1430999</v>
      </c>
    </row>
    <row r="1335" spans="1:8" x14ac:dyDescent="0.25">
      <c r="A1335" s="5">
        <v>330034</v>
      </c>
      <c r="B1335" t="s">
        <v>2954</v>
      </c>
      <c r="C1335" t="s">
        <v>19</v>
      </c>
      <c r="D1335" t="s">
        <v>2955</v>
      </c>
      <c r="E1335" t="s">
        <v>10</v>
      </c>
      <c r="F1335" s="3">
        <v>17601</v>
      </c>
      <c r="G1335" s="3" t="s">
        <v>6953</v>
      </c>
      <c r="H1335">
        <v>1430024</v>
      </c>
    </row>
    <row r="1336" spans="1:8" x14ac:dyDescent="0.25">
      <c r="A1336" s="5">
        <v>330069</v>
      </c>
      <c r="B1336" t="s">
        <v>5406</v>
      </c>
      <c r="C1336" t="s">
        <v>707</v>
      </c>
      <c r="D1336" t="s">
        <v>5407</v>
      </c>
      <c r="E1336" t="s">
        <v>10</v>
      </c>
      <c r="F1336" s="3">
        <v>17551</v>
      </c>
      <c r="G1336" s="3" t="s">
        <v>6954</v>
      </c>
      <c r="H1336">
        <v>1430025</v>
      </c>
    </row>
    <row r="1337" spans="1:8" x14ac:dyDescent="0.25">
      <c r="A1337" s="5">
        <v>330183</v>
      </c>
      <c r="B1337" t="s">
        <v>3004</v>
      </c>
      <c r="C1337" t="s">
        <v>274</v>
      </c>
      <c r="D1337" t="s">
        <v>3005</v>
      </c>
      <c r="E1337" t="s">
        <v>10</v>
      </c>
      <c r="F1337" s="3">
        <v>19047</v>
      </c>
      <c r="G1337" s="3" t="s">
        <v>6955</v>
      </c>
      <c r="H1337">
        <v>1430003</v>
      </c>
    </row>
    <row r="1338" spans="1:8" x14ac:dyDescent="0.25">
      <c r="A1338" s="5">
        <v>330198</v>
      </c>
      <c r="B1338" t="s">
        <v>2960</v>
      </c>
      <c r="C1338" t="s">
        <v>903</v>
      </c>
      <c r="D1338" t="s">
        <v>2961</v>
      </c>
      <c r="E1338" t="s">
        <v>10</v>
      </c>
      <c r="F1338" s="3">
        <v>19551</v>
      </c>
      <c r="G1338" s="3" t="s">
        <v>6956</v>
      </c>
      <c r="H1338">
        <v>1430027</v>
      </c>
    </row>
    <row r="1339" spans="1:8" x14ac:dyDescent="0.25">
      <c r="A1339" s="5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 s="3">
        <v>8349</v>
      </c>
      <c r="G1339" s="3" t="s">
        <v>6957</v>
      </c>
      <c r="H1339">
        <v>1430010</v>
      </c>
    </row>
    <row r="1340" spans="1:8" x14ac:dyDescent="0.25">
      <c r="A1340" s="5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 s="3">
        <v>17572</v>
      </c>
      <c r="G1340" s="3" t="s">
        <v>6646</v>
      </c>
      <c r="H1340">
        <v>1430021</v>
      </c>
    </row>
    <row r="1341" spans="1:8" x14ac:dyDescent="0.25">
      <c r="A1341" s="5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 s="3">
        <v>17370</v>
      </c>
      <c r="G1341" s="3" t="s">
        <v>6958</v>
      </c>
      <c r="H1341">
        <v>1430025</v>
      </c>
    </row>
    <row r="1342" spans="1:8" x14ac:dyDescent="0.25">
      <c r="A1342" s="5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 s="3">
        <v>8318</v>
      </c>
      <c r="G1342" s="3" t="s">
        <v>6959</v>
      </c>
      <c r="H1342">
        <v>1430010</v>
      </c>
    </row>
    <row r="1343" spans="1:8" x14ac:dyDescent="0.25">
      <c r="A1343" s="5">
        <v>330506</v>
      </c>
      <c r="B1343" t="s">
        <v>4238</v>
      </c>
      <c r="C1343" t="s">
        <v>120</v>
      </c>
      <c r="D1343" t="s">
        <v>4239</v>
      </c>
      <c r="E1343" t="s">
        <v>10</v>
      </c>
      <c r="F1343" s="3">
        <v>17543</v>
      </c>
      <c r="G1343" s="3" t="s">
        <v>6960</v>
      </c>
      <c r="H1343">
        <v>1430024</v>
      </c>
    </row>
    <row r="1344" spans="1:8" x14ac:dyDescent="0.25">
      <c r="A1344" s="5">
        <v>330511</v>
      </c>
      <c r="B1344" t="s">
        <v>5145</v>
      </c>
      <c r="C1344" t="s">
        <v>120</v>
      </c>
      <c r="D1344" t="s">
        <v>5146</v>
      </c>
      <c r="E1344" t="s">
        <v>10</v>
      </c>
      <c r="F1344" s="3">
        <v>17543</v>
      </c>
      <c r="G1344" s="3" t="s">
        <v>6961</v>
      </c>
      <c r="H1344">
        <v>1430024</v>
      </c>
    </row>
    <row r="1345" spans="1:8" x14ac:dyDescent="0.25">
      <c r="A1345" s="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 s="3">
        <v>19533</v>
      </c>
      <c r="G1345" s="3" t="s">
        <v>6962</v>
      </c>
      <c r="H1345">
        <v>1430027</v>
      </c>
    </row>
    <row r="1346" spans="1:8" x14ac:dyDescent="0.25">
      <c r="A1346" s="5">
        <v>330637</v>
      </c>
      <c r="B1346" t="s">
        <v>2977</v>
      </c>
      <c r="C1346" t="s">
        <v>67</v>
      </c>
      <c r="D1346" t="s">
        <v>2978</v>
      </c>
      <c r="E1346" t="s">
        <v>10</v>
      </c>
      <c r="F1346" s="3">
        <v>19604</v>
      </c>
      <c r="G1346" s="3" t="s">
        <v>6963</v>
      </c>
      <c r="H1346">
        <v>1430029</v>
      </c>
    </row>
    <row r="1347" spans="1:8" x14ac:dyDescent="0.25">
      <c r="A1347" s="5">
        <v>330639</v>
      </c>
      <c r="B1347" t="s">
        <v>4189</v>
      </c>
      <c r="C1347" t="s">
        <v>8</v>
      </c>
      <c r="D1347" t="s">
        <v>4190</v>
      </c>
      <c r="E1347" t="s">
        <v>10</v>
      </c>
      <c r="F1347" s="3">
        <v>17552</v>
      </c>
      <c r="G1347" s="3" t="s">
        <v>6964</v>
      </c>
      <c r="H1347">
        <v>1430035</v>
      </c>
    </row>
    <row r="1348" spans="1:8" x14ac:dyDescent="0.25">
      <c r="A1348" s="5">
        <v>330648</v>
      </c>
      <c r="B1348" t="s">
        <v>2981</v>
      </c>
      <c r="C1348" t="s">
        <v>179</v>
      </c>
      <c r="D1348" t="s">
        <v>2982</v>
      </c>
      <c r="E1348" t="s">
        <v>10</v>
      </c>
      <c r="F1348" s="3">
        <v>17042</v>
      </c>
      <c r="G1348" s="3" t="s">
        <v>6965</v>
      </c>
      <c r="H1348">
        <v>1430045</v>
      </c>
    </row>
    <row r="1349" spans="1:8" x14ac:dyDescent="0.25">
      <c r="A1349" s="5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 s="3">
        <v>8205</v>
      </c>
      <c r="G1349" s="3" t="s">
        <v>6966</v>
      </c>
      <c r="H1349">
        <v>1430012</v>
      </c>
    </row>
    <row r="1350" spans="1:8" x14ac:dyDescent="0.25">
      <c r="A1350" s="5">
        <v>330889</v>
      </c>
      <c r="B1350" t="s">
        <v>3314</v>
      </c>
      <c r="C1350" t="s">
        <v>542</v>
      </c>
      <c r="D1350" t="s">
        <v>3315</v>
      </c>
      <c r="E1350" t="s">
        <v>10</v>
      </c>
      <c r="F1350" s="3">
        <v>19148</v>
      </c>
      <c r="G1350" s="3" t="s">
        <v>6967</v>
      </c>
      <c r="H1350">
        <v>1430009</v>
      </c>
    </row>
    <row r="1351" spans="1:8" x14ac:dyDescent="0.25">
      <c r="A1351" s="5">
        <v>331019</v>
      </c>
      <c r="B1351" t="s">
        <v>2665</v>
      </c>
      <c r="C1351" t="s">
        <v>545</v>
      </c>
      <c r="D1351" t="s">
        <v>2666</v>
      </c>
      <c r="E1351" t="s">
        <v>10</v>
      </c>
      <c r="F1351" s="3">
        <v>19090</v>
      </c>
      <c r="G1351" s="3" t="s">
        <v>6968</v>
      </c>
      <c r="H1351">
        <v>1430004</v>
      </c>
    </row>
    <row r="1352" spans="1:8" x14ac:dyDescent="0.25">
      <c r="A1352" s="5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 s="3">
        <v>19540</v>
      </c>
      <c r="G1352" s="3" t="s">
        <v>6969</v>
      </c>
      <c r="H1352">
        <v>1430027</v>
      </c>
    </row>
    <row r="1353" spans="1:8" x14ac:dyDescent="0.25">
      <c r="A1353" s="5">
        <v>331085</v>
      </c>
      <c r="B1353" t="s">
        <v>2315</v>
      </c>
      <c r="C1353" t="s">
        <v>277</v>
      </c>
      <c r="D1353" t="s">
        <v>2316</v>
      </c>
      <c r="E1353" t="s">
        <v>10</v>
      </c>
      <c r="F1353" s="3">
        <v>17522</v>
      </c>
      <c r="G1353" s="3" t="s">
        <v>6970</v>
      </c>
      <c r="H1353">
        <v>1430029</v>
      </c>
    </row>
    <row r="1354" spans="1:8" x14ac:dyDescent="0.25">
      <c r="A1354" s="5">
        <v>331095</v>
      </c>
      <c r="B1354" t="s">
        <v>4963</v>
      </c>
      <c r="C1354" t="s">
        <v>820</v>
      </c>
      <c r="D1354" t="s">
        <v>4964</v>
      </c>
      <c r="E1354" t="s">
        <v>10</v>
      </c>
      <c r="F1354" s="3">
        <v>18103</v>
      </c>
      <c r="G1354" s="3" t="s">
        <v>6971</v>
      </c>
      <c r="H1354">
        <v>1430015</v>
      </c>
    </row>
    <row r="1355" spans="1:8" x14ac:dyDescent="0.25">
      <c r="A1355" s="5">
        <v>331166</v>
      </c>
      <c r="B1355" t="s">
        <v>853</v>
      </c>
      <c r="C1355" t="s">
        <v>556</v>
      </c>
      <c r="D1355" t="s">
        <v>854</v>
      </c>
      <c r="E1355" t="s">
        <v>10</v>
      </c>
      <c r="F1355" s="3">
        <v>17547</v>
      </c>
      <c r="G1355" s="3" t="s">
        <v>6972</v>
      </c>
      <c r="H1355">
        <v>1430022</v>
      </c>
    </row>
    <row r="1356" spans="1:8" x14ac:dyDescent="0.25">
      <c r="A1356" s="5">
        <v>331272</v>
      </c>
      <c r="B1356" t="s">
        <v>2997</v>
      </c>
      <c r="C1356" t="s">
        <v>34</v>
      </c>
      <c r="D1356" t="s">
        <v>1582</v>
      </c>
      <c r="E1356" t="s">
        <v>10</v>
      </c>
      <c r="F1356" s="3">
        <v>19087</v>
      </c>
      <c r="G1356" s="3" t="s">
        <v>6973</v>
      </c>
      <c r="H1356">
        <v>1430002</v>
      </c>
    </row>
    <row r="1357" spans="1:8" x14ac:dyDescent="0.25">
      <c r="A1357" s="5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 s="3">
        <v>8310</v>
      </c>
      <c r="G1357" s="3" t="s">
        <v>6974</v>
      </c>
      <c r="H1357">
        <v>1430012</v>
      </c>
    </row>
    <row r="1358" spans="1:8" x14ac:dyDescent="0.25">
      <c r="A1358" s="5">
        <v>331381</v>
      </c>
      <c r="B1358" t="s">
        <v>2717</v>
      </c>
      <c r="C1358" t="s">
        <v>179</v>
      </c>
      <c r="D1358" t="s">
        <v>2718</v>
      </c>
      <c r="E1358" t="s">
        <v>10</v>
      </c>
      <c r="F1358" s="3">
        <v>17042</v>
      </c>
      <c r="G1358" s="3" t="s">
        <v>6975</v>
      </c>
      <c r="H1358">
        <v>1430035</v>
      </c>
    </row>
    <row r="1359" spans="1:8" x14ac:dyDescent="0.25">
      <c r="A1359" s="5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 s="3">
        <v>17701</v>
      </c>
      <c r="G1359" s="3" t="s">
        <v>6976</v>
      </c>
      <c r="H1359">
        <v>1430033</v>
      </c>
    </row>
    <row r="1360" spans="1:8" x14ac:dyDescent="0.25">
      <c r="A1360" s="5">
        <v>331467</v>
      </c>
      <c r="B1360" t="s">
        <v>5208</v>
      </c>
      <c r="C1360" t="s">
        <v>191</v>
      </c>
      <c r="D1360" t="s">
        <v>5209</v>
      </c>
      <c r="E1360" t="s">
        <v>10</v>
      </c>
      <c r="F1360" s="3">
        <v>17402</v>
      </c>
      <c r="G1360" s="3" t="s">
        <v>6977</v>
      </c>
      <c r="H1360">
        <v>1430040</v>
      </c>
    </row>
    <row r="1361" spans="1:8" x14ac:dyDescent="0.25">
      <c r="A1361" s="5">
        <v>331559</v>
      </c>
      <c r="B1361" t="s">
        <v>3848</v>
      </c>
      <c r="C1361" t="s">
        <v>8</v>
      </c>
      <c r="D1361" t="s">
        <v>3849</v>
      </c>
      <c r="E1361" t="s">
        <v>10</v>
      </c>
      <c r="F1361" s="3">
        <v>17552</v>
      </c>
      <c r="G1361" s="3" t="s">
        <v>6978</v>
      </c>
      <c r="H1361">
        <v>1430035</v>
      </c>
    </row>
    <row r="1362" spans="1:8" x14ac:dyDescent="0.25">
      <c r="A1362" s="5">
        <v>331582</v>
      </c>
      <c r="B1362" t="s">
        <v>3298</v>
      </c>
      <c r="C1362" t="s">
        <v>191</v>
      </c>
      <c r="D1362" t="s">
        <v>3299</v>
      </c>
      <c r="E1362" t="s">
        <v>10</v>
      </c>
      <c r="F1362" s="3">
        <v>17402</v>
      </c>
      <c r="G1362" s="3" t="s">
        <v>6979</v>
      </c>
      <c r="H1362">
        <v>1430040</v>
      </c>
    </row>
    <row r="1363" spans="1:8" x14ac:dyDescent="0.25">
      <c r="A1363" s="5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 s="3">
        <v>19006</v>
      </c>
      <c r="G1363" s="3" t="s">
        <v>6980</v>
      </c>
      <c r="H1363">
        <v>1430004</v>
      </c>
    </row>
    <row r="1364" spans="1:8" x14ac:dyDescent="0.25">
      <c r="A1364" s="5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 s="3">
        <v>19390</v>
      </c>
      <c r="G1364" s="3" t="s">
        <v>6981</v>
      </c>
      <c r="H1364">
        <v>1430007</v>
      </c>
    </row>
    <row r="1365" spans="1:8" x14ac:dyDescent="0.25">
      <c r="A1365" s="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 s="3">
        <v>19123</v>
      </c>
      <c r="G1365" s="3" t="s">
        <v>6982</v>
      </c>
      <c r="H1365">
        <v>1430009</v>
      </c>
    </row>
    <row r="1366" spans="1:8" x14ac:dyDescent="0.25">
      <c r="A1366" s="5">
        <v>331855</v>
      </c>
      <c r="B1366" t="s">
        <v>4914</v>
      </c>
      <c r="C1366" t="s">
        <v>19</v>
      </c>
      <c r="D1366" t="s">
        <v>4915</v>
      </c>
      <c r="E1366" t="s">
        <v>10</v>
      </c>
      <c r="F1366" s="3">
        <v>17602</v>
      </c>
      <c r="G1366" s="3" t="s">
        <v>6983</v>
      </c>
      <c r="H1366">
        <v>1430024</v>
      </c>
    </row>
    <row r="1367" spans="1:8" x14ac:dyDescent="0.25">
      <c r="A1367" s="5">
        <v>331985</v>
      </c>
      <c r="B1367" t="s">
        <v>1102</v>
      </c>
      <c r="C1367" t="s">
        <v>97</v>
      </c>
      <c r="D1367" t="s">
        <v>4070</v>
      </c>
      <c r="E1367" t="s">
        <v>10</v>
      </c>
      <c r="F1367" s="3">
        <v>17057</v>
      </c>
      <c r="G1367" s="3" t="s">
        <v>6984</v>
      </c>
      <c r="H1367">
        <v>1430034</v>
      </c>
    </row>
    <row r="1368" spans="1:8" x14ac:dyDescent="0.25">
      <c r="A1368" s="5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 s="3">
        <v>8085</v>
      </c>
      <c r="G1368" s="3" t="s">
        <v>6985</v>
      </c>
      <c r="H1368">
        <v>1430010</v>
      </c>
    </row>
    <row r="1369" spans="1:8" x14ac:dyDescent="0.25">
      <c r="A1369" s="5">
        <v>332497</v>
      </c>
      <c r="B1369" t="s">
        <v>5217</v>
      </c>
      <c r="C1369" t="s">
        <v>556</v>
      </c>
      <c r="D1369" t="s">
        <v>5218</v>
      </c>
      <c r="E1369" t="s">
        <v>10</v>
      </c>
      <c r="F1369" s="3">
        <v>17547</v>
      </c>
      <c r="G1369" s="3" t="s">
        <v>6986</v>
      </c>
      <c r="H1369">
        <v>1430025</v>
      </c>
    </row>
    <row r="1370" spans="1:8" x14ac:dyDescent="0.25">
      <c r="A1370" s="5">
        <v>332617</v>
      </c>
      <c r="B1370" t="s">
        <v>805</v>
      </c>
      <c r="C1370" t="s">
        <v>806</v>
      </c>
      <c r="D1370" t="s">
        <v>808</v>
      </c>
      <c r="E1370" t="s">
        <v>17</v>
      </c>
      <c r="F1370" s="3">
        <v>8108</v>
      </c>
      <c r="G1370" s="3" t="s">
        <v>6987</v>
      </c>
      <c r="H1370">
        <v>1430011</v>
      </c>
    </row>
    <row r="1371" spans="1:8" x14ac:dyDescent="0.25">
      <c r="A1371" s="5">
        <v>332619</v>
      </c>
      <c r="B1371" t="s">
        <v>337</v>
      </c>
      <c r="C1371" t="s">
        <v>338</v>
      </c>
      <c r="D1371" t="s">
        <v>339</v>
      </c>
      <c r="E1371" t="s">
        <v>17</v>
      </c>
      <c r="F1371" s="3">
        <v>8071</v>
      </c>
      <c r="G1371" s="3" t="s">
        <v>6988</v>
      </c>
      <c r="H1371">
        <v>1430010</v>
      </c>
    </row>
    <row r="1372" spans="1:8" x14ac:dyDescent="0.25">
      <c r="A1372" s="5">
        <v>332675</v>
      </c>
      <c r="B1372" t="s">
        <v>5006</v>
      </c>
      <c r="C1372" t="s">
        <v>354</v>
      </c>
      <c r="D1372" t="s">
        <v>5007</v>
      </c>
      <c r="E1372" t="s">
        <v>10</v>
      </c>
      <c r="F1372" s="3">
        <v>17520</v>
      </c>
      <c r="G1372" s="3" t="s">
        <v>6989</v>
      </c>
      <c r="H1372">
        <v>1430035</v>
      </c>
    </row>
    <row r="1373" spans="1:8" x14ac:dyDescent="0.25">
      <c r="A1373" s="5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 s="3">
        <v>8251</v>
      </c>
      <c r="G1373" s="3" t="s">
        <v>6990</v>
      </c>
      <c r="H1373">
        <v>1430010</v>
      </c>
    </row>
    <row r="1374" spans="1:8" x14ac:dyDescent="0.25">
      <c r="A1374" s="5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 s="3">
        <v>17572</v>
      </c>
      <c r="G1374" s="3" t="s">
        <v>6991</v>
      </c>
      <c r="H1374">
        <v>1430021</v>
      </c>
    </row>
    <row r="1375" spans="1:8" x14ac:dyDescent="0.25">
      <c r="A1375" s="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 s="3">
        <v>17543</v>
      </c>
      <c r="G1375" s="3" t="s">
        <v>6992</v>
      </c>
      <c r="H1375">
        <v>1430024</v>
      </c>
    </row>
    <row r="1376" spans="1:8" x14ac:dyDescent="0.25">
      <c r="A1376" s="5">
        <v>333021</v>
      </c>
      <c r="B1376" t="s">
        <v>5421</v>
      </c>
      <c r="C1376" t="s">
        <v>22</v>
      </c>
      <c r="D1376" t="s">
        <v>5422</v>
      </c>
      <c r="E1376" t="s">
        <v>10</v>
      </c>
      <c r="F1376" s="3">
        <v>17584</v>
      </c>
      <c r="G1376" s="3" t="s">
        <v>6993</v>
      </c>
      <c r="H1376">
        <v>1430025</v>
      </c>
    </row>
    <row r="1377" spans="1:8" x14ac:dyDescent="0.25">
      <c r="A1377" s="5">
        <v>333039</v>
      </c>
      <c r="B1377" t="s">
        <v>3671</v>
      </c>
      <c r="C1377" t="s">
        <v>19</v>
      </c>
      <c r="D1377" t="s">
        <v>3672</v>
      </c>
      <c r="E1377" t="s">
        <v>10</v>
      </c>
      <c r="F1377" s="3">
        <v>17603</v>
      </c>
      <c r="G1377" s="3" t="s">
        <v>6994</v>
      </c>
      <c r="H1377">
        <v>1430021</v>
      </c>
    </row>
    <row r="1378" spans="1:8" x14ac:dyDescent="0.25">
      <c r="A1378" s="5">
        <v>333126</v>
      </c>
      <c r="B1378" t="s">
        <v>4797</v>
      </c>
      <c r="C1378" t="s">
        <v>19</v>
      </c>
      <c r="D1378" t="s">
        <v>4798</v>
      </c>
      <c r="E1378" t="s">
        <v>10</v>
      </c>
      <c r="F1378" s="3">
        <v>17601</v>
      </c>
      <c r="G1378" s="3" t="s">
        <v>6995</v>
      </c>
      <c r="H1378">
        <v>1430025</v>
      </c>
    </row>
    <row r="1379" spans="1:8" x14ac:dyDescent="0.25">
      <c r="A1379" s="5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 s="3">
        <v>19428</v>
      </c>
      <c r="G1379" s="3" t="s">
        <v>6996</v>
      </c>
      <c r="H1379">
        <v>1430013</v>
      </c>
    </row>
    <row r="1380" spans="1:8" x14ac:dyDescent="0.25">
      <c r="A1380" s="5">
        <v>333426</v>
      </c>
      <c r="B1380" t="s">
        <v>5606</v>
      </c>
      <c r="C1380" t="s">
        <v>351</v>
      </c>
      <c r="D1380" t="s">
        <v>2731</v>
      </c>
      <c r="E1380" t="s">
        <v>10</v>
      </c>
      <c r="F1380" s="3">
        <v>18901</v>
      </c>
      <c r="G1380" s="3" t="s">
        <v>6997</v>
      </c>
      <c r="H1380">
        <v>1430003</v>
      </c>
    </row>
    <row r="1381" spans="1:8" x14ac:dyDescent="0.25">
      <c r="A1381" s="5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 s="3">
        <v>19380</v>
      </c>
      <c r="G1381" s="3" t="s">
        <v>6998</v>
      </c>
      <c r="H1381">
        <v>1430001</v>
      </c>
    </row>
    <row r="1382" spans="1:8" x14ac:dyDescent="0.25">
      <c r="A1382" s="5">
        <v>333813</v>
      </c>
      <c r="B1382" t="s">
        <v>2942</v>
      </c>
      <c r="C1382" t="s">
        <v>108</v>
      </c>
      <c r="D1382" t="s">
        <v>2943</v>
      </c>
      <c r="E1382" t="s">
        <v>10</v>
      </c>
      <c r="F1382" s="3">
        <v>17505</v>
      </c>
      <c r="G1382" s="3" t="s">
        <v>6999</v>
      </c>
      <c r="H1382">
        <v>1430021</v>
      </c>
    </row>
    <row r="1383" spans="1:8" x14ac:dyDescent="0.25">
      <c r="A1383" s="5">
        <v>334071</v>
      </c>
      <c r="B1383" t="s">
        <v>5337</v>
      </c>
      <c r="C1383" t="s">
        <v>19</v>
      </c>
      <c r="D1383" t="s">
        <v>5338</v>
      </c>
      <c r="E1383" t="s">
        <v>10</v>
      </c>
      <c r="F1383" s="3">
        <v>17603</v>
      </c>
      <c r="G1383" s="3" t="s">
        <v>7000</v>
      </c>
      <c r="H1383">
        <v>1430021</v>
      </c>
    </row>
    <row r="1384" spans="1:8" x14ac:dyDescent="0.25">
      <c r="A1384" s="5">
        <v>334433</v>
      </c>
      <c r="B1384" t="s">
        <v>3052</v>
      </c>
      <c r="C1384" t="s">
        <v>169</v>
      </c>
      <c r="D1384" t="s">
        <v>3053</v>
      </c>
      <c r="E1384" t="s">
        <v>10</v>
      </c>
      <c r="F1384" s="3">
        <v>17112</v>
      </c>
      <c r="G1384" s="3" t="s">
        <v>7001</v>
      </c>
      <c r="H1384">
        <v>1430035</v>
      </c>
    </row>
    <row r="1385" spans="1:8" x14ac:dyDescent="0.25">
      <c r="A1385" s="5">
        <v>334520</v>
      </c>
      <c r="B1385" t="s">
        <v>5549</v>
      </c>
      <c r="C1385" t="s">
        <v>19</v>
      </c>
      <c r="D1385" t="s">
        <v>5550</v>
      </c>
      <c r="E1385" t="s">
        <v>10</v>
      </c>
      <c r="F1385" s="3">
        <v>17602</v>
      </c>
      <c r="G1385" s="3" t="s">
        <v>7002</v>
      </c>
      <c r="H1385">
        <v>1430030</v>
      </c>
    </row>
    <row r="1386" spans="1:8" x14ac:dyDescent="0.25">
      <c r="A1386" s="5">
        <v>334668</v>
      </c>
      <c r="B1386" t="s">
        <v>4961</v>
      </c>
      <c r="C1386" t="s">
        <v>293</v>
      </c>
      <c r="D1386" t="s">
        <v>4962</v>
      </c>
      <c r="E1386" t="s">
        <v>10</v>
      </c>
      <c r="F1386" s="3">
        <v>17067</v>
      </c>
      <c r="G1386" s="3" t="s">
        <v>7003</v>
      </c>
      <c r="H1386">
        <v>1430035</v>
      </c>
    </row>
    <row r="1387" spans="1:8" x14ac:dyDescent="0.25">
      <c r="A1387" s="5">
        <v>334669</v>
      </c>
      <c r="B1387" t="s">
        <v>1909</v>
      </c>
      <c r="C1387" t="s">
        <v>179</v>
      </c>
      <c r="D1387" t="s">
        <v>1910</v>
      </c>
      <c r="E1387" t="s">
        <v>10</v>
      </c>
      <c r="F1387" s="3">
        <v>17042</v>
      </c>
      <c r="G1387" s="3" t="s">
        <v>7004</v>
      </c>
      <c r="H1387">
        <v>1430035</v>
      </c>
    </row>
    <row r="1388" spans="1:8" x14ac:dyDescent="0.25">
      <c r="A1388" s="5">
        <v>334799</v>
      </c>
      <c r="B1388" t="s">
        <v>3060</v>
      </c>
      <c r="C1388" t="s">
        <v>922</v>
      </c>
      <c r="D1388" t="s">
        <v>3061</v>
      </c>
      <c r="E1388" t="s">
        <v>10</v>
      </c>
      <c r="F1388" s="3">
        <v>19025</v>
      </c>
      <c r="G1388" s="3" t="s">
        <v>7005</v>
      </c>
      <c r="H1388">
        <v>1430001</v>
      </c>
    </row>
    <row r="1389" spans="1:8" x14ac:dyDescent="0.25">
      <c r="A1389" s="5">
        <v>334885</v>
      </c>
      <c r="B1389" t="s">
        <v>1575</v>
      </c>
      <c r="C1389" t="s">
        <v>191</v>
      </c>
      <c r="D1389" t="s">
        <v>1576</v>
      </c>
      <c r="E1389" t="s">
        <v>10</v>
      </c>
      <c r="F1389" s="3">
        <v>17406</v>
      </c>
      <c r="G1389" s="3" t="s">
        <v>7006</v>
      </c>
      <c r="H1389">
        <v>1430040</v>
      </c>
    </row>
    <row r="1390" spans="1:8" x14ac:dyDescent="0.25">
      <c r="A1390" s="5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 s="3">
        <v>19446</v>
      </c>
      <c r="G1390" s="3" t="s">
        <v>7007</v>
      </c>
      <c r="H1390">
        <v>1430019</v>
      </c>
    </row>
    <row r="1391" spans="1:8" x14ac:dyDescent="0.25">
      <c r="A1391" s="5">
        <v>334995</v>
      </c>
      <c r="B1391" t="s">
        <v>4247</v>
      </c>
      <c r="C1391" t="s">
        <v>138</v>
      </c>
      <c r="D1391" t="s">
        <v>4248</v>
      </c>
      <c r="E1391" t="s">
        <v>17</v>
      </c>
      <c r="F1391" s="3">
        <v>8210</v>
      </c>
      <c r="G1391" s="3" t="s">
        <v>7008</v>
      </c>
      <c r="H1391">
        <v>1430010</v>
      </c>
    </row>
    <row r="1392" spans="1:8" x14ac:dyDescent="0.25">
      <c r="A1392" s="5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 s="3">
        <v>8251</v>
      </c>
      <c r="G1392" s="3" t="s">
        <v>7009</v>
      </c>
      <c r="H1392">
        <v>1430010</v>
      </c>
    </row>
    <row r="1393" spans="1:8" x14ac:dyDescent="0.25">
      <c r="A1393" s="5">
        <v>335208</v>
      </c>
      <c r="B1393" t="s">
        <v>49</v>
      </c>
      <c r="C1393" t="s">
        <v>50</v>
      </c>
      <c r="D1393" t="s">
        <v>51</v>
      </c>
      <c r="E1393" t="s">
        <v>10</v>
      </c>
      <c r="F1393" s="3">
        <v>18428</v>
      </c>
      <c r="G1393" s="3" t="s">
        <v>7010</v>
      </c>
      <c r="H1393">
        <v>1430999</v>
      </c>
    </row>
    <row r="1394" spans="1:8" x14ac:dyDescent="0.25">
      <c r="A1394" s="5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 s="3">
        <v>8204</v>
      </c>
      <c r="G1394" s="3" t="s">
        <v>7011</v>
      </c>
      <c r="H1394">
        <v>1430010</v>
      </c>
    </row>
    <row r="1395" spans="1:8" x14ac:dyDescent="0.25">
      <c r="A1395" s="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 s="3">
        <v>19063</v>
      </c>
      <c r="G1395" s="3" t="s">
        <v>7012</v>
      </c>
      <c r="H1395">
        <v>1430002</v>
      </c>
    </row>
    <row r="1396" spans="1:8" x14ac:dyDescent="0.25">
      <c r="A1396" s="5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 s="3">
        <v>17536</v>
      </c>
      <c r="G1396" s="3" t="s">
        <v>7013</v>
      </c>
      <c r="H1396">
        <v>1430007</v>
      </c>
    </row>
    <row r="1397" spans="1:8" x14ac:dyDescent="0.25">
      <c r="A1397" s="5">
        <v>335604</v>
      </c>
      <c r="B1397" t="s">
        <v>3694</v>
      </c>
      <c r="C1397" t="s">
        <v>19</v>
      </c>
      <c r="D1397" t="s">
        <v>3695</v>
      </c>
      <c r="E1397" t="s">
        <v>10</v>
      </c>
      <c r="F1397" s="3">
        <v>17602</v>
      </c>
      <c r="G1397" s="3" t="s">
        <v>7014</v>
      </c>
      <c r="H1397">
        <v>1430022</v>
      </c>
    </row>
    <row r="1398" spans="1:8" x14ac:dyDescent="0.25">
      <c r="A1398" s="5">
        <v>335837</v>
      </c>
      <c r="B1398" t="s">
        <v>5185</v>
      </c>
      <c r="C1398" t="s">
        <v>19</v>
      </c>
      <c r="D1398" t="s">
        <v>5186</v>
      </c>
      <c r="E1398" t="s">
        <v>10</v>
      </c>
      <c r="F1398" s="3">
        <v>17603</v>
      </c>
      <c r="G1398" s="3" t="s">
        <v>7015</v>
      </c>
      <c r="H1398">
        <v>1430022</v>
      </c>
    </row>
    <row r="1399" spans="1:8" x14ac:dyDescent="0.25">
      <c r="A1399" s="5">
        <v>336056</v>
      </c>
      <c r="B1399" t="s">
        <v>3000</v>
      </c>
      <c r="C1399" t="s">
        <v>422</v>
      </c>
      <c r="D1399" t="s">
        <v>3001</v>
      </c>
      <c r="E1399" t="s">
        <v>10</v>
      </c>
      <c r="F1399" s="3">
        <v>17557</v>
      </c>
      <c r="G1399" s="3" t="s">
        <v>7016</v>
      </c>
      <c r="H1399">
        <v>1430024</v>
      </c>
    </row>
    <row r="1400" spans="1:8" x14ac:dyDescent="0.25">
      <c r="A1400" s="5">
        <v>336237</v>
      </c>
      <c r="B1400" t="s">
        <v>1602</v>
      </c>
      <c r="C1400" t="s">
        <v>346</v>
      </c>
      <c r="D1400" t="s">
        <v>1603</v>
      </c>
      <c r="E1400" t="s">
        <v>10</v>
      </c>
      <c r="F1400" s="3">
        <v>17003</v>
      </c>
      <c r="G1400" s="3" t="s">
        <v>7017</v>
      </c>
      <c r="H1400">
        <v>1430035</v>
      </c>
    </row>
    <row r="1401" spans="1:8" x14ac:dyDescent="0.25">
      <c r="A1401" s="5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 s="3">
        <v>19060</v>
      </c>
      <c r="G1401" s="3" t="s">
        <v>7018</v>
      </c>
      <c r="H1401">
        <v>1430001</v>
      </c>
    </row>
    <row r="1402" spans="1:8" x14ac:dyDescent="0.25">
      <c r="A1402" s="5">
        <v>336658</v>
      </c>
      <c r="B1402" t="s">
        <v>3595</v>
      </c>
      <c r="C1402" t="s">
        <v>277</v>
      </c>
      <c r="D1402" t="s">
        <v>3596</v>
      </c>
      <c r="E1402" t="s">
        <v>10</v>
      </c>
      <c r="F1402" s="3">
        <v>17522</v>
      </c>
      <c r="G1402" s="3" t="s">
        <v>7019</v>
      </c>
      <c r="H1402">
        <v>1430029</v>
      </c>
    </row>
    <row r="1403" spans="1:8" x14ac:dyDescent="0.25">
      <c r="A1403" s="5">
        <v>336669</v>
      </c>
      <c r="B1403" t="s">
        <v>3090</v>
      </c>
      <c r="C1403" t="s">
        <v>277</v>
      </c>
      <c r="D1403" t="s">
        <v>3091</v>
      </c>
      <c r="E1403" t="s">
        <v>10</v>
      </c>
      <c r="F1403" s="3">
        <v>17522</v>
      </c>
      <c r="G1403" s="3" t="s">
        <v>7020</v>
      </c>
      <c r="H1403">
        <v>1430024</v>
      </c>
    </row>
    <row r="1404" spans="1:8" x14ac:dyDescent="0.25">
      <c r="A1404" s="5">
        <v>336703</v>
      </c>
      <c r="B1404" t="s">
        <v>3271</v>
      </c>
      <c r="C1404" t="s">
        <v>138</v>
      </c>
      <c r="D1404" t="s">
        <v>3272</v>
      </c>
      <c r="E1404" t="s">
        <v>17</v>
      </c>
      <c r="F1404" s="3">
        <v>8210</v>
      </c>
      <c r="G1404" s="3" t="s">
        <v>7021</v>
      </c>
      <c r="H1404">
        <v>1430010</v>
      </c>
    </row>
    <row r="1405" spans="1:8" x14ac:dyDescent="0.25">
      <c r="A1405" s="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 s="3">
        <v>17545</v>
      </c>
      <c r="G1405" s="3" t="s">
        <v>7022</v>
      </c>
      <c r="H1405">
        <v>1430035</v>
      </c>
    </row>
    <row r="1406" spans="1:8" x14ac:dyDescent="0.25">
      <c r="A1406" s="5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 s="3">
        <v>18938</v>
      </c>
      <c r="G1406" s="3" t="s">
        <v>7023</v>
      </c>
      <c r="H1406">
        <v>1430003</v>
      </c>
    </row>
    <row r="1407" spans="1:8" x14ac:dyDescent="0.25">
      <c r="A1407" s="5">
        <v>336919</v>
      </c>
      <c r="B1407" t="s">
        <v>5348</v>
      </c>
      <c r="C1407" t="s">
        <v>542</v>
      </c>
      <c r="D1407" t="s">
        <v>5349</v>
      </c>
      <c r="E1407" t="s">
        <v>10</v>
      </c>
      <c r="F1407" s="3">
        <v>19111</v>
      </c>
      <c r="G1407" s="3" t="s">
        <v>7024</v>
      </c>
      <c r="H1407">
        <v>1430009</v>
      </c>
    </row>
    <row r="1408" spans="1:8" x14ac:dyDescent="0.25">
      <c r="A1408" s="5">
        <v>337058</v>
      </c>
      <c r="B1408" t="s">
        <v>4537</v>
      </c>
      <c r="C1408" t="s">
        <v>146</v>
      </c>
      <c r="D1408" t="s">
        <v>4538</v>
      </c>
      <c r="E1408" t="s">
        <v>17</v>
      </c>
      <c r="F1408" s="3">
        <v>8701</v>
      </c>
      <c r="G1408" s="3" t="s">
        <v>7025</v>
      </c>
      <c r="H1408">
        <v>1430017</v>
      </c>
    </row>
    <row r="1409" spans="1:8" x14ac:dyDescent="0.25">
      <c r="A1409" s="5">
        <v>337114</v>
      </c>
      <c r="B1409" t="s">
        <v>3103</v>
      </c>
      <c r="C1409" t="s">
        <v>289</v>
      </c>
      <c r="D1409" t="s">
        <v>3104</v>
      </c>
      <c r="E1409" t="s">
        <v>10</v>
      </c>
      <c r="F1409" s="3">
        <v>17527</v>
      </c>
      <c r="G1409" s="3" t="s">
        <v>7026</v>
      </c>
      <c r="H1409">
        <v>1430046</v>
      </c>
    </row>
    <row r="1410" spans="1:8" x14ac:dyDescent="0.25">
      <c r="A1410" s="5">
        <v>337486</v>
      </c>
      <c r="B1410" t="s">
        <v>3835</v>
      </c>
      <c r="C1410" t="s">
        <v>114</v>
      </c>
      <c r="D1410" t="s">
        <v>3836</v>
      </c>
      <c r="E1410" t="s">
        <v>10</v>
      </c>
      <c r="F1410" s="3">
        <v>19335</v>
      </c>
      <c r="G1410" s="3" t="s">
        <v>7027</v>
      </c>
      <c r="H1410">
        <v>1430013</v>
      </c>
    </row>
    <row r="1411" spans="1:8" x14ac:dyDescent="0.25">
      <c r="A1411" s="5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 s="3">
        <v>7059</v>
      </c>
      <c r="G1411" s="3" t="s">
        <v>3111</v>
      </c>
      <c r="H1411">
        <v>1430005</v>
      </c>
    </row>
    <row r="1412" spans="1:8" x14ac:dyDescent="0.25">
      <c r="A1412" s="5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 s="3">
        <v>8012</v>
      </c>
      <c r="G1412" s="3" t="s">
        <v>7028</v>
      </c>
      <c r="H1412">
        <v>1430011</v>
      </c>
    </row>
    <row r="1413" spans="1:8" x14ac:dyDescent="0.25">
      <c r="A1413" s="5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 s="3">
        <v>19312</v>
      </c>
      <c r="G1413" s="3" t="s">
        <v>7029</v>
      </c>
      <c r="H1413">
        <v>1430002</v>
      </c>
    </row>
    <row r="1414" spans="1:8" x14ac:dyDescent="0.25">
      <c r="A1414" s="5">
        <v>339231</v>
      </c>
      <c r="B1414" t="s">
        <v>5447</v>
      </c>
      <c r="C1414" t="s">
        <v>105</v>
      </c>
      <c r="D1414" t="s">
        <v>5448</v>
      </c>
      <c r="E1414" t="s">
        <v>10</v>
      </c>
      <c r="F1414" s="3">
        <v>17022</v>
      </c>
      <c r="G1414" s="3" t="s">
        <v>7030</v>
      </c>
      <c r="H1414">
        <v>1430034</v>
      </c>
    </row>
    <row r="1415" spans="1:8" x14ac:dyDescent="0.25">
      <c r="A1415" s="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 s="3">
        <v>17543</v>
      </c>
      <c r="G1415" s="3" t="s">
        <v>7031</v>
      </c>
      <c r="H1415">
        <v>1430024</v>
      </c>
    </row>
    <row r="1416" spans="1:8" x14ac:dyDescent="0.25">
      <c r="A1416" s="5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 s="3">
        <v>19440</v>
      </c>
      <c r="G1416" s="3" t="s">
        <v>7032</v>
      </c>
      <c r="H1416">
        <v>1430019</v>
      </c>
    </row>
    <row r="1417" spans="1:8" x14ac:dyDescent="0.25">
      <c r="A1417" s="5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 s="3">
        <v>19034</v>
      </c>
      <c r="G1417" s="3" t="s">
        <v>7033</v>
      </c>
      <c r="H1417">
        <v>1430013</v>
      </c>
    </row>
    <row r="1418" spans="1:8" x14ac:dyDescent="0.25">
      <c r="A1418" s="5">
        <v>340399</v>
      </c>
      <c r="B1418" t="s">
        <v>2967</v>
      </c>
      <c r="C1418" t="s">
        <v>399</v>
      </c>
      <c r="D1418" t="s">
        <v>2968</v>
      </c>
      <c r="E1418" t="s">
        <v>10</v>
      </c>
      <c r="F1418" s="3">
        <v>19057</v>
      </c>
      <c r="G1418" s="3" t="s">
        <v>7034</v>
      </c>
      <c r="H1418">
        <v>1430003</v>
      </c>
    </row>
    <row r="1419" spans="1:8" x14ac:dyDescent="0.25">
      <c r="A1419" s="5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 s="3">
        <v>17521</v>
      </c>
      <c r="G1419" s="3" t="s">
        <v>7035</v>
      </c>
      <c r="H1419">
        <v>1430024</v>
      </c>
    </row>
    <row r="1420" spans="1:8" x14ac:dyDescent="0.25">
      <c r="A1420" s="5">
        <v>340593</v>
      </c>
      <c r="B1420" t="s">
        <v>2367</v>
      </c>
      <c r="C1420" t="s">
        <v>19</v>
      </c>
      <c r="D1420" t="s">
        <v>2368</v>
      </c>
      <c r="E1420" t="s">
        <v>10</v>
      </c>
      <c r="F1420" s="3">
        <v>17603</v>
      </c>
      <c r="G1420" s="3" t="s">
        <v>5997</v>
      </c>
      <c r="H1420">
        <v>1430025</v>
      </c>
    </row>
    <row r="1421" spans="1:8" x14ac:dyDescent="0.25">
      <c r="A1421" s="5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 s="3">
        <v>8035</v>
      </c>
      <c r="G1421" s="3" t="s">
        <v>7036</v>
      </c>
      <c r="H1421">
        <v>1430011</v>
      </c>
    </row>
    <row r="1422" spans="1:8" x14ac:dyDescent="0.25">
      <c r="A1422" s="5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 s="3">
        <v>19610</v>
      </c>
      <c r="G1422" s="3" t="s">
        <v>7037</v>
      </c>
      <c r="H1422">
        <v>1430029</v>
      </c>
    </row>
    <row r="1423" spans="1:8" x14ac:dyDescent="0.25">
      <c r="A1423" s="5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 s="3">
        <v>19426</v>
      </c>
      <c r="G1423" s="3" t="s">
        <v>7038</v>
      </c>
      <c r="H1423">
        <v>1430016</v>
      </c>
    </row>
    <row r="1424" spans="1:8" x14ac:dyDescent="0.25">
      <c r="A1424" s="5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 s="3">
        <v>8205</v>
      </c>
      <c r="G1424" s="3" t="s">
        <v>7039</v>
      </c>
      <c r="H1424">
        <v>1430012</v>
      </c>
    </row>
    <row r="1425" spans="1:8" x14ac:dyDescent="0.25">
      <c r="A1425" s="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 s="3">
        <v>17112</v>
      </c>
      <c r="G1425" s="3" t="s">
        <v>7040</v>
      </c>
      <c r="H1425">
        <v>1430034</v>
      </c>
    </row>
    <row r="1426" spans="1:8" x14ac:dyDescent="0.25">
      <c r="A1426" s="5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 s="3">
        <v>19040</v>
      </c>
      <c r="G1426" s="3" t="s">
        <v>7041</v>
      </c>
      <c r="H1426">
        <v>1430004</v>
      </c>
    </row>
    <row r="1427" spans="1:8" x14ac:dyDescent="0.25">
      <c r="A1427" s="5">
        <v>341011</v>
      </c>
      <c r="B1427" t="s">
        <v>3141</v>
      </c>
      <c r="C1427" t="s">
        <v>120</v>
      </c>
      <c r="D1427" t="s">
        <v>3142</v>
      </c>
      <c r="E1427" t="s">
        <v>10</v>
      </c>
      <c r="F1427" s="3">
        <v>17543</v>
      </c>
      <c r="G1427" s="3" t="s">
        <v>7042</v>
      </c>
      <c r="H1427">
        <v>1430024</v>
      </c>
    </row>
    <row r="1428" spans="1:8" x14ac:dyDescent="0.25">
      <c r="A1428" s="5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 s="3">
        <v>18954</v>
      </c>
      <c r="G1428" s="3" t="s">
        <v>7043</v>
      </c>
      <c r="H1428">
        <v>1430004</v>
      </c>
    </row>
    <row r="1429" spans="1:8" x14ac:dyDescent="0.25">
      <c r="A1429" s="5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 s="3">
        <v>19040</v>
      </c>
      <c r="G1429" s="3" t="s">
        <v>7044</v>
      </c>
      <c r="H1429">
        <v>1430004</v>
      </c>
    </row>
    <row r="1430" spans="1:8" x14ac:dyDescent="0.25">
      <c r="A1430" s="5">
        <v>341326</v>
      </c>
      <c r="B1430" t="s">
        <v>4421</v>
      </c>
      <c r="C1430" t="s">
        <v>505</v>
      </c>
      <c r="D1430" t="s">
        <v>4422</v>
      </c>
      <c r="E1430" t="s">
        <v>10</v>
      </c>
      <c r="F1430" s="3">
        <v>17517</v>
      </c>
      <c r="G1430" s="3" t="s">
        <v>7045</v>
      </c>
      <c r="H1430">
        <v>1430030</v>
      </c>
    </row>
    <row r="1431" spans="1:8" x14ac:dyDescent="0.25">
      <c r="A1431" s="5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 s="3">
        <v>18914</v>
      </c>
      <c r="G1431" s="3" t="s">
        <v>7046</v>
      </c>
      <c r="H1431">
        <v>1430019</v>
      </c>
    </row>
    <row r="1432" spans="1:8" x14ac:dyDescent="0.25">
      <c r="A1432" s="5">
        <v>341368</v>
      </c>
      <c r="B1432" t="s">
        <v>3151</v>
      </c>
      <c r="C1432" t="s">
        <v>169</v>
      </c>
      <c r="D1432" t="s">
        <v>3152</v>
      </c>
      <c r="E1432" t="s">
        <v>10</v>
      </c>
      <c r="F1432" s="3">
        <v>17110</v>
      </c>
      <c r="G1432" s="3" t="s">
        <v>7047</v>
      </c>
      <c r="H1432">
        <v>1430035</v>
      </c>
    </row>
    <row r="1433" spans="1:8" x14ac:dyDescent="0.25">
      <c r="A1433" s="5">
        <v>341494</v>
      </c>
      <c r="B1433" t="s">
        <v>3153</v>
      </c>
      <c r="C1433" t="s">
        <v>143</v>
      </c>
      <c r="D1433" t="s">
        <v>3154</v>
      </c>
      <c r="E1433" t="s">
        <v>10</v>
      </c>
      <c r="F1433" s="3">
        <v>19530</v>
      </c>
      <c r="G1433" s="3" t="s">
        <v>7048</v>
      </c>
      <c r="H1433">
        <v>1430029</v>
      </c>
    </row>
    <row r="1434" spans="1:8" x14ac:dyDescent="0.25">
      <c r="A1434" s="5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 s="3">
        <v>19341</v>
      </c>
      <c r="G1434" s="3" t="s">
        <v>7049</v>
      </c>
      <c r="H1434">
        <v>1430013</v>
      </c>
    </row>
    <row r="1435" spans="1:8" x14ac:dyDescent="0.25">
      <c r="A1435" s="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 s="3">
        <v>17756</v>
      </c>
      <c r="G1435" s="3" t="s">
        <v>7050</v>
      </c>
      <c r="H1435">
        <v>1430033</v>
      </c>
    </row>
    <row r="1436" spans="1:8" x14ac:dyDescent="0.25">
      <c r="A1436" s="5">
        <v>341678</v>
      </c>
      <c r="B1436" t="s">
        <v>4812</v>
      </c>
      <c r="C1436" t="s">
        <v>289</v>
      </c>
      <c r="D1436" t="s">
        <v>4813</v>
      </c>
      <c r="E1436" t="s">
        <v>10</v>
      </c>
      <c r="F1436" s="3">
        <v>17527</v>
      </c>
      <c r="G1436" s="3" t="s">
        <v>7051</v>
      </c>
      <c r="H1436">
        <v>1430013</v>
      </c>
    </row>
    <row r="1437" spans="1:8" x14ac:dyDescent="0.25">
      <c r="A1437" s="5">
        <v>341799</v>
      </c>
      <c r="B1437" t="s">
        <v>383</v>
      </c>
      <c r="C1437" t="s">
        <v>384</v>
      </c>
      <c r="D1437" t="s">
        <v>385</v>
      </c>
      <c r="E1437" t="s">
        <v>17</v>
      </c>
      <c r="F1437" s="3">
        <v>8360</v>
      </c>
      <c r="G1437" s="3" t="s">
        <v>7052</v>
      </c>
      <c r="H1437">
        <v>1430010</v>
      </c>
    </row>
    <row r="1438" spans="1:8" x14ac:dyDescent="0.25">
      <c r="A1438" s="5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 s="3">
        <v>8527</v>
      </c>
      <c r="G1438" s="3" t="s">
        <v>7053</v>
      </c>
      <c r="H1438">
        <v>1430017</v>
      </c>
    </row>
    <row r="1439" spans="1:8" x14ac:dyDescent="0.25">
      <c r="A1439" s="5">
        <v>341917</v>
      </c>
      <c r="B1439" t="s">
        <v>3165</v>
      </c>
      <c r="C1439" t="s">
        <v>105</v>
      </c>
      <c r="D1439" t="s">
        <v>3166</v>
      </c>
      <c r="E1439" t="s">
        <v>10</v>
      </c>
      <c r="F1439" s="3">
        <v>17022</v>
      </c>
      <c r="G1439" s="3" t="s">
        <v>7054</v>
      </c>
      <c r="H1439">
        <v>1430034</v>
      </c>
    </row>
    <row r="1440" spans="1:8" x14ac:dyDescent="0.25">
      <c r="A1440" s="5">
        <v>341927</v>
      </c>
      <c r="B1440" t="s">
        <v>4948</v>
      </c>
      <c r="C1440" t="s">
        <v>108</v>
      </c>
      <c r="D1440" t="s">
        <v>4949</v>
      </c>
      <c r="E1440" t="s">
        <v>10</v>
      </c>
      <c r="F1440" s="3">
        <v>17505</v>
      </c>
      <c r="G1440" s="3" t="s">
        <v>7055</v>
      </c>
      <c r="H1440">
        <v>1430021</v>
      </c>
    </row>
    <row r="1441" spans="1:8" x14ac:dyDescent="0.25">
      <c r="A1441" s="5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 s="3">
        <v>19380</v>
      </c>
      <c r="G1441" s="3" t="s">
        <v>7056</v>
      </c>
      <c r="H1441">
        <v>1430002</v>
      </c>
    </row>
    <row r="1442" spans="1:8" x14ac:dyDescent="0.25">
      <c r="A1442" s="5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 s="3">
        <v>19006</v>
      </c>
      <c r="G1442" s="3" t="s">
        <v>7057</v>
      </c>
      <c r="H1442">
        <v>1430004</v>
      </c>
    </row>
    <row r="1443" spans="1:8" x14ac:dyDescent="0.25">
      <c r="A1443" s="5">
        <v>342198</v>
      </c>
      <c r="B1443" t="s">
        <v>5320</v>
      </c>
      <c r="C1443" t="s">
        <v>471</v>
      </c>
      <c r="D1443" t="s">
        <v>5321</v>
      </c>
      <c r="E1443" t="s">
        <v>10</v>
      </c>
      <c r="F1443" s="3">
        <v>19355</v>
      </c>
      <c r="G1443" s="3" t="s">
        <v>7058</v>
      </c>
      <c r="H1443">
        <v>1430013</v>
      </c>
    </row>
    <row r="1444" spans="1:8" x14ac:dyDescent="0.25">
      <c r="A1444" s="5">
        <v>342235</v>
      </c>
      <c r="B1444" t="s">
        <v>4005</v>
      </c>
      <c r="C1444" t="s">
        <v>845</v>
      </c>
      <c r="D1444" t="s">
        <v>4006</v>
      </c>
      <c r="E1444" t="s">
        <v>10</v>
      </c>
      <c r="F1444" s="3">
        <v>17756</v>
      </c>
      <c r="G1444" s="3" t="s">
        <v>7059</v>
      </c>
      <c r="H1444">
        <v>1430033</v>
      </c>
    </row>
    <row r="1445" spans="1:8" x14ac:dyDescent="0.25">
      <c r="A1445" s="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 s="3">
        <v>19014</v>
      </c>
      <c r="G1445" s="3" t="s">
        <v>7060</v>
      </c>
      <c r="H1445">
        <v>1430004</v>
      </c>
    </row>
    <row r="1446" spans="1:8" x14ac:dyDescent="0.25">
      <c r="A1446" s="5">
        <v>342427</v>
      </c>
      <c r="B1446" t="s">
        <v>3179</v>
      </c>
      <c r="C1446" t="s">
        <v>8</v>
      </c>
      <c r="D1446" t="s">
        <v>3180</v>
      </c>
      <c r="E1446" t="s">
        <v>10</v>
      </c>
      <c r="F1446" s="3">
        <v>17552</v>
      </c>
      <c r="G1446" s="3" t="s">
        <v>7061</v>
      </c>
      <c r="H1446">
        <v>1430035</v>
      </c>
    </row>
    <row r="1447" spans="1:8" x14ac:dyDescent="0.25">
      <c r="A1447" s="5">
        <v>342444</v>
      </c>
      <c r="B1447" t="s">
        <v>4736</v>
      </c>
      <c r="C1447" t="s">
        <v>19</v>
      </c>
      <c r="D1447" t="s">
        <v>4737</v>
      </c>
      <c r="E1447" t="s">
        <v>10</v>
      </c>
      <c r="F1447" s="3">
        <v>17601</v>
      </c>
      <c r="G1447" s="3" t="s">
        <v>7062</v>
      </c>
      <c r="H1447">
        <v>1430025</v>
      </c>
    </row>
    <row r="1448" spans="1:8" x14ac:dyDescent="0.25">
      <c r="A1448" s="5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 s="3">
        <v>18954</v>
      </c>
      <c r="G1448" s="3" t="s">
        <v>7063</v>
      </c>
      <c r="H1448">
        <v>1430004</v>
      </c>
    </row>
    <row r="1449" spans="1:8" x14ac:dyDescent="0.25">
      <c r="A1449" s="5">
        <v>342615</v>
      </c>
      <c r="B1449" t="s">
        <v>2121</v>
      </c>
      <c r="C1449" t="s">
        <v>445</v>
      </c>
      <c r="D1449" t="s">
        <v>1679</v>
      </c>
      <c r="E1449" t="s">
        <v>17</v>
      </c>
      <c r="F1449" s="3">
        <v>8822</v>
      </c>
      <c r="G1449" s="3" t="s">
        <v>7064</v>
      </c>
      <c r="H1449">
        <v>1430003</v>
      </c>
    </row>
    <row r="1450" spans="1:8" x14ac:dyDescent="0.25">
      <c r="A1450" s="5">
        <v>342664</v>
      </c>
      <c r="B1450" t="s">
        <v>3755</v>
      </c>
      <c r="C1450" t="s">
        <v>566</v>
      </c>
      <c r="D1450" t="s">
        <v>3756</v>
      </c>
      <c r="E1450" t="s">
        <v>17</v>
      </c>
      <c r="F1450" s="3">
        <v>8401</v>
      </c>
      <c r="G1450" s="3" t="s">
        <v>7065</v>
      </c>
      <c r="H1450">
        <v>1430012</v>
      </c>
    </row>
    <row r="1451" spans="1:8" x14ac:dyDescent="0.25">
      <c r="A1451" s="5">
        <v>342744</v>
      </c>
      <c r="B1451" t="s">
        <v>3191</v>
      </c>
      <c r="C1451" t="s">
        <v>205</v>
      </c>
      <c r="D1451" t="s">
        <v>3192</v>
      </c>
      <c r="E1451" t="s">
        <v>95</v>
      </c>
      <c r="F1451" s="3">
        <v>19720</v>
      </c>
      <c r="G1451" s="3" t="s">
        <v>7066</v>
      </c>
      <c r="H1451">
        <v>1430006</v>
      </c>
    </row>
    <row r="1452" spans="1:8" x14ac:dyDescent="0.25">
      <c r="A1452" s="5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 s="3">
        <v>8801</v>
      </c>
      <c r="G1452" s="3" t="s">
        <v>7067</v>
      </c>
      <c r="H1452">
        <v>1430005</v>
      </c>
    </row>
    <row r="1453" spans="1:8" x14ac:dyDescent="0.25">
      <c r="A1453" s="5">
        <v>342774</v>
      </c>
      <c r="B1453" t="s">
        <v>5553</v>
      </c>
      <c r="C1453" t="s">
        <v>566</v>
      </c>
      <c r="D1453" t="s">
        <v>5554</v>
      </c>
      <c r="E1453" t="s">
        <v>17</v>
      </c>
      <c r="F1453" s="3">
        <v>8401</v>
      </c>
      <c r="G1453" s="3" t="s">
        <v>7068</v>
      </c>
      <c r="H1453">
        <v>1430012</v>
      </c>
    </row>
    <row r="1454" spans="1:8" x14ac:dyDescent="0.25">
      <c r="A1454" s="5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 s="3">
        <v>17563</v>
      </c>
      <c r="G1454" s="3" t="s">
        <v>7069</v>
      </c>
      <c r="H1454">
        <v>1430021</v>
      </c>
    </row>
    <row r="1455" spans="1:8" x14ac:dyDescent="0.25">
      <c r="A1455" s="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 s="3">
        <v>17554</v>
      </c>
      <c r="G1455" s="3" t="s">
        <v>7070</v>
      </c>
      <c r="H1455">
        <v>1430040</v>
      </c>
    </row>
    <row r="1456" spans="1:8" x14ac:dyDescent="0.25">
      <c r="A1456" s="5">
        <v>342785</v>
      </c>
      <c r="B1456" t="s">
        <v>3662</v>
      </c>
      <c r="C1456" t="s">
        <v>269</v>
      </c>
      <c r="D1456" t="s">
        <v>3663</v>
      </c>
      <c r="E1456" t="s">
        <v>10</v>
      </c>
      <c r="F1456" s="3">
        <v>17554</v>
      </c>
      <c r="G1456" s="3" t="s">
        <v>7070</v>
      </c>
      <c r="H1456">
        <v>1430040</v>
      </c>
    </row>
    <row r="1457" spans="1:8" x14ac:dyDescent="0.25">
      <c r="A1457" s="5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 s="3">
        <v>18917</v>
      </c>
      <c r="G1457" s="3" t="s">
        <v>7071</v>
      </c>
      <c r="H1457">
        <v>1430015</v>
      </c>
    </row>
    <row r="1458" spans="1:8" x14ac:dyDescent="0.25">
      <c r="A1458" s="5">
        <v>343008</v>
      </c>
      <c r="B1458" t="s">
        <v>552</v>
      </c>
      <c r="C1458" t="s">
        <v>553</v>
      </c>
      <c r="D1458" t="s">
        <v>554</v>
      </c>
      <c r="E1458" t="s">
        <v>10</v>
      </c>
      <c r="F1458" s="3">
        <v>19073</v>
      </c>
      <c r="G1458" s="3" t="s">
        <v>7072</v>
      </c>
      <c r="H1458">
        <v>1430002</v>
      </c>
    </row>
    <row r="1459" spans="1:8" x14ac:dyDescent="0.25">
      <c r="A1459" s="5">
        <v>343079</v>
      </c>
      <c r="B1459" t="s">
        <v>4091</v>
      </c>
      <c r="C1459" t="s">
        <v>545</v>
      </c>
      <c r="D1459" t="s">
        <v>4092</v>
      </c>
      <c r="E1459" t="s">
        <v>10</v>
      </c>
      <c r="F1459" s="3">
        <v>19090</v>
      </c>
      <c r="G1459" s="3" t="s">
        <v>7073</v>
      </c>
      <c r="H1459">
        <v>1430004</v>
      </c>
    </row>
    <row r="1460" spans="1:8" x14ac:dyDescent="0.25">
      <c r="A1460" s="5">
        <v>343134</v>
      </c>
      <c r="B1460" t="s">
        <v>5103</v>
      </c>
      <c r="C1460" t="s">
        <v>19</v>
      </c>
      <c r="D1460" t="s">
        <v>5104</v>
      </c>
      <c r="E1460" t="s">
        <v>10</v>
      </c>
      <c r="F1460" s="3">
        <v>17603</v>
      </c>
      <c r="G1460" s="3" t="s">
        <v>7074</v>
      </c>
      <c r="H1460">
        <v>1430025</v>
      </c>
    </row>
    <row r="1461" spans="1:8" x14ac:dyDescent="0.25">
      <c r="A1461" s="5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 s="3">
        <v>19460</v>
      </c>
      <c r="G1461" s="3" t="s">
        <v>7075</v>
      </c>
      <c r="H1461">
        <v>1430016</v>
      </c>
    </row>
    <row r="1462" spans="1:8" x14ac:dyDescent="0.25">
      <c r="A1462" s="5">
        <v>343224</v>
      </c>
      <c r="B1462" t="s">
        <v>3215</v>
      </c>
      <c r="C1462" t="s">
        <v>117</v>
      </c>
      <c r="D1462" t="s">
        <v>3216</v>
      </c>
      <c r="E1462" t="s">
        <v>10</v>
      </c>
      <c r="F1462" s="3">
        <v>17961</v>
      </c>
      <c r="G1462" s="3" t="s">
        <v>7076</v>
      </c>
      <c r="H1462">
        <v>1430023</v>
      </c>
    </row>
    <row r="1463" spans="1:8" x14ac:dyDescent="0.25">
      <c r="A1463" s="5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 s="3">
        <v>8608</v>
      </c>
      <c r="G1463" s="3" t="s">
        <v>7077</v>
      </c>
      <c r="H1463">
        <v>1430005</v>
      </c>
    </row>
    <row r="1464" spans="1:8" x14ac:dyDescent="0.25">
      <c r="A1464" s="5">
        <v>343284</v>
      </c>
      <c r="B1464" t="s">
        <v>3438</v>
      </c>
      <c r="C1464" t="s">
        <v>138</v>
      </c>
      <c r="D1464" t="s">
        <v>3439</v>
      </c>
      <c r="E1464" t="s">
        <v>17</v>
      </c>
      <c r="F1464" s="3">
        <v>8210</v>
      </c>
      <c r="G1464" s="3" t="s">
        <v>7078</v>
      </c>
      <c r="H1464">
        <v>1430010</v>
      </c>
    </row>
    <row r="1465" spans="1:8" x14ac:dyDescent="0.25">
      <c r="A1465" s="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 s="3">
        <v>19462</v>
      </c>
      <c r="G1465" s="3" t="s">
        <v>7079</v>
      </c>
      <c r="H1465">
        <v>1430016</v>
      </c>
    </row>
    <row r="1466" spans="1:8" x14ac:dyDescent="0.25">
      <c r="A1466" s="5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 s="3">
        <v>19444</v>
      </c>
      <c r="G1466" s="3" t="s">
        <v>7080</v>
      </c>
      <c r="H1466">
        <v>1430013</v>
      </c>
    </row>
    <row r="1467" spans="1:8" x14ac:dyDescent="0.25">
      <c r="A1467" s="5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 s="3">
        <v>8225</v>
      </c>
      <c r="G1467" s="3" t="s">
        <v>7081</v>
      </c>
      <c r="H1467">
        <v>1430012</v>
      </c>
    </row>
    <row r="1468" spans="1:8" x14ac:dyDescent="0.25">
      <c r="A1468" s="5">
        <v>343470</v>
      </c>
      <c r="B1468" t="s">
        <v>3226</v>
      </c>
      <c r="C1468" t="s">
        <v>19</v>
      </c>
      <c r="D1468" t="s">
        <v>3227</v>
      </c>
      <c r="E1468" t="s">
        <v>10</v>
      </c>
      <c r="F1468" s="3">
        <v>17601</v>
      </c>
      <c r="G1468" s="3" t="s">
        <v>7082</v>
      </c>
      <c r="H1468">
        <v>1430021</v>
      </c>
    </row>
    <row r="1469" spans="1:8" x14ac:dyDescent="0.25">
      <c r="A1469" s="5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 s="3">
        <v>19038</v>
      </c>
      <c r="G1469" s="3" t="s">
        <v>7083</v>
      </c>
      <c r="H1469">
        <v>1430009</v>
      </c>
    </row>
    <row r="1470" spans="1:8" x14ac:dyDescent="0.25">
      <c r="A1470" s="5">
        <v>343689</v>
      </c>
      <c r="B1470" t="s">
        <v>3229</v>
      </c>
      <c r="C1470" t="s">
        <v>565</v>
      </c>
      <c r="D1470" t="s">
        <v>3230</v>
      </c>
      <c r="E1470" t="s">
        <v>17</v>
      </c>
      <c r="F1470" s="3">
        <v>8201</v>
      </c>
      <c r="G1470" s="3" t="s">
        <v>7084</v>
      </c>
      <c r="H1470">
        <v>1430012</v>
      </c>
    </row>
    <row r="1471" spans="1:8" x14ac:dyDescent="0.25">
      <c r="A1471" s="5">
        <v>343785</v>
      </c>
      <c r="B1471" t="s">
        <v>1755</v>
      </c>
      <c r="C1471" t="s">
        <v>105</v>
      </c>
      <c r="D1471" t="s">
        <v>1756</v>
      </c>
      <c r="E1471" t="s">
        <v>10</v>
      </c>
      <c r="F1471" s="3">
        <v>17022</v>
      </c>
      <c r="G1471" s="3" t="s">
        <v>7085</v>
      </c>
      <c r="H1471">
        <v>1430034</v>
      </c>
    </row>
    <row r="1472" spans="1:8" x14ac:dyDescent="0.25">
      <c r="A1472" s="5">
        <v>343786</v>
      </c>
      <c r="B1472" t="s">
        <v>3380</v>
      </c>
      <c r="C1472" t="s">
        <v>8</v>
      </c>
      <c r="D1472" t="s">
        <v>3381</v>
      </c>
      <c r="E1472" t="s">
        <v>10</v>
      </c>
      <c r="F1472" s="3">
        <v>17552</v>
      </c>
      <c r="G1472" s="3" t="s">
        <v>7086</v>
      </c>
      <c r="H1472">
        <v>1430035</v>
      </c>
    </row>
    <row r="1473" spans="1:8" x14ac:dyDescent="0.25">
      <c r="A1473" s="5">
        <v>343851</v>
      </c>
      <c r="B1473" t="s">
        <v>4973</v>
      </c>
      <c r="C1473" t="s">
        <v>19</v>
      </c>
      <c r="D1473" t="s">
        <v>4974</v>
      </c>
      <c r="E1473" t="s">
        <v>10</v>
      </c>
      <c r="F1473" s="3">
        <v>17601</v>
      </c>
      <c r="G1473" s="3" t="s">
        <v>7087</v>
      </c>
      <c r="H1473">
        <v>1430025</v>
      </c>
    </row>
    <row r="1474" spans="1:8" x14ac:dyDescent="0.25">
      <c r="A1474" s="5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 s="3">
        <v>17560</v>
      </c>
      <c r="G1474" s="3" t="s">
        <v>7088</v>
      </c>
      <c r="H1474">
        <v>1430025</v>
      </c>
    </row>
    <row r="1475" spans="1:8" x14ac:dyDescent="0.25">
      <c r="A1475" s="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 s="3">
        <v>8204</v>
      </c>
      <c r="G1475" s="3" t="s">
        <v>7089</v>
      </c>
      <c r="H1475">
        <v>1430010</v>
      </c>
    </row>
    <row r="1476" spans="1:8" x14ac:dyDescent="0.25">
      <c r="A1476" s="5">
        <v>343897</v>
      </c>
      <c r="B1476" t="s">
        <v>288</v>
      </c>
      <c r="C1476" t="s">
        <v>277</v>
      </c>
      <c r="D1476" t="s">
        <v>3240</v>
      </c>
      <c r="E1476" t="s">
        <v>10</v>
      </c>
      <c r="F1476" s="3">
        <v>17522</v>
      </c>
      <c r="G1476" s="3" t="s">
        <v>7090</v>
      </c>
      <c r="H1476">
        <v>1430027</v>
      </c>
    </row>
    <row r="1477" spans="1:8" x14ac:dyDescent="0.25">
      <c r="A1477" s="5">
        <v>344012</v>
      </c>
      <c r="B1477" t="s">
        <v>5252</v>
      </c>
      <c r="C1477" t="s">
        <v>422</v>
      </c>
      <c r="D1477" t="s">
        <v>5253</v>
      </c>
      <c r="E1477" t="s">
        <v>10</v>
      </c>
      <c r="F1477" s="3">
        <v>17557</v>
      </c>
      <c r="G1477" s="3" t="s">
        <v>7091</v>
      </c>
      <c r="H1477">
        <v>1430024</v>
      </c>
    </row>
    <row r="1478" spans="1:8" x14ac:dyDescent="0.25">
      <c r="A1478" s="5">
        <v>344019</v>
      </c>
      <c r="B1478" t="s">
        <v>770</v>
      </c>
      <c r="C1478" t="s">
        <v>771</v>
      </c>
      <c r="D1478" t="s">
        <v>772</v>
      </c>
      <c r="E1478" t="s">
        <v>10</v>
      </c>
      <c r="F1478" s="3">
        <v>19320</v>
      </c>
      <c r="G1478" s="3" t="s">
        <v>7092</v>
      </c>
      <c r="H1478">
        <v>1430013</v>
      </c>
    </row>
    <row r="1479" spans="1:8" x14ac:dyDescent="0.25">
      <c r="A1479" s="5">
        <v>344225</v>
      </c>
      <c r="B1479" t="s">
        <v>5169</v>
      </c>
      <c r="C1479" t="s">
        <v>19</v>
      </c>
      <c r="D1479" t="s">
        <v>3176</v>
      </c>
      <c r="E1479" t="s">
        <v>10</v>
      </c>
      <c r="F1479" s="3">
        <v>17601</v>
      </c>
      <c r="G1479" s="3" t="s">
        <v>5920</v>
      </c>
      <c r="H1479">
        <v>1430025</v>
      </c>
    </row>
    <row r="1480" spans="1:8" x14ac:dyDescent="0.25">
      <c r="A1480" s="5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 s="3">
        <v>17701</v>
      </c>
      <c r="G1480" s="3" t="s">
        <v>6409</v>
      </c>
      <c r="H1480">
        <v>1430033</v>
      </c>
    </row>
    <row r="1481" spans="1:8" x14ac:dyDescent="0.25">
      <c r="A1481" s="5">
        <v>344298</v>
      </c>
      <c r="B1481" t="s">
        <v>2993</v>
      </c>
      <c r="C1481" t="s">
        <v>179</v>
      </c>
      <c r="D1481" t="s">
        <v>2994</v>
      </c>
      <c r="E1481" t="s">
        <v>10</v>
      </c>
      <c r="F1481" s="3">
        <v>17046</v>
      </c>
      <c r="G1481" s="3" t="s">
        <v>7093</v>
      </c>
      <c r="H1481">
        <v>1430035</v>
      </c>
    </row>
    <row r="1482" spans="1:8" x14ac:dyDescent="0.25">
      <c r="A1482" s="5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 s="3">
        <v>19403</v>
      </c>
      <c r="G1482" s="3" t="s">
        <v>7094</v>
      </c>
      <c r="H1482">
        <v>1430016</v>
      </c>
    </row>
    <row r="1483" spans="1:8" x14ac:dyDescent="0.25">
      <c r="A1483" s="5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 s="3">
        <v>18976</v>
      </c>
      <c r="G1483" s="3" t="s">
        <v>7095</v>
      </c>
      <c r="H1483">
        <v>1430003</v>
      </c>
    </row>
    <row r="1484" spans="1:8" x14ac:dyDescent="0.25">
      <c r="A1484" s="5">
        <v>344362</v>
      </c>
      <c r="B1484" t="s">
        <v>3684</v>
      </c>
      <c r="C1484" t="s">
        <v>542</v>
      </c>
      <c r="D1484" t="s">
        <v>3685</v>
      </c>
      <c r="E1484" t="s">
        <v>10</v>
      </c>
      <c r="F1484" s="3">
        <v>19107</v>
      </c>
      <c r="G1484" s="3" t="s">
        <v>7096</v>
      </c>
      <c r="H1484">
        <v>1430009</v>
      </c>
    </row>
    <row r="1485" spans="1:8" x14ac:dyDescent="0.25">
      <c r="A1485" s="5">
        <v>344386</v>
      </c>
      <c r="B1485" t="s">
        <v>3072</v>
      </c>
      <c r="C1485" t="s">
        <v>67</v>
      </c>
      <c r="D1485" t="s">
        <v>3073</v>
      </c>
      <c r="E1485" t="s">
        <v>10</v>
      </c>
      <c r="F1485" s="3">
        <v>19605</v>
      </c>
      <c r="G1485" s="3" t="s">
        <v>7097</v>
      </c>
      <c r="H1485">
        <v>1430029</v>
      </c>
    </row>
    <row r="1486" spans="1:8" x14ac:dyDescent="0.25">
      <c r="A1486" s="5">
        <v>344643</v>
      </c>
      <c r="B1486" t="s">
        <v>5178</v>
      </c>
      <c r="C1486" t="s">
        <v>19</v>
      </c>
      <c r="D1486" t="s">
        <v>5179</v>
      </c>
      <c r="E1486" t="s">
        <v>10</v>
      </c>
      <c r="F1486" s="3">
        <v>17602</v>
      </c>
      <c r="G1486" s="3" t="s">
        <v>7098</v>
      </c>
      <c r="H1486">
        <v>1430025</v>
      </c>
    </row>
    <row r="1487" spans="1:8" x14ac:dyDescent="0.25">
      <c r="A1487" s="5">
        <v>344658</v>
      </c>
      <c r="B1487" s="4" t="s">
        <v>4830</v>
      </c>
      <c r="C1487" t="s">
        <v>4831</v>
      </c>
      <c r="D1487" s="4" t="s">
        <v>4832</v>
      </c>
      <c r="E1487" t="s">
        <v>17</v>
      </c>
      <c r="F1487" s="3">
        <v>8054</v>
      </c>
      <c r="G1487" s="3" t="s">
        <v>7099</v>
      </c>
      <c r="H1487">
        <v>1430011</v>
      </c>
    </row>
    <row r="1488" spans="1:8" x14ac:dyDescent="0.25">
      <c r="A1488" s="5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 s="3">
        <v>19046</v>
      </c>
      <c r="G1488" s="3" t="s">
        <v>7100</v>
      </c>
      <c r="H1488">
        <v>1430009</v>
      </c>
    </row>
    <row r="1489" spans="1:8" x14ac:dyDescent="0.25">
      <c r="A1489" s="5">
        <v>344724</v>
      </c>
      <c r="B1489" t="s">
        <v>476</v>
      </c>
      <c r="C1489" t="s">
        <v>477</v>
      </c>
      <c r="D1489" t="s">
        <v>478</v>
      </c>
      <c r="E1489" t="s">
        <v>10</v>
      </c>
      <c r="F1489" s="3">
        <v>17569</v>
      </c>
      <c r="G1489" s="3" t="s">
        <v>7101</v>
      </c>
      <c r="H1489">
        <v>1430027</v>
      </c>
    </row>
    <row r="1490" spans="1:8" x14ac:dyDescent="0.25">
      <c r="A1490" s="5">
        <v>344733</v>
      </c>
      <c r="B1490" t="s">
        <v>3250</v>
      </c>
      <c r="C1490" t="s">
        <v>8</v>
      </c>
      <c r="D1490" t="s">
        <v>4468</v>
      </c>
      <c r="E1490" t="s">
        <v>10</v>
      </c>
      <c r="F1490" s="3">
        <v>17552</v>
      </c>
      <c r="G1490" s="3" t="s">
        <v>7102</v>
      </c>
      <c r="H1490">
        <v>1430035</v>
      </c>
    </row>
    <row r="1491" spans="1:8" x14ac:dyDescent="0.25">
      <c r="A1491" s="5">
        <v>344755</v>
      </c>
      <c r="B1491" t="s">
        <v>3735</v>
      </c>
      <c r="C1491" t="s">
        <v>53</v>
      </c>
      <c r="D1491" t="s">
        <v>503</v>
      </c>
      <c r="E1491" t="s">
        <v>10</v>
      </c>
      <c r="F1491" s="3">
        <v>17540</v>
      </c>
      <c r="G1491" s="3" t="s">
        <v>5830</v>
      </c>
      <c r="H1491">
        <v>1430024</v>
      </c>
    </row>
    <row r="1492" spans="1:8" x14ac:dyDescent="0.25">
      <c r="A1492" s="5">
        <v>344841</v>
      </c>
      <c r="B1492" t="s">
        <v>5389</v>
      </c>
      <c r="C1492" t="s">
        <v>8</v>
      </c>
      <c r="D1492" t="s">
        <v>5390</v>
      </c>
      <c r="E1492" t="s">
        <v>10</v>
      </c>
      <c r="F1492" s="3">
        <v>17552</v>
      </c>
      <c r="G1492" s="3" t="s">
        <v>7103</v>
      </c>
      <c r="H1492">
        <v>1430025</v>
      </c>
    </row>
    <row r="1493" spans="1:8" x14ac:dyDescent="0.25">
      <c r="A1493" s="5">
        <v>344903</v>
      </c>
      <c r="B1493" t="s">
        <v>4950</v>
      </c>
      <c r="C1493" t="s">
        <v>153</v>
      </c>
      <c r="D1493" t="s">
        <v>4951</v>
      </c>
      <c r="E1493" t="s">
        <v>95</v>
      </c>
      <c r="F1493" s="3">
        <v>19801</v>
      </c>
      <c r="G1493" s="3" t="s">
        <v>7104</v>
      </c>
      <c r="H1493">
        <v>1430006</v>
      </c>
    </row>
    <row r="1494" spans="1:8" x14ac:dyDescent="0.25">
      <c r="A1494" s="5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 s="3">
        <v>8026</v>
      </c>
      <c r="G1494" s="3" t="s">
        <v>7105</v>
      </c>
      <c r="H1494">
        <v>1430010</v>
      </c>
    </row>
    <row r="1495" spans="1:8" x14ac:dyDescent="0.25">
      <c r="A1495" s="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 s="3">
        <v>17502</v>
      </c>
      <c r="G1495" s="3" t="s">
        <v>7106</v>
      </c>
      <c r="H1495">
        <v>1430022</v>
      </c>
    </row>
    <row r="1496" spans="1:8" x14ac:dyDescent="0.25">
      <c r="A1496" s="5">
        <v>345026</v>
      </c>
      <c r="B1496" t="s">
        <v>541</v>
      </c>
      <c r="C1496" t="s">
        <v>542</v>
      </c>
      <c r="D1496" t="s">
        <v>543</v>
      </c>
      <c r="E1496" t="s">
        <v>10</v>
      </c>
      <c r="F1496" s="3">
        <v>19106</v>
      </c>
      <c r="G1496" s="3" t="s">
        <v>7107</v>
      </c>
      <c r="H1496">
        <v>1430009</v>
      </c>
    </row>
    <row r="1497" spans="1:8" x14ac:dyDescent="0.25">
      <c r="A1497" s="5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 s="3">
        <v>18518</v>
      </c>
      <c r="G1497" s="3" t="s">
        <v>7108</v>
      </c>
      <c r="H1497">
        <v>1430028</v>
      </c>
    </row>
    <row r="1498" spans="1:8" x14ac:dyDescent="0.25">
      <c r="A1498" s="5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 s="3">
        <v>19013</v>
      </c>
      <c r="G1498" s="3" t="s">
        <v>7109</v>
      </c>
      <c r="H1498">
        <v>1430001</v>
      </c>
    </row>
    <row r="1499" spans="1:8" x14ac:dyDescent="0.25">
      <c r="A1499" s="5">
        <v>345066</v>
      </c>
      <c r="B1499" t="s">
        <v>3653</v>
      </c>
      <c r="C1499" t="s">
        <v>19</v>
      </c>
      <c r="D1499" t="s">
        <v>3654</v>
      </c>
      <c r="E1499" t="s">
        <v>10</v>
      </c>
      <c r="F1499" s="3">
        <v>17602</v>
      </c>
      <c r="G1499" s="3" t="s">
        <v>7110</v>
      </c>
      <c r="H1499">
        <v>1430024</v>
      </c>
    </row>
    <row r="1500" spans="1:8" x14ac:dyDescent="0.25">
      <c r="A1500" s="5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 s="3">
        <v>17578</v>
      </c>
      <c r="G1500" s="3" t="s">
        <v>7111</v>
      </c>
      <c r="H1500">
        <v>1430027</v>
      </c>
    </row>
    <row r="1501" spans="1:8" x14ac:dyDescent="0.25">
      <c r="A1501" s="5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 s="3">
        <v>19510</v>
      </c>
      <c r="G1501" s="3" t="s">
        <v>7112</v>
      </c>
      <c r="H1501">
        <v>1430029</v>
      </c>
    </row>
    <row r="1502" spans="1:8" x14ac:dyDescent="0.25">
      <c r="A1502" s="5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 s="3">
        <v>19014</v>
      </c>
      <c r="G1502" s="3" t="s">
        <v>7113</v>
      </c>
      <c r="H1502">
        <v>1430001</v>
      </c>
    </row>
    <row r="1503" spans="1:8" x14ac:dyDescent="0.25">
      <c r="A1503" s="5">
        <v>345262</v>
      </c>
      <c r="B1503" t="s">
        <v>847</v>
      </c>
      <c r="C1503" t="s">
        <v>97</v>
      </c>
      <c r="D1503" t="s">
        <v>848</v>
      </c>
      <c r="E1503" t="s">
        <v>95</v>
      </c>
      <c r="F1503" s="3">
        <v>19709</v>
      </c>
      <c r="G1503" s="3" t="s">
        <v>7114</v>
      </c>
      <c r="H1503">
        <v>1430008</v>
      </c>
    </row>
    <row r="1504" spans="1:8" x14ac:dyDescent="0.25">
      <c r="A1504" s="5">
        <v>345296</v>
      </c>
      <c r="B1504" t="s">
        <v>745</v>
      </c>
      <c r="C1504" t="s">
        <v>746</v>
      </c>
      <c r="D1504" t="s">
        <v>747</v>
      </c>
      <c r="E1504" t="s">
        <v>10</v>
      </c>
      <c r="F1504" s="3">
        <v>17015</v>
      </c>
      <c r="G1504" s="3" t="s">
        <v>7115</v>
      </c>
      <c r="H1504">
        <v>1430036</v>
      </c>
    </row>
    <row r="1505" spans="1:8" x14ac:dyDescent="0.25">
      <c r="A1505" s="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 s="3">
        <v>18925</v>
      </c>
      <c r="G1505" s="3" t="s">
        <v>7116</v>
      </c>
      <c r="H1505">
        <v>1430003</v>
      </c>
    </row>
    <row r="1506" spans="1:8" x14ac:dyDescent="0.25">
      <c r="A1506" s="5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 s="3">
        <v>17042</v>
      </c>
      <c r="G1506" s="3" t="s">
        <v>7117</v>
      </c>
      <c r="H1506">
        <v>1430035</v>
      </c>
    </row>
    <row r="1507" spans="1:8" x14ac:dyDescent="0.25">
      <c r="A1507" s="5">
        <v>345355</v>
      </c>
      <c r="B1507" t="s">
        <v>3960</v>
      </c>
      <c r="C1507" t="s">
        <v>149</v>
      </c>
      <c r="D1507" t="s">
        <v>3961</v>
      </c>
      <c r="E1507" t="s">
        <v>10</v>
      </c>
      <c r="F1507" s="3">
        <v>17566</v>
      </c>
      <c r="G1507" s="3" t="s">
        <v>7118</v>
      </c>
      <c r="H1507">
        <v>1430025</v>
      </c>
    </row>
    <row r="1508" spans="1:8" x14ac:dyDescent="0.25">
      <c r="A1508" s="5">
        <v>345356</v>
      </c>
      <c r="B1508" t="s">
        <v>5565</v>
      </c>
      <c r="C1508" t="s">
        <v>800</v>
      </c>
      <c r="D1508" t="s">
        <v>5566</v>
      </c>
      <c r="E1508" t="s">
        <v>10</v>
      </c>
      <c r="F1508" s="3">
        <v>19607</v>
      </c>
      <c r="G1508" s="3" t="s">
        <v>7119</v>
      </c>
      <c r="H1508">
        <v>1430030</v>
      </c>
    </row>
    <row r="1509" spans="1:8" x14ac:dyDescent="0.25">
      <c r="A1509" s="5">
        <v>345381</v>
      </c>
      <c r="B1509" t="s">
        <v>2377</v>
      </c>
      <c r="C1509" t="s">
        <v>53</v>
      </c>
      <c r="D1509" t="s">
        <v>2378</v>
      </c>
      <c r="E1509" t="s">
        <v>10</v>
      </c>
      <c r="F1509" s="3">
        <v>17540</v>
      </c>
      <c r="G1509" s="3" t="s">
        <v>7120</v>
      </c>
      <c r="H1509">
        <v>1430024</v>
      </c>
    </row>
    <row r="1510" spans="1:8" x14ac:dyDescent="0.25">
      <c r="A1510" s="5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 s="3">
        <v>19070</v>
      </c>
      <c r="G1510" s="3" t="s">
        <v>6645</v>
      </c>
      <c r="H1510">
        <v>1430001</v>
      </c>
    </row>
    <row r="1511" spans="1:8" x14ac:dyDescent="0.25">
      <c r="A1511" s="5">
        <v>345425</v>
      </c>
      <c r="B1511" t="s">
        <v>3307</v>
      </c>
      <c r="C1511" t="s">
        <v>471</v>
      </c>
      <c r="D1511" t="s">
        <v>3308</v>
      </c>
      <c r="E1511" t="s">
        <v>10</v>
      </c>
      <c r="F1511" s="3">
        <v>19355</v>
      </c>
      <c r="G1511" s="3" t="s">
        <v>7121</v>
      </c>
      <c r="H1511">
        <v>1430013</v>
      </c>
    </row>
    <row r="1512" spans="1:8" x14ac:dyDescent="0.25">
      <c r="A1512" s="5">
        <v>345426</v>
      </c>
      <c r="B1512" t="s">
        <v>3309</v>
      </c>
      <c r="C1512" t="s">
        <v>188</v>
      </c>
      <c r="D1512" t="s">
        <v>3310</v>
      </c>
      <c r="E1512" t="s">
        <v>10</v>
      </c>
      <c r="F1512" s="3">
        <v>19320</v>
      </c>
      <c r="G1512" s="3" t="s">
        <v>7122</v>
      </c>
      <c r="H1512">
        <v>1430013</v>
      </c>
    </row>
    <row r="1513" spans="1:8" x14ac:dyDescent="0.25">
      <c r="A1513" s="5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 s="3">
        <v>19422</v>
      </c>
      <c r="G1513" s="3" t="s">
        <v>7123</v>
      </c>
      <c r="H1513">
        <v>1430013</v>
      </c>
    </row>
    <row r="1514" spans="1:8" x14ac:dyDescent="0.25">
      <c r="A1514" s="5">
        <v>345514</v>
      </c>
      <c r="B1514" t="s">
        <v>3316</v>
      </c>
      <c r="C1514" t="s">
        <v>191</v>
      </c>
      <c r="D1514" t="s">
        <v>3317</v>
      </c>
      <c r="E1514" t="s">
        <v>10</v>
      </c>
      <c r="F1514" s="3">
        <v>17402</v>
      </c>
      <c r="G1514" s="3" t="s">
        <v>7124</v>
      </c>
      <c r="H1514">
        <v>1430040</v>
      </c>
    </row>
    <row r="1515" spans="1:8" x14ac:dyDescent="0.25">
      <c r="A1515" s="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 s="3">
        <v>17402</v>
      </c>
      <c r="G1515" s="3" t="s">
        <v>7124</v>
      </c>
      <c r="H1515">
        <v>1430040</v>
      </c>
    </row>
    <row r="1516" spans="1:8" x14ac:dyDescent="0.25">
      <c r="A1516" s="5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 s="3">
        <v>19040</v>
      </c>
      <c r="G1516" s="3" t="s">
        <v>7125</v>
      </c>
      <c r="H1516">
        <v>1430004</v>
      </c>
    </row>
    <row r="1517" spans="1:8" x14ac:dyDescent="0.25">
      <c r="A1517" s="5">
        <v>345532</v>
      </c>
      <c r="B1517" t="s">
        <v>4272</v>
      </c>
      <c r="C1517" t="s">
        <v>354</v>
      </c>
      <c r="D1517" t="s">
        <v>4273</v>
      </c>
      <c r="E1517" t="s">
        <v>10</v>
      </c>
      <c r="F1517" s="3">
        <v>17520</v>
      </c>
      <c r="G1517" s="3" t="s">
        <v>7126</v>
      </c>
      <c r="H1517">
        <v>1430025</v>
      </c>
    </row>
    <row r="1518" spans="1:8" x14ac:dyDescent="0.25">
      <c r="A1518" s="5">
        <v>345604</v>
      </c>
      <c r="B1518" t="s">
        <v>3021</v>
      </c>
      <c r="C1518" t="s">
        <v>471</v>
      </c>
      <c r="D1518" t="s">
        <v>3022</v>
      </c>
      <c r="E1518" t="s">
        <v>10</v>
      </c>
      <c r="F1518" s="3">
        <v>19355</v>
      </c>
      <c r="G1518" s="3" t="s">
        <v>7127</v>
      </c>
      <c r="H1518">
        <v>1430013</v>
      </c>
    </row>
    <row r="1519" spans="1:8" x14ac:dyDescent="0.25">
      <c r="A1519" s="5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 s="3">
        <v>8077</v>
      </c>
      <c r="G1519" s="3" t="s">
        <v>7128</v>
      </c>
      <c r="H1519">
        <v>1430017</v>
      </c>
    </row>
    <row r="1520" spans="1:8" x14ac:dyDescent="0.25">
      <c r="A1520" s="5">
        <v>345635</v>
      </c>
      <c r="B1520" t="s">
        <v>636</v>
      </c>
      <c r="C1520" t="s">
        <v>637</v>
      </c>
      <c r="D1520" t="s">
        <v>638</v>
      </c>
      <c r="E1520" t="s">
        <v>10</v>
      </c>
      <c r="F1520" s="3">
        <v>18013</v>
      </c>
      <c r="G1520" s="3" t="s">
        <v>7129</v>
      </c>
      <c r="H1520">
        <v>1430015</v>
      </c>
    </row>
    <row r="1521" spans="1:8" x14ac:dyDescent="0.25">
      <c r="A1521" s="5">
        <v>345670</v>
      </c>
      <c r="B1521" t="s">
        <v>1577</v>
      </c>
      <c r="C1521" t="s">
        <v>1145</v>
      </c>
      <c r="D1521" s="4" t="s">
        <v>1578</v>
      </c>
      <c r="E1521" t="s">
        <v>10</v>
      </c>
      <c r="F1521" s="3">
        <v>17572</v>
      </c>
      <c r="G1521" s="3" t="s">
        <v>7130</v>
      </c>
      <c r="H1521">
        <v>1430021</v>
      </c>
    </row>
    <row r="1522" spans="1:8" x14ac:dyDescent="0.25">
      <c r="A1522" s="5">
        <v>345907</v>
      </c>
      <c r="B1522" t="s">
        <v>2634</v>
      </c>
      <c r="C1522" t="s">
        <v>97</v>
      </c>
      <c r="D1522" t="s">
        <v>2635</v>
      </c>
      <c r="E1522" t="s">
        <v>10</v>
      </c>
      <c r="F1522" s="3">
        <v>17057</v>
      </c>
      <c r="G1522" s="3" t="s">
        <v>7131</v>
      </c>
      <c r="H1522">
        <v>1430034</v>
      </c>
    </row>
    <row r="1523" spans="1:8" x14ac:dyDescent="0.25">
      <c r="A1523" s="5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 s="3">
        <v>8060</v>
      </c>
      <c r="G1523" s="3" t="s">
        <v>7132</v>
      </c>
      <c r="H1523">
        <v>1430017</v>
      </c>
    </row>
    <row r="1524" spans="1:8" x14ac:dyDescent="0.25">
      <c r="A1524" s="5">
        <v>345959</v>
      </c>
      <c r="B1524" t="s">
        <v>3336</v>
      </c>
      <c r="C1524" t="s">
        <v>542</v>
      </c>
      <c r="D1524" t="s">
        <v>3337</v>
      </c>
      <c r="E1524" t="s">
        <v>10</v>
      </c>
      <c r="F1524" s="3">
        <v>19106</v>
      </c>
      <c r="G1524" s="3" t="s">
        <v>7133</v>
      </c>
      <c r="H1524">
        <v>1430009</v>
      </c>
    </row>
    <row r="1525" spans="1:8" x14ac:dyDescent="0.25">
      <c r="A1525" s="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 s="3">
        <v>17527</v>
      </c>
      <c r="G1525" s="3" t="s">
        <v>7134</v>
      </c>
      <c r="H1525">
        <v>1430013</v>
      </c>
    </row>
    <row r="1526" spans="1:8" x14ac:dyDescent="0.25">
      <c r="A1526" s="5">
        <v>345995</v>
      </c>
      <c r="B1526" t="s">
        <v>27</v>
      </c>
      <c r="C1526" t="s">
        <v>28</v>
      </c>
      <c r="D1526" t="s">
        <v>29</v>
      </c>
      <c r="E1526" t="s">
        <v>17</v>
      </c>
      <c r="F1526" s="3">
        <v>8055</v>
      </c>
      <c r="G1526" s="3" t="s">
        <v>7135</v>
      </c>
      <c r="H1526">
        <v>1430011</v>
      </c>
    </row>
    <row r="1527" spans="1:8" x14ac:dyDescent="0.25">
      <c r="A1527" s="5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 s="3">
        <v>17011</v>
      </c>
      <c r="G1527" s="3" t="s">
        <v>7136</v>
      </c>
      <c r="H1527">
        <v>1430031</v>
      </c>
    </row>
    <row r="1528" spans="1:8" x14ac:dyDescent="0.25">
      <c r="A1528" s="5">
        <v>346083</v>
      </c>
      <c r="B1528" t="s">
        <v>2769</v>
      </c>
      <c r="C1528" t="s">
        <v>471</v>
      </c>
      <c r="D1528" t="s">
        <v>2770</v>
      </c>
      <c r="E1528" t="s">
        <v>10</v>
      </c>
      <c r="F1528" s="3">
        <v>19355</v>
      </c>
      <c r="G1528" s="3" t="s">
        <v>7137</v>
      </c>
      <c r="H1528">
        <v>1430013</v>
      </c>
    </row>
    <row r="1529" spans="1:8" x14ac:dyDescent="0.25">
      <c r="A1529" s="5">
        <v>346104</v>
      </c>
      <c r="B1529" t="s">
        <v>5567</v>
      </c>
      <c r="C1529" t="s">
        <v>1644</v>
      </c>
      <c r="D1529" s="4" t="s">
        <v>2096</v>
      </c>
      <c r="E1529" t="s">
        <v>10</v>
      </c>
      <c r="F1529" s="3">
        <v>19380</v>
      </c>
      <c r="G1529" s="3" t="s">
        <v>7138</v>
      </c>
      <c r="H1529">
        <v>1430002</v>
      </c>
    </row>
    <row r="1530" spans="1:8" x14ac:dyDescent="0.25">
      <c r="A1530" s="5">
        <v>346162</v>
      </c>
      <c r="B1530" t="s">
        <v>710</v>
      </c>
      <c r="C1530" t="s">
        <v>19</v>
      </c>
      <c r="D1530" t="s">
        <v>711</v>
      </c>
      <c r="E1530" t="s">
        <v>10</v>
      </c>
      <c r="F1530" s="3">
        <v>17603</v>
      </c>
      <c r="G1530" s="3" t="s">
        <v>7139</v>
      </c>
      <c r="H1530">
        <v>1430025</v>
      </c>
    </row>
    <row r="1531" spans="1:8" x14ac:dyDescent="0.25">
      <c r="A1531" s="5">
        <v>346167</v>
      </c>
      <c r="B1531" t="s">
        <v>4660</v>
      </c>
      <c r="C1531" t="s">
        <v>22</v>
      </c>
      <c r="D1531" t="s">
        <v>4661</v>
      </c>
      <c r="E1531" t="s">
        <v>10</v>
      </c>
      <c r="F1531" s="3">
        <v>17584</v>
      </c>
      <c r="G1531" s="3" t="s">
        <v>7140</v>
      </c>
      <c r="H1531">
        <v>1430025</v>
      </c>
    </row>
    <row r="1532" spans="1:8" x14ac:dyDescent="0.25">
      <c r="A1532" s="5">
        <v>346203</v>
      </c>
      <c r="B1532" t="s">
        <v>5219</v>
      </c>
      <c r="C1532" t="s">
        <v>328</v>
      </c>
      <c r="D1532" t="s">
        <v>5220</v>
      </c>
      <c r="E1532" t="s">
        <v>10</v>
      </c>
      <c r="F1532" s="3">
        <v>17225</v>
      </c>
      <c r="G1532" s="3" t="s">
        <v>7141</v>
      </c>
      <c r="H1532">
        <v>1430036</v>
      </c>
    </row>
    <row r="1533" spans="1:8" x14ac:dyDescent="0.25">
      <c r="A1533" s="5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 s="3">
        <v>19473</v>
      </c>
      <c r="G1533" s="3" t="s">
        <v>7142</v>
      </c>
      <c r="H1533">
        <v>1430015</v>
      </c>
    </row>
    <row r="1534" spans="1:8" x14ac:dyDescent="0.25">
      <c r="A1534" s="5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 s="3">
        <v>8638</v>
      </c>
      <c r="G1534" s="3" t="s">
        <v>7143</v>
      </c>
      <c r="H1534">
        <v>1430005</v>
      </c>
    </row>
    <row r="1535" spans="1:8" x14ac:dyDescent="0.25">
      <c r="A1535" s="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 s="3">
        <v>18966</v>
      </c>
      <c r="G1535" s="3" t="s">
        <v>7144</v>
      </c>
      <c r="H1535">
        <v>1430004</v>
      </c>
    </row>
    <row r="1536" spans="1:8" x14ac:dyDescent="0.25">
      <c r="A1536" s="5">
        <v>346246</v>
      </c>
      <c r="B1536" t="s">
        <v>2262</v>
      </c>
      <c r="C1536" t="s">
        <v>67</v>
      </c>
      <c r="D1536" t="s">
        <v>2263</v>
      </c>
      <c r="E1536" t="s">
        <v>10</v>
      </c>
      <c r="F1536" s="3">
        <v>19606</v>
      </c>
      <c r="G1536" s="3" t="s">
        <v>7145</v>
      </c>
      <c r="H1536">
        <v>1430029</v>
      </c>
    </row>
    <row r="1537" spans="1:8" x14ac:dyDescent="0.25">
      <c r="A1537" s="5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 s="3">
        <v>17516</v>
      </c>
      <c r="G1537" s="3" t="s">
        <v>7146</v>
      </c>
      <c r="H1537">
        <v>1430025</v>
      </c>
    </row>
    <row r="1538" spans="1:8" x14ac:dyDescent="0.25">
      <c r="A1538" s="5">
        <v>346271</v>
      </c>
      <c r="B1538" t="s">
        <v>4249</v>
      </c>
      <c r="C1538" t="s">
        <v>542</v>
      </c>
      <c r="D1538" t="s">
        <v>4250</v>
      </c>
      <c r="E1538" t="s">
        <v>10</v>
      </c>
      <c r="F1538" s="3">
        <v>19128</v>
      </c>
      <c r="G1538" s="3" t="s">
        <v>7147</v>
      </c>
      <c r="H1538">
        <v>1430009</v>
      </c>
    </row>
    <row r="1539" spans="1:8" x14ac:dyDescent="0.25">
      <c r="A1539" s="5">
        <v>346288</v>
      </c>
      <c r="B1539" t="s">
        <v>5568</v>
      </c>
      <c r="C1539" t="s">
        <v>37</v>
      </c>
      <c r="D1539" s="4" t="s">
        <v>5569</v>
      </c>
      <c r="E1539" t="s">
        <v>10</v>
      </c>
      <c r="F1539" s="3">
        <v>17857</v>
      </c>
      <c r="G1539" s="3" t="s">
        <v>7148</v>
      </c>
      <c r="H1539">
        <v>1430033</v>
      </c>
    </row>
    <row r="1540" spans="1:8" x14ac:dyDescent="0.25">
      <c r="A1540" s="5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 s="3">
        <v>17581</v>
      </c>
      <c r="G1540" s="3" t="s">
        <v>7149</v>
      </c>
      <c r="H1540">
        <v>1430021</v>
      </c>
    </row>
    <row r="1541" spans="1:8" x14ac:dyDescent="0.25">
      <c r="A1541" s="5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 s="3">
        <v>17565</v>
      </c>
      <c r="G1541" s="3" t="s">
        <v>7150</v>
      </c>
      <c r="H1541">
        <v>1430022</v>
      </c>
    </row>
    <row r="1542" spans="1:8" x14ac:dyDescent="0.25">
      <c r="A1542" s="5">
        <v>346482</v>
      </c>
      <c r="B1542" t="s">
        <v>5438</v>
      </c>
      <c r="C1542" t="s">
        <v>19</v>
      </c>
      <c r="D1542" t="s">
        <v>5439</v>
      </c>
      <c r="E1542" t="s">
        <v>10</v>
      </c>
      <c r="F1542" s="3">
        <v>17601</v>
      </c>
      <c r="G1542" s="3" t="s">
        <v>7151</v>
      </c>
      <c r="H1542">
        <v>1430025</v>
      </c>
    </row>
    <row r="1543" spans="1:8" x14ac:dyDescent="0.25">
      <c r="A1543" s="5">
        <v>346494</v>
      </c>
      <c r="B1543" t="s">
        <v>694</v>
      </c>
      <c r="C1543" t="s">
        <v>19</v>
      </c>
      <c r="D1543" s="4" t="s">
        <v>695</v>
      </c>
      <c r="E1543" t="s">
        <v>10</v>
      </c>
      <c r="F1543" s="3">
        <v>17603</v>
      </c>
      <c r="G1543" s="3" t="s">
        <v>7152</v>
      </c>
      <c r="H1543">
        <v>1430025</v>
      </c>
    </row>
    <row r="1544" spans="1:8" x14ac:dyDescent="0.25">
      <c r="A1544" s="5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 s="3">
        <v>19020</v>
      </c>
      <c r="G1544" s="3" t="s">
        <v>7153</v>
      </c>
      <c r="H1544">
        <v>1430003</v>
      </c>
    </row>
    <row r="1545" spans="1:8" x14ac:dyDescent="0.25">
      <c r="A1545" s="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 s="3">
        <v>19104</v>
      </c>
      <c r="G1545" s="3" t="s">
        <v>7154</v>
      </c>
      <c r="H1545">
        <v>1430009</v>
      </c>
    </row>
    <row r="1546" spans="1:8" x14ac:dyDescent="0.25">
      <c r="A1546" s="5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 s="3">
        <v>19702</v>
      </c>
      <c r="G1546" s="3" t="s">
        <v>7155</v>
      </c>
      <c r="H1546">
        <v>1430008</v>
      </c>
    </row>
    <row r="1547" spans="1:8" x14ac:dyDescent="0.25">
      <c r="A1547" s="5">
        <v>415333</v>
      </c>
      <c r="B1547" t="s">
        <v>2861</v>
      </c>
      <c r="C1547" t="s">
        <v>67</v>
      </c>
      <c r="D1547" t="s">
        <v>2862</v>
      </c>
      <c r="E1547" t="s">
        <v>10</v>
      </c>
      <c r="F1547" s="3">
        <v>19606</v>
      </c>
      <c r="G1547" s="3" t="s">
        <v>7156</v>
      </c>
      <c r="H1547">
        <v>1430029</v>
      </c>
    </row>
    <row r="1548" spans="1:8" x14ac:dyDescent="0.25">
      <c r="A1548" s="5">
        <v>415335</v>
      </c>
      <c r="B1548" t="s">
        <v>2391</v>
      </c>
      <c r="C1548" t="s">
        <v>22</v>
      </c>
      <c r="D1548" t="s">
        <v>2090</v>
      </c>
      <c r="E1548" t="s">
        <v>10</v>
      </c>
      <c r="F1548" s="3">
        <v>17584</v>
      </c>
      <c r="G1548" s="3" t="s">
        <v>7157</v>
      </c>
      <c r="H1548">
        <v>1430025</v>
      </c>
    </row>
    <row r="1549" spans="1:8" x14ac:dyDescent="0.25">
      <c r="A1549" s="5">
        <v>415338</v>
      </c>
      <c r="B1549" t="s">
        <v>3570</v>
      </c>
      <c r="C1549" t="s">
        <v>556</v>
      </c>
      <c r="D1549" t="s">
        <v>3571</v>
      </c>
      <c r="E1549" t="s">
        <v>10</v>
      </c>
      <c r="F1549" s="3">
        <v>17547</v>
      </c>
      <c r="G1549" s="3" t="s">
        <v>7158</v>
      </c>
      <c r="H1549">
        <v>1430025</v>
      </c>
    </row>
    <row r="1550" spans="1:8" x14ac:dyDescent="0.25">
      <c r="A1550" s="5">
        <v>415352</v>
      </c>
      <c r="B1550" t="s">
        <v>5414</v>
      </c>
      <c r="C1550" t="s">
        <v>927</v>
      </c>
      <c r="D1550" t="s">
        <v>4834</v>
      </c>
      <c r="E1550" t="s">
        <v>10</v>
      </c>
      <c r="F1550" s="3">
        <v>17331</v>
      </c>
      <c r="G1550" s="3" t="s">
        <v>6077</v>
      </c>
      <c r="H1550">
        <v>1430039</v>
      </c>
    </row>
    <row r="1551" spans="1:8" x14ac:dyDescent="0.25">
      <c r="A1551" s="5">
        <v>415353</v>
      </c>
      <c r="B1551" t="s">
        <v>3390</v>
      </c>
      <c r="C1551" t="s">
        <v>927</v>
      </c>
      <c r="D1551" t="s">
        <v>3391</v>
      </c>
      <c r="E1551" t="s">
        <v>10</v>
      </c>
      <c r="F1551" s="3">
        <v>17331</v>
      </c>
      <c r="G1551" s="3" t="s">
        <v>7159</v>
      </c>
      <c r="H1551">
        <v>1430039</v>
      </c>
    </row>
    <row r="1552" spans="1:8" x14ac:dyDescent="0.25">
      <c r="A1552" s="5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 s="3">
        <v>18603</v>
      </c>
      <c r="G1552" s="3" t="s">
        <v>7160</v>
      </c>
      <c r="H1552">
        <v>1430033</v>
      </c>
    </row>
    <row r="1553" spans="1:8" x14ac:dyDescent="0.25">
      <c r="A1553" s="5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 s="3">
        <v>17519</v>
      </c>
      <c r="G1553" s="3" t="s">
        <v>7161</v>
      </c>
      <c r="H1553">
        <v>1430021</v>
      </c>
    </row>
    <row r="1554" spans="1:8" x14ac:dyDescent="0.25">
      <c r="A1554" s="5">
        <v>415363</v>
      </c>
      <c r="B1554" t="s">
        <v>185</v>
      </c>
      <c r="C1554" t="s">
        <v>117</v>
      </c>
      <c r="D1554" t="s">
        <v>186</v>
      </c>
      <c r="E1554" t="s">
        <v>10</v>
      </c>
      <c r="F1554" s="3">
        <v>17961</v>
      </c>
      <c r="G1554" s="3" t="s">
        <v>7162</v>
      </c>
      <c r="H1554">
        <v>1430023</v>
      </c>
    </row>
    <row r="1555" spans="1:8" x14ac:dyDescent="0.25">
      <c r="A1555" s="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 s="3">
        <v>17972</v>
      </c>
      <c r="G1555" s="3" t="s">
        <v>7163</v>
      </c>
      <c r="H1555">
        <v>1430023</v>
      </c>
    </row>
    <row r="1556" spans="1:8" x14ac:dyDescent="0.25">
      <c r="A1556" s="5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 s="3">
        <v>17972</v>
      </c>
      <c r="G1556" s="3" t="s">
        <v>7164</v>
      </c>
      <c r="H1556">
        <v>1430023</v>
      </c>
    </row>
    <row r="1557" spans="1:8" x14ac:dyDescent="0.25">
      <c r="A1557" s="5">
        <v>415366</v>
      </c>
      <c r="B1557" t="s">
        <v>3398</v>
      </c>
      <c r="C1557" t="s">
        <v>117</v>
      </c>
      <c r="D1557" t="s">
        <v>118</v>
      </c>
      <c r="E1557" t="s">
        <v>10</v>
      </c>
      <c r="F1557" s="3">
        <v>17961</v>
      </c>
      <c r="G1557" s="3" t="s">
        <v>5676</v>
      </c>
      <c r="H1557">
        <v>1430023</v>
      </c>
    </row>
    <row r="1558" spans="1:8" x14ac:dyDescent="0.25">
      <c r="A1558" s="5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 s="3">
        <v>19512</v>
      </c>
      <c r="G1558" s="3" t="s">
        <v>7165</v>
      </c>
      <c r="H1558">
        <v>1430026</v>
      </c>
    </row>
    <row r="1559" spans="1:8" x14ac:dyDescent="0.25">
      <c r="A1559" s="5">
        <v>415384</v>
      </c>
      <c r="B1559" t="s">
        <v>1935</v>
      </c>
      <c r="C1559" t="s">
        <v>120</v>
      </c>
      <c r="D1559" t="s">
        <v>1936</v>
      </c>
      <c r="E1559" t="s">
        <v>10</v>
      </c>
      <c r="F1559" s="3">
        <v>17543</v>
      </c>
      <c r="G1559" s="3" t="s">
        <v>7166</v>
      </c>
      <c r="H1559">
        <v>1430024</v>
      </c>
    </row>
    <row r="1560" spans="1:8" x14ac:dyDescent="0.25">
      <c r="A1560" s="5">
        <v>415415</v>
      </c>
      <c r="B1560" t="s">
        <v>2821</v>
      </c>
      <c r="C1560" t="s">
        <v>19</v>
      </c>
      <c r="D1560" t="s">
        <v>2822</v>
      </c>
      <c r="E1560" t="s">
        <v>10</v>
      </c>
      <c r="F1560" s="3">
        <v>17602</v>
      </c>
      <c r="G1560" s="3" t="s">
        <v>5709</v>
      </c>
      <c r="H1560">
        <v>1430021</v>
      </c>
    </row>
    <row r="1561" spans="1:8" x14ac:dyDescent="0.25">
      <c r="A1561" s="5">
        <v>415418</v>
      </c>
      <c r="B1561" t="s">
        <v>883</v>
      </c>
      <c r="C1561" t="s">
        <v>149</v>
      </c>
      <c r="D1561" t="s">
        <v>884</v>
      </c>
      <c r="E1561" t="s">
        <v>10</v>
      </c>
      <c r="F1561" s="3">
        <v>17566</v>
      </c>
      <c r="G1561" s="3" t="s">
        <v>7167</v>
      </c>
      <c r="H1561">
        <v>1430025</v>
      </c>
    </row>
    <row r="1562" spans="1:8" x14ac:dyDescent="0.25">
      <c r="A1562" s="5">
        <v>415419</v>
      </c>
      <c r="B1562" t="s">
        <v>2663</v>
      </c>
      <c r="C1562" t="s">
        <v>164</v>
      </c>
      <c r="D1562" t="s">
        <v>2664</v>
      </c>
      <c r="E1562" t="s">
        <v>10</v>
      </c>
      <c r="F1562" s="3">
        <v>17545</v>
      </c>
      <c r="G1562" s="3" t="s">
        <v>7168</v>
      </c>
      <c r="H1562">
        <v>1430035</v>
      </c>
    </row>
    <row r="1563" spans="1:8" x14ac:dyDescent="0.25">
      <c r="A1563" s="5">
        <v>415422</v>
      </c>
      <c r="B1563" t="s">
        <v>3409</v>
      </c>
      <c r="C1563" t="s">
        <v>158</v>
      </c>
      <c r="D1563" t="s">
        <v>3410</v>
      </c>
      <c r="E1563" t="s">
        <v>10</v>
      </c>
      <c r="F1563" s="3">
        <v>17512</v>
      </c>
      <c r="G1563" s="3" t="s">
        <v>7169</v>
      </c>
      <c r="H1563">
        <v>1430040</v>
      </c>
    </row>
    <row r="1564" spans="1:8" x14ac:dyDescent="0.25">
      <c r="A1564" s="5">
        <v>415423</v>
      </c>
      <c r="B1564" t="s">
        <v>5570</v>
      </c>
      <c r="C1564" t="s">
        <v>53</v>
      </c>
      <c r="D1564" t="s">
        <v>1659</v>
      </c>
      <c r="E1564" t="s">
        <v>10</v>
      </c>
      <c r="F1564" s="3">
        <v>17540</v>
      </c>
      <c r="G1564" s="3" t="s">
        <v>5724</v>
      </c>
      <c r="H1564">
        <v>1430024</v>
      </c>
    </row>
    <row r="1565" spans="1:8" x14ac:dyDescent="0.25">
      <c r="A1565" s="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 s="3">
        <v>19551</v>
      </c>
      <c r="G1565" s="3" t="s">
        <v>7170</v>
      </c>
      <c r="H1565">
        <v>1430027</v>
      </c>
    </row>
    <row r="1566" spans="1:8" x14ac:dyDescent="0.25">
      <c r="A1566" s="5">
        <v>415432</v>
      </c>
      <c r="B1566" t="s">
        <v>134</v>
      </c>
      <c r="C1566" t="s">
        <v>135</v>
      </c>
      <c r="D1566" t="s">
        <v>136</v>
      </c>
      <c r="E1566" t="s">
        <v>10</v>
      </c>
      <c r="F1566" s="3">
        <v>17313</v>
      </c>
      <c r="G1566" s="3" t="s">
        <v>5732</v>
      </c>
      <c r="H1566">
        <v>1430040</v>
      </c>
    </row>
    <row r="1567" spans="1:8" x14ac:dyDescent="0.25">
      <c r="A1567" s="5">
        <v>415442</v>
      </c>
      <c r="B1567" t="s">
        <v>3416</v>
      </c>
      <c r="C1567" t="s">
        <v>556</v>
      </c>
      <c r="D1567" t="s">
        <v>3417</v>
      </c>
      <c r="E1567" t="s">
        <v>10</v>
      </c>
      <c r="F1567" s="3">
        <v>17547</v>
      </c>
      <c r="G1567" s="3" t="s">
        <v>7171</v>
      </c>
      <c r="H1567">
        <v>1430022</v>
      </c>
    </row>
    <row r="1568" spans="1:8" x14ac:dyDescent="0.25">
      <c r="A1568" s="5">
        <v>415446</v>
      </c>
      <c r="B1568" t="s">
        <v>3839</v>
      </c>
      <c r="C1568" t="s">
        <v>19</v>
      </c>
      <c r="D1568" t="s">
        <v>3840</v>
      </c>
      <c r="E1568" t="s">
        <v>10</v>
      </c>
      <c r="F1568" s="3">
        <v>17602</v>
      </c>
      <c r="G1568" s="3" t="s">
        <v>7172</v>
      </c>
      <c r="H1568">
        <v>1430024</v>
      </c>
    </row>
    <row r="1569" spans="1:8" x14ac:dyDescent="0.25">
      <c r="A1569" s="5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 s="3">
        <v>17368</v>
      </c>
      <c r="G1569" s="3" t="s">
        <v>7173</v>
      </c>
      <c r="H1569">
        <v>1430040</v>
      </c>
    </row>
    <row r="1570" spans="1:8" x14ac:dyDescent="0.25">
      <c r="A1570" s="5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 s="3">
        <v>17368</v>
      </c>
      <c r="G1570" s="3" t="s">
        <v>7174</v>
      </c>
      <c r="H1570">
        <v>1430040</v>
      </c>
    </row>
    <row r="1571" spans="1:8" x14ac:dyDescent="0.25">
      <c r="A1571" s="5">
        <v>415451</v>
      </c>
      <c r="B1571" t="s">
        <v>3424</v>
      </c>
      <c r="C1571" t="s">
        <v>105</v>
      </c>
      <c r="D1571" t="s">
        <v>259</v>
      </c>
      <c r="E1571" t="s">
        <v>10</v>
      </c>
      <c r="F1571" s="3">
        <v>17022</v>
      </c>
      <c r="G1571" s="3" t="s">
        <v>5758</v>
      </c>
      <c r="H1571">
        <v>1430034</v>
      </c>
    </row>
    <row r="1572" spans="1:8" x14ac:dyDescent="0.25">
      <c r="A1572" s="5">
        <v>415454</v>
      </c>
      <c r="B1572" t="s">
        <v>3425</v>
      </c>
      <c r="C1572" t="s">
        <v>723</v>
      </c>
      <c r="D1572" t="s">
        <v>3426</v>
      </c>
      <c r="E1572" t="s">
        <v>10</v>
      </c>
      <c r="F1572" s="3">
        <v>17356</v>
      </c>
      <c r="G1572" s="3" t="s">
        <v>7175</v>
      </c>
      <c r="H1572">
        <v>1430040</v>
      </c>
    </row>
    <row r="1573" spans="1:8" x14ac:dyDescent="0.25">
      <c r="A1573" s="5">
        <v>415457</v>
      </c>
      <c r="B1573" t="s">
        <v>3300</v>
      </c>
      <c r="C1573" t="s">
        <v>19</v>
      </c>
      <c r="D1573" t="s">
        <v>3160</v>
      </c>
      <c r="E1573" t="s">
        <v>10</v>
      </c>
      <c r="F1573" s="3">
        <v>17603</v>
      </c>
      <c r="G1573" s="3" t="s">
        <v>5764</v>
      </c>
      <c r="H1573">
        <v>1430025</v>
      </c>
    </row>
    <row r="1574" spans="1:8" x14ac:dyDescent="0.25">
      <c r="A1574" s="5">
        <v>415481</v>
      </c>
      <c r="B1574" t="s">
        <v>69</v>
      </c>
      <c r="C1574" t="s">
        <v>70</v>
      </c>
      <c r="D1574" t="s">
        <v>71</v>
      </c>
      <c r="E1574" t="s">
        <v>10</v>
      </c>
      <c r="F1574" s="3">
        <v>17325</v>
      </c>
      <c r="G1574" s="3" t="s">
        <v>5800</v>
      </c>
      <c r="H1574">
        <v>1430039</v>
      </c>
    </row>
    <row r="1575" spans="1:8" x14ac:dyDescent="0.25">
      <c r="A1575" s="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 s="3">
        <v>17042</v>
      </c>
      <c r="G1575" s="3" t="s">
        <v>7176</v>
      </c>
      <c r="H1575">
        <v>1430035</v>
      </c>
    </row>
    <row r="1576" spans="1:8" x14ac:dyDescent="0.25">
      <c r="A1576" s="5">
        <v>415484</v>
      </c>
      <c r="B1576" t="s">
        <v>245</v>
      </c>
      <c r="C1576" t="s">
        <v>291</v>
      </c>
      <c r="D1576" t="s">
        <v>4087</v>
      </c>
      <c r="E1576" t="s">
        <v>10</v>
      </c>
      <c r="F1576" s="3">
        <v>17088</v>
      </c>
      <c r="G1576" s="3" t="s">
        <v>7177</v>
      </c>
      <c r="H1576">
        <v>1430027</v>
      </c>
    </row>
    <row r="1577" spans="1:8" x14ac:dyDescent="0.25">
      <c r="A1577" s="5">
        <v>415485</v>
      </c>
      <c r="B1577" t="s">
        <v>245</v>
      </c>
      <c r="C1577" t="s">
        <v>2211</v>
      </c>
      <c r="D1577" t="s">
        <v>4778</v>
      </c>
      <c r="E1577" t="s">
        <v>10</v>
      </c>
      <c r="F1577" s="3">
        <v>17519</v>
      </c>
      <c r="G1577" s="3" t="s">
        <v>7178</v>
      </c>
      <c r="H1577">
        <v>1430021</v>
      </c>
    </row>
    <row r="1578" spans="1:8" x14ac:dyDescent="0.25">
      <c r="A1578" s="5">
        <v>415487</v>
      </c>
      <c r="B1578" t="s">
        <v>245</v>
      </c>
      <c r="C1578" t="s">
        <v>149</v>
      </c>
      <c r="D1578" t="s">
        <v>246</v>
      </c>
      <c r="E1578" t="s">
        <v>10</v>
      </c>
      <c r="F1578" s="3">
        <v>17566</v>
      </c>
      <c r="G1578" s="3" t="s">
        <v>7179</v>
      </c>
      <c r="H1578">
        <v>1430025</v>
      </c>
    </row>
    <row r="1579" spans="1:8" x14ac:dyDescent="0.25">
      <c r="A1579" s="5">
        <v>415495</v>
      </c>
      <c r="B1579" t="s">
        <v>4358</v>
      </c>
      <c r="C1579" t="s">
        <v>56</v>
      </c>
      <c r="D1579" t="s">
        <v>3668</v>
      </c>
      <c r="E1579" t="s">
        <v>10</v>
      </c>
      <c r="F1579" s="3">
        <v>17501</v>
      </c>
      <c r="G1579" s="3" t="s">
        <v>5647</v>
      </c>
      <c r="H1579">
        <v>1430021</v>
      </c>
    </row>
    <row r="1580" spans="1:8" x14ac:dyDescent="0.25">
      <c r="A1580" s="5">
        <v>415504</v>
      </c>
      <c r="B1580" t="s">
        <v>926</v>
      </c>
      <c r="C1580" t="s">
        <v>927</v>
      </c>
      <c r="D1580" t="s">
        <v>3441</v>
      </c>
      <c r="E1580" t="s">
        <v>10</v>
      </c>
      <c r="F1580" s="3">
        <v>17331</v>
      </c>
      <c r="G1580" s="3" t="s">
        <v>7180</v>
      </c>
      <c r="H1580">
        <v>1430039</v>
      </c>
    </row>
    <row r="1581" spans="1:8" x14ac:dyDescent="0.25">
      <c r="A1581" s="5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 s="3">
        <v>17938</v>
      </c>
      <c r="G1581" s="3" t="s">
        <v>7181</v>
      </c>
      <c r="H1581">
        <v>1430023</v>
      </c>
    </row>
    <row r="1582" spans="1:8" x14ac:dyDescent="0.25">
      <c r="A1582" s="5">
        <v>415511</v>
      </c>
      <c r="B1582" t="s">
        <v>439</v>
      </c>
      <c r="C1582" t="s">
        <v>440</v>
      </c>
      <c r="D1582" t="s">
        <v>441</v>
      </c>
      <c r="E1582" t="s">
        <v>10</v>
      </c>
      <c r="F1582" s="3">
        <v>17538</v>
      </c>
      <c r="G1582" s="3" t="s">
        <v>7182</v>
      </c>
      <c r="H1582">
        <v>1430025</v>
      </c>
    </row>
    <row r="1583" spans="1:8" x14ac:dyDescent="0.25">
      <c r="A1583" s="5">
        <v>415532</v>
      </c>
      <c r="B1583" t="s">
        <v>4380</v>
      </c>
      <c r="C1583" t="s">
        <v>19</v>
      </c>
      <c r="D1583" t="s">
        <v>5107</v>
      </c>
      <c r="E1583" t="s">
        <v>10</v>
      </c>
      <c r="F1583" s="3">
        <v>17603</v>
      </c>
      <c r="G1583" s="3" t="s">
        <v>7183</v>
      </c>
      <c r="H1583">
        <v>1430024</v>
      </c>
    </row>
    <row r="1584" spans="1:8" x14ac:dyDescent="0.25">
      <c r="A1584" s="5">
        <v>415535</v>
      </c>
      <c r="B1584" t="s">
        <v>2176</v>
      </c>
      <c r="C1584" t="s">
        <v>19</v>
      </c>
      <c r="D1584" t="s">
        <v>2177</v>
      </c>
      <c r="E1584" t="s">
        <v>10</v>
      </c>
      <c r="F1584" s="3">
        <v>17603</v>
      </c>
      <c r="G1584" s="3" t="s">
        <v>7184</v>
      </c>
      <c r="H1584">
        <v>1430025</v>
      </c>
    </row>
    <row r="1585" spans="1:8" x14ac:dyDescent="0.25">
      <c r="A1585" s="5">
        <v>415549</v>
      </c>
      <c r="B1585" t="s">
        <v>1003</v>
      </c>
      <c r="C1585" t="s">
        <v>19</v>
      </c>
      <c r="D1585" t="s">
        <v>513</v>
      </c>
      <c r="E1585" t="s">
        <v>10</v>
      </c>
      <c r="F1585" s="3">
        <v>17602</v>
      </c>
      <c r="G1585" s="3" t="s">
        <v>5856</v>
      </c>
      <c r="H1585">
        <v>1430024</v>
      </c>
    </row>
    <row r="1586" spans="1:8" x14ac:dyDescent="0.25">
      <c r="A1586" s="5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 s="3">
        <v>17837</v>
      </c>
      <c r="G1586" s="3" t="s">
        <v>7185</v>
      </c>
      <c r="H1586">
        <v>1430033</v>
      </c>
    </row>
    <row r="1587" spans="1:8" x14ac:dyDescent="0.25">
      <c r="A1587" s="5">
        <v>415601</v>
      </c>
      <c r="B1587" t="s">
        <v>2022</v>
      </c>
      <c r="C1587" t="s">
        <v>19</v>
      </c>
      <c r="D1587" t="s">
        <v>513</v>
      </c>
      <c r="E1587" t="s">
        <v>10</v>
      </c>
      <c r="F1587" s="3">
        <v>17602</v>
      </c>
      <c r="G1587" s="3" t="s">
        <v>5856</v>
      </c>
      <c r="H1587">
        <v>1430024</v>
      </c>
    </row>
    <row r="1588" spans="1:8" x14ac:dyDescent="0.25">
      <c r="A1588" s="5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 s="3">
        <v>17033</v>
      </c>
      <c r="G1588" s="3" t="s">
        <v>5942</v>
      </c>
      <c r="H1588">
        <v>1430035</v>
      </c>
    </row>
    <row r="1589" spans="1:8" x14ac:dyDescent="0.25">
      <c r="A1589" s="5">
        <v>415632</v>
      </c>
      <c r="B1589" t="s">
        <v>5571</v>
      </c>
      <c r="C1589" t="s">
        <v>825</v>
      </c>
      <c r="D1589" t="s">
        <v>5572</v>
      </c>
      <c r="E1589" t="s">
        <v>10</v>
      </c>
      <c r="F1589" s="3">
        <v>17019</v>
      </c>
      <c r="G1589" s="3" t="s">
        <v>7186</v>
      </c>
      <c r="H1589">
        <v>1430034</v>
      </c>
    </row>
    <row r="1590" spans="1:8" x14ac:dyDescent="0.25">
      <c r="A1590" s="5">
        <v>415633</v>
      </c>
      <c r="B1590" t="s">
        <v>5468</v>
      </c>
      <c r="C1590" t="s">
        <v>825</v>
      </c>
      <c r="D1590" t="s">
        <v>2075</v>
      </c>
      <c r="E1590" t="s">
        <v>10</v>
      </c>
      <c r="F1590" s="3">
        <v>17019</v>
      </c>
      <c r="G1590" s="3" t="s">
        <v>7187</v>
      </c>
      <c r="H1590">
        <v>1430034</v>
      </c>
    </row>
    <row r="1591" spans="1:8" x14ac:dyDescent="0.25">
      <c r="A1591" s="5">
        <v>415634</v>
      </c>
      <c r="B1591" t="s">
        <v>5469</v>
      </c>
      <c r="C1591" t="s">
        <v>825</v>
      </c>
      <c r="D1591" t="s">
        <v>5470</v>
      </c>
      <c r="E1591" t="s">
        <v>10</v>
      </c>
      <c r="F1591" s="3">
        <v>17019</v>
      </c>
      <c r="G1591" s="3" t="s">
        <v>7188</v>
      </c>
      <c r="H1591">
        <v>1430034</v>
      </c>
    </row>
    <row r="1592" spans="1:8" x14ac:dyDescent="0.25">
      <c r="A1592" s="5">
        <v>415635</v>
      </c>
      <c r="B1592" t="s">
        <v>3462</v>
      </c>
      <c r="C1592" t="s">
        <v>179</v>
      </c>
      <c r="D1592" t="s">
        <v>180</v>
      </c>
      <c r="E1592" t="s">
        <v>10</v>
      </c>
      <c r="F1592" s="3">
        <v>17046</v>
      </c>
      <c r="G1592" s="3" t="s">
        <v>7189</v>
      </c>
      <c r="H1592">
        <v>1430035</v>
      </c>
    </row>
    <row r="1593" spans="1:8" x14ac:dyDescent="0.25">
      <c r="A1593" s="5">
        <v>415642</v>
      </c>
      <c r="B1593" t="s">
        <v>778</v>
      </c>
      <c r="C1593" t="s">
        <v>779</v>
      </c>
      <c r="D1593" t="s">
        <v>780</v>
      </c>
      <c r="E1593" t="s">
        <v>10</v>
      </c>
      <c r="F1593" s="3">
        <v>17824</v>
      </c>
      <c r="G1593" s="3" t="s">
        <v>7190</v>
      </c>
      <c r="H1593">
        <v>1430033</v>
      </c>
    </row>
    <row r="1594" spans="1:8" x14ac:dyDescent="0.25">
      <c r="A1594" s="5">
        <v>415646</v>
      </c>
      <c r="B1594" t="s">
        <v>157</v>
      </c>
      <c r="C1594" t="s">
        <v>158</v>
      </c>
      <c r="D1594" t="s">
        <v>159</v>
      </c>
      <c r="E1594" t="s">
        <v>10</v>
      </c>
      <c r="F1594" s="3">
        <v>17512</v>
      </c>
      <c r="G1594" s="3" t="s">
        <v>7191</v>
      </c>
      <c r="H1594">
        <v>1430040</v>
      </c>
    </row>
    <row r="1595" spans="1:8" x14ac:dyDescent="0.25">
      <c r="A1595" s="5">
        <v>415649</v>
      </c>
      <c r="B1595" t="s">
        <v>3621</v>
      </c>
      <c r="C1595" t="s">
        <v>19</v>
      </c>
      <c r="D1595" t="s">
        <v>1412</v>
      </c>
      <c r="E1595" t="s">
        <v>10</v>
      </c>
      <c r="F1595" s="3">
        <v>17603</v>
      </c>
      <c r="G1595" s="3" t="s">
        <v>5645</v>
      </c>
      <c r="H1595">
        <v>1430025</v>
      </c>
    </row>
    <row r="1596" spans="1:8" x14ac:dyDescent="0.25">
      <c r="A1596" s="5">
        <v>415671</v>
      </c>
      <c r="B1596" t="s">
        <v>388</v>
      </c>
      <c r="C1596" t="s">
        <v>67</v>
      </c>
      <c r="D1596" t="s">
        <v>389</v>
      </c>
      <c r="E1596" t="s">
        <v>10</v>
      </c>
      <c r="F1596" s="3">
        <v>19604</v>
      </c>
      <c r="G1596" s="3" t="s">
        <v>7192</v>
      </c>
      <c r="H1596">
        <v>1430029</v>
      </c>
    </row>
    <row r="1597" spans="1:8" x14ac:dyDescent="0.25">
      <c r="A1597" s="5">
        <v>415705</v>
      </c>
      <c r="B1597" t="s">
        <v>3472</v>
      </c>
      <c r="C1597" t="s">
        <v>174</v>
      </c>
      <c r="D1597" t="s">
        <v>3473</v>
      </c>
      <c r="E1597" t="s">
        <v>10</v>
      </c>
      <c r="F1597" s="3">
        <v>17315</v>
      </c>
      <c r="G1597" s="3" t="s">
        <v>7193</v>
      </c>
      <c r="H1597">
        <v>1430039</v>
      </c>
    </row>
    <row r="1598" spans="1:8" x14ac:dyDescent="0.25">
      <c r="A1598" s="5">
        <v>415711</v>
      </c>
      <c r="B1598" t="s">
        <v>300</v>
      </c>
      <c r="C1598" t="s">
        <v>301</v>
      </c>
      <c r="D1598" t="s">
        <v>302</v>
      </c>
      <c r="E1598" t="s">
        <v>10</v>
      </c>
      <c r="F1598" s="3">
        <v>17362</v>
      </c>
      <c r="G1598" s="3" t="s">
        <v>7194</v>
      </c>
      <c r="H1598">
        <v>1430039</v>
      </c>
    </row>
    <row r="1599" spans="1:8" x14ac:dyDescent="0.25">
      <c r="A1599" s="5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 s="3">
        <v>19610</v>
      </c>
      <c r="G1599" s="3" t="s">
        <v>7195</v>
      </c>
      <c r="H1599">
        <v>1430029</v>
      </c>
    </row>
    <row r="1600" spans="1:8" x14ac:dyDescent="0.25">
      <c r="A1600" s="5">
        <v>415717</v>
      </c>
      <c r="B1600" t="s">
        <v>2651</v>
      </c>
      <c r="C1600" t="s">
        <v>19</v>
      </c>
      <c r="D1600" t="s">
        <v>2652</v>
      </c>
      <c r="E1600" t="s">
        <v>10</v>
      </c>
      <c r="F1600" s="3">
        <v>17601</v>
      </c>
      <c r="G1600" s="3" t="s">
        <v>7196</v>
      </c>
      <c r="H1600">
        <v>1430024</v>
      </c>
    </row>
    <row r="1601" spans="1:8" x14ac:dyDescent="0.25">
      <c r="A1601" s="5">
        <v>415719</v>
      </c>
      <c r="B1601" t="s">
        <v>3478</v>
      </c>
      <c r="C1601" t="s">
        <v>120</v>
      </c>
      <c r="D1601" t="s">
        <v>3033</v>
      </c>
      <c r="E1601" t="s">
        <v>10</v>
      </c>
      <c r="F1601" s="3">
        <v>17543</v>
      </c>
      <c r="G1601" s="3" t="s">
        <v>5640</v>
      </c>
      <c r="H1601">
        <v>1430035</v>
      </c>
    </row>
    <row r="1602" spans="1:8" x14ac:dyDescent="0.25">
      <c r="A1602" s="5">
        <v>415721</v>
      </c>
      <c r="B1602" t="s">
        <v>3479</v>
      </c>
      <c r="C1602" t="s">
        <v>19</v>
      </c>
      <c r="D1602" t="s">
        <v>3480</v>
      </c>
      <c r="E1602" t="s">
        <v>10</v>
      </c>
      <c r="F1602" s="3">
        <v>17603</v>
      </c>
      <c r="G1602" s="3" t="s">
        <v>7197</v>
      </c>
      <c r="H1602">
        <v>1430025</v>
      </c>
    </row>
    <row r="1603" spans="1:8" x14ac:dyDescent="0.25">
      <c r="A1603" s="5">
        <v>415723</v>
      </c>
      <c r="B1603" t="s">
        <v>3481</v>
      </c>
      <c r="C1603" t="s">
        <v>120</v>
      </c>
      <c r="D1603" t="s">
        <v>3482</v>
      </c>
      <c r="E1603" t="s">
        <v>10</v>
      </c>
      <c r="F1603" s="3">
        <v>17543</v>
      </c>
      <c r="G1603" s="3" t="s">
        <v>7198</v>
      </c>
      <c r="H1603">
        <v>1430035</v>
      </c>
    </row>
    <row r="1604" spans="1:8" x14ac:dyDescent="0.25">
      <c r="A1604" s="5">
        <v>415724</v>
      </c>
      <c r="B1604" t="s">
        <v>3483</v>
      </c>
      <c r="C1604" t="s">
        <v>169</v>
      </c>
      <c r="D1604" t="s">
        <v>3484</v>
      </c>
      <c r="E1604" t="s">
        <v>10</v>
      </c>
      <c r="F1604" s="3">
        <v>17112</v>
      </c>
      <c r="G1604" s="3" t="s">
        <v>7199</v>
      </c>
      <c r="H1604">
        <v>1430035</v>
      </c>
    </row>
    <row r="1605" spans="1:8" x14ac:dyDescent="0.25">
      <c r="A1605" s="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 s="3">
        <v>17406</v>
      </c>
      <c r="G1605" s="3" t="s">
        <v>7200</v>
      </c>
      <c r="H1605">
        <v>1430040</v>
      </c>
    </row>
    <row r="1606" spans="1:8" x14ac:dyDescent="0.25">
      <c r="A1606" s="5">
        <v>415759</v>
      </c>
      <c r="B1606" t="s">
        <v>2089</v>
      </c>
      <c r="C1606" t="s">
        <v>22</v>
      </c>
      <c r="D1606" t="s">
        <v>2090</v>
      </c>
      <c r="E1606" t="s">
        <v>10</v>
      </c>
      <c r="F1606" s="3">
        <v>17584</v>
      </c>
      <c r="G1606" s="3" t="s">
        <v>7157</v>
      </c>
      <c r="H1606">
        <v>1430025</v>
      </c>
    </row>
    <row r="1607" spans="1:8" x14ac:dyDescent="0.25">
      <c r="A1607" s="5">
        <v>415765</v>
      </c>
      <c r="B1607" t="s">
        <v>3489</v>
      </c>
      <c r="C1607" t="s">
        <v>510</v>
      </c>
      <c r="D1607" t="s">
        <v>3490</v>
      </c>
      <c r="E1607" t="s">
        <v>10</v>
      </c>
      <c r="F1607" s="3">
        <v>19520</v>
      </c>
      <c r="G1607" s="3" t="s">
        <v>7201</v>
      </c>
      <c r="H1607">
        <v>1430027</v>
      </c>
    </row>
    <row r="1608" spans="1:8" x14ac:dyDescent="0.25">
      <c r="A1608" s="5">
        <v>415766</v>
      </c>
      <c r="B1608" t="s">
        <v>3491</v>
      </c>
      <c r="C1608" t="s">
        <v>19</v>
      </c>
      <c r="D1608" t="s">
        <v>3492</v>
      </c>
      <c r="E1608" t="s">
        <v>10</v>
      </c>
      <c r="F1608" s="3">
        <v>17601</v>
      </c>
      <c r="G1608" s="3" t="s">
        <v>7202</v>
      </c>
      <c r="H1608">
        <v>1430025</v>
      </c>
    </row>
    <row r="1609" spans="1:8" x14ac:dyDescent="0.25">
      <c r="A1609" s="5">
        <v>415796</v>
      </c>
      <c r="B1609" t="s">
        <v>504</v>
      </c>
      <c r="C1609" t="s">
        <v>505</v>
      </c>
      <c r="D1609" t="s">
        <v>506</v>
      </c>
      <c r="E1609" t="s">
        <v>10</v>
      </c>
      <c r="F1609" s="3">
        <v>17517</v>
      </c>
      <c r="G1609" s="3" t="s">
        <v>7203</v>
      </c>
      <c r="H1609">
        <v>1430030</v>
      </c>
    </row>
    <row r="1610" spans="1:8" x14ac:dyDescent="0.25">
      <c r="A1610" s="5">
        <v>415848</v>
      </c>
      <c r="B1610" t="s">
        <v>3495</v>
      </c>
      <c r="C1610" t="s">
        <v>191</v>
      </c>
      <c r="D1610" t="s">
        <v>3496</v>
      </c>
      <c r="E1610" t="s">
        <v>10</v>
      </c>
      <c r="F1610" s="3">
        <v>17408</v>
      </c>
      <c r="G1610" s="3" t="s">
        <v>7204</v>
      </c>
      <c r="H1610">
        <v>1430040</v>
      </c>
    </row>
    <row r="1611" spans="1:8" x14ac:dyDescent="0.25">
      <c r="A1611" s="5">
        <v>415851</v>
      </c>
      <c r="B1611" t="s">
        <v>1846</v>
      </c>
      <c r="C1611" t="s">
        <v>164</v>
      </c>
      <c r="D1611" t="s">
        <v>1847</v>
      </c>
      <c r="E1611" t="s">
        <v>10</v>
      </c>
      <c r="F1611" s="3">
        <v>17545</v>
      </c>
      <c r="G1611" s="3" t="s">
        <v>6136</v>
      </c>
      <c r="H1611">
        <v>1430035</v>
      </c>
    </row>
    <row r="1612" spans="1:8" x14ac:dyDescent="0.25">
      <c r="A1612" s="5">
        <v>415855</v>
      </c>
      <c r="B1612" t="s">
        <v>2406</v>
      </c>
      <c r="C1612" t="s">
        <v>8</v>
      </c>
      <c r="D1612" t="s">
        <v>2407</v>
      </c>
      <c r="E1612" t="s">
        <v>10</v>
      </c>
      <c r="F1612" s="3">
        <v>17552</v>
      </c>
      <c r="G1612" s="3" t="s">
        <v>7205</v>
      </c>
      <c r="H1612">
        <v>1430035</v>
      </c>
    </row>
    <row r="1613" spans="1:8" x14ac:dyDescent="0.25">
      <c r="A1613" s="5">
        <v>415864</v>
      </c>
      <c r="B1613" t="s">
        <v>2391</v>
      </c>
      <c r="C1613" t="s">
        <v>22</v>
      </c>
      <c r="D1613" t="s">
        <v>2090</v>
      </c>
      <c r="E1613" t="s">
        <v>10</v>
      </c>
      <c r="F1613" s="3">
        <v>17584</v>
      </c>
      <c r="G1613" s="3" t="s">
        <v>7157</v>
      </c>
      <c r="H1613">
        <v>1430025</v>
      </c>
    </row>
    <row r="1614" spans="1:8" x14ac:dyDescent="0.25">
      <c r="A1614" s="5">
        <v>415868</v>
      </c>
      <c r="B1614" t="s">
        <v>571</v>
      </c>
      <c r="C1614" t="s">
        <v>572</v>
      </c>
      <c r="D1614" t="s">
        <v>573</v>
      </c>
      <c r="E1614" t="s">
        <v>10</v>
      </c>
      <c r="F1614" s="3">
        <v>19609</v>
      </c>
      <c r="G1614" s="3" t="s">
        <v>7206</v>
      </c>
      <c r="H1614">
        <v>1430030</v>
      </c>
    </row>
    <row r="1615" spans="1:8" x14ac:dyDescent="0.25">
      <c r="A1615" s="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 s="3">
        <v>17368</v>
      </c>
      <c r="G1615" s="3" t="s">
        <v>7207</v>
      </c>
      <c r="H1615">
        <v>1430040</v>
      </c>
    </row>
    <row r="1616" spans="1:8" x14ac:dyDescent="0.25">
      <c r="A1616" s="5">
        <v>415905</v>
      </c>
      <c r="B1616" t="s">
        <v>1246</v>
      </c>
      <c r="C1616" t="s">
        <v>108</v>
      </c>
      <c r="D1616" t="s">
        <v>1247</v>
      </c>
      <c r="E1616" t="s">
        <v>10</v>
      </c>
      <c r="F1616" s="3">
        <v>17505</v>
      </c>
      <c r="G1616" s="3" t="s">
        <v>6152</v>
      </c>
      <c r="H1616">
        <v>1430021</v>
      </c>
    </row>
    <row r="1617" spans="1:8" x14ac:dyDescent="0.25">
      <c r="A1617" s="5">
        <v>416022</v>
      </c>
      <c r="B1617" t="s">
        <v>3507</v>
      </c>
      <c r="C1617" t="s">
        <v>304</v>
      </c>
      <c r="D1617" t="s">
        <v>305</v>
      </c>
      <c r="E1617" t="s">
        <v>10</v>
      </c>
      <c r="F1617" s="3">
        <v>19536</v>
      </c>
      <c r="G1617" s="3" t="s">
        <v>5750</v>
      </c>
      <c r="H1617">
        <v>1430041</v>
      </c>
    </row>
    <row r="1618" spans="1:8" x14ac:dyDescent="0.25">
      <c r="A1618" s="5">
        <v>416047</v>
      </c>
      <c r="B1618" t="s">
        <v>3508</v>
      </c>
      <c r="C1618" t="s">
        <v>304</v>
      </c>
      <c r="D1618" t="s">
        <v>305</v>
      </c>
      <c r="E1618" t="s">
        <v>10</v>
      </c>
      <c r="F1618" s="3">
        <v>19536</v>
      </c>
      <c r="G1618" s="3" t="s">
        <v>5750</v>
      </c>
      <c r="H1618">
        <v>1430041</v>
      </c>
    </row>
    <row r="1619" spans="1:8" x14ac:dyDescent="0.25">
      <c r="A1619" s="5">
        <v>416048</v>
      </c>
      <c r="B1619" t="s">
        <v>2170</v>
      </c>
      <c r="C1619" t="s">
        <v>304</v>
      </c>
      <c r="D1619" t="s">
        <v>305</v>
      </c>
      <c r="E1619" t="s">
        <v>10</v>
      </c>
      <c r="F1619" s="3">
        <v>19536</v>
      </c>
      <c r="G1619" s="3" t="s">
        <v>5750</v>
      </c>
      <c r="H1619">
        <v>1430041</v>
      </c>
    </row>
    <row r="1620" spans="1:8" x14ac:dyDescent="0.25">
      <c r="A1620" s="5">
        <v>416113</v>
      </c>
      <c r="B1620" t="s">
        <v>3511</v>
      </c>
      <c r="C1620" t="s">
        <v>874</v>
      </c>
      <c r="D1620" t="s">
        <v>3512</v>
      </c>
      <c r="E1620" t="s">
        <v>10</v>
      </c>
      <c r="F1620" s="3">
        <v>19001</v>
      </c>
      <c r="G1620" s="3" t="s">
        <v>7208</v>
      </c>
      <c r="H1620">
        <v>1430009</v>
      </c>
    </row>
    <row r="1621" spans="1:8" x14ac:dyDescent="0.25">
      <c r="A1621" s="5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 s="3">
        <v>8205</v>
      </c>
      <c r="G1621" s="3" t="s">
        <v>7209</v>
      </c>
      <c r="H1621">
        <v>1430012</v>
      </c>
    </row>
    <row r="1622" spans="1:8" x14ac:dyDescent="0.25">
      <c r="A1622" s="5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 s="3">
        <v>19067</v>
      </c>
      <c r="G1622" s="3" t="s">
        <v>7210</v>
      </c>
      <c r="H1622">
        <v>1430003</v>
      </c>
    </row>
    <row r="1623" spans="1:8" x14ac:dyDescent="0.25">
      <c r="A1623" s="5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 s="3">
        <v>19403</v>
      </c>
      <c r="G1623" s="3" t="s">
        <v>7211</v>
      </c>
      <c r="H1623">
        <v>1430016</v>
      </c>
    </row>
    <row r="1624" spans="1:8" x14ac:dyDescent="0.25">
      <c r="A1624" s="5">
        <v>416222</v>
      </c>
      <c r="B1624" t="s">
        <v>3520</v>
      </c>
      <c r="C1624" t="s">
        <v>566</v>
      </c>
      <c r="D1624" t="s">
        <v>3521</v>
      </c>
      <c r="E1624" t="s">
        <v>17</v>
      </c>
      <c r="F1624" s="3">
        <v>8401</v>
      </c>
      <c r="G1624" s="3" t="s">
        <v>7212</v>
      </c>
      <c r="H1624">
        <v>1430012</v>
      </c>
    </row>
    <row r="1625" spans="1:8" x14ac:dyDescent="0.25">
      <c r="A1625" s="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 s="3">
        <v>8401</v>
      </c>
      <c r="G1625" s="3" t="s">
        <v>7213</v>
      </c>
      <c r="H1625">
        <v>1430012</v>
      </c>
    </row>
    <row r="1626" spans="1:8" x14ac:dyDescent="0.25">
      <c r="A1626" s="5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 s="3">
        <v>19403</v>
      </c>
      <c r="G1626" s="3" t="s">
        <v>7214</v>
      </c>
      <c r="H1626">
        <v>1430016</v>
      </c>
    </row>
    <row r="1627" spans="1:8" x14ac:dyDescent="0.25">
      <c r="A1627" s="5">
        <v>416252</v>
      </c>
      <c r="B1627" t="s">
        <v>3524</v>
      </c>
      <c r="C1627" t="s">
        <v>587</v>
      </c>
      <c r="D1627" t="s">
        <v>3525</v>
      </c>
      <c r="E1627" t="s">
        <v>10</v>
      </c>
      <c r="F1627" s="3">
        <v>19464</v>
      </c>
      <c r="G1627" s="3" t="s">
        <v>7215</v>
      </c>
      <c r="H1627">
        <v>1430016</v>
      </c>
    </row>
    <row r="1628" spans="1:8" x14ac:dyDescent="0.25">
      <c r="A1628" s="5">
        <v>416280</v>
      </c>
      <c r="B1628" t="s">
        <v>3526</v>
      </c>
      <c r="C1628" t="s">
        <v>114</v>
      </c>
      <c r="D1628" t="s">
        <v>2033</v>
      </c>
      <c r="E1628" t="s">
        <v>10</v>
      </c>
      <c r="F1628" s="3">
        <v>19335</v>
      </c>
      <c r="G1628" s="3" t="s">
        <v>6191</v>
      </c>
      <c r="H1628">
        <v>1430013</v>
      </c>
    </row>
    <row r="1629" spans="1:8" x14ac:dyDescent="0.25">
      <c r="A1629" s="5">
        <v>416334</v>
      </c>
      <c r="B1629" t="s">
        <v>102</v>
      </c>
      <c r="C1629" t="s">
        <v>87</v>
      </c>
      <c r="D1629" t="s">
        <v>103</v>
      </c>
      <c r="E1629" t="s">
        <v>10</v>
      </c>
      <c r="F1629" s="3">
        <v>18058</v>
      </c>
      <c r="G1629" s="3" t="s">
        <v>7216</v>
      </c>
      <c r="H1629">
        <v>1430014</v>
      </c>
    </row>
    <row r="1630" spans="1:8" x14ac:dyDescent="0.25">
      <c r="A1630" s="5">
        <v>416345</v>
      </c>
      <c r="B1630" t="s">
        <v>122</v>
      </c>
      <c r="C1630" t="s">
        <v>123</v>
      </c>
      <c r="D1630" t="s">
        <v>124</v>
      </c>
      <c r="E1630" t="s">
        <v>17</v>
      </c>
      <c r="F1630" s="3">
        <v>7727</v>
      </c>
      <c r="G1630" s="3" t="s">
        <v>125</v>
      </c>
      <c r="H1630">
        <v>1430017</v>
      </c>
    </row>
    <row r="1631" spans="1:8" x14ac:dyDescent="0.25">
      <c r="A1631" s="5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 s="3">
        <v>19460</v>
      </c>
      <c r="G1631" s="3" t="s">
        <v>7217</v>
      </c>
      <c r="H1631">
        <v>1430016</v>
      </c>
    </row>
    <row r="1632" spans="1:8" x14ac:dyDescent="0.25">
      <c r="A1632" s="5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 s="3">
        <v>19020</v>
      </c>
      <c r="G1632" s="3" t="s">
        <v>7218</v>
      </c>
      <c r="H1632">
        <v>1430003</v>
      </c>
    </row>
    <row r="1633" spans="1:8" x14ac:dyDescent="0.25">
      <c r="A1633" s="5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 s="3">
        <v>8012</v>
      </c>
      <c r="G1633" s="3" t="s">
        <v>7219</v>
      </c>
      <c r="H1633">
        <v>1430011</v>
      </c>
    </row>
    <row r="1634" spans="1:8" x14ac:dyDescent="0.25">
      <c r="A1634" s="5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 s="3">
        <v>19382</v>
      </c>
      <c r="G1634" s="3" t="s">
        <v>7220</v>
      </c>
      <c r="H1634">
        <v>1430002</v>
      </c>
    </row>
    <row r="1635" spans="1:8" x14ac:dyDescent="0.25">
      <c r="A1635" s="5">
        <v>416425</v>
      </c>
      <c r="B1635" t="s">
        <v>3538</v>
      </c>
      <c r="C1635" t="s">
        <v>97</v>
      </c>
      <c r="D1635" t="s">
        <v>3539</v>
      </c>
      <c r="E1635" t="s">
        <v>95</v>
      </c>
      <c r="F1635" s="3">
        <v>19709</v>
      </c>
      <c r="G1635" s="3" t="s">
        <v>7221</v>
      </c>
      <c r="H1635">
        <v>1430018</v>
      </c>
    </row>
    <row r="1636" spans="1:8" x14ac:dyDescent="0.25">
      <c r="A1636" s="5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 s="3">
        <v>19446</v>
      </c>
      <c r="G1636" s="3" t="s">
        <v>7222</v>
      </c>
      <c r="H1636">
        <v>1430019</v>
      </c>
    </row>
    <row r="1637" spans="1:8" x14ac:dyDescent="0.25">
      <c r="A1637" s="5">
        <v>416512</v>
      </c>
      <c r="B1637" t="s">
        <v>1244</v>
      </c>
      <c r="C1637" t="s">
        <v>188</v>
      </c>
      <c r="D1637" t="s">
        <v>1245</v>
      </c>
      <c r="E1637" t="s">
        <v>10</v>
      </c>
      <c r="F1637" s="3">
        <v>19320</v>
      </c>
      <c r="G1637" s="3" t="s">
        <v>7223</v>
      </c>
      <c r="H1637">
        <v>1430013</v>
      </c>
    </row>
    <row r="1638" spans="1:8" x14ac:dyDescent="0.25">
      <c r="A1638" s="5">
        <v>416518</v>
      </c>
      <c r="B1638" t="s">
        <v>247</v>
      </c>
      <c r="C1638" t="s">
        <v>248</v>
      </c>
      <c r="D1638" t="s">
        <v>249</v>
      </c>
      <c r="E1638" t="s">
        <v>17</v>
      </c>
      <c r="F1638" s="3">
        <v>8016</v>
      </c>
      <c r="G1638" s="3" t="s">
        <v>7224</v>
      </c>
      <c r="H1638">
        <v>1430017</v>
      </c>
    </row>
    <row r="1639" spans="1:8" x14ac:dyDescent="0.25">
      <c r="A1639" s="5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 s="3">
        <v>18914</v>
      </c>
      <c r="G1639" s="3" t="s">
        <v>7225</v>
      </c>
      <c r="H1639">
        <v>1430019</v>
      </c>
    </row>
    <row r="1640" spans="1:8" x14ac:dyDescent="0.25">
      <c r="A1640" s="5">
        <v>416544</v>
      </c>
      <c r="B1640" t="s">
        <v>743</v>
      </c>
      <c r="C1640" t="s">
        <v>205</v>
      </c>
      <c r="D1640" t="s">
        <v>744</v>
      </c>
      <c r="E1640" t="s">
        <v>95</v>
      </c>
      <c r="F1640" s="3">
        <v>19720</v>
      </c>
      <c r="G1640" s="3" t="s">
        <v>7226</v>
      </c>
      <c r="H1640">
        <v>1430006</v>
      </c>
    </row>
    <row r="1641" spans="1:8" x14ac:dyDescent="0.25">
      <c r="A1641" s="5">
        <v>416566</v>
      </c>
      <c r="B1641" t="s">
        <v>2749</v>
      </c>
      <c r="C1641" t="s">
        <v>205</v>
      </c>
      <c r="D1641" t="s">
        <v>2750</v>
      </c>
      <c r="E1641" t="s">
        <v>95</v>
      </c>
      <c r="F1641" s="3">
        <v>19720</v>
      </c>
      <c r="G1641" s="3" t="s">
        <v>7227</v>
      </c>
      <c r="H1641">
        <v>1430006</v>
      </c>
    </row>
    <row r="1642" spans="1:8" x14ac:dyDescent="0.25">
      <c r="A1642" s="5">
        <v>416571</v>
      </c>
      <c r="B1642" t="s">
        <v>3552</v>
      </c>
      <c r="C1642" t="s">
        <v>97</v>
      </c>
      <c r="D1642" t="s">
        <v>3553</v>
      </c>
      <c r="E1642" t="s">
        <v>95</v>
      </c>
      <c r="F1642" s="3">
        <v>19709</v>
      </c>
      <c r="G1642" s="3" t="s">
        <v>7228</v>
      </c>
      <c r="H1642">
        <v>1430018</v>
      </c>
    </row>
    <row r="1643" spans="1:8" x14ac:dyDescent="0.25">
      <c r="A1643" s="5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 s="3">
        <v>19067</v>
      </c>
      <c r="G1643" s="3" t="s">
        <v>7229</v>
      </c>
      <c r="H1643">
        <v>1430003</v>
      </c>
    </row>
    <row r="1644" spans="1:8" x14ac:dyDescent="0.25">
      <c r="A1644" s="5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 s="3">
        <v>18976</v>
      </c>
      <c r="G1644" s="3" t="s">
        <v>7230</v>
      </c>
      <c r="H1644">
        <v>1430003</v>
      </c>
    </row>
    <row r="1645" spans="1:8" x14ac:dyDescent="0.25">
      <c r="A1645" s="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 s="3">
        <v>19904</v>
      </c>
      <c r="G1645" s="3" t="s">
        <v>7231</v>
      </c>
      <c r="H1645">
        <v>1430008</v>
      </c>
    </row>
    <row r="1646" spans="1:8" x14ac:dyDescent="0.25">
      <c r="A1646" s="5">
        <v>416615</v>
      </c>
      <c r="B1646" t="s">
        <v>2338</v>
      </c>
      <c r="C1646" t="s">
        <v>114</v>
      </c>
      <c r="D1646" t="s">
        <v>2339</v>
      </c>
      <c r="E1646" t="s">
        <v>10</v>
      </c>
      <c r="F1646" s="3">
        <v>19335</v>
      </c>
      <c r="G1646" s="3" t="s">
        <v>7232</v>
      </c>
      <c r="H1646">
        <v>1430013</v>
      </c>
    </row>
    <row r="1647" spans="1:8" x14ac:dyDescent="0.25">
      <c r="A1647" s="5">
        <v>416616</v>
      </c>
      <c r="B1647" t="s">
        <v>4157</v>
      </c>
      <c r="C1647" t="s">
        <v>114</v>
      </c>
      <c r="D1647" t="s">
        <v>4158</v>
      </c>
      <c r="E1647" t="s">
        <v>10</v>
      </c>
      <c r="F1647" s="3">
        <v>19335</v>
      </c>
      <c r="G1647" s="3" t="s">
        <v>7233</v>
      </c>
      <c r="H1647">
        <v>1430013</v>
      </c>
    </row>
    <row r="1648" spans="1:8" x14ac:dyDescent="0.25">
      <c r="A1648" s="5">
        <v>416623</v>
      </c>
      <c r="B1648" t="s">
        <v>3056</v>
      </c>
      <c r="C1648" t="s">
        <v>542</v>
      </c>
      <c r="D1648" t="s">
        <v>3057</v>
      </c>
      <c r="E1648" t="s">
        <v>10</v>
      </c>
      <c r="F1648" s="3">
        <v>19104</v>
      </c>
      <c r="G1648" s="3" t="s">
        <v>7234</v>
      </c>
      <c r="H1648">
        <v>1430009</v>
      </c>
    </row>
    <row r="1649" spans="1:8" x14ac:dyDescent="0.25">
      <c r="A1649" s="5">
        <v>416626</v>
      </c>
      <c r="B1649" t="s">
        <v>1085</v>
      </c>
      <c r="C1649" t="s">
        <v>471</v>
      </c>
      <c r="D1649" t="s">
        <v>1086</v>
      </c>
      <c r="E1649" t="s">
        <v>10</v>
      </c>
      <c r="F1649" s="3">
        <v>19355</v>
      </c>
      <c r="G1649" s="3" t="s">
        <v>7235</v>
      </c>
      <c r="H1649">
        <v>1430013</v>
      </c>
    </row>
    <row r="1650" spans="1:8" x14ac:dyDescent="0.25">
      <c r="A1650" s="5">
        <v>416668</v>
      </c>
      <c r="B1650" t="s">
        <v>1913</v>
      </c>
      <c r="C1650" t="s">
        <v>415</v>
      </c>
      <c r="D1650" t="s">
        <v>1914</v>
      </c>
      <c r="E1650" t="s">
        <v>17</v>
      </c>
      <c r="F1650" s="3">
        <v>8721</v>
      </c>
      <c r="G1650" s="3" t="s">
        <v>7236</v>
      </c>
      <c r="H1650">
        <v>1430017</v>
      </c>
    </row>
    <row r="1651" spans="1:8" x14ac:dyDescent="0.25">
      <c r="A1651" s="5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 s="3">
        <v>19703</v>
      </c>
      <c r="G1651" s="3" t="s">
        <v>7237</v>
      </c>
      <c r="H1651">
        <v>1430006</v>
      </c>
    </row>
    <row r="1652" spans="1:8" x14ac:dyDescent="0.25">
      <c r="A1652" s="5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 s="3">
        <v>19064</v>
      </c>
      <c r="G1652" s="3" t="s">
        <v>7238</v>
      </c>
      <c r="H1652">
        <v>1430009</v>
      </c>
    </row>
    <row r="1653" spans="1:8" x14ac:dyDescent="0.25">
      <c r="A1653" s="5">
        <v>416686</v>
      </c>
      <c r="B1653" t="s">
        <v>5577</v>
      </c>
      <c r="C1653" t="s">
        <v>343</v>
      </c>
      <c r="D1653" s="4" t="s">
        <v>5499</v>
      </c>
      <c r="E1653" t="s">
        <v>17</v>
      </c>
      <c r="F1653" s="3">
        <v>8062</v>
      </c>
      <c r="G1653" s="3" t="s">
        <v>6168</v>
      </c>
      <c r="H1653">
        <v>1430010</v>
      </c>
    </row>
    <row r="1654" spans="1:8" x14ac:dyDescent="0.25">
      <c r="A1654" s="5">
        <v>416687</v>
      </c>
      <c r="B1654" t="s">
        <v>3576</v>
      </c>
      <c r="C1654" t="s">
        <v>343</v>
      </c>
      <c r="D1654" t="s">
        <v>3577</v>
      </c>
      <c r="E1654" t="s">
        <v>17</v>
      </c>
      <c r="F1654" s="3">
        <v>8062</v>
      </c>
      <c r="G1654" s="3" t="s">
        <v>7239</v>
      </c>
      <c r="H1654">
        <v>1430010</v>
      </c>
    </row>
    <row r="1655" spans="1:8" x14ac:dyDescent="0.25">
      <c r="A1655" s="5">
        <v>416689</v>
      </c>
      <c r="B1655" t="s">
        <v>3578</v>
      </c>
      <c r="C1655" t="s">
        <v>90</v>
      </c>
      <c r="D1655" t="s">
        <v>3579</v>
      </c>
      <c r="E1655" t="s">
        <v>10</v>
      </c>
      <c r="F1655" s="3">
        <v>18322</v>
      </c>
      <c r="G1655" s="3" t="s">
        <v>7240</v>
      </c>
      <c r="H1655">
        <v>1430014</v>
      </c>
    </row>
    <row r="1656" spans="1:8" x14ac:dyDescent="0.25">
      <c r="A1656" s="5">
        <v>416716</v>
      </c>
      <c r="B1656" t="s">
        <v>3580</v>
      </c>
      <c r="C1656" t="s">
        <v>406</v>
      </c>
      <c r="D1656" t="s">
        <v>3581</v>
      </c>
      <c r="E1656" t="s">
        <v>10</v>
      </c>
      <c r="F1656" s="3">
        <v>19462</v>
      </c>
      <c r="G1656" s="3" t="s">
        <v>7241</v>
      </c>
      <c r="H1656">
        <v>1430013</v>
      </c>
    </row>
    <row r="1657" spans="1:8" x14ac:dyDescent="0.25">
      <c r="A1657" s="5">
        <v>416717</v>
      </c>
      <c r="B1657" t="s">
        <v>3582</v>
      </c>
      <c r="C1657" t="s">
        <v>406</v>
      </c>
      <c r="D1657" t="s">
        <v>3583</v>
      </c>
      <c r="E1657" t="s">
        <v>10</v>
      </c>
      <c r="F1657" s="3">
        <v>19462</v>
      </c>
      <c r="G1657" s="3" t="s">
        <v>7242</v>
      </c>
      <c r="H1657">
        <v>1430013</v>
      </c>
    </row>
    <row r="1658" spans="1:8" x14ac:dyDescent="0.25">
      <c r="A1658" s="5">
        <v>416719</v>
      </c>
      <c r="B1658" t="s">
        <v>227</v>
      </c>
      <c r="C1658" t="s">
        <v>138</v>
      </c>
      <c r="D1658" t="s">
        <v>228</v>
      </c>
      <c r="E1658" t="s">
        <v>17</v>
      </c>
      <c r="F1658" s="3">
        <v>8210</v>
      </c>
      <c r="G1658" s="3" t="s">
        <v>7243</v>
      </c>
      <c r="H1658">
        <v>1430010</v>
      </c>
    </row>
    <row r="1659" spans="1:8" x14ac:dyDescent="0.25">
      <c r="A1659" s="5">
        <v>416731</v>
      </c>
      <c r="B1659" t="s">
        <v>2027</v>
      </c>
      <c r="C1659" t="s">
        <v>153</v>
      </c>
      <c r="D1659" t="s">
        <v>2028</v>
      </c>
      <c r="E1659" t="s">
        <v>95</v>
      </c>
      <c r="F1659" s="3">
        <v>19810</v>
      </c>
      <c r="G1659" s="3" t="s">
        <v>7244</v>
      </c>
      <c r="H1659">
        <v>1430006</v>
      </c>
    </row>
    <row r="1660" spans="1:8" x14ac:dyDescent="0.25">
      <c r="A1660" s="5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 s="3">
        <v>18925</v>
      </c>
      <c r="G1660" s="3" t="s">
        <v>6184</v>
      </c>
      <c r="H1660">
        <v>1430003</v>
      </c>
    </row>
    <row r="1661" spans="1:8" x14ac:dyDescent="0.25">
      <c r="A1661" s="5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 s="3">
        <v>19034</v>
      </c>
      <c r="G1661" s="3" t="s">
        <v>7245</v>
      </c>
      <c r="H1661">
        <v>1430013</v>
      </c>
    </row>
    <row r="1662" spans="1:8" x14ac:dyDescent="0.25">
      <c r="A1662" s="5">
        <v>416847</v>
      </c>
      <c r="B1662" t="s">
        <v>3590</v>
      </c>
      <c r="C1662" t="s">
        <v>488</v>
      </c>
      <c r="D1662" t="s">
        <v>489</v>
      </c>
      <c r="E1662" t="s">
        <v>17</v>
      </c>
      <c r="F1662" s="3">
        <v>8330</v>
      </c>
      <c r="G1662" s="3" t="s">
        <v>6254</v>
      </c>
      <c r="H1662">
        <v>1430012</v>
      </c>
    </row>
    <row r="1663" spans="1:8" x14ac:dyDescent="0.25">
      <c r="A1663" s="5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 s="3">
        <v>18966</v>
      </c>
      <c r="G1663" s="3" t="s">
        <v>7246</v>
      </c>
      <c r="H1663">
        <v>1430004</v>
      </c>
    </row>
    <row r="1664" spans="1:8" x14ac:dyDescent="0.25">
      <c r="A1664" s="5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 s="3">
        <v>18925</v>
      </c>
      <c r="G1664" s="3" t="s">
        <v>7247</v>
      </c>
      <c r="H1664">
        <v>1430020</v>
      </c>
    </row>
    <row r="1665" spans="1:8" x14ac:dyDescent="0.25">
      <c r="A1665" s="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 s="3">
        <v>8852</v>
      </c>
      <c r="G1665" s="3" t="s">
        <v>7248</v>
      </c>
      <c r="H1665">
        <v>1430005</v>
      </c>
    </row>
    <row r="1666" spans="1:8" x14ac:dyDescent="0.25">
      <c r="A1666" s="5">
        <v>416930</v>
      </c>
      <c r="B1666" t="s">
        <v>3597</v>
      </c>
      <c r="C1666" t="s">
        <v>900</v>
      </c>
      <c r="D1666" t="s">
        <v>3598</v>
      </c>
      <c r="E1666" t="s">
        <v>10</v>
      </c>
      <c r="F1666" s="3">
        <v>19063</v>
      </c>
      <c r="G1666" s="3" t="s">
        <v>7249</v>
      </c>
      <c r="H1666">
        <v>1430002</v>
      </c>
    </row>
    <row r="1667" spans="1:8" x14ac:dyDescent="0.25">
      <c r="A1667" s="5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 s="3">
        <v>19730</v>
      </c>
      <c r="G1667" s="3" t="s">
        <v>7250</v>
      </c>
      <c r="H1667">
        <v>1430018</v>
      </c>
    </row>
    <row r="1668" spans="1:8" x14ac:dyDescent="0.25">
      <c r="A1668" s="5">
        <v>416963</v>
      </c>
      <c r="B1668" t="s">
        <v>2638</v>
      </c>
      <c r="C1668" t="s">
        <v>445</v>
      </c>
      <c r="D1668" t="s">
        <v>2639</v>
      </c>
      <c r="E1668" t="s">
        <v>17</v>
      </c>
      <c r="F1668" s="3">
        <v>8822</v>
      </c>
      <c r="G1668" s="3" t="s">
        <v>7251</v>
      </c>
      <c r="H1668">
        <v>1430003</v>
      </c>
    </row>
    <row r="1669" spans="1:8" x14ac:dyDescent="0.25">
      <c r="A1669" s="5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 s="3">
        <v>8322</v>
      </c>
      <c r="G1669" s="3" t="s">
        <v>7252</v>
      </c>
      <c r="H1669">
        <v>1430010</v>
      </c>
    </row>
    <row r="1670" spans="1:8" x14ac:dyDescent="0.25">
      <c r="A1670" s="5">
        <v>417065</v>
      </c>
      <c r="B1670" t="s">
        <v>362</v>
      </c>
      <c r="C1670" t="s">
        <v>363</v>
      </c>
      <c r="D1670" t="s">
        <v>364</v>
      </c>
      <c r="E1670" t="s">
        <v>17</v>
      </c>
      <c r="F1670" s="3">
        <v>8214</v>
      </c>
      <c r="G1670" s="3" t="s">
        <v>7253</v>
      </c>
      <c r="H1670">
        <v>1430010</v>
      </c>
    </row>
    <row r="1671" spans="1:8" x14ac:dyDescent="0.25">
      <c r="A1671" s="5">
        <v>417066</v>
      </c>
      <c r="B1671" t="s">
        <v>3609</v>
      </c>
      <c r="C1671" t="s">
        <v>138</v>
      </c>
      <c r="D1671" t="s">
        <v>3610</v>
      </c>
      <c r="E1671" t="s">
        <v>17</v>
      </c>
      <c r="F1671" s="3">
        <v>8210</v>
      </c>
      <c r="G1671" s="3" t="s">
        <v>7254</v>
      </c>
      <c r="H1671">
        <v>1430010</v>
      </c>
    </row>
    <row r="1672" spans="1:8" x14ac:dyDescent="0.25">
      <c r="A1672" s="5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 s="3">
        <v>19312</v>
      </c>
      <c r="G1672" s="3" t="s">
        <v>7255</v>
      </c>
      <c r="H1672">
        <v>1430002</v>
      </c>
    </row>
    <row r="1673" spans="1:8" x14ac:dyDescent="0.25">
      <c r="A1673" s="5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 s="3">
        <v>18049</v>
      </c>
      <c r="G1673" s="3" t="s">
        <v>7256</v>
      </c>
      <c r="H1673">
        <v>1430015</v>
      </c>
    </row>
    <row r="1674" spans="1:8" x14ac:dyDescent="0.25">
      <c r="A1674" s="5">
        <v>417132</v>
      </c>
      <c r="B1674" t="s">
        <v>907</v>
      </c>
      <c r="C1674" t="s">
        <v>587</v>
      </c>
      <c r="D1674" t="s">
        <v>908</v>
      </c>
      <c r="E1674" t="s">
        <v>10</v>
      </c>
      <c r="F1674" s="3">
        <v>19464</v>
      </c>
      <c r="G1674" s="3" t="s">
        <v>7257</v>
      </c>
      <c r="H1674">
        <v>1430016</v>
      </c>
    </row>
    <row r="1675" spans="1:8" x14ac:dyDescent="0.25">
      <c r="A1675" s="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 s="3">
        <v>19067</v>
      </c>
      <c r="G1675" s="3" t="s">
        <v>7258</v>
      </c>
      <c r="H1675">
        <v>1430003</v>
      </c>
    </row>
    <row r="1676" spans="1:8" x14ac:dyDescent="0.25">
      <c r="A1676" s="5">
        <v>417148</v>
      </c>
      <c r="B1676" t="s">
        <v>1641</v>
      </c>
      <c r="C1676" t="s">
        <v>205</v>
      </c>
      <c r="D1676" t="s">
        <v>1642</v>
      </c>
      <c r="E1676" t="s">
        <v>95</v>
      </c>
      <c r="F1676" s="3">
        <v>19720</v>
      </c>
      <c r="G1676" s="3" t="s">
        <v>7259</v>
      </c>
      <c r="H1676">
        <v>1430006</v>
      </c>
    </row>
    <row r="1677" spans="1:8" x14ac:dyDescent="0.25">
      <c r="A1677" s="5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 s="3">
        <v>19426</v>
      </c>
      <c r="G1677" s="3" t="s">
        <v>7260</v>
      </c>
      <c r="H1677">
        <v>1430016</v>
      </c>
    </row>
    <row r="1678" spans="1:8" x14ac:dyDescent="0.25">
      <c r="A1678" s="5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 s="3">
        <v>8638</v>
      </c>
      <c r="G1678" s="3" t="s">
        <v>7261</v>
      </c>
      <c r="H1678">
        <v>1430005</v>
      </c>
    </row>
    <row r="1679" spans="1:8" x14ac:dyDescent="0.25">
      <c r="A1679" s="5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 s="3">
        <v>8638</v>
      </c>
      <c r="G1679" s="3" t="s">
        <v>7261</v>
      </c>
      <c r="H1679">
        <v>1430005</v>
      </c>
    </row>
    <row r="1680" spans="1:8" x14ac:dyDescent="0.25">
      <c r="A1680" s="5">
        <v>417181</v>
      </c>
      <c r="B1680" s="4" t="s">
        <v>5580</v>
      </c>
      <c r="C1680" t="s">
        <v>1128</v>
      </c>
      <c r="D1680" s="4" t="s">
        <v>4470</v>
      </c>
      <c r="E1680" t="s">
        <v>17</v>
      </c>
      <c r="F1680" s="3">
        <v>8060</v>
      </c>
      <c r="G1680" s="3" t="s">
        <v>7262</v>
      </c>
      <c r="H1680">
        <v>1430017</v>
      </c>
    </row>
    <row r="1681" spans="1:8" x14ac:dyDescent="0.25">
      <c r="A1681" s="5">
        <v>417183</v>
      </c>
      <c r="B1681" t="s">
        <v>5100</v>
      </c>
      <c r="C1681" t="s">
        <v>351</v>
      </c>
      <c r="D1681" t="s">
        <v>1274</v>
      </c>
      <c r="E1681" t="s">
        <v>10</v>
      </c>
      <c r="F1681" s="3">
        <v>18901</v>
      </c>
      <c r="G1681" s="3" t="s">
        <v>6180</v>
      </c>
      <c r="H1681">
        <v>1430020</v>
      </c>
    </row>
    <row r="1682" spans="1:8" x14ac:dyDescent="0.25">
      <c r="A1682" s="5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 s="3">
        <v>8618</v>
      </c>
      <c r="G1682" s="3" t="s">
        <v>7263</v>
      </c>
      <c r="H1682">
        <v>1430005</v>
      </c>
    </row>
    <row r="1683" spans="1:8" x14ac:dyDescent="0.25">
      <c r="A1683" s="5">
        <v>417248</v>
      </c>
      <c r="B1683" t="s">
        <v>3628</v>
      </c>
      <c r="C1683" t="s">
        <v>587</v>
      </c>
      <c r="D1683" t="s">
        <v>3629</v>
      </c>
      <c r="E1683" t="s">
        <v>10</v>
      </c>
      <c r="F1683" s="3">
        <v>19464</v>
      </c>
      <c r="G1683" s="3" t="s">
        <v>7264</v>
      </c>
      <c r="H1683">
        <v>1430016</v>
      </c>
    </row>
    <row r="1684" spans="1:8" x14ac:dyDescent="0.25">
      <c r="A1684" s="5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 s="3">
        <v>8205</v>
      </c>
      <c r="G1684" s="3" t="s">
        <v>7265</v>
      </c>
      <c r="H1684">
        <v>1430012</v>
      </c>
    </row>
    <row r="1685" spans="1:8" x14ac:dyDescent="0.25">
      <c r="A1685" s="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 s="3">
        <v>8205</v>
      </c>
      <c r="G1685" s="3" t="s">
        <v>6249</v>
      </c>
      <c r="H1685">
        <v>1430012</v>
      </c>
    </row>
    <row r="1686" spans="1:8" x14ac:dyDescent="0.25">
      <c r="A1686" s="5">
        <v>417278</v>
      </c>
      <c r="B1686" t="s">
        <v>673</v>
      </c>
      <c r="C1686" t="s">
        <v>471</v>
      </c>
      <c r="D1686" t="s">
        <v>674</v>
      </c>
      <c r="E1686" t="s">
        <v>10</v>
      </c>
      <c r="F1686" s="3">
        <v>19355</v>
      </c>
      <c r="G1686" s="3" t="s">
        <v>7266</v>
      </c>
      <c r="H1686">
        <v>1430013</v>
      </c>
    </row>
    <row r="1687" spans="1:8" x14ac:dyDescent="0.25">
      <c r="A1687" s="5">
        <v>417281</v>
      </c>
      <c r="B1687" t="s">
        <v>2572</v>
      </c>
      <c r="C1687" t="s">
        <v>205</v>
      </c>
      <c r="D1687" t="s">
        <v>2573</v>
      </c>
      <c r="E1687" t="s">
        <v>95</v>
      </c>
      <c r="F1687" s="3">
        <v>19720</v>
      </c>
      <c r="G1687" s="3" t="s">
        <v>7267</v>
      </c>
      <c r="H1687">
        <v>1430006</v>
      </c>
    </row>
    <row r="1688" spans="1:8" x14ac:dyDescent="0.25">
      <c r="A1688" s="5">
        <v>417325</v>
      </c>
      <c r="B1688" t="s">
        <v>755</v>
      </c>
      <c r="C1688" t="s">
        <v>274</v>
      </c>
      <c r="D1688" t="s">
        <v>756</v>
      </c>
      <c r="E1688" t="s">
        <v>10</v>
      </c>
      <c r="F1688" s="3">
        <v>19047</v>
      </c>
      <c r="G1688" s="3" t="s">
        <v>7268</v>
      </c>
      <c r="H1688">
        <v>1430003</v>
      </c>
    </row>
    <row r="1689" spans="1:8" x14ac:dyDescent="0.25">
      <c r="A1689" s="5">
        <v>417331</v>
      </c>
      <c r="B1689" t="s">
        <v>3639</v>
      </c>
      <c r="C1689" t="s">
        <v>488</v>
      </c>
      <c r="D1689" t="s">
        <v>3640</v>
      </c>
      <c r="E1689" t="s">
        <v>17</v>
      </c>
      <c r="F1689" s="3">
        <v>8330</v>
      </c>
      <c r="G1689" s="3" t="s">
        <v>7269</v>
      </c>
      <c r="H1689">
        <v>1430012</v>
      </c>
    </row>
    <row r="1690" spans="1:8" x14ac:dyDescent="0.25">
      <c r="A1690" s="5">
        <v>417333</v>
      </c>
      <c r="B1690" t="s">
        <v>3641</v>
      </c>
      <c r="C1690" t="s">
        <v>205</v>
      </c>
      <c r="D1690" t="s">
        <v>3642</v>
      </c>
      <c r="E1690" t="s">
        <v>95</v>
      </c>
      <c r="F1690" s="3">
        <v>19720</v>
      </c>
      <c r="G1690" s="3" t="s">
        <v>7270</v>
      </c>
      <c r="H1690">
        <v>1430006</v>
      </c>
    </row>
    <row r="1691" spans="1:8" x14ac:dyDescent="0.25">
      <c r="A1691" s="5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 s="3">
        <v>8618</v>
      </c>
      <c r="G1691" s="3" t="s">
        <v>7271</v>
      </c>
      <c r="H1691">
        <v>1430005</v>
      </c>
    </row>
    <row r="1692" spans="1:8" x14ac:dyDescent="0.25">
      <c r="A1692" s="5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 s="3">
        <v>8012</v>
      </c>
      <c r="G1692" s="3" t="s">
        <v>7272</v>
      </c>
      <c r="H1692">
        <v>1430011</v>
      </c>
    </row>
    <row r="1693" spans="1:8" x14ac:dyDescent="0.25">
      <c r="A1693" s="5">
        <v>417382</v>
      </c>
      <c r="B1693" t="s">
        <v>501</v>
      </c>
      <c r="C1693" t="s">
        <v>123</v>
      </c>
      <c r="D1693" t="s">
        <v>124</v>
      </c>
      <c r="E1693" t="s">
        <v>17</v>
      </c>
      <c r="F1693" s="3">
        <v>7727</v>
      </c>
      <c r="G1693" s="3" t="s">
        <v>7273</v>
      </c>
      <c r="H1693">
        <v>1430017</v>
      </c>
    </row>
    <row r="1694" spans="1:8" x14ac:dyDescent="0.25">
      <c r="A1694" s="5">
        <v>417398</v>
      </c>
      <c r="B1694" t="s">
        <v>470</v>
      </c>
      <c r="C1694" t="s">
        <v>471</v>
      </c>
      <c r="D1694" t="s">
        <v>472</v>
      </c>
      <c r="E1694" t="s">
        <v>10</v>
      </c>
      <c r="F1694" s="3">
        <v>19355</v>
      </c>
      <c r="G1694" s="3" t="s">
        <v>7274</v>
      </c>
      <c r="H1694">
        <v>1430013</v>
      </c>
    </row>
    <row r="1695" spans="1:8" x14ac:dyDescent="0.25">
      <c r="A1695" s="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 s="3">
        <v>19355</v>
      </c>
      <c r="G1695" s="3" t="s">
        <v>7275</v>
      </c>
      <c r="H1695">
        <v>1430013</v>
      </c>
    </row>
    <row r="1696" spans="1:8" x14ac:dyDescent="0.25">
      <c r="A1696" s="5">
        <v>417401</v>
      </c>
      <c r="B1696" t="s">
        <v>692</v>
      </c>
      <c r="C1696" t="s">
        <v>471</v>
      </c>
      <c r="D1696" t="s">
        <v>693</v>
      </c>
      <c r="E1696" t="s">
        <v>10</v>
      </c>
      <c r="F1696" s="3">
        <v>19355</v>
      </c>
      <c r="G1696" s="3" t="s">
        <v>7276</v>
      </c>
      <c r="H1696">
        <v>1430013</v>
      </c>
    </row>
    <row r="1697" spans="1:8" x14ac:dyDescent="0.25">
      <c r="A1697" s="5">
        <v>417403</v>
      </c>
      <c r="B1697" t="s">
        <v>3655</v>
      </c>
      <c r="C1697" t="s">
        <v>44</v>
      </c>
      <c r="D1697" t="s">
        <v>3656</v>
      </c>
      <c r="E1697" t="s">
        <v>10</v>
      </c>
      <c r="F1697" s="3">
        <v>19348</v>
      </c>
      <c r="G1697" s="3" t="s">
        <v>7277</v>
      </c>
      <c r="H1697">
        <v>1430007</v>
      </c>
    </row>
    <row r="1698" spans="1:8" x14ac:dyDescent="0.25">
      <c r="A1698" s="5">
        <v>417417</v>
      </c>
      <c r="B1698" t="s">
        <v>528</v>
      </c>
      <c r="C1698" t="s">
        <v>205</v>
      </c>
      <c r="D1698" t="s">
        <v>529</v>
      </c>
      <c r="E1698" t="s">
        <v>95</v>
      </c>
      <c r="F1698" s="3">
        <v>19720</v>
      </c>
      <c r="G1698" s="3" t="s">
        <v>7278</v>
      </c>
      <c r="H1698">
        <v>1430006</v>
      </c>
    </row>
    <row r="1699" spans="1:8" x14ac:dyDescent="0.25">
      <c r="A1699" s="5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 s="3">
        <v>19454</v>
      </c>
      <c r="G1699" s="3" t="s">
        <v>7279</v>
      </c>
      <c r="H1699">
        <v>1430019</v>
      </c>
    </row>
    <row r="1700" spans="1:8" x14ac:dyDescent="0.25">
      <c r="A1700" s="5">
        <v>417419</v>
      </c>
      <c r="B1700" t="s">
        <v>1915</v>
      </c>
      <c r="C1700" t="s">
        <v>415</v>
      </c>
      <c r="D1700" t="s">
        <v>1916</v>
      </c>
      <c r="E1700" t="s">
        <v>17</v>
      </c>
      <c r="F1700" s="3">
        <v>8721</v>
      </c>
      <c r="G1700" s="3" t="s">
        <v>7280</v>
      </c>
      <c r="H1700">
        <v>1430017</v>
      </c>
    </row>
    <row r="1701" spans="1:8" x14ac:dyDescent="0.25">
      <c r="A1701" s="5">
        <v>417437</v>
      </c>
      <c r="B1701" t="s">
        <v>2916</v>
      </c>
      <c r="C1701" t="s">
        <v>153</v>
      </c>
      <c r="D1701" t="s">
        <v>2917</v>
      </c>
      <c r="E1701" t="s">
        <v>95</v>
      </c>
      <c r="F1701" s="3">
        <v>19802</v>
      </c>
      <c r="G1701" s="3" t="s">
        <v>7281</v>
      </c>
      <c r="H1701">
        <v>1430006</v>
      </c>
    </row>
    <row r="1702" spans="1:8" x14ac:dyDescent="0.25">
      <c r="A1702" s="5">
        <v>417471</v>
      </c>
      <c r="B1702" t="s">
        <v>3666</v>
      </c>
      <c r="C1702" t="s">
        <v>474</v>
      </c>
      <c r="D1702" t="s">
        <v>1647</v>
      </c>
      <c r="E1702" t="s">
        <v>17</v>
      </c>
      <c r="F1702" s="3">
        <v>8088</v>
      </c>
      <c r="G1702" s="3" t="s">
        <v>6333</v>
      </c>
      <c r="H1702">
        <v>1430011</v>
      </c>
    </row>
    <row r="1703" spans="1:8" x14ac:dyDescent="0.25">
      <c r="A1703" s="5">
        <v>417488</v>
      </c>
      <c r="B1703" t="s">
        <v>454</v>
      </c>
      <c r="C1703" t="s">
        <v>188</v>
      </c>
      <c r="D1703" t="s">
        <v>455</v>
      </c>
      <c r="E1703" t="s">
        <v>10</v>
      </c>
      <c r="F1703" s="3">
        <v>19320</v>
      </c>
      <c r="G1703" s="3" t="s">
        <v>7282</v>
      </c>
      <c r="H1703">
        <v>1430013</v>
      </c>
    </row>
    <row r="1704" spans="1:8" x14ac:dyDescent="0.25">
      <c r="A1704" s="5">
        <v>417546</v>
      </c>
      <c r="B1704" t="s">
        <v>2745</v>
      </c>
      <c r="C1704" t="s">
        <v>566</v>
      </c>
      <c r="D1704" t="s">
        <v>2746</v>
      </c>
      <c r="E1704" t="s">
        <v>17</v>
      </c>
      <c r="F1704" s="3">
        <v>8401</v>
      </c>
      <c r="G1704" s="3" t="s">
        <v>7283</v>
      </c>
      <c r="H1704">
        <v>1430012</v>
      </c>
    </row>
    <row r="1705" spans="1:8" x14ac:dyDescent="0.25">
      <c r="A1705" s="5">
        <v>417566</v>
      </c>
      <c r="B1705" t="s">
        <v>538</v>
      </c>
      <c r="C1705" t="s">
        <v>211</v>
      </c>
      <c r="D1705" t="s">
        <v>213</v>
      </c>
      <c r="E1705" t="s">
        <v>17</v>
      </c>
      <c r="F1705" s="3">
        <v>8053</v>
      </c>
      <c r="G1705" s="3" t="s">
        <v>6211</v>
      </c>
      <c r="H1705">
        <v>1430011</v>
      </c>
    </row>
    <row r="1706" spans="1:8" x14ac:dyDescent="0.25">
      <c r="A1706" s="5">
        <v>417602</v>
      </c>
      <c r="B1706" t="s">
        <v>2347</v>
      </c>
      <c r="C1706" t="s">
        <v>399</v>
      </c>
      <c r="D1706" t="s">
        <v>2348</v>
      </c>
      <c r="E1706" t="s">
        <v>10</v>
      </c>
      <c r="F1706" s="3">
        <v>19054</v>
      </c>
      <c r="G1706" s="3" t="s">
        <v>6329</v>
      </c>
      <c r="H1706">
        <v>1430003</v>
      </c>
    </row>
    <row r="1707" spans="1:8" x14ac:dyDescent="0.25">
      <c r="A1707" s="5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 s="3">
        <v>19390</v>
      </c>
      <c r="G1707" s="3" t="s">
        <v>7284</v>
      </c>
      <c r="H1707">
        <v>1430007</v>
      </c>
    </row>
    <row r="1708" spans="1:8" x14ac:dyDescent="0.25">
      <c r="A1708" s="5">
        <v>417664</v>
      </c>
      <c r="B1708" t="s">
        <v>3677</v>
      </c>
      <c r="C1708" t="s">
        <v>488</v>
      </c>
      <c r="D1708" t="s">
        <v>3678</v>
      </c>
      <c r="E1708" t="s">
        <v>17</v>
      </c>
      <c r="F1708" s="3">
        <v>8330</v>
      </c>
      <c r="G1708" s="3" t="s">
        <v>7285</v>
      </c>
      <c r="H1708">
        <v>1430012</v>
      </c>
    </row>
    <row r="1709" spans="1:8" x14ac:dyDescent="0.25">
      <c r="A1709" s="5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 s="3">
        <v>19374</v>
      </c>
      <c r="G1709" s="3" t="s">
        <v>7286</v>
      </c>
      <c r="H1709">
        <v>1430007</v>
      </c>
    </row>
    <row r="1710" spans="1:8" x14ac:dyDescent="0.25">
      <c r="A1710" s="5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 s="3">
        <v>19350</v>
      </c>
      <c r="G1710" s="3" t="s">
        <v>7287</v>
      </c>
      <c r="H1710">
        <v>1430007</v>
      </c>
    </row>
    <row r="1711" spans="1:8" x14ac:dyDescent="0.25">
      <c r="A1711" s="5">
        <v>417687</v>
      </c>
      <c r="B1711" t="s">
        <v>4593</v>
      </c>
      <c r="C1711" t="s">
        <v>44</v>
      </c>
      <c r="D1711" t="s">
        <v>4594</v>
      </c>
      <c r="E1711" t="s">
        <v>10</v>
      </c>
      <c r="F1711" s="3">
        <v>19348</v>
      </c>
      <c r="G1711" s="3" t="s">
        <v>7288</v>
      </c>
      <c r="H1711">
        <v>1430007</v>
      </c>
    </row>
    <row r="1712" spans="1:8" x14ac:dyDescent="0.25">
      <c r="A1712" s="5">
        <v>417688</v>
      </c>
      <c r="B1712" t="s">
        <v>3686</v>
      </c>
      <c r="C1712" t="s">
        <v>44</v>
      </c>
      <c r="D1712" t="s">
        <v>3687</v>
      </c>
      <c r="E1712" t="s">
        <v>10</v>
      </c>
      <c r="F1712" s="3">
        <v>19348</v>
      </c>
      <c r="G1712" s="3" t="s">
        <v>7289</v>
      </c>
      <c r="H1712">
        <v>1430007</v>
      </c>
    </row>
    <row r="1713" spans="1:8" x14ac:dyDescent="0.25">
      <c r="A1713" s="5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 s="3">
        <v>19013</v>
      </c>
      <c r="G1713" s="3" t="s">
        <v>7290</v>
      </c>
      <c r="H1713">
        <v>1430001</v>
      </c>
    </row>
    <row r="1714" spans="1:8" x14ac:dyDescent="0.25">
      <c r="A1714" s="5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 s="3">
        <v>19454</v>
      </c>
      <c r="G1714" s="3" t="s">
        <v>7291</v>
      </c>
      <c r="H1714">
        <v>1430019</v>
      </c>
    </row>
    <row r="1715" spans="1:8" x14ac:dyDescent="0.25">
      <c r="A1715" s="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 s="3">
        <v>18901</v>
      </c>
      <c r="G1715" s="3" t="s">
        <v>7292</v>
      </c>
      <c r="H1715">
        <v>1430020</v>
      </c>
    </row>
    <row r="1716" spans="1:8" x14ac:dyDescent="0.25">
      <c r="A1716" s="5">
        <v>417787</v>
      </c>
      <c r="B1716" t="s">
        <v>314</v>
      </c>
      <c r="C1716" t="s">
        <v>587</v>
      </c>
      <c r="D1716" t="s">
        <v>3693</v>
      </c>
      <c r="E1716" t="s">
        <v>10</v>
      </c>
      <c r="F1716" s="3">
        <v>19464</v>
      </c>
      <c r="G1716" s="3" t="s">
        <v>7293</v>
      </c>
      <c r="H1716">
        <v>1430016</v>
      </c>
    </row>
    <row r="1717" spans="1:8" x14ac:dyDescent="0.25">
      <c r="A1717" s="5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 s="3">
        <v>19341</v>
      </c>
      <c r="G1717" s="3" t="s">
        <v>7294</v>
      </c>
      <c r="H1717">
        <v>1430013</v>
      </c>
    </row>
    <row r="1718" spans="1:8" x14ac:dyDescent="0.25">
      <c r="A1718" s="5">
        <v>417803</v>
      </c>
      <c r="B1718" t="s">
        <v>5135</v>
      </c>
      <c r="C1718" t="s">
        <v>524</v>
      </c>
      <c r="D1718" t="s">
        <v>5136</v>
      </c>
      <c r="E1718" t="s">
        <v>10</v>
      </c>
      <c r="F1718" s="3">
        <v>18974</v>
      </c>
      <c r="G1718" s="3" t="s">
        <v>7295</v>
      </c>
      <c r="H1718">
        <v>1430004</v>
      </c>
    </row>
    <row r="1719" spans="1:8" x14ac:dyDescent="0.25">
      <c r="A1719" s="5">
        <v>417804</v>
      </c>
      <c r="B1719" t="s">
        <v>4344</v>
      </c>
      <c r="C1719" t="s">
        <v>153</v>
      </c>
      <c r="D1719" t="s">
        <v>4345</v>
      </c>
      <c r="E1719" t="s">
        <v>95</v>
      </c>
      <c r="F1719" s="3">
        <v>19803</v>
      </c>
      <c r="G1719" s="3" t="s">
        <v>7296</v>
      </c>
      <c r="H1719">
        <v>1430006</v>
      </c>
    </row>
    <row r="1720" spans="1:8" x14ac:dyDescent="0.25">
      <c r="A1720" s="5">
        <v>417813</v>
      </c>
      <c r="B1720" t="s">
        <v>1445</v>
      </c>
      <c r="C1720" t="s">
        <v>44</v>
      </c>
      <c r="D1720" t="s">
        <v>3700</v>
      </c>
      <c r="E1720" t="s">
        <v>10</v>
      </c>
      <c r="F1720" s="3">
        <v>19348</v>
      </c>
      <c r="G1720" s="3" t="s">
        <v>7297</v>
      </c>
      <c r="H1720">
        <v>1430007</v>
      </c>
    </row>
    <row r="1721" spans="1:8" x14ac:dyDescent="0.25">
      <c r="A1721" s="5">
        <v>417882</v>
      </c>
      <c r="B1721" t="s">
        <v>89</v>
      </c>
      <c r="C1721" t="s">
        <v>90</v>
      </c>
      <c r="D1721" t="s">
        <v>91</v>
      </c>
      <c r="E1721" t="s">
        <v>10</v>
      </c>
      <c r="F1721" s="3">
        <v>18322</v>
      </c>
      <c r="G1721" s="3" t="s">
        <v>6475</v>
      </c>
      <c r="H1721">
        <v>1430014</v>
      </c>
    </row>
    <row r="1722" spans="1:8" x14ac:dyDescent="0.25">
      <c r="A1722" s="5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 s="3">
        <v>8215</v>
      </c>
      <c r="G1722" s="3" t="s">
        <v>7298</v>
      </c>
      <c r="H1722">
        <v>1430012</v>
      </c>
    </row>
    <row r="1723" spans="1:8" x14ac:dyDescent="0.25">
      <c r="A1723" s="5">
        <v>417953</v>
      </c>
      <c r="B1723" t="s">
        <v>187</v>
      </c>
      <c r="C1723" t="s">
        <v>188</v>
      </c>
      <c r="D1723" t="s">
        <v>189</v>
      </c>
      <c r="E1723" t="s">
        <v>10</v>
      </c>
      <c r="F1723" s="3">
        <v>19320</v>
      </c>
      <c r="G1723" s="3" t="s">
        <v>7299</v>
      </c>
      <c r="H1723">
        <v>1430013</v>
      </c>
    </row>
    <row r="1724" spans="1:8" x14ac:dyDescent="0.25">
      <c r="A1724" s="5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 s="3">
        <v>19067</v>
      </c>
      <c r="G1724" s="3" t="s">
        <v>7300</v>
      </c>
      <c r="H1724">
        <v>1430003</v>
      </c>
    </row>
    <row r="1725" spans="1:8" x14ac:dyDescent="0.25">
      <c r="A1725" s="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 s="3">
        <v>19054</v>
      </c>
      <c r="G1725" s="3" t="s">
        <v>7301</v>
      </c>
      <c r="H1725">
        <v>1430003</v>
      </c>
    </row>
    <row r="1726" spans="1:8" x14ac:dyDescent="0.25">
      <c r="A1726" s="5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 s="3">
        <v>19703</v>
      </c>
      <c r="G1726" s="3" t="s">
        <v>7302</v>
      </c>
      <c r="H1726">
        <v>1430006</v>
      </c>
    </row>
    <row r="1727" spans="1:8" x14ac:dyDescent="0.25">
      <c r="A1727" s="5">
        <v>417970</v>
      </c>
      <c r="B1727" t="s">
        <v>576</v>
      </c>
      <c r="C1727" t="s">
        <v>274</v>
      </c>
      <c r="D1727" t="s">
        <v>577</v>
      </c>
      <c r="E1727" t="s">
        <v>10</v>
      </c>
      <c r="F1727" s="3">
        <v>19047</v>
      </c>
      <c r="G1727" s="3" t="s">
        <v>7303</v>
      </c>
      <c r="H1727">
        <v>1430003</v>
      </c>
    </row>
    <row r="1728" spans="1:8" x14ac:dyDescent="0.25">
      <c r="A1728" s="5">
        <v>417995</v>
      </c>
      <c r="B1728" t="s">
        <v>3716</v>
      </c>
      <c r="C1728" t="s">
        <v>44</v>
      </c>
      <c r="D1728" t="s">
        <v>3717</v>
      </c>
      <c r="E1728" t="s">
        <v>10</v>
      </c>
      <c r="F1728" s="3">
        <v>19348</v>
      </c>
      <c r="G1728" s="3" t="s">
        <v>7304</v>
      </c>
      <c r="H1728">
        <v>1430007</v>
      </c>
    </row>
    <row r="1729" spans="1:8" x14ac:dyDescent="0.25">
      <c r="A1729" s="5">
        <v>418035</v>
      </c>
      <c r="B1729" t="s">
        <v>917</v>
      </c>
      <c r="C1729" t="s">
        <v>524</v>
      </c>
      <c r="D1729" t="s">
        <v>918</v>
      </c>
      <c r="E1729" t="s">
        <v>10</v>
      </c>
      <c r="F1729" s="3">
        <v>18974</v>
      </c>
      <c r="G1729" s="3" t="s">
        <v>7305</v>
      </c>
      <c r="H1729">
        <v>1430004</v>
      </c>
    </row>
    <row r="1730" spans="1:8" x14ac:dyDescent="0.25">
      <c r="A1730" s="5">
        <v>418074</v>
      </c>
      <c r="B1730" t="s">
        <v>3720</v>
      </c>
      <c r="C1730" t="s">
        <v>97</v>
      </c>
      <c r="D1730" t="s">
        <v>3721</v>
      </c>
      <c r="E1730" t="s">
        <v>95</v>
      </c>
      <c r="F1730" s="3">
        <v>19709</v>
      </c>
      <c r="G1730" s="3" t="s">
        <v>7306</v>
      </c>
      <c r="H1730">
        <v>1430018</v>
      </c>
    </row>
    <row r="1731" spans="1:8" x14ac:dyDescent="0.25">
      <c r="A1731" s="5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 s="3">
        <v>19403</v>
      </c>
      <c r="G1731" s="3" t="s">
        <v>7307</v>
      </c>
      <c r="H1731">
        <v>1430016</v>
      </c>
    </row>
    <row r="1732" spans="1:8" x14ac:dyDescent="0.25">
      <c r="A1732" s="5">
        <v>418079</v>
      </c>
      <c r="B1732" t="s">
        <v>911</v>
      </c>
      <c r="C1732" t="s">
        <v>912</v>
      </c>
      <c r="D1732" t="s">
        <v>1346</v>
      </c>
      <c r="E1732" t="s">
        <v>10</v>
      </c>
      <c r="F1732" s="3">
        <v>19301</v>
      </c>
      <c r="G1732" s="3" t="s">
        <v>7308</v>
      </c>
      <c r="H1732">
        <v>1430002</v>
      </c>
    </row>
    <row r="1733" spans="1:8" x14ac:dyDescent="0.25">
      <c r="A1733" s="5">
        <v>418084</v>
      </c>
      <c r="B1733" t="s">
        <v>452</v>
      </c>
      <c r="C1733" t="s">
        <v>138</v>
      </c>
      <c r="D1733" t="s">
        <v>453</v>
      </c>
      <c r="E1733" t="s">
        <v>17</v>
      </c>
      <c r="F1733" s="3">
        <v>8210</v>
      </c>
      <c r="G1733" s="3" t="s">
        <v>7309</v>
      </c>
      <c r="H1733">
        <v>1430010</v>
      </c>
    </row>
    <row r="1734" spans="1:8" x14ac:dyDescent="0.25">
      <c r="A1734" s="5">
        <v>418085</v>
      </c>
      <c r="B1734" t="s">
        <v>1959</v>
      </c>
      <c r="C1734" t="s">
        <v>138</v>
      </c>
      <c r="D1734" t="s">
        <v>1960</v>
      </c>
      <c r="E1734" t="s">
        <v>17</v>
      </c>
      <c r="F1734" s="3">
        <v>8210</v>
      </c>
      <c r="G1734" s="3" t="s">
        <v>7310</v>
      </c>
      <c r="H1734">
        <v>1430010</v>
      </c>
    </row>
    <row r="1735" spans="1:8" x14ac:dyDescent="0.25">
      <c r="A1735" s="5">
        <v>418086</v>
      </c>
      <c r="B1735" t="s">
        <v>748</v>
      </c>
      <c r="C1735" t="s">
        <v>138</v>
      </c>
      <c r="D1735" t="s">
        <v>749</v>
      </c>
      <c r="E1735" t="s">
        <v>17</v>
      </c>
      <c r="F1735" s="3">
        <v>8210</v>
      </c>
      <c r="G1735" s="3" t="s">
        <v>7311</v>
      </c>
      <c r="H1735">
        <v>1430010</v>
      </c>
    </row>
    <row r="1736" spans="1:8" x14ac:dyDescent="0.25">
      <c r="A1736" s="5">
        <v>418087</v>
      </c>
      <c r="B1736" t="s">
        <v>3731</v>
      </c>
      <c r="C1736" t="s">
        <v>138</v>
      </c>
      <c r="D1736" t="s">
        <v>3732</v>
      </c>
      <c r="E1736" t="s">
        <v>17</v>
      </c>
      <c r="F1736" s="3">
        <v>8210</v>
      </c>
      <c r="G1736" s="3" t="s">
        <v>7312</v>
      </c>
      <c r="H1736">
        <v>1430010</v>
      </c>
    </row>
    <row r="1737" spans="1:8" x14ac:dyDescent="0.25">
      <c r="A1737" s="5">
        <v>418088</v>
      </c>
      <c r="B1737" t="s">
        <v>3733</v>
      </c>
      <c r="C1737" t="s">
        <v>97</v>
      </c>
      <c r="D1737" t="s">
        <v>3734</v>
      </c>
      <c r="E1737" t="s">
        <v>95</v>
      </c>
      <c r="F1737" s="3">
        <v>19709</v>
      </c>
      <c r="G1737" s="3" t="s">
        <v>7313</v>
      </c>
      <c r="H1737">
        <v>1430018</v>
      </c>
    </row>
    <row r="1738" spans="1:8" x14ac:dyDescent="0.25">
      <c r="A1738" s="5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 s="3">
        <v>8332</v>
      </c>
      <c r="G1738" s="3" t="s">
        <v>7314</v>
      </c>
      <c r="H1738">
        <v>1430010</v>
      </c>
    </row>
    <row r="1739" spans="1:8" x14ac:dyDescent="0.25">
      <c r="A1739" s="5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 s="3">
        <v>19454</v>
      </c>
      <c r="G1739" s="3" t="s">
        <v>7315</v>
      </c>
      <c r="H1739">
        <v>1430019</v>
      </c>
    </row>
    <row r="1740" spans="1:8" x14ac:dyDescent="0.25">
      <c r="A1740" s="5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 s="3">
        <v>8057</v>
      </c>
      <c r="G1740" s="3" t="s">
        <v>7316</v>
      </c>
      <c r="H1740">
        <v>1430017</v>
      </c>
    </row>
    <row r="1741" spans="1:8" x14ac:dyDescent="0.25">
      <c r="A1741" s="5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 s="3">
        <v>19004</v>
      </c>
      <c r="G1741" s="3" t="s">
        <v>7317</v>
      </c>
      <c r="H1741">
        <v>1430002</v>
      </c>
    </row>
    <row r="1742" spans="1:8" x14ac:dyDescent="0.25">
      <c r="A1742" s="5">
        <v>418154</v>
      </c>
      <c r="B1742" t="s">
        <v>273</v>
      </c>
      <c r="C1742" t="s">
        <v>274</v>
      </c>
      <c r="D1742" t="s">
        <v>275</v>
      </c>
      <c r="E1742" t="s">
        <v>10</v>
      </c>
      <c r="F1742" s="3">
        <v>19047</v>
      </c>
      <c r="G1742" s="3" t="s">
        <v>6232</v>
      </c>
      <c r="H1742">
        <v>1430003</v>
      </c>
    </row>
    <row r="1743" spans="1:8" x14ac:dyDescent="0.25">
      <c r="A1743" s="5">
        <v>418156</v>
      </c>
      <c r="B1743" t="s">
        <v>1307</v>
      </c>
      <c r="C1743" t="s">
        <v>274</v>
      </c>
      <c r="D1743" t="s">
        <v>275</v>
      </c>
      <c r="E1743" t="s">
        <v>10</v>
      </c>
      <c r="F1743" s="3">
        <v>19047</v>
      </c>
      <c r="G1743" s="3" t="s">
        <v>6232</v>
      </c>
      <c r="H1743">
        <v>1430003</v>
      </c>
    </row>
    <row r="1744" spans="1:8" x14ac:dyDescent="0.25">
      <c r="A1744" s="5">
        <v>418173</v>
      </c>
      <c r="B1744" t="s">
        <v>499</v>
      </c>
      <c r="C1744" t="s">
        <v>205</v>
      </c>
      <c r="D1744" t="s">
        <v>500</v>
      </c>
      <c r="E1744" t="s">
        <v>95</v>
      </c>
      <c r="F1744" s="3">
        <v>19720</v>
      </c>
      <c r="G1744" s="3" t="s">
        <v>7318</v>
      </c>
      <c r="H1744">
        <v>1430006</v>
      </c>
    </row>
    <row r="1745" spans="1:8" x14ac:dyDescent="0.25">
      <c r="A1745" s="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 s="3">
        <v>19446</v>
      </c>
      <c r="G1745" s="3" t="s">
        <v>7319</v>
      </c>
      <c r="H1745">
        <v>1430019</v>
      </c>
    </row>
    <row r="1746" spans="1:8" x14ac:dyDescent="0.25">
      <c r="A1746" s="5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 s="3">
        <v>8226</v>
      </c>
      <c r="G1746" s="3" t="s">
        <v>7320</v>
      </c>
      <c r="H1746">
        <v>1430010</v>
      </c>
    </row>
    <row r="1747" spans="1:8" x14ac:dyDescent="0.25">
      <c r="A1747" s="5">
        <v>418223</v>
      </c>
      <c r="B1747" t="s">
        <v>271</v>
      </c>
      <c r="C1747" t="s">
        <v>152</v>
      </c>
      <c r="D1747" t="s">
        <v>272</v>
      </c>
      <c r="E1747" t="s">
        <v>95</v>
      </c>
      <c r="F1747" s="3">
        <v>19701</v>
      </c>
      <c r="G1747" s="3" t="s">
        <v>7321</v>
      </c>
      <c r="H1747">
        <v>1430007</v>
      </c>
    </row>
    <row r="1748" spans="1:8" x14ac:dyDescent="0.25">
      <c r="A1748" s="5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 s="3">
        <v>8028</v>
      </c>
      <c r="G1748" s="3" t="s">
        <v>7322</v>
      </c>
      <c r="H1748">
        <v>1430010</v>
      </c>
    </row>
    <row r="1749" spans="1:8" x14ac:dyDescent="0.25">
      <c r="A1749" s="5">
        <v>418262</v>
      </c>
      <c r="B1749" t="s">
        <v>600</v>
      </c>
      <c r="C1749" t="s">
        <v>601</v>
      </c>
      <c r="D1749" t="s">
        <v>602</v>
      </c>
      <c r="E1749" t="s">
        <v>10</v>
      </c>
      <c r="F1749" s="3">
        <v>18930</v>
      </c>
      <c r="G1749" s="3" t="s">
        <v>7323</v>
      </c>
      <c r="H1749">
        <v>1430015</v>
      </c>
    </row>
    <row r="1750" spans="1:8" x14ac:dyDescent="0.25">
      <c r="A1750" s="5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 s="3">
        <v>8618</v>
      </c>
      <c r="G1750" s="3" t="s">
        <v>7324</v>
      </c>
      <c r="H1750">
        <v>1430005</v>
      </c>
    </row>
    <row r="1751" spans="1:8" x14ac:dyDescent="0.25">
      <c r="A1751" s="5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 s="3">
        <v>19454</v>
      </c>
      <c r="G1751" s="3" t="s">
        <v>7325</v>
      </c>
      <c r="H1751">
        <v>1430019</v>
      </c>
    </row>
    <row r="1752" spans="1:8" x14ac:dyDescent="0.25">
      <c r="A1752" s="5">
        <v>418301</v>
      </c>
      <c r="B1752" t="s">
        <v>1423</v>
      </c>
      <c r="C1752" t="s">
        <v>399</v>
      </c>
      <c r="D1752" t="s">
        <v>1424</v>
      </c>
      <c r="E1752" t="s">
        <v>10</v>
      </c>
      <c r="F1752" s="3">
        <v>19054</v>
      </c>
      <c r="G1752" s="3" t="s">
        <v>7326</v>
      </c>
      <c r="H1752">
        <v>1430003</v>
      </c>
    </row>
    <row r="1753" spans="1:8" x14ac:dyDescent="0.25">
      <c r="A1753" s="5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 s="3">
        <v>19446</v>
      </c>
      <c r="G1753" s="3" t="s">
        <v>7327</v>
      </c>
      <c r="H1753">
        <v>1430019</v>
      </c>
    </row>
    <row r="1754" spans="1:8" x14ac:dyDescent="0.25">
      <c r="A1754" s="5">
        <v>418310</v>
      </c>
      <c r="B1754" t="s">
        <v>3766</v>
      </c>
      <c r="C1754" t="s">
        <v>409</v>
      </c>
      <c r="D1754" t="s">
        <v>3767</v>
      </c>
      <c r="E1754" t="s">
        <v>10</v>
      </c>
      <c r="F1754" s="3">
        <v>18944</v>
      </c>
      <c r="G1754" s="3" t="s">
        <v>7328</v>
      </c>
      <c r="H1754">
        <v>1430015</v>
      </c>
    </row>
    <row r="1755" spans="1:8" x14ac:dyDescent="0.25">
      <c r="A1755" s="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 s="3">
        <v>18944</v>
      </c>
      <c r="G1755" s="3" t="s">
        <v>7329</v>
      </c>
      <c r="H1755">
        <v>1430015</v>
      </c>
    </row>
    <row r="1756" spans="1:8" x14ac:dyDescent="0.25">
      <c r="A1756" s="5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 s="3">
        <v>18960</v>
      </c>
      <c r="G1756" s="3" t="s">
        <v>7330</v>
      </c>
      <c r="H1756">
        <v>1430015</v>
      </c>
    </row>
    <row r="1757" spans="1:8" x14ac:dyDescent="0.25">
      <c r="A1757" s="5">
        <v>418316</v>
      </c>
      <c r="B1757" t="s">
        <v>3773</v>
      </c>
      <c r="C1757" t="s">
        <v>409</v>
      </c>
      <c r="D1757" t="s">
        <v>3774</v>
      </c>
      <c r="E1757" t="s">
        <v>10</v>
      </c>
      <c r="F1757" s="3">
        <v>18944</v>
      </c>
      <c r="G1757" s="3" t="s">
        <v>7331</v>
      </c>
      <c r="H1757">
        <v>1430015</v>
      </c>
    </row>
    <row r="1758" spans="1:8" x14ac:dyDescent="0.25">
      <c r="A1758" s="5">
        <v>418317</v>
      </c>
      <c r="B1758" t="s">
        <v>3775</v>
      </c>
      <c r="C1758" t="s">
        <v>409</v>
      </c>
      <c r="D1758" t="s">
        <v>3776</v>
      </c>
      <c r="E1758" t="s">
        <v>10</v>
      </c>
      <c r="F1758" s="3">
        <v>18944</v>
      </c>
      <c r="G1758" s="3" t="s">
        <v>7332</v>
      </c>
      <c r="H1758">
        <v>1430015</v>
      </c>
    </row>
    <row r="1759" spans="1:8" x14ac:dyDescent="0.25">
      <c r="A1759" s="5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 s="3">
        <v>19030</v>
      </c>
      <c r="G1759" s="3" t="s">
        <v>7333</v>
      </c>
      <c r="H1759">
        <v>1430003</v>
      </c>
    </row>
    <row r="1760" spans="1:8" x14ac:dyDescent="0.25">
      <c r="A1760" s="5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 s="3">
        <v>19030</v>
      </c>
      <c r="G1760" s="3" t="s">
        <v>7334</v>
      </c>
      <c r="H1760">
        <v>1430003</v>
      </c>
    </row>
    <row r="1761" spans="1:8" x14ac:dyDescent="0.25">
      <c r="A1761" s="5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 s="3">
        <v>19054</v>
      </c>
      <c r="G1761" s="3" t="s">
        <v>7335</v>
      </c>
      <c r="H1761">
        <v>1430003</v>
      </c>
    </row>
    <row r="1762" spans="1:8" x14ac:dyDescent="0.25">
      <c r="A1762" s="5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 s="3">
        <v>19030</v>
      </c>
      <c r="G1762" s="3" t="s">
        <v>7336</v>
      </c>
      <c r="H1762">
        <v>1430003</v>
      </c>
    </row>
    <row r="1763" spans="1:8" x14ac:dyDescent="0.25">
      <c r="A1763" s="5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 s="3">
        <v>19030</v>
      </c>
      <c r="G1763" s="3" t="s">
        <v>7337</v>
      </c>
      <c r="H1763">
        <v>1430003</v>
      </c>
    </row>
    <row r="1764" spans="1:8" x14ac:dyDescent="0.25">
      <c r="A1764" s="5">
        <v>418327</v>
      </c>
      <c r="B1764" t="s">
        <v>2197</v>
      </c>
      <c r="C1764" t="s">
        <v>274</v>
      </c>
      <c r="D1764" t="s">
        <v>435</v>
      </c>
      <c r="E1764" t="s">
        <v>10</v>
      </c>
      <c r="F1764" s="3">
        <v>19047</v>
      </c>
      <c r="G1764" s="3" t="s">
        <v>7338</v>
      </c>
      <c r="H1764">
        <v>1430003</v>
      </c>
    </row>
    <row r="1765" spans="1:8" x14ac:dyDescent="0.25">
      <c r="A1765" s="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 s="3">
        <v>19067</v>
      </c>
      <c r="G1765" s="3" t="s">
        <v>7339</v>
      </c>
      <c r="H1765">
        <v>1430003</v>
      </c>
    </row>
    <row r="1766" spans="1:8" x14ac:dyDescent="0.25">
      <c r="A1766" s="5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 s="3">
        <v>19426</v>
      </c>
      <c r="G1766" s="3" t="s">
        <v>7340</v>
      </c>
      <c r="H1766">
        <v>1430016</v>
      </c>
    </row>
    <row r="1767" spans="1:8" x14ac:dyDescent="0.25">
      <c r="A1767" s="5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 s="3">
        <v>19426</v>
      </c>
      <c r="G1767" s="3" t="s">
        <v>7341</v>
      </c>
      <c r="H1767">
        <v>1430016</v>
      </c>
    </row>
    <row r="1768" spans="1:8" x14ac:dyDescent="0.25">
      <c r="A1768" s="5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 s="3">
        <v>19492</v>
      </c>
      <c r="G1768" s="3" t="s">
        <v>7342</v>
      </c>
      <c r="H1768">
        <v>1430016</v>
      </c>
    </row>
    <row r="1769" spans="1:8" x14ac:dyDescent="0.25">
      <c r="A1769" s="5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 s="3">
        <v>19426</v>
      </c>
      <c r="G1769" s="3" t="s">
        <v>6317</v>
      </c>
      <c r="H1769">
        <v>1430016</v>
      </c>
    </row>
    <row r="1770" spans="1:8" x14ac:dyDescent="0.25">
      <c r="A1770" s="5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 s="3">
        <v>19426</v>
      </c>
      <c r="G1770" s="3" t="s">
        <v>7343</v>
      </c>
      <c r="H1770">
        <v>1430016</v>
      </c>
    </row>
    <row r="1771" spans="1:8" x14ac:dyDescent="0.25">
      <c r="A1771" s="5">
        <v>418377</v>
      </c>
      <c r="B1771" t="s">
        <v>3803</v>
      </c>
      <c r="C1771" t="s">
        <v>338</v>
      </c>
      <c r="D1771" t="s">
        <v>3804</v>
      </c>
      <c r="E1771" t="s">
        <v>17</v>
      </c>
      <c r="F1771" s="3">
        <v>8071</v>
      </c>
      <c r="G1771" s="3" t="s">
        <v>7344</v>
      </c>
      <c r="H1771">
        <v>1430010</v>
      </c>
    </row>
    <row r="1772" spans="1:8" x14ac:dyDescent="0.25">
      <c r="A1772" s="5">
        <v>418382</v>
      </c>
      <c r="B1772" t="s">
        <v>86</v>
      </c>
      <c r="C1772" t="s">
        <v>343</v>
      </c>
      <c r="D1772" t="s">
        <v>1906</v>
      </c>
      <c r="E1772" t="s">
        <v>17</v>
      </c>
      <c r="F1772" s="3">
        <v>8062</v>
      </c>
      <c r="G1772" s="3" t="s">
        <v>7345</v>
      </c>
      <c r="H1772">
        <v>1430010</v>
      </c>
    </row>
    <row r="1773" spans="1:8" x14ac:dyDescent="0.25">
      <c r="A1773" s="5">
        <v>418383</v>
      </c>
      <c r="B1773" t="s">
        <v>1064</v>
      </c>
      <c r="C1773" t="s">
        <v>205</v>
      </c>
      <c r="D1773" t="s">
        <v>1065</v>
      </c>
      <c r="E1773" t="s">
        <v>95</v>
      </c>
      <c r="F1773" s="3">
        <v>19720</v>
      </c>
      <c r="G1773" s="3" t="s">
        <v>7346</v>
      </c>
      <c r="H1773">
        <v>1430006</v>
      </c>
    </row>
    <row r="1774" spans="1:8" x14ac:dyDescent="0.25">
      <c r="A1774" s="5">
        <v>418384</v>
      </c>
      <c r="B1774" t="s">
        <v>3809</v>
      </c>
      <c r="C1774" t="s">
        <v>15</v>
      </c>
      <c r="D1774" t="s">
        <v>3810</v>
      </c>
      <c r="E1774" t="s">
        <v>17</v>
      </c>
      <c r="F1774" s="3">
        <v>8232</v>
      </c>
      <c r="G1774" s="3" t="s">
        <v>7347</v>
      </c>
      <c r="H1774">
        <v>1430012</v>
      </c>
    </row>
    <row r="1775" spans="1:8" x14ac:dyDescent="0.25">
      <c r="A1775" s="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 s="3">
        <v>19462</v>
      </c>
      <c r="G1775" s="3" t="s">
        <v>7348</v>
      </c>
      <c r="H1775">
        <v>1430013</v>
      </c>
    </row>
    <row r="1776" spans="1:8" x14ac:dyDescent="0.25">
      <c r="A1776" s="5">
        <v>418387</v>
      </c>
      <c r="B1776" t="s">
        <v>3813</v>
      </c>
      <c r="C1776" t="s">
        <v>406</v>
      </c>
      <c r="D1776" t="s">
        <v>3814</v>
      </c>
      <c r="E1776" t="s">
        <v>10</v>
      </c>
      <c r="F1776" s="3">
        <v>19462</v>
      </c>
      <c r="G1776" s="3" t="s">
        <v>7349</v>
      </c>
      <c r="H1776">
        <v>1430013</v>
      </c>
    </row>
    <row r="1777" spans="1:8" x14ac:dyDescent="0.25">
      <c r="A1777" s="5">
        <v>418399</v>
      </c>
      <c r="B1777" t="s">
        <v>1297</v>
      </c>
      <c r="C1777" t="s">
        <v>64</v>
      </c>
      <c r="D1777" t="s">
        <v>1298</v>
      </c>
      <c r="E1777" t="s">
        <v>10</v>
      </c>
      <c r="F1777" s="3">
        <v>19053</v>
      </c>
      <c r="G1777" s="3" t="s">
        <v>7350</v>
      </c>
      <c r="H1777">
        <v>1430004</v>
      </c>
    </row>
    <row r="1778" spans="1:8" x14ac:dyDescent="0.25">
      <c r="A1778" s="5">
        <v>418407</v>
      </c>
      <c r="B1778" t="s">
        <v>3817</v>
      </c>
      <c r="C1778" t="s">
        <v>587</v>
      </c>
      <c r="D1778" t="s">
        <v>3818</v>
      </c>
      <c r="E1778" t="s">
        <v>10</v>
      </c>
      <c r="F1778" s="3">
        <v>19464</v>
      </c>
      <c r="G1778" s="3" t="s">
        <v>7351</v>
      </c>
      <c r="H1778">
        <v>1430016</v>
      </c>
    </row>
    <row r="1779" spans="1:8" x14ac:dyDescent="0.25">
      <c r="A1779" s="5">
        <v>418409</v>
      </c>
      <c r="B1779" t="s">
        <v>3819</v>
      </c>
      <c r="C1779" t="s">
        <v>587</v>
      </c>
      <c r="D1779" t="s">
        <v>3820</v>
      </c>
      <c r="E1779" t="s">
        <v>10</v>
      </c>
      <c r="F1779" s="3">
        <v>19464</v>
      </c>
      <c r="G1779" s="3" t="s">
        <v>7352</v>
      </c>
      <c r="H1779">
        <v>1430016</v>
      </c>
    </row>
    <row r="1780" spans="1:8" x14ac:dyDescent="0.25">
      <c r="A1780" s="5">
        <v>418422</v>
      </c>
      <c r="B1780" t="s">
        <v>4346</v>
      </c>
      <c r="C1780" t="s">
        <v>153</v>
      </c>
      <c r="D1780" t="s">
        <v>4347</v>
      </c>
      <c r="E1780" t="s">
        <v>95</v>
      </c>
      <c r="F1780" s="3">
        <v>19802</v>
      </c>
      <c r="G1780" s="3" t="s">
        <v>7353</v>
      </c>
      <c r="H1780">
        <v>1430006</v>
      </c>
    </row>
    <row r="1781" spans="1:8" x14ac:dyDescent="0.25">
      <c r="A1781" s="5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 s="3">
        <v>8038</v>
      </c>
      <c r="G1781" s="3" t="s">
        <v>7354</v>
      </c>
      <c r="H1781">
        <v>1430006</v>
      </c>
    </row>
    <row r="1782" spans="1:8" x14ac:dyDescent="0.25">
      <c r="A1782" s="5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 s="3">
        <v>8038</v>
      </c>
      <c r="G1782" s="3" t="s">
        <v>7355</v>
      </c>
      <c r="H1782">
        <v>1430006</v>
      </c>
    </row>
    <row r="1783" spans="1:8" x14ac:dyDescent="0.25">
      <c r="A1783" s="5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 s="3">
        <v>19067</v>
      </c>
      <c r="G1783" s="3" t="s">
        <v>7356</v>
      </c>
      <c r="H1783">
        <v>1430003</v>
      </c>
    </row>
    <row r="1784" spans="1:8" x14ac:dyDescent="0.25">
      <c r="A1784" s="5">
        <v>418443</v>
      </c>
      <c r="B1784" t="s">
        <v>216</v>
      </c>
      <c r="C1784" t="s">
        <v>217</v>
      </c>
      <c r="D1784" t="s">
        <v>218</v>
      </c>
      <c r="E1784" t="s">
        <v>10</v>
      </c>
      <c r="F1784" s="3">
        <v>19087</v>
      </c>
      <c r="G1784" s="3" t="s">
        <v>7357</v>
      </c>
      <c r="H1784">
        <v>1430002</v>
      </c>
    </row>
    <row r="1785" spans="1:8" x14ac:dyDescent="0.25">
      <c r="A1785" s="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 s="3">
        <v>19087</v>
      </c>
      <c r="G1785" s="3" t="s">
        <v>7358</v>
      </c>
      <c r="H1785">
        <v>1430002</v>
      </c>
    </row>
    <row r="1786" spans="1:8" x14ac:dyDescent="0.25">
      <c r="A1786" s="5">
        <v>418446</v>
      </c>
      <c r="B1786" t="s">
        <v>160</v>
      </c>
      <c r="C1786" t="s">
        <v>161</v>
      </c>
      <c r="D1786" t="s">
        <v>162</v>
      </c>
      <c r="E1786" t="s">
        <v>10</v>
      </c>
      <c r="F1786" s="3">
        <v>19010</v>
      </c>
      <c r="G1786" s="3" t="s">
        <v>7359</v>
      </c>
      <c r="H1786">
        <v>1430002</v>
      </c>
    </row>
    <row r="1787" spans="1:8" x14ac:dyDescent="0.25">
      <c r="A1787" s="5">
        <v>418448</v>
      </c>
      <c r="B1787" t="s">
        <v>1124</v>
      </c>
      <c r="C1787" t="s">
        <v>188</v>
      </c>
      <c r="D1787" t="s">
        <v>1125</v>
      </c>
      <c r="E1787" t="s">
        <v>10</v>
      </c>
      <c r="F1787" s="3">
        <v>19320</v>
      </c>
      <c r="G1787" s="3" t="s">
        <v>7360</v>
      </c>
      <c r="H1787">
        <v>1430013</v>
      </c>
    </row>
    <row r="1788" spans="1:8" x14ac:dyDescent="0.25">
      <c r="A1788" s="5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 s="3">
        <v>8060</v>
      </c>
      <c r="G1788" s="3" t="s">
        <v>6257</v>
      </c>
      <c r="H1788">
        <v>1430017</v>
      </c>
    </row>
    <row r="1789" spans="1:8" x14ac:dyDescent="0.25">
      <c r="A1789" s="5">
        <v>418456</v>
      </c>
      <c r="B1789" t="s">
        <v>3841</v>
      </c>
      <c r="C1789" t="s">
        <v>97</v>
      </c>
      <c r="D1789" t="s">
        <v>3842</v>
      </c>
      <c r="E1789" t="s">
        <v>95</v>
      </c>
      <c r="F1789" s="3">
        <v>19709</v>
      </c>
      <c r="G1789" s="3" t="s">
        <v>7361</v>
      </c>
      <c r="H1789">
        <v>1430018</v>
      </c>
    </row>
    <row r="1790" spans="1:8" x14ac:dyDescent="0.25">
      <c r="A1790" s="5">
        <v>418478</v>
      </c>
      <c r="B1790" t="s">
        <v>586</v>
      </c>
      <c r="C1790" t="s">
        <v>587</v>
      </c>
      <c r="D1790" t="s">
        <v>588</v>
      </c>
      <c r="E1790" t="s">
        <v>10</v>
      </c>
      <c r="F1790" s="3">
        <v>19464</v>
      </c>
      <c r="G1790" s="3" t="s">
        <v>7362</v>
      </c>
      <c r="H1790">
        <v>1430016</v>
      </c>
    </row>
    <row r="1791" spans="1:8" x14ac:dyDescent="0.25">
      <c r="A1791" s="5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 s="3">
        <v>19428</v>
      </c>
      <c r="G1791" s="3" t="s">
        <v>7363</v>
      </c>
      <c r="H1791">
        <v>1430013</v>
      </c>
    </row>
    <row r="1792" spans="1:8" x14ac:dyDescent="0.25">
      <c r="A1792" s="5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 s="3">
        <v>8075</v>
      </c>
      <c r="G1792" s="3" t="s">
        <v>7364</v>
      </c>
      <c r="H1792">
        <v>1430017</v>
      </c>
    </row>
    <row r="1793" spans="1:8" x14ac:dyDescent="0.25">
      <c r="A1793" s="5">
        <v>418511</v>
      </c>
      <c r="B1793" t="s">
        <v>1919</v>
      </c>
      <c r="C1793" t="s">
        <v>415</v>
      </c>
      <c r="D1793" t="s">
        <v>1920</v>
      </c>
      <c r="E1793" t="s">
        <v>17</v>
      </c>
      <c r="F1793" s="3">
        <v>8721</v>
      </c>
      <c r="G1793" s="3" t="s">
        <v>7365</v>
      </c>
      <c r="H1793">
        <v>1430017</v>
      </c>
    </row>
    <row r="1794" spans="1:8" x14ac:dyDescent="0.25">
      <c r="A1794" s="5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 s="3">
        <v>19067</v>
      </c>
      <c r="G1794" s="3" t="s">
        <v>7366</v>
      </c>
      <c r="H1794">
        <v>1430003</v>
      </c>
    </row>
    <row r="1795" spans="1:8" x14ac:dyDescent="0.25">
      <c r="A1795" s="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 s="3">
        <v>19464</v>
      </c>
      <c r="G1795" s="3" t="s">
        <v>7367</v>
      </c>
      <c r="H1795">
        <v>1430016</v>
      </c>
    </row>
    <row r="1796" spans="1:8" x14ac:dyDescent="0.25">
      <c r="A1796" s="5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 s="3">
        <v>19046</v>
      </c>
      <c r="G1796" s="3" t="s">
        <v>7368</v>
      </c>
      <c r="H1796">
        <v>1430009</v>
      </c>
    </row>
    <row r="1797" spans="1:8" x14ac:dyDescent="0.25">
      <c r="A1797" s="5">
        <v>418544</v>
      </c>
      <c r="B1797" t="s">
        <v>2228</v>
      </c>
      <c r="C1797" t="s">
        <v>399</v>
      </c>
      <c r="D1797" t="s">
        <v>2229</v>
      </c>
      <c r="E1797" t="s">
        <v>10</v>
      </c>
      <c r="F1797" s="3">
        <v>19054</v>
      </c>
      <c r="G1797" s="3" t="s">
        <v>7369</v>
      </c>
      <c r="H1797">
        <v>1430003</v>
      </c>
    </row>
    <row r="1798" spans="1:8" x14ac:dyDescent="0.25">
      <c r="A1798" s="5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 s="3">
        <v>18055</v>
      </c>
      <c r="G1798" s="3" t="s">
        <v>7370</v>
      </c>
      <c r="H1798">
        <v>1430015</v>
      </c>
    </row>
    <row r="1799" spans="1:8" x14ac:dyDescent="0.25">
      <c r="A1799" s="5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 s="3">
        <v>19083</v>
      </c>
      <c r="G1799" s="3" t="s">
        <v>7371</v>
      </c>
      <c r="H1799">
        <v>1430002</v>
      </c>
    </row>
    <row r="1800" spans="1:8" x14ac:dyDescent="0.25">
      <c r="A1800" s="5">
        <v>418577</v>
      </c>
      <c r="B1800" t="s">
        <v>836</v>
      </c>
      <c r="C1800" t="s">
        <v>545</v>
      </c>
      <c r="D1800" t="s">
        <v>837</v>
      </c>
      <c r="E1800" t="s">
        <v>10</v>
      </c>
      <c r="F1800" s="3">
        <v>19090</v>
      </c>
      <c r="G1800" s="3" t="s">
        <v>6347</v>
      </c>
      <c r="H1800">
        <v>1430004</v>
      </c>
    </row>
    <row r="1801" spans="1:8" x14ac:dyDescent="0.25">
      <c r="A1801" s="5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 s="3">
        <v>19473</v>
      </c>
      <c r="G1801" s="3" t="s">
        <v>7372</v>
      </c>
      <c r="H1801">
        <v>1430016</v>
      </c>
    </row>
    <row r="1802" spans="1:8" x14ac:dyDescent="0.25">
      <c r="A1802" s="5">
        <v>418585</v>
      </c>
      <c r="B1802" t="s">
        <v>725</v>
      </c>
      <c r="C1802" t="s">
        <v>188</v>
      </c>
      <c r="D1802" t="s">
        <v>726</v>
      </c>
      <c r="E1802" t="s">
        <v>10</v>
      </c>
      <c r="F1802" s="3">
        <v>19320</v>
      </c>
      <c r="G1802" s="3" t="s">
        <v>7373</v>
      </c>
      <c r="H1802">
        <v>1430013</v>
      </c>
    </row>
    <row r="1803" spans="1:8" x14ac:dyDescent="0.25">
      <c r="A1803" s="5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 s="3">
        <v>8691</v>
      </c>
      <c r="G1803" s="3" t="s">
        <v>7374</v>
      </c>
      <c r="H1803">
        <v>1430005</v>
      </c>
    </row>
    <row r="1804" spans="1:8" x14ac:dyDescent="0.25">
      <c r="A1804" s="5">
        <v>418663</v>
      </c>
      <c r="B1804" t="s">
        <v>3870</v>
      </c>
      <c r="C1804" t="s">
        <v>97</v>
      </c>
      <c r="D1804" t="s">
        <v>3871</v>
      </c>
      <c r="E1804" t="s">
        <v>95</v>
      </c>
      <c r="F1804" s="3">
        <v>19709</v>
      </c>
      <c r="G1804" s="3" t="s">
        <v>7375</v>
      </c>
      <c r="H1804">
        <v>1430018</v>
      </c>
    </row>
    <row r="1805" spans="1:8" x14ac:dyDescent="0.25">
      <c r="A1805" s="5">
        <v>418689</v>
      </c>
      <c r="B1805" t="s">
        <v>867</v>
      </c>
      <c r="C1805" t="s">
        <v>205</v>
      </c>
      <c r="D1805" t="s">
        <v>868</v>
      </c>
      <c r="E1805" t="s">
        <v>95</v>
      </c>
      <c r="F1805" s="3">
        <v>19720</v>
      </c>
      <c r="G1805" s="3" t="s">
        <v>7376</v>
      </c>
      <c r="H1805">
        <v>1430006</v>
      </c>
    </row>
    <row r="1806" spans="1:8" x14ac:dyDescent="0.25">
      <c r="A1806" s="5">
        <v>418691</v>
      </c>
      <c r="B1806" t="s">
        <v>3874</v>
      </c>
      <c r="C1806" t="s">
        <v>699</v>
      </c>
      <c r="D1806" t="s">
        <v>3875</v>
      </c>
      <c r="E1806" t="s">
        <v>17</v>
      </c>
      <c r="F1806" s="3">
        <v>8050</v>
      </c>
      <c r="G1806" s="3" t="s">
        <v>7377</v>
      </c>
      <c r="H1806">
        <v>1430017</v>
      </c>
    </row>
    <row r="1807" spans="1:8" x14ac:dyDescent="0.25">
      <c r="A1807" s="5">
        <v>418696</v>
      </c>
      <c r="B1807" t="s">
        <v>2921</v>
      </c>
      <c r="C1807" t="s">
        <v>153</v>
      </c>
      <c r="D1807" t="s">
        <v>2922</v>
      </c>
      <c r="E1807" t="s">
        <v>95</v>
      </c>
      <c r="F1807" s="3">
        <v>19803</v>
      </c>
      <c r="G1807" s="3" t="s">
        <v>7378</v>
      </c>
      <c r="H1807">
        <v>1430006</v>
      </c>
    </row>
    <row r="1808" spans="1:8" x14ac:dyDescent="0.25">
      <c r="A1808" s="5">
        <v>418701</v>
      </c>
      <c r="B1808" t="s">
        <v>3878</v>
      </c>
      <c r="C1808" t="s">
        <v>12</v>
      </c>
      <c r="D1808" t="s">
        <v>3879</v>
      </c>
      <c r="E1808" t="s">
        <v>10</v>
      </c>
      <c r="F1808" s="3">
        <v>19468</v>
      </c>
      <c r="G1808" s="3" t="s">
        <v>7379</v>
      </c>
      <c r="H1808">
        <v>1430016</v>
      </c>
    </row>
    <row r="1809" spans="1:8" x14ac:dyDescent="0.25">
      <c r="A1809" s="5">
        <v>418702</v>
      </c>
      <c r="B1809" t="s">
        <v>5287</v>
      </c>
      <c r="C1809" t="s">
        <v>12</v>
      </c>
      <c r="D1809" t="s">
        <v>5288</v>
      </c>
      <c r="E1809" t="s">
        <v>10</v>
      </c>
      <c r="F1809" s="3">
        <v>19468</v>
      </c>
      <c r="G1809" s="3" t="s">
        <v>7380</v>
      </c>
      <c r="H1809">
        <v>1430016</v>
      </c>
    </row>
    <row r="1810" spans="1:8" x14ac:dyDescent="0.25">
      <c r="A1810" s="5">
        <v>418705</v>
      </c>
      <c r="B1810" t="s">
        <v>1579</v>
      </c>
      <c r="C1810" t="s">
        <v>559</v>
      </c>
      <c r="D1810" t="s">
        <v>1580</v>
      </c>
      <c r="E1810" t="s">
        <v>10</v>
      </c>
      <c r="F1810" s="3">
        <v>18940</v>
      </c>
      <c r="G1810" s="3" t="s">
        <v>7381</v>
      </c>
      <c r="H1810">
        <v>1430003</v>
      </c>
    </row>
    <row r="1811" spans="1:8" x14ac:dyDescent="0.25">
      <c r="A1811" s="5">
        <v>418725</v>
      </c>
      <c r="B1811" t="s">
        <v>5587</v>
      </c>
      <c r="C1811" t="s">
        <v>3312</v>
      </c>
      <c r="D1811" s="4" t="s">
        <v>5588</v>
      </c>
      <c r="E1811" t="s">
        <v>10</v>
      </c>
      <c r="F1811" s="3">
        <v>19422</v>
      </c>
      <c r="G1811" s="3" t="s">
        <v>7382</v>
      </c>
      <c r="H1811">
        <v>1430013</v>
      </c>
    </row>
    <row r="1812" spans="1:8" x14ac:dyDescent="0.25">
      <c r="A1812" s="5">
        <v>418753</v>
      </c>
      <c r="B1812" t="s">
        <v>3789</v>
      </c>
      <c r="C1812" t="s">
        <v>153</v>
      </c>
      <c r="D1812" t="s">
        <v>3790</v>
      </c>
      <c r="E1812" t="s">
        <v>95</v>
      </c>
      <c r="F1812" s="3">
        <v>19810</v>
      </c>
      <c r="G1812" s="3" t="s">
        <v>7383</v>
      </c>
      <c r="H1812">
        <v>1430006</v>
      </c>
    </row>
    <row r="1813" spans="1:8" x14ac:dyDescent="0.25">
      <c r="A1813" s="5">
        <v>418758</v>
      </c>
      <c r="B1813" t="s">
        <v>1312</v>
      </c>
      <c r="C1813" t="s">
        <v>274</v>
      </c>
      <c r="D1813" t="s">
        <v>1313</v>
      </c>
      <c r="E1813" t="s">
        <v>10</v>
      </c>
      <c r="F1813" s="3">
        <v>19053</v>
      </c>
      <c r="G1813" s="3" t="s">
        <v>7384</v>
      </c>
      <c r="H1813">
        <v>1430003</v>
      </c>
    </row>
    <row r="1814" spans="1:8" x14ac:dyDescent="0.25">
      <c r="A1814" s="5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 s="3">
        <v>8081</v>
      </c>
      <c r="G1814" s="3" t="s">
        <v>7385</v>
      </c>
      <c r="H1814">
        <v>1430011</v>
      </c>
    </row>
    <row r="1815" spans="1:8" x14ac:dyDescent="0.25">
      <c r="A1815" s="5">
        <v>418834</v>
      </c>
      <c r="B1815" t="s">
        <v>3893</v>
      </c>
      <c r="C1815" t="s">
        <v>93</v>
      </c>
      <c r="D1815" t="s">
        <v>3894</v>
      </c>
      <c r="E1815" t="s">
        <v>95</v>
      </c>
      <c r="F1815" s="3">
        <v>19734</v>
      </c>
      <c r="G1815" s="3" t="s">
        <v>7386</v>
      </c>
      <c r="H1815">
        <v>1430018</v>
      </c>
    </row>
    <row r="1816" spans="1:8" x14ac:dyDescent="0.25">
      <c r="A1816" s="5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 s="3">
        <v>19312</v>
      </c>
      <c r="G1816" s="3" t="s">
        <v>7387</v>
      </c>
      <c r="H1816">
        <v>1430002</v>
      </c>
    </row>
    <row r="1817" spans="1:8" x14ac:dyDescent="0.25">
      <c r="A1817" s="5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 s="3">
        <v>19312</v>
      </c>
      <c r="G1817" s="3" t="s">
        <v>7388</v>
      </c>
      <c r="H1817">
        <v>1430002</v>
      </c>
    </row>
    <row r="1818" spans="1:8" x14ac:dyDescent="0.25">
      <c r="A1818" s="5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 s="3">
        <v>8078</v>
      </c>
      <c r="G1818" s="3" t="s">
        <v>7389</v>
      </c>
      <c r="H1818">
        <v>1430011</v>
      </c>
    </row>
    <row r="1819" spans="1:8" x14ac:dyDescent="0.25">
      <c r="A1819" s="5">
        <v>418878</v>
      </c>
      <c r="B1819" t="s">
        <v>43</v>
      </c>
      <c r="C1819" t="s">
        <v>44</v>
      </c>
      <c r="D1819" t="s">
        <v>45</v>
      </c>
      <c r="E1819" t="s">
        <v>10</v>
      </c>
      <c r="F1819" s="3">
        <v>19348</v>
      </c>
      <c r="G1819" s="3" t="s">
        <v>7390</v>
      </c>
      <c r="H1819">
        <v>1430007</v>
      </c>
    </row>
    <row r="1820" spans="1:8" x14ac:dyDescent="0.25">
      <c r="A1820" s="5">
        <v>418879</v>
      </c>
      <c r="B1820" t="s">
        <v>3905</v>
      </c>
      <c r="C1820" t="s">
        <v>44</v>
      </c>
      <c r="D1820" t="s">
        <v>3906</v>
      </c>
      <c r="E1820" t="s">
        <v>10</v>
      </c>
      <c r="F1820" s="3">
        <v>19348</v>
      </c>
      <c r="G1820" s="3" t="s">
        <v>7391</v>
      </c>
      <c r="H1820">
        <v>1430007</v>
      </c>
    </row>
    <row r="1821" spans="1:8" x14ac:dyDescent="0.25">
      <c r="A1821" s="5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 s="3">
        <v>19034</v>
      </c>
      <c r="G1821" s="3" t="s">
        <v>7392</v>
      </c>
      <c r="H1821">
        <v>1430013</v>
      </c>
    </row>
    <row r="1822" spans="1:8" x14ac:dyDescent="0.25">
      <c r="A1822" s="5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 s="3">
        <v>19040</v>
      </c>
      <c r="G1822" s="3" t="s">
        <v>7393</v>
      </c>
      <c r="H1822">
        <v>1430004</v>
      </c>
    </row>
    <row r="1823" spans="1:8" x14ac:dyDescent="0.25">
      <c r="A1823" s="5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 s="3">
        <v>19040</v>
      </c>
      <c r="G1823" s="3" t="s">
        <v>7394</v>
      </c>
      <c r="H1823">
        <v>1430004</v>
      </c>
    </row>
    <row r="1824" spans="1:8" x14ac:dyDescent="0.25">
      <c r="A1824" s="5">
        <v>418908</v>
      </c>
      <c r="B1824" t="s">
        <v>436</v>
      </c>
      <c r="C1824" t="s">
        <v>437</v>
      </c>
      <c r="D1824" t="s">
        <v>438</v>
      </c>
      <c r="E1824" t="s">
        <v>17</v>
      </c>
      <c r="F1824" s="3">
        <v>8223</v>
      </c>
      <c r="G1824" s="3" t="s">
        <v>7395</v>
      </c>
      <c r="H1824">
        <v>1430010</v>
      </c>
    </row>
    <row r="1825" spans="1:8" x14ac:dyDescent="0.25">
      <c r="A1825" s="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 s="3">
        <v>19054</v>
      </c>
      <c r="G1825" s="3" t="s">
        <v>7396</v>
      </c>
      <c r="H1825">
        <v>1430003</v>
      </c>
    </row>
    <row r="1826" spans="1:8" x14ac:dyDescent="0.25">
      <c r="A1826" s="5">
        <v>418974</v>
      </c>
      <c r="B1826" t="s">
        <v>1319</v>
      </c>
      <c r="C1826" t="s">
        <v>399</v>
      </c>
      <c r="D1826" t="s">
        <v>1320</v>
      </c>
      <c r="E1826" t="s">
        <v>10</v>
      </c>
      <c r="F1826" s="3">
        <v>19057</v>
      </c>
      <c r="G1826" s="3" t="s">
        <v>7397</v>
      </c>
      <c r="H1826">
        <v>1430003</v>
      </c>
    </row>
    <row r="1827" spans="1:8" x14ac:dyDescent="0.25">
      <c r="A1827" s="5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 s="3">
        <v>8110</v>
      </c>
      <c r="G1827" s="3" t="s">
        <v>7398</v>
      </c>
      <c r="H1827">
        <v>1430011</v>
      </c>
    </row>
    <row r="1828" spans="1:8" x14ac:dyDescent="0.25">
      <c r="A1828" s="5">
        <v>418990</v>
      </c>
      <c r="B1828" t="s">
        <v>33</v>
      </c>
      <c r="C1828" t="s">
        <v>34</v>
      </c>
      <c r="D1828" t="s">
        <v>35</v>
      </c>
      <c r="E1828" t="s">
        <v>10</v>
      </c>
      <c r="F1828" s="3">
        <v>19087</v>
      </c>
      <c r="G1828" s="3" t="s">
        <v>7399</v>
      </c>
      <c r="H1828">
        <v>1430002</v>
      </c>
    </row>
    <row r="1829" spans="1:8" x14ac:dyDescent="0.25">
      <c r="A1829" s="5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 s="3">
        <v>19382</v>
      </c>
      <c r="G1829" s="3" t="s">
        <v>7400</v>
      </c>
      <c r="H1829">
        <v>1430002</v>
      </c>
    </row>
    <row r="1830" spans="1:8" x14ac:dyDescent="0.25">
      <c r="A1830" s="5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 s="3">
        <v>19382</v>
      </c>
      <c r="G1830" s="3" t="s">
        <v>7401</v>
      </c>
      <c r="H1830">
        <v>1430002</v>
      </c>
    </row>
    <row r="1831" spans="1:8" x14ac:dyDescent="0.25">
      <c r="A1831" s="5">
        <v>419009</v>
      </c>
      <c r="B1831" t="s">
        <v>3277</v>
      </c>
      <c r="C1831" t="s">
        <v>351</v>
      </c>
      <c r="D1831" t="s">
        <v>3278</v>
      </c>
      <c r="E1831" t="s">
        <v>10</v>
      </c>
      <c r="F1831" s="3">
        <v>18901</v>
      </c>
      <c r="G1831" s="3" t="s">
        <v>7402</v>
      </c>
      <c r="H1831">
        <v>1430020</v>
      </c>
    </row>
    <row r="1832" spans="1:8" x14ac:dyDescent="0.25">
      <c r="A1832" s="5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 s="3">
        <v>19444</v>
      </c>
      <c r="G1832" s="3" t="s">
        <v>7403</v>
      </c>
      <c r="H1832">
        <v>1430013</v>
      </c>
    </row>
    <row r="1833" spans="1:8" x14ac:dyDescent="0.25">
      <c r="A1833" s="5">
        <v>419023</v>
      </c>
      <c r="B1833" t="s">
        <v>795</v>
      </c>
      <c r="C1833" t="s">
        <v>174</v>
      </c>
      <c r="D1833" t="s">
        <v>796</v>
      </c>
      <c r="E1833" t="s">
        <v>95</v>
      </c>
      <c r="F1833" s="3">
        <v>19904</v>
      </c>
      <c r="G1833" s="3" t="s">
        <v>7404</v>
      </c>
      <c r="H1833">
        <v>1430008</v>
      </c>
    </row>
    <row r="1834" spans="1:8" x14ac:dyDescent="0.25">
      <c r="A1834" s="5">
        <v>419025</v>
      </c>
      <c r="B1834" t="s">
        <v>204</v>
      </c>
      <c r="C1834" t="s">
        <v>205</v>
      </c>
      <c r="D1834" t="s">
        <v>206</v>
      </c>
      <c r="E1834" t="s">
        <v>95</v>
      </c>
      <c r="F1834" s="3">
        <v>19720</v>
      </c>
      <c r="G1834" s="3" t="s">
        <v>7405</v>
      </c>
      <c r="H1834">
        <v>1430006</v>
      </c>
    </row>
    <row r="1835" spans="1:8" x14ac:dyDescent="0.25">
      <c r="A1835" s="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 s="3">
        <v>19067</v>
      </c>
      <c r="G1835" s="3" t="s">
        <v>7406</v>
      </c>
      <c r="H1835">
        <v>1430003</v>
      </c>
    </row>
    <row r="1836" spans="1:8" x14ac:dyDescent="0.25">
      <c r="A1836" s="5">
        <v>419027</v>
      </c>
      <c r="B1836" t="s">
        <v>3550</v>
      </c>
      <c r="C1836" t="s">
        <v>524</v>
      </c>
      <c r="D1836" t="s">
        <v>3551</v>
      </c>
      <c r="E1836" t="s">
        <v>10</v>
      </c>
      <c r="F1836" s="3">
        <v>18974</v>
      </c>
      <c r="G1836" s="3" t="s">
        <v>7407</v>
      </c>
      <c r="H1836">
        <v>1430004</v>
      </c>
    </row>
    <row r="1837" spans="1:8" x14ac:dyDescent="0.25">
      <c r="A1837" s="5">
        <v>419040</v>
      </c>
      <c r="B1837" t="s">
        <v>1092</v>
      </c>
      <c r="C1837" t="s">
        <v>205</v>
      </c>
      <c r="D1837" t="s">
        <v>1093</v>
      </c>
      <c r="E1837" t="s">
        <v>95</v>
      </c>
      <c r="F1837" s="3">
        <v>19720</v>
      </c>
      <c r="G1837" s="3" t="s">
        <v>7408</v>
      </c>
      <c r="H1837">
        <v>1430006</v>
      </c>
    </row>
    <row r="1838" spans="1:8" x14ac:dyDescent="0.25">
      <c r="A1838" s="5">
        <v>419075</v>
      </c>
      <c r="B1838" t="s">
        <v>5589</v>
      </c>
      <c r="C1838" t="s">
        <v>312</v>
      </c>
      <c r="D1838" t="s">
        <v>5590</v>
      </c>
      <c r="E1838" t="s">
        <v>10</v>
      </c>
      <c r="F1838" s="3">
        <v>19002</v>
      </c>
      <c r="G1838" s="3" t="s">
        <v>7409</v>
      </c>
      <c r="H1838">
        <v>1430013</v>
      </c>
    </row>
    <row r="1839" spans="1:8" x14ac:dyDescent="0.25">
      <c r="A1839" s="5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 s="3">
        <v>19711</v>
      </c>
      <c r="G1839" s="3" t="s">
        <v>7410</v>
      </c>
      <c r="H1839">
        <v>1430007</v>
      </c>
    </row>
    <row r="1840" spans="1:8" x14ac:dyDescent="0.25">
      <c r="A1840" s="5">
        <v>419096</v>
      </c>
      <c r="B1840" t="s">
        <v>3947</v>
      </c>
      <c r="C1840" t="s">
        <v>542</v>
      </c>
      <c r="D1840" t="s">
        <v>3948</v>
      </c>
      <c r="E1840" t="s">
        <v>10</v>
      </c>
      <c r="F1840" s="3">
        <v>19144</v>
      </c>
      <c r="G1840" s="3" t="s">
        <v>7411</v>
      </c>
      <c r="H1840">
        <v>1430009</v>
      </c>
    </row>
    <row r="1841" spans="1:8" x14ac:dyDescent="0.25">
      <c r="A1841" s="5">
        <v>419109</v>
      </c>
      <c r="B1841" t="s">
        <v>494</v>
      </c>
      <c r="C1841" t="s">
        <v>495</v>
      </c>
      <c r="D1841" t="s">
        <v>496</v>
      </c>
      <c r="E1841" t="s">
        <v>10</v>
      </c>
      <c r="F1841" s="3">
        <v>18969</v>
      </c>
      <c r="G1841" s="3" t="s">
        <v>7412</v>
      </c>
      <c r="H1841">
        <v>1430015</v>
      </c>
    </row>
    <row r="1842" spans="1:8" x14ac:dyDescent="0.25">
      <c r="A1842" s="5">
        <v>419196</v>
      </c>
      <c r="B1842" t="s">
        <v>3951</v>
      </c>
      <c r="C1842" t="s">
        <v>900</v>
      </c>
      <c r="D1842" t="s">
        <v>3952</v>
      </c>
      <c r="E1842" t="s">
        <v>10</v>
      </c>
      <c r="F1842" s="3">
        <v>19063</v>
      </c>
      <c r="G1842" s="3" t="s">
        <v>7413</v>
      </c>
      <c r="H1842">
        <v>1430002</v>
      </c>
    </row>
    <row r="1843" spans="1:8" x14ac:dyDescent="0.25">
      <c r="A1843" s="5">
        <v>419197</v>
      </c>
      <c r="B1843" t="s">
        <v>3953</v>
      </c>
      <c r="C1843" t="s">
        <v>900</v>
      </c>
      <c r="D1843" t="s">
        <v>3954</v>
      </c>
      <c r="E1843" t="s">
        <v>10</v>
      </c>
      <c r="F1843" s="3">
        <v>19063</v>
      </c>
      <c r="G1843" s="3" t="s">
        <v>7414</v>
      </c>
      <c r="H1843">
        <v>1430002</v>
      </c>
    </row>
    <row r="1844" spans="1:8" x14ac:dyDescent="0.25">
      <c r="A1844" s="5">
        <v>419198</v>
      </c>
      <c r="B1844" t="s">
        <v>899</v>
      </c>
      <c r="C1844" t="s">
        <v>900</v>
      </c>
      <c r="D1844" t="s">
        <v>901</v>
      </c>
      <c r="E1844" t="s">
        <v>10</v>
      </c>
      <c r="F1844" s="3">
        <v>19063</v>
      </c>
      <c r="G1844" s="3" t="s">
        <v>7415</v>
      </c>
      <c r="H1844">
        <v>1430002</v>
      </c>
    </row>
    <row r="1845" spans="1:8" x14ac:dyDescent="0.25">
      <c r="A1845" s="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 s="3">
        <v>19063</v>
      </c>
      <c r="G1845" s="3" t="s">
        <v>7416</v>
      </c>
      <c r="H1845">
        <v>1430002</v>
      </c>
    </row>
    <row r="1846" spans="1:8" x14ac:dyDescent="0.25">
      <c r="A1846" s="5">
        <v>419200</v>
      </c>
      <c r="B1846" t="s">
        <v>3959</v>
      </c>
      <c r="C1846" t="s">
        <v>900</v>
      </c>
      <c r="D1846" t="s">
        <v>3598</v>
      </c>
      <c r="E1846" t="s">
        <v>10</v>
      </c>
      <c r="F1846" s="3">
        <v>19063</v>
      </c>
      <c r="G1846" s="3" t="s">
        <v>7249</v>
      </c>
      <c r="H1846">
        <v>1430002</v>
      </c>
    </row>
    <row r="1847" spans="1:8" x14ac:dyDescent="0.25">
      <c r="A1847" s="5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 s="3">
        <v>8205</v>
      </c>
      <c r="G1847" s="3" t="s">
        <v>7417</v>
      </c>
      <c r="H1847">
        <v>1430012</v>
      </c>
    </row>
    <row r="1848" spans="1:8" x14ac:dyDescent="0.25">
      <c r="A1848" s="5">
        <v>419321</v>
      </c>
      <c r="B1848" t="s">
        <v>5082</v>
      </c>
      <c r="C1848" t="s">
        <v>820</v>
      </c>
      <c r="D1848" t="s">
        <v>5083</v>
      </c>
      <c r="E1848" t="s">
        <v>10</v>
      </c>
      <c r="F1848" s="3">
        <v>18103</v>
      </c>
      <c r="G1848" s="3" t="s">
        <v>7418</v>
      </c>
      <c r="H1848">
        <v>1430015</v>
      </c>
    </row>
    <row r="1849" spans="1:8" x14ac:dyDescent="0.25">
      <c r="A1849" s="5">
        <v>419476</v>
      </c>
      <c r="B1849" t="s">
        <v>2782</v>
      </c>
      <c r="C1849" t="s">
        <v>19</v>
      </c>
      <c r="D1849" t="s">
        <v>2783</v>
      </c>
      <c r="E1849" t="s">
        <v>10</v>
      </c>
      <c r="F1849" s="3">
        <v>17601</v>
      </c>
      <c r="G1849" s="3" t="s">
        <v>7419</v>
      </c>
      <c r="H1849">
        <v>1430025</v>
      </c>
    </row>
    <row r="1850" spans="1:8" x14ac:dyDescent="0.25">
      <c r="A1850" s="5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 s="3">
        <v>17572</v>
      </c>
      <c r="G1850" s="3" t="s">
        <v>7420</v>
      </c>
      <c r="H1850">
        <v>1430021</v>
      </c>
    </row>
    <row r="1851" spans="1:8" x14ac:dyDescent="0.25">
      <c r="A1851" s="5">
        <v>419573</v>
      </c>
      <c r="B1851" t="s">
        <v>654</v>
      </c>
      <c r="C1851" t="s">
        <v>471</v>
      </c>
      <c r="D1851" t="s">
        <v>655</v>
      </c>
      <c r="E1851" t="s">
        <v>10</v>
      </c>
      <c r="F1851" s="3">
        <v>19355</v>
      </c>
      <c r="G1851" s="3" t="s">
        <v>7421</v>
      </c>
      <c r="H1851">
        <v>1430013</v>
      </c>
    </row>
    <row r="1852" spans="1:8" x14ac:dyDescent="0.25">
      <c r="A1852" s="5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 s="3">
        <v>7722</v>
      </c>
      <c r="G1852" s="3" t="s">
        <v>5594</v>
      </c>
      <c r="H1852">
        <v>1430017</v>
      </c>
    </row>
    <row r="1853" spans="1:8" x14ac:dyDescent="0.25">
      <c r="A1853" s="5">
        <v>419756</v>
      </c>
      <c r="B1853" t="s">
        <v>5008</v>
      </c>
      <c r="C1853" t="s">
        <v>19</v>
      </c>
      <c r="D1853" t="s">
        <v>5009</v>
      </c>
      <c r="E1853" t="s">
        <v>10</v>
      </c>
      <c r="F1853" s="3">
        <v>17601</v>
      </c>
      <c r="G1853" s="3" t="s">
        <v>7422</v>
      </c>
      <c r="H1853">
        <v>1430025</v>
      </c>
    </row>
    <row r="1854" spans="1:8" x14ac:dyDescent="0.25">
      <c r="A1854" s="5">
        <v>420012</v>
      </c>
      <c r="B1854" t="s">
        <v>342</v>
      </c>
      <c r="C1854" t="s">
        <v>343</v>
      </c>
      <c r="D1854" t="s">
        <v>344</v>
      </c>
      <c r="E1854" t="s">
        <v>17</v>
      </c>
      <c r="F1854" s="3">
        <v>8062</v>
      </c>
      <c r="G1854" s="3" t="s">
        <v>7423</v>
      </c>
      <c r="H1854">
        <v>1430010</v>
      </c>
    </row>
    <row r="1855" spans="1:8" x14ac:dyDescent="0.25">
      <c r="A1855" s="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 s="3">
        <v>17403</v>
      </c>
      <c r="G1855" s="3" t="s">
        <v>7424</v>
      </c>
      <c r="H1855">
        <v>1430040</v>
      </c>
    </row>
    <row r="1856" spans="1:8" x14ac:dyDescent="0.25">
      <c r="A1856" s="5">
        <v>421747</v>
      </c>
      <c r="B1856" t="s">
        <v>46</v>
      </c>
      <c r="C1856" t="s">
        <v>47</v>
      </c>
      <c r="D1856" t="s">
        <v>48</v>
      </c>
      <c r="E1856" t="s">
        <v>10</v>
      </c>
      <c r="F1856" s="3">
        <v>19608</v>
      </c>
      <c r="G1856" s="3" t="s">
        <v>7425</v>
      </c>
      <c r="H1856">
        <v>1430030</v>
      </c>
    </row>
    <row r="1857" spans="1:8" x14ac:dyDescent="0.25">
      <c r="A1857" s="5">
        <v>423135</v>
      </c>
      <c r="B1857" t="s">
        <v>3979</v>
      </c>
      <c r="C1857" t="s">
        <v>19</v>
      </c>
      <c r="D1857" t="s">
        <v>3980</v>
      </c>
      <c r="E1857" t="s">
        <v>10</v>
      </c>
      <c r="F1857" s="3">
        <v>17601</v>
      </c>
      <c r="G1857" s="3" t="s">
        <v>7426</v>
      </c>
      <c r="H1857">
        <v>1430024</v>
      </c>
    </row>
    <row r="1858" spans="1:8" x14ac:dyDescent="0.25">
      <c r="A1858" s="5">
        <v>423136</v>
      </c>
      <c r="B1858" t="s">
        <v>3981</v>
      </c>
      <c r="C1858" t="s">
        <v>53</v>
      </c>
      <c r="D1858" t="s">
        <v>3982</v>
      </c>
      <c r="E1858" t="s">
        <v>10</v>
      </c>
      <c r="F1858" s="3">
        <v>17540</v>
      </c>
      <c r="G1858" s="3" t="s">
        <v>7427</v>
      </c>
      <c r="H1858">
        <v>1430024</v>
      </c>
    </row>
    <row r="1859" spans="1:8" x14ac:dyDescent="0.25">
      <c r="A1859" s="5">
        <v>423138</v>
      </c>
      <c r="B1859" t="s">
        <v>5395</v>
      </c>
      <c r="C1859" t="s">
        <v>19</v>
      </c>
      <c r="D1859" t="s">
        <v>5396</v>
      </c>
      <c r="E1859" t="s">
        <v>10</v>
      </c>
      <c r="F1859" s="3">
        <v>17601</v>
      </c>
      <c r="G1859" s="3" t="s">
        <v>7428</v>
      </c>
      <c r="H1859">
        <v>1430024</v>
      </c>
    </row>
    <row r="1860" spans="1:8" x14ac:dyDescent="0.25">
      <c r="A1860" s="5">
        <v>423139</v>
      </c>
      <c r="B1860" t="s">
        <v>3985</v>
      </c>
      <c r="C1860" t="s">
        <v>19</v>
      </c>
      <c r="D1860" t="s">
        <v>3986</v>
      </c>
      <c r="E1860" t="s">
        <v>10</v>
      </c>
      <c r="F1860" s="3">
        <v>17602</v>
      </c>
      <c r="G1860" s="3" t="s">
        <v>7429</v>
      </c>
      <c r="H1860">
        <v>1430024</v>
      </c>
    </row>
    <row r="1861" spans="1:8" x14ac:dyDescent="0.25">
      <c r="A1861" s="5">
        <v>423140</v>
      </c>
      <c r="B1861" t="s">
        <v>3987</v>
      </c>
      <c r="C1861" t="s">
        <v>939</v>
      </c>
      <c r="D1861" t="s">
        <v>3988</v>
      </c>
      <c r="E1861" t="s">
        <v>10</v>
      </c>
      <c r="F1861" s="3">
        <v>17508</v>
      </c>
      <c r="G1861" s="3" t="s">
        <v>7430</v>
      </c>
      <c r="H1861">
        <v>1430026</v>
      </c>
    </row>
    <row r="1862" spans="1:8" x14ac:dyDescent="0.25">
      <c r="A1862" s="5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 s="3">
        <v>19044</v>
      </c>
      <c r="G1862" s="3" t="s">
        <v>7431</v>
      </c>
      <c r="H1862">
        <v>1430004</v>
      </c>
    </row>
    <row r="1863" spans="1:8" x14ac:dyDescent="0.25">
      <c r="A1863" s="5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 s="3">
        <v>19002</v>
      </c>
      <c r="G1863" s="3" t="s">
        <v>7432</v>
      </c>
      <c r="H1863">
        <v>1430013</v>
      </c>
    </row>
    <row r="1864" spans="1:8" x14ac:dyDescent="0.25">
      <c r="A1864" s="5">
        <v>423575</v>
      </c>
      <c r="B1864" t="s">
        <v>3993</v>
      </c>
      <c r="C1864" t="s">
        <v>640</v>
      </c>
      <c r="D1864" t="s">
        <v>3994</v>
      </c>
      <c r="E1864" t="s">
        <v>17</v>
      </c>
      <c r="F1864" s="3">
        <v>8302</v>
      </c>
      <c r="G1864" s="3" t="s">
        <v>7433</v>
      </c>
      <c r="H1864">
        <v>1430010</v>
      </c>
    </row>
    <row r="1865" spans="1:8" x14ac:dyDescent="0.25">
      <c r="A1865" s="5">
        <v>423810</v>
      </c>
      <c r="B1865" t="s">
        <v>3995</v>
      </c>
      <c r="C1865" t="s">
        <v>3996</v>
      </c>
      <c r="D1865" t="s">
        <v>68</v>
      </c>
      <c r="E1865" t="s">
        <v>10</v>
      </c>
      <c r="F1865" s="3">
        <v>19606</v>
      </c>
      <c r="G1865" s="3" t="s">
        <v>7434</v>
      </c>
      <c r="H1865">
        <v>1430029</v>
      </c>
    </row>
    <row r="1866" spans="1:8" x14ac:dyDescent="0.25">
      <c r="A1866" s="5">
        <v>423942</v>
      </c>
      <c r="B1866" t="s">
        <v>3997</v>
      </c>
      <c r="C1866" t="s">
        <v>927</v>
      </c>
      <c r="D1866" t="s">
        <v>3998</v>
      </c>
      <c r="E1866" t="s">
        <v>10</v>
      </c>
      <c r="F1866" s="3">
        <v>17331</v>
      </c>
      <c r="G1866" s="3" t="s">
        <v>7435</v>
      </c>
      <c r="H1866">
        <v>1430039</v>
      </c>
    </row>
    <row r="1867" spans="1:8" x14ac:dyDescent="0.25">
      <c r="A1867" s="5">
        <v>423964</v>
      </c>
      <c r="B1867" t="s">
        <v>14</v>
      </c>
      <c r="C1867" t="s">
        <v>15</v>
      </c>
      <c r="D1867" t="s">
        <v>16</v>
      </c>
      <c r="E1867" t="s">
        <v>17</v>
      </c>
      <c r="F1867" s="3">
        <v>8232</v>
      </c>
      <c r="G1867" s="3" t="s">
        <v>7436</v>
      </c>
      <c r="H1867">
        <v>1430012</v>
      </c>
    </row>
    <row r="1868" spans="1:8" x14ac:dyDescent="0.25">
      <c r="A1868" s="5">
        <v>423994</v>
      </c>
      <c r="B1868" t="s">
        <v>2119</v>
      </c>
      <c r="C1868" t="s">
        <v>19</v>
      </c>
      <c r="D1868" t="s">
        <v>2120</v>
      </c>
      <c r="E1868" t="s">
        <v>10</v>
      </c>
      <c r="F1868" s="3">
        <v>17602</v>
      </c>
      <c r="G1868" s="3" t="s">
        <v>7437</v>
      </c>
      <c r="H1868">
        <v>1430024</v>
      </c>
    </row>
    <row r="1869" spans="1:8" x14ac:dyDescent="0.25">
      <c r="A1869" s="5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 s="3">
        <v>8016</v>
      </c>
      <c r="G1869" s="3" t="s">
        <v>7438</v>
      </c>
      <c r="H1869">
        <v>1430017</v>
      </c>
    </row>
    <row r="1870" spans="1:8" x14ac:dyDescent="0.25">
      <c r="A1870" s="5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 s="3">
        <v>19380</v>
      </c>
      <c r="G1870" s="3" t="s">
        <v>7439</v>
      </c>
      <c r="H1870">
        <v>1430002</v>
      </c>
    </row>
    <row r="1871" spans="1:8" x14ac:dyDescent="0.25">
      <c r="A1871" s="5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 s="3">
        <v>19460</v>
      </c>
      <c r="G1871" s="3" t="s">
        <v>7440</v>
      </c>
      <c r="H1871">
        <v>1430016</v>
      </c>
    </row>
    <row r="1872" spans="1:8" x14ac:dyDescent="0.25">
      <c r="A1872" s="5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 s="3">
        <v>18966</v>
      </c>
      <c r="G1872" s="3" t="s">
        <v>7441</v>
      </c>
      <c r="H1872">
        <v>1430004</v>
      </c>
    </row>
    <row r="1873" spans="1:8" x14ac:dyDescent="0.25">
      <c r="A1873" s="5">
        <v>424469</v>
      </c>
      <c r="B1873" t="s">
        <v>4009</v>
      </c>
      <c r="C1873" t="s">
        <v>927</v>
      </c>
      <c r="D1873" t="s">
        <v>4010</v>
      </c>
      <c r="E1873" t="s">
        <v>10</v>
      </c>
      <c r="F1873" s="3">
        <v>17331</v>
      </c>
      <c r="G1873" s="3" t="s">
        <v>7442</v>
      </c>
      <c r="H1873">
        <v>1430039</v>
      </c>
    </row>
    <row r="1874" spans="1:8" x14ac:dyDescent="0.25">
      <c r="A1874" s="5">
        <v>424470</v>
      </c>
      <c r="B1874" t="s">
        <v>4011</v>
      </c>
      <c r="C1874" t="s">
        <v>19</v>
      </c>
      <c r="D1874" t="s">
        <v>4012</v>
      </c>
      <c r="E1874" t="s">
        <v>10</v>
      </c>
      <c r="F1874" s="3">
        <v>17601</v>
      </c>
      <c r="G1874" s="3" t="s">
        <v>7443</v>
      </c>
      <c r="H1874">
        <v>1430025</v>
      </c>
    </row>
    <row r="1875" spans="1:8" x14ac:dyDescent="0.25">
      <c r="A1875" s="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 s="3">
        <v>19512</v>
      </c>
      <c r="G1875" s="3" t="s">
        <v>7444</v>
      </c>
      <c r="H1875">
        <v>1430026</v>
      </c>
    </row>
    <row r="1876" spans="1:8" x14ac:dyDescent="0.25">
      <c r="A1876" s="5">
        <v>424710</v>
      </c>
      <c r="B1876" t="s">
        <v>1823</v>
      </c>
      <c r="C1876" t="s">
        <v>562</v>
      </c>
      <c r="D1876" t="s">
        <v>1824</v>
      </c>
      <c r="E1876" t="s">
        <v>10</v>
      </c>
      <c r="F1876" s="3">
        <v>18929</v>
      </c>
      <c r="G1876" s="3" t="s">
        <v>7445</v>
      </c>
      <c r="H1876">
        <v>1430003</v>
      </c>
    </row>
    <row r="1877" spans="1:8" x14ac:dyDescent="0.25">
      <c r="A1877" s="5">
        <v>424732</v>
      </c>
      <c r="B1877" t="s">
        <v>113</v>
      </c>
      <c r="C1877" t="s">
        <v>114</v>
      </c>
      <c r="D1877" t="s">
        <v>115</v>
      </c>
      <c r="E1877" t="s">
        <v>10</v>
      </c>
      <c r="F1877" s="3">
        <v>19335</v>
      </c>
      <c r="G1877" s="3" t="s">
        <v>7446</v>
      </c>
      <c r="H1877">
        <v>1430013</v>
      </c>
    </row>
    <row r="1878" spans="1:8" x14ac:dyDescent="0.25">
      <c r="A1878" s="5">
        <v>424742</v>
      </c>
      <c r="B1878" t="s">
        <v>1629</v>
      </c>
      <c r="C1878" t="s">
        <v>542</v>
      </c>
      <c r="D1878" t="s">
        <v>2222</v>
      </c>
      <c r="E1878" t="s">
        <v>10</v>
      </c>
      <c r="F1878" s="3">
        <v>19107</v>
      </c>
      <c r="G1878" s="3" t="s">
        <v>7447</v>
      </c>
      <c r="H1878">
        <v>1430009</v>
      </c>
    </row>
    <row r="1879" spans="1:8" x14ac:dyDescent="0.25">
      <c r="A1879" s="5">
        <v>424769</v>
      </c>
      <c r="B1879" t="s">
        <v>5425</v>
      </c>
      <c r="C1879" t="s">
        <v>820</v>
      </c>
      <c r="D1879" t="s">
        <v>5426</v>
      </c>
      <c r="E1879" t="s">
        <v>10</v>
      </c>
      <c r="F1879" s="3">
        <v>18103</v>
      </c>
      <c r="G1879" s="3" t="s">
        <v>7448</v>
      </c>
      <c r="H1879">
        <v>1430015</v>
      </c>
    </row>
    <row r="1880" spans="1:8" x14ac:dyDescent="0.25">
      <c r="A1880" s="5">
        <v>424827</v>
      </c>
      <c r="B1880" t="s">
        <v>1282</v>
      </c>
      <c r="C1880" t="s">
        <v>753</v>
      </c>
      <c r="D1880" t="s">
        <v>1283</v>
      </c>
      <c r="E1880" t="s">
        <v>17</v>
      </c>
      <c r="F1880" s="3">
        <v>8022</v>
      </c>
      <c r="G1880" s="3" t="s">
        <v>7449</v>
      </c>
      <c r="H1880">
        <v>1430017</v>
      </c>
    </row>
    <row r="1881" spans="1:8" x14ac:dyDescent="0.25">
      <c r="A1881" s="5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 s="3">
        <v>19713</v>
      </c>
      <c r="G1881" s="3" t="s">
        <v>7450</v>
      </c>
      <c r="H1881">
        <v>1430007</v>
      </c>
    </row>
    <row r="1882" spans="1:8" x14ac:dyDescent="0.25">
      <c r="A1882" s="5">
        <v>424854</v>
      </c>
      <c r="B1882" t="s">
        <v>4027</v>
      </c>
      <c r="C1882" t="s">
        <v>153</v>
      </c>
      <c r="D1882" t="s">
        <v>4028</v>
      </c>
      <c r="E1882" t="s">
        <v>95</v>
      </c>
      <c r="F1882" s="3">
        <v>19801</v>
      </c>
      <c r="G1882" s="3" t="s">
        <v>7451</v>
      </c>
      <c r="H1882">
        <v>1430006</v>
      </c>
    </row>
    <row r="1883" spans="1:8" x14ac:dyDescent="0.25">
      <c r="A1883" s="5">
        <v>424856</v>
      </c>
      <c r="B1883" t="s">
        <v>757</v>
      </c>
      <c r="C1883" t="s">
        <v>471</v>
      </c>
      <c r="D1883" t="s">
        <v>758</v>
      </c>
      <c r="E1883" t="s">
        <v>10</v>
      </c>
      <c r="F1883" s="3">
        <v>19355</v>
      </c>
      <c r="G1883" s="3" t="s">
        <v>7452</v>
      </c>
      <c r="H1883">
        <v>1430013</v>
      </c>
    </row>
    <row r="1884" spans="1:8" x14ac:dyDescent="0.25">
      <c r="A1884" s="5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 s="3">
        <v>8505</v>
      </c>
      <c r="G1884" s="3" t="s">
        <v>6251</v>
      </c>
      <c r="H1884">
        <v>1430017</v>
      </c>
    </row>
    <row r="1885" spans="1:8" x14ac:dyDescent="0.25">
      <c r="A1885" s="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 s="3">
        <v>8016</v>
      </c>
      <c r="G1885" s="3" t="s">
        <v>7453</v>
      </c>
      <c r="H1885">
        <v>1430017</v>
      </c>
    </row>
    <row r="1886" spans="1:8" x14ac:dyDescent="0.25">
      <c r="A1886" s="5">
        <v>424994</v>
      </c>
      <c r="B1886" t="s">
        <v>4034</v>
      </c>
      <c r="C1886" t="s">
        <v>699</v>
      </c>
      <c r="D1886" t="s">
        <v>4035</v>
      </c>
      <c r="E1886" t="s">
        <v>17</v>
      </c>
      <c r="F1886" s="3">
        <v>8050</v>
      </c>
      <c r="G1886" s="3" t="s">
        <v>7454</v>
      </c>
      <c r="H1886">
        <v>1430017</v>
      </c>
    </row>
    <row r="1887" spans="1:8" x14ac:dyDescent="0.25">
      <c r="A1887" s="5">
        <v>425017</v>
      </c>
      <c r="B1887" t="s">
        <v>4036</v>
      </c>
      <c r="C1887" t="s">
        <v>412</v>
      </c>
      <c r="D1887" t="s">
        <v>4037</v>
      </c>
      <c r="E1887" t="s">
        <v>10</v>
      </c>
      <c r="F1887" s="3">
        <v>19317</v>
      </c>
      <c r="G1887" s="3" t="s">
        <v>7455</v>
      </c>
      <c r="H1887">
        <v>1430002</v>
      </c>
    </row>
    <row r="1888" spans="1:8" x14ac:dyDescent="0.25">
      <c r="A1888" s="5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 s="3">
        <v>18960</v>
      </c>
      <c r="G1888" s="3" t="s">
        <v>7456</v>
      </c>
      <c r="H1888">
        <v>1430015</v>
      </c>
    </row>
    <row r="1889" spans="1:8" x14ac:dyDescent="0.25">
      <c r="A1889" s="5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 s="3">
        <v>19711</v>
      </c>
      <c r="G1889" s="3" t="s">
        <v>7457</v>
      </c>
      <c r="H1889">
        <v>1430007</v>
      </c>
    </row>
    <row r="1890" spans="1:8" x14ac:dyDescent="0.25">
      <c r="A1890" s="5">
        <v>425128</v>
      </c>
      <c r="B1890" t="s">
        <v>128</v>
      </c>
      <c r="C1890" t="s">
        <v>114</v>
      </c>
      <c r="D1890" t="s">
        <v>129</v>
      </c>
      <c r="E1890" t="s">
        <v>10</v>
      </c>
      <c r="F1890" s="3">
        <v>19335</v>
      </c>
      <c r="G1890" s="3" t="s">
        <v>7458</v>
      </c>
      <c r="H1890">
        <v>1430013</v>
      </c>
    </row>
    <row r="1891" spans="1:8" x14ac:dyDescent="0.25">
      <c r="A1891" s="5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 s="3">
        <v>18938</v>
      </c>
      <c r="G1891" s="3" t="s">
        <v>7459</v>
      </c>
      <c r="H1891">
        <v>1430003</v>
      </c>
    </row>
    <row r="1892" spans="1:8" x14ac:dyDescent="0.25">
      <c r="A1892" s="5">
        <v>425222</v>
      </c>
      <c r="B1892" t="s">
        <v>1368</v>
      </c>
      <c r="C1892" t="s">
        <v>191</v>
      </c>
      <c r="D1892" t="s">
        <v>1369</v>
      </c>
      <c r="E1892" t="s">
        <v>10</v>
      </c>
      <c r="F1892" s="3">
        <v>17402</v>
      </c>
      <c r="G1892" s="3" t="s">
        <v>7460</v>
      </c>
      <c r="H1892">
        <v>1430040</v>
      </c>
    </row>
    <row r="1893" spans="1:8" x14ac:dyDescent="0.25">
      <c r="A1893" s="5">
        <v>425223</v>
      </c>
      <c r="B1893" t="s">
        <v>890</v>
      </c>
      <c r="C1893" t="s">
        <v>191</v>
      </c>
      <c r="D1893" t="s">
        <v>891</v>
      </c>
      <c r="E1893" t="s">
        <v>10</v>
      </c>
      <c r="F1893" s="3">
        <v>17402</v>
      </c>
      <c r="G1893" s="3" t="s">
        <v>7461</v>
      </c>
      <c r="H1893">
        <v>1430040</v>
      </c>
    </row>
    <row r="1894" spans="1:8" x14ac:dyDescent="0.25">
      <c r="A1894" s="5">
        <v>425224</v>
      </c>
      <c r="B1894" t="s">
        <v>1821</v>
      </c>
      <c r="C1894" t="s">
        <v>191</v>
      </c>
      <c r="D1894" t="s">
        <v>1822</v>
      </c>
      <c r="E1894" t="s">
        <v>10</v>
      </c>
      <c r="F1894" s="3">
        <v>17403</v>
      </c>
      <c r="G1894" s="3" t="s">
        <v>7462</v>
      </c>
      <c r="H1894">
        <v>1430040</v>
      </c>
    </row>
    <row r="1895" spans="1:8" x14ac:dyDescent="0.25">
      <c r="A1895" s="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 s="3">
        <v>19808</v>
      </c>
      <c r="G1895" s="3" t="s">
        <v>7463</v>
      </c>
      <c r="H1895">
        <v>1430006</v>
      </c>
    </row>
    <row r="1896" spans="1:8" x14ac:dyDescent="0.25">
      <c r="A1896" s="5">
        <v>425362</v>
      </c>
      <c r="B1896" t="s">
        <v>678</v>
      </c>
      <c r="C1896" t="s">
        <v>566</v>
      </c>
      <c r="D1896" t="s">
        <v>679</v>
      </c>
      <c r="E1896" t="s">
        <v>17</v>
      </c>
      <c r="F1896" s="3">
        <v>8401</v>
      </c>
      <c r="G1896" s="3" t="s">
        <v>7464</v>
      </c>
      <c r="H1896">
        <v>1430012</v>
      </c>
    </row>
    <row r="1897" spans="1:8" x14ac:dyDescent="0.25">
      <c r="A1897" s="5">
        <v>425363</v>
      </c>
      <c r="B1897" t="s">
        <v>4544</v>
      </c>
      <c r="C1897" t="s">
        <v>566</v>
      </c>
      <c r="D1897" t="s">
        <v>4545</v>
      </c>
      <c r="E1897" t="s">
        <v>17</v>
      </c>
      <c r="F1897" s="3">
        <v>8401</v>
      </c>
      <c r="G1897" s="3" t="s">
        <v>7465</v>
      </c>
      <c r="H1897">
        <v>1430012</v>
      </c>
    </row>
    <row r="1898" spans="1:8" x14ac:dyDescent="0.25">
      <c r="A1898" s="5">
        <v>425364</v>
      </c>
      <c r="B1898" t="s">
        <v>4946</v>
      </c>
      <c r="C1898" t="s">
        <v>566</v>
      </c>
      <c r="D1898" t="s">
        <v>4947</v>
      </c>
      <c r="E1898" t="s">
        <v>17</v>
      </c>
      <c r="F1898" s="3">
        <v>8401</v>
      </c>
      <c r="G1898" s="3" t="s">
        <v>7466</v>
      </c>
      <c r="H1898">
        <v>1430012</v>
      </c>
    </row>
    <row r="1899" spans="1:8" x14ac:dyDescent="0.25">
      <c r="A1899" s="5">
        <v>425366</v>
      </c>
      <c r="B1899" t="s">
        <v>1819</v>
      </c>
      <c r="C1899" t="s">
        <v>566</v>
      </c>
      <c r="D1899" t="s">
        <v>1820</v>
      </c>
      <c r="E1899" t="s">
        <v>17</v>
      </c>
      <c r="F1899" s="3">
        <v>8401</v>
      </c>
      <c r="G1899" s="3" t="s">
        <v>7467</v>
      </c>
      <c r="H1899">
        <v>1430012</v>
      </c>
    </row>
    <row r="1900" spans="1:8" x14ac:dyDescent="0.25">
      <c r="A1900" s="5">
        <v>425399</v>
      </c>
      <c r="B1900" t="s">
        <v>4063</v>
      </c>
      <c r="C1900" t="s">
        <v>927</v>
      </c>
      <c r="D1900" t="s">
        <v>4064</v>
      </c>
      <c r="E1900" t="s">
        <v>10</v>
      </c>
      <c r="F1900" s="3">
        <v>17331</v>
      </c>
      <c r="G1900" s="3" t="s">
        <v>7468</v>
      </c>
      <c r="H1900">
        <v>1430039</v>
      </c>
    </row>
    <row r="1901" spans="1:8" x14ac:dyDescent="0.25">
      <c r="A1901" s="5">
        <v>428080</v>
      </c>
      <c r="B1901" t="s">
        <v>4065</v>
      </c>
      <c r="C1901" t="s">
        <v>44</v>
      </c>
      <c r="D1901" t="s">
        <v>4066</v>
      </c>
      <c r="E1901" t="s">
        <v>10</v>
      </c>
      <c r="F1901" s="3">
        <v>19348</v>
      </c>
      <c r="G1901" s="3" t="s">
        <v>7469</v>
      </c>
      <c r="H1901">
        <v>1430007</v>
      </c>
    </row>
    <row r="1902" spans="1:8" x14ac:dyDescent="0.25">
      <c r="A1902" s="5">
        <v>428193</v>
      </c>
      <c r="B1902" t="s">
        <v>862</v>
      </c>
      <c r="C1902" t="s">
        <v>422</v>
      </c>
      <c r="D1902" t="s">
        <v>4067</v>
      </c>
      <c r="E1902" t="s">
        <v>10</v>
      </c>
      <c r="F1902" s="3">
        <v>17557</v>
      </c>
      <c r="G1902" s="3" t="s">
        <v>7470</v>
      </c>
      <c r="H1902">
        <v>1430024</v>
      </c>
    </row>
    <row r="1903" spans="1:8" x14ac:dyDescent="0.25">
      <c r="A1903" s="5">
        <v>428253</v>
      </c>
      <c r="B1903" t="s">
        <v>3259</v>
      </c>
      <c r="C1903" t="s">
        <v>22</v>
      </c>
      <c r="D1903" t="s">
        <v>3260</v>
      </c>
      <c r="E1903" t="s">
        <v>10</v>
      </c>
      <c r="F1903" s="3">
        <v>17584</v>
      </c>
      <c r="G1903" s="3" t="s">
        <v>7471</v>
      </c>
      <c r="H1903">
        <v>1430025</v>
      </c>
    </row>
    <row r="1904" spans="1:8" x14ac:dyDescent="0.25">
      <c r="A1904" s="5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 s="3">
        <v>19446</v>
      </c>
      <c r="G1904" s="3" t="s">
        <v>7472</v>
      </c>
      <c r="H1904">
        <v>1430019</v>
      </c>
    </row>
    <row r="1905" spans="1:8" x14ac:dyDescent="0.25">
      <c r="A1905" s="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 s="3">
        <v>19540</v>
      </c>
      <c r="G1905" s="3" t="s">
        <v>7473</v>
      </c>
      <c r="H1905">
        <v>1430027</v>
      </c>
    </row>
    <row r="1906" spans="1:8" x14ac:dyDescent="0.25">
      <c r="A1906" s="5">
        <v>428611</v>
      </c>
      <c r="B1906" t="s">
        <v>4074</v>
      </c>
      <c r="C1906" t="s">
        <v>67</v>
      </c>
      <c r="D1906" t="s">
        <v>4075</v>
      </c>
      <c r="E1906" t="s">
        <v>10</v>
      </c>
      <c r="F1906" s="3">
        <v>19607</v>
      </c>
      <c r="G1906" s="3" t="s">
        <v>7474</v>
      </c>
      <c r="H1906">
        <v>1430030</v>
      </c>
    </row>
    <row r="1907" spans="1:8" x14ac:dyDescent="0.25">
      <c r="A1907" s="5">
        <v>428612</v>
      </c>
      <c r="B1907" t="s">
        <v>4076</v>
      </c>
      <c r="C1907" t="s">
        <v>800</v>
      </c>
      <c r="D1907" t="s">
        <v>801</v>
      </c>
      <c r="E1907" t="s">
        <v>10</v>
      </c>
      <c r="F1907" s="3">
        <v>19607</v>
      </c>
      <c r="G1907" s="3" t="s">
        <v>7475</v>
      </c>
      <c r="H1907">
        <v>1430030</v>
      </c>
    </row>
    <row r="1908" spans="1:8" x14ac:dyDescent="0.25">
      <c r="A1908" s="5">
        <v>428613</v>
      </c>
      <c r="B1908" t="s">
        <v>4077</v>
      </c>
      <c r="C1908" t="s">
        <v>800</v>
      </c>
      <c r="D1908" t="s">
        <v>4078</v>
      </c>
      <c r="E1908" t="s">
        <v>10</v>
      </c>
      <c r="F1908" s="3">
        <v>19607</v>
      </c>
      <c r="G1908" s="3" t="s">
        <v>7476</v>
      </c>
      <c r="H1908">
        <v>1430030</v>
      </c>
    </row>
    <row r="1909" spans="1:8" x14ac:dyDescent="0.25">
      <c r="A1909" s="5">
        <v>428614</v>
      </c>
      <c r="B1909" t="s">
        <v>4079</v>
      </c>
      <c r="C1909" t="s">
        <v>800</v>
      </c>
      <c r="D1909" t="s">
        <v>4080</v>
      </c>
      <c r="E1909" t="s">
        <v>10</v>
      </c>
      <c r="F1909" s="3">
        <v>19607</v>
      </c>
      <c r="G1909" s="3" t="s">
        <v>7477</v>
      </c>
      <c r="H1909">
        <v>1430030</v>
      </c>
    </row>
    <row r="1910" spans="1:8" x14ac:dyDescent="0.25">
      <c r="A1910" s="5">
        <v>429084</v>
      </c>
      <c r="B1910" t="s">
        <v>2242</v>
      </c>
      <c r="C1910" t="s">
        <v>566</v>
      </c>
      <c r="D1910" t="s">
        <v>2243</v>
      </c>
      <c r="E1910" t="s">
        <v>17</v>
      </c>
      <c r="F1910" s="3">
        <v>8401</v>
      </c>
      <c r="G1910" s="3" t="s">
        <v>7478</v>
      </c>
      <c r="H1910">
        <v>1430012</v>
      </c>
    </row>
    <row r="1911" spans="1:8" x14ac:dyDescent="0.25">
      <c r="A1911" s="5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 s="3">
        <v>18914</v>
      </c>
      <c r="G1911" s="3" t="s">
        <v>7479</v>
      </c>
      <c r="H1911">
        <v>1430019</v>
      </c>
    </row>
    <row r="1912" spans="1:8" x14ac:dyDescent="0.25">
      <c r="A1912" s="5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 s="3">
        <v>17509</v>
      </c>
      <c r="G1912" s="3" t="s">
        <v>6431</v>
      </c>
      <c r="H1912">
        <v>1430025</v>
      </c>
    </row>
    <row r="1913" spans="1:8" x14ac:dyDescent="0.25">
      <c r="A1913" s="5">
        <v>429484</v>
      </c>
      <c r="B1913" t="s">
        <v>204</v>
      </c>
      <c r="C1913" t="s">
        <v>191</v>
      </c>
      <c r="D1913" t="s">
        <v>4086</v>
      </c>
      <c r="E1913" t="s">
        <v>10</v>
      </c>
      <c r="F1913" s="3">
        <v>17401</v>
      </c>
      <c r="G1913" s="3" t="s">
        <v>7480</v>
      </c>
      <c r="H1913">
        <v>1430040</v>
      </c>
    </row>
    <row r="1914" spans="1:8" x14ac:dyDescent="0.25">
      <c r="A1914" s="5">
        <v>429485</v>
      </c>
      <c r="B1914" s="4" t="s">
        <v>5595</v>
      </c>
      <c r="C1914" t="s">
        <v>191</v>
      </c>
      <c r="D1914" s="4" t="s">
        <v>5596</v>
      </c>
      <c r="E1914" t="s">
        <v>10</v>
      </c>
      <c r="F1914" s="3">
        <v>17403</v>
      </c>
      <c r="G1914" s="3" t="s">
        <v>7481</v>
      </c>
      <c r="H1914">
        <v>1430040</v>
      </c>
    </row>
    <row r="1915" spans="1:8" x14ac:dyDescent="0.25">
      <c r="A1915" s="5">
        <v>429486</v>
      </c>
      <c r="B1915" t="s">
        <v>4088</v>
      </c>
      <c r="C1915" t="s">
        <v>858</v>
      </c>
      <c r="D1915" t="s">
        <v>859</v>
      </c>
      <c r="E1915" t="s">
        <v>10</v>
      </c>
      <c r="F1915" s="3">
        <v>17078</v>
      </c>
      <c r="G1915" s="3" t="s">
        <v>5980</v>
      </c>
      <c r="H1915">
        <v>1430032</v>
      </c>
    </row>
    <row r="1916" spans="1:8" x14ac:dyDescent="0.25">
      <c r="A1916" s="5">
        <v>429487</v>
      </c>
      <c r="B1916" t="s">
        <v>4165</v>
      </c>
      <c r="C1916" t="s">
        <v>191</v>
      </c>
      <c r="D1916" t="s">
        <v>4166</v>
      </c>
      <c r="E1916" t="s">
        <v>10</v>
      </c>
      <c r="F1916" s="3">
        <v>17404</v>
      </c>
      <c r="G1916" s="3" t="s">
        <v>7482</v>
      </c>
      <c r="H1916">
        <v>1430040</v>
      </c>
    </row>
    <row r="1917" spans="1:8" x14ac:dyDescent="0.25">
      <c r="A1917" s="5">
        <v>429514</v>
      </c>
      <c r="B1917" t="s">
        <v>3493</v>
      </c>
      <c r="C1917" t="s">
        <v>191</v>
      </c>
      <c r="D1917" t="s">
        <v>3494</v>
      </c>
      <c r="E1917" t="s">
        <v>10</v>
      </c>
      <c r="F1917" s="3">
        <v>17403</v>
      </c>
      <c r="G1917" s="3" t="s">
        <v>7483</v>
      </c>
      <c r="H1917">
        <v>1430040</v>
      </c>
    </row>
    <row r="1918" spans="1:8" x14ac:dyDescent="0.25">
      <c r="A1918" s="5">
        <v>429515</v>
      </c>
      <c r="B1918" t="s">
        <v>5597</v>
      </c>
      <c r="C1918" t="s">
        <v>191</v>
      </c>
      <c r="D1918" t="s">
        <v>5598</v>
      </c>
      <c r="E1918" t="s">
        <v>10</v>
      </c>
      <c r="F1918" s="3">
        <v>17403</v>
      </c>
      <c r="G1918" s="3" t="s">
        <v>7484</v>
      </c>
      <c r="H1918">
        <v>1430040</v>
      </c>
    </row>
    <row r="1919" spans="1:8" x14ac:dyDescent="0.25">
      <c r="A1919" s="5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 s="3">
        <v>19342</v>
      </c>
      <c r="G1919" s="3" t="s">
        <v>7485</v>
      </c>
      <c r="H1919">
        <v>1430002</v>
      </c>
    </row>
    <row r="1920" spans="1:8" x14ac:dyDescent="0.25">
      <c r="A1920" s="5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 s="3">
        <v>19382</v>
      </c>
      <c r="G1920" s="3" t="s">
        <v>7486</v>
      </c>
      <c r="H1920">
        <v>1430002</v>
      </c>
    </row>
    <row r="1921" spans="1:8" x14ac:dyDescent="0.25">
      <c r="A1921" s="5">
        <v>429860</v>
      </c>
      <c r="B1921" t="s">
        <v>4099</v>
      </c>
      <c r="C1921" t="s">
        <v>569</v>
      </c>
      <c r="D1921" t="s">
        <v>4100</v>
      </c>
      <c r="E1921" t="s">
        <v>10</v>
      </c>
      <c r="F1921" s="3">
        <v>17113</v>
      </c>
      <c r="G1921" s="3" t="s">
        <v>6440</v>
      </c>
      <c r="H1921">
        <v>1430035</v>
      </c>
    </row>
    <row r="1922" spans="1:8" x14ac:dyDescent="0.25">
      <c r="A1922" s="5">
        <v>429989</v>
      </c>
      <c r="B1922" t="s">
        <v>4101</v>
      </c>
      <c r="C1922" t="s">
        <v>138</v>
      </c>
      <c r="D1922" t="s">
        <v>4102</v>
      </c>
      <c r="E1922" t="s">
        <v>17</v>
      </c>
      <c r="F1922" s="3">
        <v>8210</v>
      </c>
      <c r="G1922" s="3" t="s">
        <v>7487</v>
      </c>
      <c r="H1922">
        <v>1430010</v>
      </c>
    </row>
    <row r="1923" spans="1:8" x14ac:dyDescent="0.25">
      <c r="A1923" s="5">
        <v>430032</v>
      </c>
      <c r="B1923" t="s">
        <v>3785</v>
      </c>
      <c r="C1923" t="s">
        <v>351</v>
      </c>
      <c r="D1923" t="s">
        <v>3786</v>
      </c>
      <c r="E1923" t="s">
        <v>10</v>
      </c>
      <c r="F1923" s="3">
        <v>18901</v>
      </c>
      <c r="G1923" s="3" t="s">
        <v>7488</v>
      </c>
      <c r="H1923">
        <v>1430003</v>
      </c>
    </row>
    <row r="1924" spans="1:8" x14ac:dyDescent="0.25">
      <c r="A1924" s="5">
        <v>430033</v>
      </c>
      <c r="B1924" t="s">
        <v>4105</v>
      </c>
      <c r="C1924" t="s">
        <v>97</v>
      </c>
      <c r="D1924" t="s">
        <v>4106</v>
      </c>
      <c r="E1924" t="s">
        <v>95</v>
      </c>
      <c r="F1924" s="3">
        <v>19709</v>
      </c>
      <c r="G1924" s="3" t="s">
        <v>7489</v>
      </c>
      <c r="H1924">
        <v>1430018</v>
      </c>
    </row>
    <row r="1925" spans="1:8" x14ac:dyDescent="0.25">
      <c r="A1925" s="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 s="3">
        <v>19446</v>
      </c>
      <c r="G1925" s="3" t="s">
        <v>7490</v>
      </c>
      <c r="H1925">
        <v>1430019</v>
      </c>
    </row>
    <row r="1926" spans="1:8" x14ac:dyDescent="0.25">
      <c r="A1926" s="5">
        <v>430116</v>
      </c>
      <c r="B1926" t="s">
        <v>207</v>
      </c>
      <c r="C1926" t="s">
        <v>208</v>
      </c>
      <c r="D1926" t="s">
        <v>209</v>
      </c>
      <c r="E1926" t="s">
        <v>17</v>
      </c>
      <c r="F1926" s="3">
        <v>8854</v>
      </c>
      <c r="G1926" s="3" t="s">
        <v>7491</v>
      </c>
      <c r="H1926">
        <v>1430005</v>
      </c>
    </row>
    <row r="1927" spans="1:8" x14ac:dyDescent="0.25">
      <c r="A1927" s="5">
        <v>430284</v>
      </c>
      <c r="B1927" t="s">
        <v>732</v>
      </c>
      <c r="C1927" t="s">
        <v>153</v>
      </c>
      <c r="D1927" t="s">
        <v>604</v>
      </c>
      <c r="E1927" t="s">
        <v>95</v>
      </c>
      <c r="F1927" s="3">
        <v>19801</v>
      </c>
      <c r="G1927" s="3" t="s">
        <v>7492</v>
      </c>
      <c r="H1927">
        <v>1430006</v>
      </c>
    </row>
    <row r="1928" spans="1:8" x14ac:dyDescent="0.25">
      <c r="A1928" s="5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 s="3">
        <v>8310</v>
      </c>
      <c r="G1928" s="3" t="s">
        <v>6974</v>
      </c>
      <c r="H1928">
        <v>1430012</v>
      </c>
    </row>
    <row r="1929" spans="1:8" x14ac:dyDescent="0.25">
      <c r="A1929" s="5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 s="3">
        <v>8341</v>
      </c>
      <c r="G1929" s="3" t="s">
        <v>7493</v>
      </c>
      <c r="H1929">
        <v>1430012</v>
      </c>
    </row>
    <row r="1930" spans="1:8" x14ac:dyDescent="0.25">
      <c r="A1930" s="5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 s="3">
        <v>8094</v>
      </c>
      <c r="G1930" s="3" t="s">
        <v>7494</v>
      </c>
      <c r="H1930">
        <v>1430012</v>
      </c>
    </row>
    <row r="1931" spans="1:8" x14ac:dyDescent="0.25">
      <c r="A1931" s="5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 s="3">
        <v>8310</v>
      </c>
      <c r="G1931" s="3" t="s">
        <v>7495</v>
      </c>
      <c r="H1931">
        <v>1430012</v>
      </c>
    </row>
    <row r="1932" spans="1:8" x14ac:dyDescent="0.25">
      <c r="A1932" s="5">
        <v>430532</v>
      </c>
      <c r="B1932" t="s">
        <v>4123</v>
      </c>
      <c r="C1932" t="s">
        <v>437</v>
      </c>
      <c r="D1932" t="s">
        <v>4124</v>
      </c>
      <c r="E1932" t="s">
        <v>17</v>
      </c>
      <c r="F1932" s="3">
        <v>8223</v>
      </c>
      <c r="G1932" s="3" t="s">
        <v>7496</v>
      </c>
      <c r="H1932">
        <v>1430010</v>
      </c>
    </row>
    <row r="1933" spans="1:8" x14ac:dyDescent="0.25">
      <c r="A1933" s="5">
        <v>430561</v>
      </c>
      <c r="B1933" t="s">
        <v>151</v>
      </c>
      <c r="C1933" t="s">
        <v>152</v>
      </c>
      <c r="D1933" t="s">
        <v>154</v>
      </c>
      <c r="E1933" t="s">
        <v>95</v>
      </c>
      <c r="F1933" s="3">
        <v>19701</v>
      </c>
      <c r="G1933" s="3" t="s">
        <v>7497</v>
      </c>
      <c r="H1933">
        <v>1430006</v>
      </c>
    </row>
    <row r="1934" spans="1:8" x14ac:dyDescent="0.25">
      <c r="A1934" s="5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 s="3">
        <v>8534</v>
      </c>
      <c r="G1934" s="3" t="s">
        <v>6307</v>
      </c>
      <c r="H1934">
        <v>1430005</v>
      </c>
    </row>
    <row r="1935" spans="1:8" x14ac:dyDescent="0.25">
      <c r="A1935" s="5">
        <v>430824</v>
      </c>
      <c r="B1935" t="s">
        <v>4127</v>
      </c>
      <c r="C1935" t="s">
        <v>97</v>
      </c>
      <c r="D1935" t="s">
        <v>4128</v>
      </c>
      <c r="E1935" t="s">
        <v>95</v>
      </c>
      <c r="F1935" s="3">
        <v>19709</v>
      </c>
      <c r="G1935" s="3" t="s">
        <v>7498</v>
      </c>
      <c r="H1935">
        <v>1430018</v>
      </c>
    </row>
    <row r="1936" spans="1:8" x14ac:dyDescent="0.25">
      <c r="A1936" s="5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 s="3">
        <v>8038</v>
      </c>
      <c r="G1936" s="3" t="s">
        <v>7499</v>
      </c>
      <c r="H1936">
        <v>1430006</v>
      </c>
    </row>
    <row r="1937" spans="1:8" x14ac:dyDescent="0.25">
      <c r="A1937" s="5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 s="3">
        <v>7728</v>
      </c>
      <c r="G1937" s="3" t="s">
        <v>7500</v>
      </c>
      <c r="H1937">
        <v>1430005</v>
      </c>
    </row>
    <row r="1938" spans="1:8" x14ac:dyDescent="0.25">
      <c r="A1938" s="5">
        <v>431164</v>
      </c>
      <c r="B1938" t="s">
        <v>3147</v>
      </c>
      <c r="C1938" t="s">
        <v>874</v>
      </c>
      <c r="D1938" t="s">
        <v>3148</v>
      </c>
      <c r="E1938" t="s">
        <v>10</v>
      </c>
      <c r="F1938" s="3">
        <v>19001</v>
      </c>
      <c r="G1938" s="3" t="s">
        <v>7501</v>
      </c>
      <c r="H1938">
        <v>1430009</v>
      </c>
    </row>
    <row r="1939" spans="1:8" x14ac:dyDescent="0.25">
      <c r="A1939" s="5">
        <v>431262</v>
      </c>
      <c r="B1939" t="s">
        <v>5369</v>
      </c>
      <c r="C1939" t="s">
        <v>19</v>
      </c>
      <c r="D1939" t="s">
        <v>5370</v>
      </c>
      <c r="E1939" t="s">
        <v>10</v>
      </c>
      <c r="F1939" s="3">
        <v>17601</v>
      </c>
      <c r="G1939" s="3" t="s">
        <v>7502</v>
      </c>
      <c r="H1939">
        <v>1430025</v>
      </c>
    </row>
    <row r="1940" spans="1:8" x14ac:dyDescent="0.25">
      <c r="A1940" s="5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 s="3">
        <v>17036</v>
      </c>
      <c r="G1940" s="3" t="s">
        <v>7503</v>
      </c>
      <c r="H1940">
        <v>1430032</v>
      </c>
    </row>
    <row r="1941" spans="1:8" x14ac:dyDescent="0.25">
      <c r="A1941" s="5">
        <v>431347</v>
      </c>
      <c r="B1941" t="s">
        <v>4089</v>
      </c>
      <c r="C1941" t="s">
        <v>422</v>
      </c>
      <c r="D1941" t="s">
        <v>4090</v>
      </c>
      <c r="E1941" t="s">
        <v>10</v>
      </c>
      <c r="F1941" s="3">
        <v>17557</v>
      </c>
      <c r="G1941" s="3" t="s">
        <v>7504</v>
      </c>
      <c r="H1941">
        <v>1430024</v>
      </c>
    </row>
    <row r="1942" spans="1:8" x14ac:dyDescent="0.25">
      <c r="A1942" s="5">
        <v>431348</v>
      </c>
      <c r="B1942" t="s">
        <v>4132</v>
      </c>
      <c r="C1942" t="s">
        <v>422</v>
      </c>
      <c r="D1942" t="s">
        <v>4090</v>
      </c>
      <c r="E1942" t="s">
        <v>10</v>
      </c>
      <c r="F1942" s="3">
        <v>17557</v>
      </c>
      <c r="G1942" s="3" t="s">
        <v>7504</v>
      </c>
      <c r="H1942">
        <v>1430024</v>
      </c>
    </row>
    <row r="1943" spans="1:8" x14ac:dyDescent="0.25">
      <c r="A1943" s="5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 s="3">
        <v>17534</v>
      </c>
      <c r="G1943" s="3" t="s">
        <v>7505</v>
      </c>
      <c r="H1943">
        <v>1430021</v>
      </c>
    </row>
    <row r="1944" spans="1:8" x14ac:dyDescent="0.25">
      <c r="A1944" s="5">
        <v>431525</v>
      </c>
      <c r="B1944" t="s">
        <v>263</v>
      </c>
      <c r="C1944" t="s">
        <v>19</v>
      </c>
      <c r="D1944" t="s">
        <v>4143</v>
      </c>
      <c r="E1944" t="s">
        <v>10</v>
      </c>
      <c r="F1944" s="3">
        <v>17602</v>
      </c>
      <c r="G1944" s="3" t="s">
        <v>7506</v>
      </c>
      <c r="H1944">
        <v>1430024</v>
      </c>
    </row>
    <row r="1945" spans="1:8" x14ac:dyDescent="0.25">
      <c r="A1945" s="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 s="3">
        <v>19390</v>
      </c>
      <c r="G1945" s="3" t="s">
        <v>7507</v>
      </c>
      <c r="H1945">
        <v>1430007</v>
      </c>
    </row>
    <row r="1946" spans="1:8" x14ac:dyDescent="0.25">
      <c r="A1946" s="5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 s="3">
        <v>19702</v>
      </c>
      <c r="G1946" s="3" t="s">
        <v>7508</v>
      </c>
      <c r="H1946">
        <v>1430007</v>
      </c>
    </row>
    <row r="1947" spans="1:8" x14ac:dyDescent="0.25">
      <c r="A1947" s="5">
        <v>431718</v>
      </c>
      <c r="B1947" t="s">
        <v>322</v>
      </c>
      <c r="C1947" t="s">
        <v>323</v>
      </c>
      <c r="D1947" t="s">
        <v>324</v>
      </c>
      <c r="E1947" t="s">
        <v>10</v>
      </c>
      <c r="F1947" s="3">
        <v>19310</v>
      </c>
      <c r="G1947" s="3" t="s">
        <v>7509</v>
      </c>
      <c r="H1947">
        <v>1430013</v>
      </c>
    </row>
    <row r="1948" spans="1:8" x14ac:dyDescent="0.25">
      <c r="A1948" s="5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 s="3">
        <v>19341</v>
      </c>
      <c r="G1948" s="3" t="s">
        <v>7510</v>
      </c>
      <c r="H1948">
        <v>1430013</v>
      </c>
    </row>
    <row r="1949" spans="1:8" x14ac:dyDescent="0.25">
      <c r="A1949" s="5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 s="3">
        <v>8518</v>
      </c>
      <c r="G1949" s="3" t="s">
        <v>7511</v>
      </c>
      <c r="H1949">
        <v>1430017</v>
      </c>
    </row>
    <row r="1950" spans="1:8" x14ac:dyDescent="0.25">
      <c r="A1950" s="5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 s="3">
        <v>19460</v>
      </c>
      <c r="G1950" s="3" t="s">
        <v>7512</v>
      </c>
      <c r="H1950">
        <v>1430016</v>
      </c>
    </row>
    <row r="1951" spans="1:8" x14ac:dyDescent="0.25">
      <c r="A1951" s="5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 s="3">
        <v>17055</v>
      </c>
      <c r="G1951" s="3" t="s">
        <v>7513</v>
      </c>
      <c r="H1951">
        <v>1430034</v>
      </c>
    </row>
    <row r="1952" spans="1:8" x14ac:dyDescent="0.25">
      <c r="A1952" s="5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 s="3">
        <v>17055</v>
      </c>
      <c r="G1952" s="3" t="s">
        <v>7513</v>
      </c>
      <c r="H1952">
        <v>1430034</v>
      </c>
    </row>
    <row r="1953" spans="1:8" x14ac:dyDescent="0.25">
      <c r="A1953" s="5">
        <v>432311</v>
      </c>
      <c r="B1953" t="s">
        <v>3076</v>
      </c>
      <c r="C1953" t="s">
        <v>114</v>
      </c>
      <c r="D1953" t="s">
        <v>3077</v>
      </c>
      <c r="E1953" t="s">
        <v>10</v>
      </c>
      <c r="F1953" s="3">
        <v>19335</v>
      </c>
      <c r="G1953" s="3" t="s">
        <v>7514</v>
      </c>
      <c r="H1953">
        <v>1430013</v>
      </c>
    </row>
    <row r="1954" spans="1:8" x14ac:dyDescent="0.25">
      <c r="A1954" s="5">
        <v>432455</v>
      </c>
      <c r="B1954" t="s">
        <v>4163</v>
      </c>
      <c r="C1954" t="s">
        <v>566</v>
      </c>
      <c r="D1954" t="s">
        <v>4164</v>
      </c>
      <c r="E1954" t="s">
        <v>17</v>
      </c>
      <c r="F1954" s="3">
        <v>8401</v>
      </c>
      <c r="G1954" s="3" t="s">
        <v>7515</v>
      </c>
      <c r="H1954">
        <v>1430012</v>
      </c>
    </row>
    <row r="1955" spans="1:8" x14ac:dyDescent="0.25">
      <c r="A1955" s="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 s="3">
        <v>19543</v>
      </c>
      <c r="G1955" s="3" t="s">
        <v>7516</v>
      </c>
      <c r="H1955">
        <v>1430027</v>
      </c>
    </row>
    <row r="1956" spans="1:8" x14ac:dyDescent="0.25">
      <c r="A1956" s="5">
        <v>432627</v>
      </c>
      <c r="B1956" t="s">
        <v>386</v>
      </c>
      <c r="C1956" t="s">
        <v>191</v>
      </c>
      <c r="D1956" t="s">
        <v>387</v>
      </c>
      <c r="E1956" t="s">
        <v>10</v>
      </c>
      <c r="F1956" s="3">
        <v>17404</v>
      </c>
      <c r="G1956" s="3" t="s">
        <v>7517</v>
      </c>
      <c r="H1956">
        <v>1430037</v>
      </c>
    </row>
    <row r="1957" spans="1:8" x14ac:dyDescent="0.25">
      <c r="A1957" s="5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 s="3">
        <v>19711</v>
      </c>
      <c r="G1957" s="3" t="s">
        <v>7518</v>
      </c>
      <c r="H1957">
        <v>1430007</v>
      </c>
    </row>
    <row r="1958" spans="1:8" x14ac:dyDescent="0.25">
      <c r="A1958" s="5">
        <v>432860</v>
      </c>
      <c r="B1958" t="s">
        <v>4081</v>
      </c>
      <c r="C1958" t="s">
        <v>169</v>
      </c>
      <c r="D1958" t="s">
        <v>1330</v>
      </c>
      <c r="E1958" t="s">
        <v>10</v>
      </c>
      <c r="F1958" s="3">
        <v>17101</v>
      </c>
      <c r="G1958" s="3" t="s">
        <v>5970</v>
      </c>
      <c r="H1958">
        <v>1430034</v>
      </c>
    </row>
    <row r="1959" spans="1:8" x14ac:dyDescent="0.25">
      <c r="A1959" s="5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 s="3">
        <v>17754</v>
      </c>
      <c r="G1959" s="3" t="s">
        <v>7519</v>
      </c>
      <c r="H1959">
        <v>1430033</v>
      </c>
    </row>
    <row r="1960" spans="1:8" x14ac:dyDescent="0.25">
      <c r="A1960" s="5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 s="3">
        <v>17754</v>
      </c>
      <c r="G1960" s="3" t="s">
        <v>7519</v>
      </c>
      <c r="H1960">
        <v>1430033</v>
      </c>
    </row>
    <row r="1961" spans="1:8" x14ac:dyDescent="0.25">
      <c r="A1961" s="5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 s="3">
        <v>17842</v>
      </c>
      <c r="G1961" s="3" t="s">
        <v>7520</v>
      </c>
      <c r="H1961">
        <v>1430033</v>
      </c>
    </row>
    <row r="1962" spans="1:8" x14ac:dyDescent="0.25">
      <c r="A1962" s="5">
        <v>433003</v>
      </c>
      <c r="B1962" t="s">
        <v>4179</v>
      </c>
      <c r="C1962" t="s">
        <v>188</v>
      </c>
      <c r="D1962" t="s">
        <v>4180</v>
      </c>
      <c r="E1962" t="s">
        <v>10</v>
      </c>
      <c r="F1962" s="3">
        <v>19320</v>
      </c>
      <c r="G1962" s="3" t="s">
        <v>7521</v>
      </c>
      <c r="H1962">
        <v>1430013</v>
      </c>
    </row>
    <row r="1963" spans="1:8" x14ac:dyDescent="0.25">
      <c r="A1963" s="5">
        <v>433106</v>
      </c>
      <c r="B1963" t="s">
        <v>4181</v>
      </c>
      <c r="C1963" t="s">
        <v>191</v>
      </c>
      <c r="D1963" t="s">
        <v>4182</v>
      </c>
      <c r="E1963" t="s">
        <v>10</v>
      </c>
      <c r="F1963" s="3">
        <v>17406</v>
      </c>
      <c r="G1963" s="3" t="s">
        <v>7522</v>
      </c>
      <c r="H1963">
        <v>1430040</v>
      </c>
    </row>
    <row r="1964" spans="1:8" x14ac:dyDescent="0.25">
      <c r="A1964" s="5">
        <v>433159</v>
      </c>
      <c r="B1964" t="s">
        <v>86</v>
      </c>
      <c r="C1964" t="s">
        <v>87</v>
      </c>
      <c r="D1964" t="s">
        <v>88</v>
      </c>
      <c r="E1964" t="s">
        <v>10</v>
      </c>
      <c r="F1964" s="3">
        <v>18058</v>
      </c>
      <c r="G1964" s="3" t="s">
        <v>7523</v>
      </c>
      <c r="H1964">
        <v>1430014</v>
      </c>
    </row>
    <row r="1965" spans="1:8" x14ac:dyDescent="0.25">
      <c r="A1965" s="5">
        <v>433162</v>
      </c>
      <c r="B1965" t="s">
        <v>334</v>
      </c>
      <c r="C1965" t="s">
        <v>335</v>
      </c>
      <c r="D1965" t="s">
        <v>336</v>
      </c>
      <c r="E1965" t="s">
        <v>17</v>
      </c>
      <c r="F1965" s="3">
        <v>8083</v>
      </c>
      <c r="G1965" s="3" t="s">
        <v>6335</v>
      </c>
      <c r="H1965">
        <v>1430011</v>
      </c>
    </row>
    <row r="1966" spans="1:8" x14ac:dyDescent="0.25">
      <c r="A1966" s="5">
        <v>433181</v>
      </c>
      <c r="B1966" t="s">
        <v>2537</v>
      </c>
      <c r="C1966" t="s">
        <v>351</v>
      </c>
      <c r="D1966" t="s">
        <v>2538</v>
      </c>
      <c r="E1966" t="s">
        <v>10</v>
      </c>
      <c r="F1966" s="3">
        <v>18901</v>
      </c>
      <c r="G1966" s="3" t="s">
        <v>7524</v>
      </c>
      <c r="H1966">
        <v>1430003</v>
      </c>
    </row>
    <row r="1967" spans="1:8" x14ac:dyDescent="0.25">
      <c r="A1967" s="5">
        <v>433295</v>
      </c>
      <c r="B1967" t="s">
        <v>1888</v>
      </c>
      <c r="C1967" t="s">
        <v>19</v>
      </c>
      <c r="D1967" t="s">
        <v>1889</v>
      </c>
      <c r="E1967" t="s">
        <v>10</v>
      </c>
      <c r="F1967" s="3">
        <v>17603</v>
      </c>
      <c r="G1967" s="3" t="s">
        <v>7525</v>
      </c>
      <c r="H1967">
        <v>1430025</v>
      </c>
    </row>
    <row r="1968" spans="1:8" x14ac:dyDescent="0.25">
      <c r="A1968" s="5">
        <v>433345</v>
      </c>
      <c r="B1968" t="s">
        <v>1327</v>
      </c>
      <c r="C1968" t="s">
        <v>807</v>
      </c>
      <c r="D1968" t="s">
        <v>1328</v>
      </c>
      <c r="E1968" t="s">
        <v>17</v>
      </c>
      <c r="F1968" s="3">
        <v>8102</v>
      </c>
      <c r="G1968" s="3" t="s">
        <v>7526</v>
      </c>
      <c r="H1968">
        <v>1430011</v>
      </c>
    </row>
    <row r="1969" spans="1:8" x14ac:dyDescent="0.25">
      <c r="A1969" s="5">
        <v>433393</v>
      </c>
      <c r="B1969" t="s">
        <v>4193</v>
      </c>
      <c r="C1969" t="s">
        <v>19</v>
      </c>
      <c r="D1969" t="s">
        <v>3480</v>
      </c>
      <c r="E1969" t="s">
        <v>10</v>
      </c>
      <c r="F1969" s="3">
        <v>17603</v>
      </c>
      <c r="G1969" s="3" t="s">
        <v>7197</v>
      </c>
      <c r="H1969">
        <v>1430025</v>
      </c>
    </row>
    <row r="1970" spans="1:8" x14ac:dyDescent="0.25">
      <c r="A1970" s="5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 s="3">
        <v>18067</v>
      </c>
      <c r="G1970" s="3" t="s">
        <v>7527</v>
      </c>
      <c r="H1970">
        <v>1430015</v>
      </c>
    </row>
    <row r="1971" spans="1:8" x14ac:dyDescent="0.25">
      <c r="A1971" s="5">
        <v>433738</v>
      </c>
      <c r="B1971" t="s">
        <v>4196</v>
      </c>
      <c r="C1971" t="s">
        <v>179</v>
      </c>
      <c r="D1971" t="s">
        <v>4197</v>
      </c>
      <c r="E1971" t="s">
        <v>10</v>
      </c>
      <c r="F1971" s="3">
        <v>17042</v>
      </c>
      <c r="G1971" s="3" t="s">
        <v>7528</v>
      </c>
      <c r="H1971">
        <v>1430035</v>
      </c>
    </row>
    <row r="1972" spans="1:8" x14ac:dyDescent="0.25">
      <c r="A1972" s="5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 s="3">
        <v>8562</v>
      </c>
      <c r="G1972" s="3" t="s">
        <v>7529</v>
      </c>
      <c r="H1972">
        <v>1430017</v>
      </c>
    </row>
    <row r="1973" spans="1:8" x14ac:dyDescent="0.25">
      <c r="A1973" s="5">
        <v>434177</v>
      </c>
      <c r="B1973" t="s">
        <v>4200</v>
      </c>
      <c r="C1973" t="s">
        <v>8</v>
      </c>
      <c r="D1973" t="s">
        <v>4201</v>
      </c>
      <c r="E1973" t="s">
        <v>10</v>
      </c>
      <c r="F1973" s="3">
        <v>17552</v>
      </c>
      <c r="G1973" s="3" t="s">
        <v>7530</v>
      </c>
      <c r="H1973">
        <v>1430035</v>
      </c>
    </row>
    <row r="1974" spans="1:8" x14ac:dyDescent="0.25">
      <c r="A1974" s="5">
        <v>434224</v>
      </c>
      <c r="B1974" t="s">
        <v>1600</v>
      </c>
      <c r="C1974" t="s">
        <v>93</v>
      </c>
      <c r="D1974" t="s">
        <v>1601</v>
      </c>
      <c r="E1974" t="s">
        <v>95</v>
      </c>
      <c r="F1974" s="3">
        <v>19734</v>
      </c>
      <c r="G1974" s="3" t="s">
        <v>7531</v>
      </c>
      <c r="H1974">
        <v>1430018</v>
      </c>
    </row>
    <row r="1975" spans="1:8" x14ac:dyDescent="0.25">
      <c r="A1975" s="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 s="3">
        <v>18938</v>
      </c>
      <c r="G1975" s="3" t="s">
        <v>7532</v>
      </c>
      <c r="H1975">
        <v>1430003</v>
      </c>
    </row>
    <row r="1976" spans="1:8" x14ac:dyDescent="0.25">
      <c r="A1976" s="5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 s="3">
        <v>18938</v>
      </c>
      <c r="G1976" s="3" t="s">
        <v>7532</v>
      </c>
      <c r="H1976">
        <v>1430003</v>
      </c>
    </row>
    <row r="1977" spans="1:8" x14ac:dyDescent="0.25">
      <c r="A1977" s="5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 s="3">
        <v>18938</v>
      </c>
      <c r="G1977" s="3" t="s">
        <v>7533</v>
      </c>
      <c r="H1977">
        <v>1430003</v>
      </c>
    </row>
    <row r="1978" spans="1:8" x14ac:dyDescent="0.25">
      <c r="A1978" s="5">
        <v>434339</v>
      </c>
      <c r="B1978" t="s">
        <v>670</v>
      </c>
      <c r="C1978" t="s">
        <v>19</v>
      </c>
      <c r="D1978" t="s">
        <v>513</v>
      </c>
      <c r="E1978" t="s">
        <v>10</v>
      </c>
      <c r="F1978" s="3">
        <v>17602</v>
      </c>
      <c r="G1978" s="3" t="s">
        <v>5856</v>
      </c>
      <c r="H1978">
        <v>1430024</v>
      </c>
    </row>
    <row r="1979" spans="1:8" x14ac:dyDescent="0.25">
      <c r="A1979" s="5">
        <v>434613</v>
      </c>
      <c r="B1979" t="s">
        <v>4589</v>
      </c>
      <c r="C1979" t="s">
        <v>845</v>
      </c>
      <c r="D1979" t="s">
        <v>4590</v>
      </c>
      <c r="E1979" t="s">
        <v>10</v>
      </c>
      <c r="F1979" s="3">
        <v>17756</v>
      </c>
      <c r="G1979" s="3" t="s">
        <v>7534</v>
      </c>
      <c r="H1979">
        <v>1430033</v>
      </c>
    </row>
    <row r="1980" spans="1:8" x14ac:dyDescent="0.25">
      <c r="A1980" s="5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 s="3">
        <v>19426</v>
      </c>
      <c r="G1980" s="3" t="s">
        <v>7535</v>
      </c>
      <c r="H1980">
        <v>1430016</v>
      </c>
    </row>
    <row r="1981" spans="1:8" x14ac:dyDescent="0.25">
      <c r="A1981" s="5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 s="3">
        <v>19020</v>
      </c>
      <c r="G1981" s="3" t="s">
        <v>7536</v>
      </c>
      <c r="H1981">
        <v>1430003</v>
      </c>
    </row>
    <row r="1982" spans="1:8" x14ac:dyDescent="0.25">
      <c r="A1982" s="5">
        <v>434902</v>
      </c>
      <c r="B1982" t="s">
        <v>4218</v>
      </c>
      <c r="C1982" t="s">
        <v>328</v>
      </c>
      <c r="D1982" t="s">
        <v>4219</v>
      </c>
      <c r="E1982" t="s">
        <v>10</v>
      </c>
      <c r="F1982" s="3">
        <v>17225</v>
      </c>
      <c r="G1982" s="3" t="s">
        <v>7537</v>
      </c>
      <c r="H1982">
        <v>1430036</v>
      </c>
    </row>
    <row r="1983" spans="1:8" x14ac:dyDescent="0.25">
      <c r="A1983" s="5">
        <v>434903</v>
      </c>
      <c r="B1983" t="s">
        <v>327</v>
      </c>
      <c r="C1983" t="s">
        <v>328</v>
      </c>
      <c r="D1983" t="s">
        <v>329</v>
      </c>
      <c r="E1983" t="s">
        <v>10</v>
      </c>
      <c r="F1983" s="3">
        <v>17225</v>
      </c>
      <c r="G1983" s="3" t="s">
        <v>5814</v>
      </c>
      <c r="H1983">
        <v>1430036</v>
      </c>
    </row>
    <row r="1984" spans="1:8" x14ac:dyDescent="0.25">
      <c r="A1984" s="5">
        <v>434909</v>
      </c>
      <c r="B1984" t="s">
        <v>4222</v>
      </c>
      <c r="C1984" t="s">
        <v>335</v>
      </c>
      <c r="D1984" t="s">
        <v>4223</v>
      </c>
      <c r="E1984" t="s">
        <v>17</v>
      </c>
      <c r="F1984" s="3">
        <v>8083</v>
      </c>
      <c r="G1984" s="3" t="s">
        <v>7538</v>
      </c>
      <c r="H1984">
        <v>1430011</v>
      </c>
    </row>
    <row r="1985" spans="1:8" x14ac:dyDescent="0.25">
      <c r="A1985" s="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 s="3">
        <v>17543</v>
      </c>
      <c r="G1985" s="3" t="s">
        <v>7539</v>
      </c>
      <c r="H1985">
        <v>1430024</v>
      </c>
    </row>
    <row r="1986" spans="1:8" x14ac:dyDescent="0.25">
      <c r="A1986" s="5">
        <v>435642</v>
      </c>
      <c r="B1986" t="s">
        <v>4226</v>
      </c>
      <c r="C1986" t="s">
        <v>191</v>
      </c>
      <c r="D1986" t="s">
        <v>4227</v>
      </c>
      <c r="E1986" t="s">
        <v>10</v>
      </c>
      <c r="F1986" s="3">
        <v>17403</v>
      </c>
      <c r="G1986" s="3" t="s">
        <v>7540</v>
      </c>
      <c r="H1986">
        <v>1430040</v>
      </c>
    </row>
    <row r="1987" spans="1:8" x14ac:dyDescent="0.25">
      <c r="A1987" s="5">
        <v>435816</v>
      </c>
      <c r="B1987" t="s">
        <v>4228</v>
      </c>
      <c r="C1987" t="s">
        <v>120</v>
      </c>
      <c r="D1987" t="s">
        <v>4229</v>
      </c>
      <c r="E1987" t="s">
        <v>10</v>
      </c>
      <c r="F1987" s="3">
        <v>17543</v>
      </c>
      <c r="G1987" s="3" t="s">
        <v>7541</v>
      </c>
      <c r="H1987">
        <v>1430024</v>
      </c>
    </row>
    <row r="1988" spans="1:8" x14ac:dyDescent="0.25">
      <c r="A1988" s="5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 s="3">
        <v>19390</v>
      </c>
      <c r="G1988" s="3" t="s">
        <v>7542</v>
      </c>
      <c r="H1988">
        <v>1430007</v>
      </c>
    </row>
    <row r="1989" spans="1:8" x14ac:dyDescent="0.25">
      <c r="A1989" s="5">
        <v>436014</v>
      </c>
      <c r="B1989" t="s">
        <v>3909</v>
      </c>
      <c r="C1989" t="s">
        <v>44</v>
      </c>
      <c r="D1989" t="s">
        <v>3910</v>
      </c>
      <c r="E1989" t="s">
        <v>10</v>
      </c>
      <c r="F1989" s="3">
        <v>19348</v>
      </c>
      <c r="G1989" s="3" t="s">
        <v>7543</v>
      </c>
      <c r="H1989">
        <v>1430007</v>
      </c>
    </row>
    <row r="1990" spans="1:8" x14ac:dyDescent="0.25">
      <c r="A1990" s="5">
        <v>436093</v>
      </c>
      <c r="B1990" t="s">
        <v>30</v>
      </c>
      <c r="C1990" t="s">
        <v>31</v>
      </c>
      <c r="D1990" t="s">
        <v>32</v>
      </c>
      <c r="E1990" t="s">
        <v>17</v>
      </c>
      <c r="F1990" s="3">
        <v>8037</v>
      </c>
      <c r="G1990" s="3" t="s">
        <v>7544</v>
      </c>
      <c r="H1990">
        <v>1430012</v>
      </c>
    </row>
    <row r="1991" spans="1:8" x14ac:dyDescent="0.25">
      <c r="A1991" s="5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 s="3">
        <v>7934</v>
      </c>
      <c r="G1991" s="3" t="s">
        <v>6452</v>
      </c>
      <c r="H1991">
        <v>1430005</v>
      </c>
    </row>
    <row r="1992" spans="1:8" x14ac:dyDescent="0.25">
      <c r="A1992" s="5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 s="3">
        <v>18067</v>
      </c>
      <c r="G1992" s="3" t="s">
        <v>7545</v>
      </c>
      <c r="H1992">
        <v>1430015</v>
      </c>
    </row>
    <row r="1993" spans="1:8" x14ac:dyDescent="0.25">
      <c r="A1993" s="5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 s="3">
        <v>19713</v>
      </c>
      <c r="G1993" s="3" t="s">
        <v>7546</v>
      </c>
      <c r="H1993">
        <v>1430007</v>
      </c>
    </row>
    <row r="1994" spans="1:8" x14ac:dyDescent="0.25">
      <c r="A1994" s="5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 s="3">
        <v>8016</v>
      </c>
      <c r="G1994" s="3" t="s">
        <v>7547</v>
      </c>
      <c r="H1994">
        <v>1430017</v>
      </c>
    </row>
    <row r="1995" spans="1:8" x14ac:dyDescent="0.25">
      <c r="A1995" s="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 s="3">
        <v>19446</v>
      </c>
      <c r="G1995" s="3" t="s">
        <v>7548</v>
      </c>
      <c r="H1995">
        <v>1430019</v>
      </c>
    </row>
    <row r="1996" spans="1:8" x14ac:dyDescent="0.25">
      <c r="A1996" s="5">
        <v>436939</v>
      </c>
      <c r="B1996" t="s">
        <v>680</v>
      </c>
      <c r="C1996" t="s">
        <v>138</v>
      </c>
      <c r="D1996" t="s">
        <v>681</v>
      </c>
      <c r="E1996" t="s">
        <v>17</v>
      </c>
      <c r="F1996" s="3">
        <v>8210</v>
      </c>
      <c r="G1996" s="3" t="s">
        <v>7549</v>
      </c>
      <c r="H1996">
        <v>1430010</v>
      </c>
    </row>
    <row r="1997" spans="1:8" x14ac:dyDescent="0.25">
      <c r="A1997" s="5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 s="3">
        <v>18330</v>
      </c>
      <c r="G1997" s="3" t="s">
        <v>6526</v>
      </c>
      <c r="H1997">
        <v>1430014</v>
      </c>
    </row>
    <row r="1998" spans="1:8" x14ac:dyDescent="0.25">
      <c r="A1998" s="5">
        <v>437013</v>
      </c>
      <c r="B1998" t="s">
        <v>414</v>
      </c>
      <c r="C1998" t="s">
        <v>415</v>
      </c>
      <c r="D1998" t="s">
        <v>416</v>
      </c>
      <c r="E1998" t="s">
        <v>17</v>
      </c>
      <c r="F1998" s="3">
        <v>8721</v>
      </c>
      <c r="G1998" s="3" t="s">
        <v>7550</v>
      </c>
      <c r="H1998">
        <v>1430017</v>
      </c>
    </row>
    <row r="1999" spans="1:8" x14ac:dyDescent="0.25">
      <c r="A1999" s="5">
        <v>437096</v>
      </c>
      <c r="B1999" t="s">
        <v>603</v>
      </c>
      <c r="C1999" t="s">
        <v>153</v>
      </c>
      <c r="D1999" t="s">
        <v>604</v>
      </c>
      <c r="E1999" t="s">
        <v>95</v>
      </c>
      <c r="F1999" s="3">
        <v>19801</v>
      </c>
      <c r="G1999" s="3" t="s">
        <v>7492</v>
      </c>
      <c r="H1999">
        <v>1430006</v>
      </c>
    </row>
    <row r="2000" spans="1:8" x14ac:dyDescent="0.25">
      <c r="A2000" s="5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 s="3">
        <v>19002</v>
      </c>
      <c r="G2000" s="3" t="s">
        <v>7551</v>
      </c>
      <c r="H2000">
        <v>1430013</v>
      </c>
    </row>
    <row r="2001" spans="1:8" x14ac:dyDescent="0.25">
      <c r="A2001" s="5">
        <v>437513</v>
      </c>
      <c r="B2001" t="s">
        <v>4256</v>
      </c>
      <c r="C2001" t="s">
        <v>97</v>
      </c>
      <c r="D2001" t="s">
        <v>4257</v>
      </c>
      <c r="E2001" t="s">
        <v>95</v>
      </c>
      <c r="F2001" s="3">
        <v>19709</v>
      </c>
      <c r="G2001" s="3" t="s">
        <v>7552</v>
      </c>
      <c r="H2001">
        <v>1430018</v>
      </c>
    </row>
    <row r="2002" spans="1:8" x14ac:dyDescent="0.25">
      <c r="A2002" s="5">
        <v>437785</v>
      </c>
      <c r="B2002" t="s">
        <v>74</v>
      </c>
      <c r="C2002" t="s">
        <v>34</v>
      </c>
      <c r="D2002" t="s">
        <v>75</v>
      </c>
      <c r="E2002" t="s">
        <v>10</v>
      </c>
      <c r="F2002" s="3">
        <v>19087</v>
      </c>
      <c r="G2002" s="3" t="s">
        <v>7553</v>
      </c>
      <c r="H2002">
        <v>1430002</v>
      </c>
    </row>
    <row r="2003" spans="1:8" x14ac:dyDescent="0.25">
      <c r="A2003" s="5">
        <v>437873</v>
      </c>
      <c r="B2003" t="s">
        <v>646</v>
      </c>
      <c r="C2003" t="s">
        <v>415</v>
      </c>
      <c r="D2003" t="s">
        <v>416</v>
      </c>
      <c r="E2003" t="s">
        <v>17</v>
      </c>
      <c r="F2003" s="3">
        <v>8721</v>
      </c>
      <c r="G2003" s="3" t="s">
        <v>7550</v>
      </c>
      <c r="H2003">
        <v>1430017</v>
      </c>
    </row>
    <row r="2004" spans="1:8" x14ac:dyDescent="0.25">
      <c r="A2004" s="5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 s="3">
        <v>19095</v>
      </c>
      <c r="G2004" s="3" t="s">
        <v>7554</v>
      </c>
      <c r="H2004">
        <v>1430009</v>
      </c>
    </row>
    <row r="2005" spans="1:8" x14ac:dyDescent="0.25">
      <c r="A2005" s="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 s="3">
        <v>8070</v>
      </c>
      <c r="G2005" s="3" t="s">
        <v>7555</v>
      </c>
      <c r="H2005">
        <v>1430006</v>
      </c>
    </row>
    <row r="2006" spans="1:8" x14ac:dyDescent="0.25">
      <c r="A2006" s="5">
        <v>438125</v>
      </c>
      <c r="B2006" t="s">
        <v>4264</v>
      </c>
      <c r="C2006" t="s">
        <v>47</v>
      </c>
      <c r="D2006" t="s">
        <v>4265</v>
      </c>
      <c r="E2006" t="s">
        <v>10</v>
      </c>
      <c r="F2006" s="3">
        <v>19608</v>
      </c>
      <c r="G2006" s="3" t="s">
        <v>7556</v>
      </c>
      <c r="H2006">
        <v>1430030</v>
      </c>
    </row>
    <row r="2007" spans="1:8" x14ac:dyDescent="0.25">
      <c r="A2007" s="5">
        <v>438155</v>
      </c>
      <c r="B2007" t="s">
        <v>4301</v>
      </c>
      <c r="C2007" t="s">
        <v>312</v>
      </c>
      <c r="D2007" t="s">
        <v>4302</v>
      </c>
      <c r="E2007" t="s">
        <v>10</v>
      </c>
      <c r="F2007" s="3">
        <v>19002</v>
      </c>
      <c r="G2007" s="3" t="s">
        <v>7557</v>
      </c>
      <c r="H2007">
        <v>1430013</v>
      </c>
    </row>
    <row r="2008" spans="1:8" x14ac:dyDescent="0.25">
      <c r="A2008" s="5">
        <v>438555</v>
      </c>
      <c r="B2008" t="s">
        <v>1196</v>
      </c>
      <c r="C2008" t="s">
        <v>483</v>
      </c>
      <c r="D2008" t="s">
        <v>1198</v>
      </c>
      <c r="E2008" t="s">
        <v>10</v>
      </c>
      <c r="F2008" s="3">
        <v>17339</v>
      </c>
      <c r="G2008" s="3" t="s">
        <v>7558</v>
      </c>
      <c r="H2008">
        <v>1430034</v>
      </c>
    </row>
    <row r="2009" spans="1:8" x14ac:dyDescent="0.25">
      <c r="A2009" s="5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 s="3">
        <v>8310</v>
      </c>
      <c r="G2009" s="3" t="s">
        <v>7559</v>
      </c>
      <c r="H2009">
        <v>1430012</v>
      </c>
    </row>
    <row r="2010" spans="1:8" x14ac:dyDescent="0.25">
      <c r="A2010" s="5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 s="3">
        <v>19021</v>
      </c>
      <c r="G2010" s="3" t="s">
        <v>7560</v>
      </c>
      <c r="H2010">
        <v>1430003</v>
      </c>
    </row>
    <row r="2011" spans="1:8" x14ac:dyDescent="0.25">
      <c r="A2011" s="5">
        <v>439461</v>
      </c>
      <c r="B2011" t="s">
        <v>1441</v>
      </c>
      <c r="C2011" t="s">
        <v>169</v>
      </c>
      <c r="D2011" t="s">
        <v>1442</v>
      </c>
      <c r="E2011" t="s">
        <v>10</v>
      </c>
      <c r="F2011" s="3">
        <v>17111</v>
      </c>
      <c r="G2011" s="3" t="s">
        <v>7561</v>
      </c>
      <c r="H2011">
        <v>1430035</v>
      </c>
    </row>
    <row r="2012" spans="1:8" x14ac:dyDescent="0.25">
      <c r="A2012" s="5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 s="3">
        <v>18936</v>
      </c>
      <c r="G2012" s="3" t="s">
        <v>7562</v>
      </c>
      <c r="H2012">
        <v>1430019</v>
      </c>
    </row>
    <row r="2013" spans="1:8" x14ac:dyDescent="0.25">
      <c r="A2013" s="5">
        <v>439626</v>
      </c>
      <c r="B2013" t="s">
        <v>626</v>
      </c>
      <c r="C2013" t="s">
        <v>179</v>
      </c>
      <c r="D2013" t="s">
        <v>627</v>
      </c>
      <c r="E2013" t="s">
        <v>10</v>
      </c>
      <c r="F2013" s="3">
        <v>17042</v>
      </c>
      <c r="G2013" s="3" t="s">
        <v>7563</v>
      </c>
      <c r="H2013">
        <v>1430035</v>
      </c>
    </row>
    <row r="2014" spans="1:8" x14ac:dyDescent="0.25">
      <c r="A2014" s="5">
        <v>439742</v>
      </c>
      <c r="B2014" t="s">
        <v>4278</v>
      </c>
      <c r="C2014" t="s">
        <v>800</v>
      </c>
      <c r="D2014" t="s">
        <v>801</v>
      </c>
      <c r="E2014" t="s">
        <v>10</v>
      </c>
      <c r="F2014" s="3">
        <v>19607</v>
      </c>
      <c r="G2014" s="3" t="s">
        <v>7475</v>
      </c>
      <c r="H2014">
        <v>1430030</v>
      </c>
    </row>
    <row r="2015" spans="1:8" x14ac:dyDescent="0.25">
      <c r="A2015" s="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 s="3">
        <v>8225</v>
      </c>
      <c r="G2015" s="3" t="s">
        <v>7564</v>
      </c>
      <c r="H2015">
        <v>1430012</v>
      </c>
    </row>
    <row r="2016" spans="1:8" x14ac:dyDescent="0.25">
      <c r="A2016" s="5">
        <v>439956</v>
      </c>
      <c r="B2016" t="s">
        <v>647</v>
      </c>
      <c r="C2016" t="s">
        <v>114</v>
      </c>
      <c r="D2016" t="s">
        <v>648</v>
      </c>
      <c r="E2016" t="s">
        <v>10</v>
      </c>
      <c r="F2016" s="3">
        <v>19335</v>
      </c>
      <c r="G2016" s="3" t="s">
        <v>7565</v>
      </c>
      <c r="H2016">
        <v>1430013</v>
      </c>
    </row>
    <row r="2017" spans="1:8" x14ac:dyDescent="0.25">
      <c r="A2017" s="5">
        <v>440465</v>
      </c>
      <c r="B2017" t="s">
        <v>4284</v>
      </c>
      <c r="C2017" t="s">
        <v>191</v>
      </c>
      <c r="D2017" t="s">
        <v>4285</v>
      </c>
      <c r="E2017" t="s">
        <v>10</v>
      </c>
      <c r="F2017" s="3">
        <v>17403</v>
      </c>
      <c r="G2017" s="3" t="s">
        <v>7566</v>
      </c>
      <c r="H2017">
        <v>1430040</v>
      </c>
    </row>
    <row r="2018" spans="1:8" x14ac:dyDescent="0.25">
      <c r="A2018" s="5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 s="3">
        <v>8902</v>
      </c>
      <c r="G2018" s="3" t="s">
        <v>7567</v>
      </c>
      <c r="H2018">
        <v>1430005</v>
      </c>
    </row>
    <row r="2019" spans="1:8" x14ac:dyDescent="0.25">
      <c r="A2019" s="5">
        <v>440758</v>
      </c>
      <c r="B2019" t="s">
        <v>265</v>
      </c>
      <c r="C2019" t="s">
        <v>266</v>
      </c>
      <c r="D2019" t="s">
        <v>267</v>
      </c>
      <c r="E2019" t="s">
        <v>17</v>
      </c>
      <c r="F2019" s="3">
        <v>8554</v>
      </c>
      <c r="G2019" s="3" t="s">
        <v>7568</v>
      </c>
      <c r="H2019">
        <v>1430017</v>
      </c>
    </row>
    <row r="2020" spans="1:8" x14ac:dyDescent="0.25">
      <c r="A2020" s="5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 s="3">
        <v>19440</v>
      </c>
      <c r="G2020" s="3" t="s">
        <v>7569</v>
      </c>
      <c r="H2020">
        <v>1430019</v>
      </c>
    </row>
    <row r="2021" spans="1:8" x14ac:dyDescent="0.25">
      <c r="A2021" s="5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 s="3">
        <v>17329</v>
      </c>
      <c r="G2021" s="3" t="s">
        <v>7570</v>
      </c>
      <c r="H2021">
        <v>1430039</v>
      </c>
    </row>
    <row r="2022" spans="1:8" x14ac:dyDescent="0.25">
      <c r="A2022" s="5">
        <v>440954</v>
      </c>
      <c r="B2022" t="s">
        <v>60</v>
      </c>
      <c r="C2022" t="s">
        <v>61</v>
      </c>
      <c r="D2022" t="s">
        <v>62</v>
      </c>
      <c r="E2022" t="s">
        <v>10</v>
      </c>
      <c r="F2022" s="3">
        <v>17074</v>
      </c>
      <c r="G2022" s="3" t="s">
        <v>7571</v>
      </c>
      <c r="H2022">
        <v>1430038</v>
      </c>
    </row>
    <row r="2023" spans="1:8" x14ac:dyDescent="0.25">
      <c r="A2023" s="5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 s="3">
        <v>19006</v>
      </c>
      <c r="G2023" s="3" t="s">
        <v>7572</v>
      </c>
      <c r="H2023">
        <v>1430004</v>
      </c>
    </row>
    <row r="2024" spans="1:8" x14ac:dyDescent="0.25">
      <c r="A2024" s="5">
        <v>441284</v>
      </c>
      <c r="B2024" t="s">
        <v>1751</v>
      </c>
      <c r="C2024" t="s">
        <v>298</v>
      </c>
      <c r="D2024" t="s">
        <v>1752</v>
      </c>
      <c r="E2024" t="s">
        <v>10</v>
      </c>
      <c r="F2024" s="3">
        <v>17815</v>
      </c>
      <c r="G2024" s="3" t="s">
        <v>7573</v>
      </c>
      <c r="H2024">
        <v>1430033</v>
      </c>
    </row>
    <row r="2025" spans="1:8" x14ac:dyDescent="0.25">
      <c r="A2025" s="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 s="3">
        <v>8721</v>
      </c>
      <c r="G2025" s="3" t="s">
        <v>7574</v>
      </c>
      <c r="H2025">
        <v>1430017</v>
      </c>
    </row>
    <row r="2026" spans="1:8" x14ac:dyDescent="0.25">
      <c r="A2026" s="5">
        <v>441315</v>
      </c>
      <c r="B2026" t="s">
        <v>398</v>
      </c>
      <c r="C2026" t="s">
        <v>399</v>
      </c>
      <c r="D2026" t="s">
        <v>400</v>
      </c>
      <c r="E2026" t="s">
        <v>10</v>
      </c>
      <c r="F2026" s="3">
        <v>19056</v>
      </c>
      <c r="G2026" s="3" t="s">
        <v>7575</v>
      </c>
      <c r="H2026">
        <v>1430003</v>
      </c>
    </row>
    <row r="2027" spans="1:8" x14ac:dyDescent="0.25">
      <c r="A2027" s="5">
        <v>441330</v>
      </c>
      <c r="B2027" t="s">
        <v>468</v>
      </c>
      <c r="C2027" t="s">
        <v>298</v>
      </c>
      <c r="D2027" t="s">
        <v>469</v>
      </c>
      <c r="E2027" t="s">
        <v>10</v>
      </c>
      <c r="F2027" s="3">
        <v>17815</v>
      </c>
      <c r="G2027" s="3" t="s">
        <v>7576</v>
      </c>
      <c r="H2027">
        <v>1430033</v>
      </c>
    </row>
    <row r="2028" spans="1:8" x14ac:dyDescent="0.25">
      <c r="A2028" s="5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 s="3">
        <v>19490</v>
      </c>
      <c r="G2028" s="3" t="s">
        <v>6584</v>
      </c>
      <c r="H2028">
        <v>1430016</v>
      </c>
    </row>
    <row r="2029" spans="1:8" x14ac:dyDescent="0.25">
      <c r="A2029" s="5">
        <v>441976</v>
      </c>
      <c r="B2029" t="s">
        <v>2174</v>
      </c>
      <c r="C2029" t="s">
        <v>466</v>
      </c>
      <c r="D2029" t="s">
        <v>2175</v>
      </c>
      <c r="E2029" t="s">
        <v>10</v>
      </c>
      <c r="F2029" s="3">
        <v>17044</v>
      </c>
      <c r="G2029" s="3" t="s">
        <v>6581</v>
      </c>
      <c r="H2029">
        <v>1430038</v>
      </c>
    </row>
    <row r="2030" spans="1:8" x14ac:dyDescent="0.25">
      <c r="A2030" s="5">
        <v>442018</v>
      </c>
      <c r="B2030" t="s">
        <v>4305</v>
      </c>
      <c r="C2030" t="s">
        <v>466</v>
      </c>
      <c r="D2030" t="s">
        <v>4306</v>
      </c>
      <c r="E2030" t="s">
        <v>10</v>
      </c>
      <c r="F2030" s="3">
        <v>17044</v>
      </c>
      <c r="G2030" s="3" t="s">
        <v>7577</v>
      </c>
      <c r="H2030">
        <v>1430038</v>
      </c>
    </row>
    <row r="2031" spans="1:8" x14ac:dyDescent="0.25">
      <c r="A2031" s="5">
        <v>442019</v>
      </c>
      <c r="B2031" t="s">
        <v>4307</v>
      </c>
      <c r="C2031" t="s">
        <v>466</v>
      </c>
      <c r="D2031" t="s">
        <v>4308</v>
      </c>
      <c r="E2031" t="s">
        <v>10</v>
      </c>
      <c r="F2031" s="3">
        <v>17044</v>
      </c>
      <c r="G2031" s="3" t="s">
        <v>7578</v>
      </c>
      <c r="H2031">
        <v>1430038</v>
      </c>
    </row>
    <row r="2032" spans="1:8" x14ac:dyDescent="0.25">
      <c r="A2032" s="5">
        <v>442154</v>
      </c>
      <c r="B2032" t="s">
        <v>297</v>
      </c>
      <c r="C2032" t="s">
        <v>298</v>
      </c>
      <c r="D2032" t="s">
        <v>299</v>
      </c>
      <c r="E2032" t="s">
        <v>10</v>
      </c>
      <c r="F2032" s="3">
        <v>17815</v>
      </c>
      <c r="G2032" s="3" t="s">
        <v>7579</v>
      </c>
      <c r="H2032">
        <v>1430033</v>
      </c>
    </row>
    <row r="2033" spans="1:8" x14ac:dyDescent="0.25">
      <c r="A2033" s="5">
        <v>442170</v>
      </c>
      <c r="B2033" t="s">
        <v>4311</v>
      </c>
      <c r="C2033" t="s">
        <v>19</v>
      </c>
      <c r="D2033" t="s">
        <v>4312</v>
      </c>
      <c r="E2033" t="s">
        <v>10</v>
      </c>
      <c r="F2033" s="3">
        <v>17602</v>
      </c>
      <c r="G2033" s="3" t="s">
        <v>7580</v>
      </c>
      <c r="H2033">
        <v>1430024</v>
      </c>
    </row>
    <row r="2034" spans="1:8" x14ac:dyDescent="0.25">
      <c r="A2034" s="5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 s="3">
        <v>8005</v>
      </c>
      <c r="G2034" s="3" t="s">
        <v>7581</v>
      </c>
      <c r="H2034">
        <v>1430017</v>
      </c>
    </row>
    <row r="2035" spans="1:8" x14ac:dyDescent="0.25">
      <c r="A2035" s="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 s="3">
        <v>18976</v>
      </c>
      <c r="G2035" s="3" t="s">
        <v>7582</v>
      </c>
      <c r="H2035">
        <v>1430003</v>
      </c>
    </row>
    <row r="2036" spans="1:8" x14ac:dyDescent="0.25">
      <c r="A2036" s="5">
        <v>442560</v>
      </c>
      <c r="B2036" t="s">
        <v>1771</v>
      </c>
      <c r="C2036" t="s">
        <v>559</v>
      </c>
      <c r="D2036" t="s">
        <v>1772</v>
      </c>
      <c r="E2036" t="s">
        <v>10</v>
      </c>
      <c r="F2036" s="3">
        <v>18940</v>
      </c>
      <c r="G2036" s="3" t="s">
        <v>7583</v>
      </c>
      <c r="H2036">
        <v>1430003</v>
      </c>
    </row>
    <row r="2037" spans="1:8" x14ac:dyDescent="0.25">
      <c r="A2037" s="5">
        <v>442577</v>
      </c>
      <c r="B2037" t="s">
        <v>4319</v>
      </c>
      <c r="C2037" t="s">
        <v>120</v>
      </c>
      <c r="D2037" t="s">
        <v>4320</v>
      </c>
      <c r="E2037" t="s">
        <v>10</v>
      </c>
      <c r="F2037" s="3">
        <v>17543</v>
      </c>
      <c r="G2037" s="3" t="s">
        <v>7584</v>
      </c>
      <c r="H2037">
        <v>1430024</v>
      </c>
    </row>
    <row r="2038" spans="1:8" x14ac:dyDescent="0.25">
      <c r="A2038" s="5">
        <v>442578</v>
      </c>
      <c r="B2038" t="s">
        <v>4173</v>
      </c>
      <c r="C2038" t="s">
        <v>120</v>
      </c>
      <c r="D2038" t="s">
        <v>4174</v>
      </c>
      <c r="E2038" t="s">
        <v>10</v>
      </c>
      <c r="F2038" s="3">
        <v>17543</v>
      </c>
      <c r="G2038" s="3" t="s">
        <v>7585</v>
      </c>
      <c r="H2038">
        <v>1430024</v>
      </c>
    </row>
    <row r="2039" spans="1:8" x14ac:dyDescent="0.25">
      <c r="A2039" s="5">
        <v>445817</v>
      </c>
      <c r="B2039" t="s">
        <v>4323</v>
      </c>
      <c r="C2039" t="s">
        <v>466</v>
      </c>
      <c r="D2039" t="s">
        <v>4324</v>
      </c>
      <c r="E2039" t="s">
        <v>10</v>
      </c>
      <c r="F2039" s="3">
        <v>17044</v>
      </c>
      <c r="G2039" s="3" t="s">
        <v>7586</v>
      </c>
      <c r="H2039">
        <v>1430038</v>
      </c>
    </row>
    <row r="2040" spans="1:8" x14ac:dyDescent="0.25">
      <c r="A2040" s="5">
        <v>445819</v>
      </c>
      <c r="B2040" t="s">
        <v>4325</v>
      </c>
      <c r="C2040" t="s">
        <v>466</v>
      </c>
      <c r="D2040" t="s">
        <v>4326</v>
      </c>
      <c r="E2040" t="s">
        <v>10</v>
      </c>
      <c r="F2040" s="3">
        <v>17044</v>
      </c>
      <c r="G2040" s="3" t="s">
        <v>7587</v>
      </c>
      <c r="H2040">
        <v>1430038</v>
      </c>
    </row>
    <row r="2041" spans="1:8" x14ac:dyDescent="0.25">
      <c r="A2041" s="5">
        <v>445820</v>
      </c>
      <c r="B2041" t="s">
        <v>4327</v>
      </c>
      <c r="C2041" t="s">
        <v>466</v>
      </c>
      <c r="D2041" t="s">
        <v>4328</v>
      </c>
      <c r="E2041" t="s">
        <v>10</v>
      </c>
      <c r="F2041" s="3">
        <v>17044</v>
      </c>
      <c r="G2041" s="3" t="s">
        <v>7588</v>
      </c>
      <c r="H2041">
        <v>1430038</v>
      </c>
    </row>
    <row r="2042" spans="1:8" x14ac:dyDescent="0.25">
      <c r="A2042" s="5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 s="3">
        <v>17084</v>
      </c>
      <c r="G2042" s="3" t="s">
        <v>7589</v>
      </c>
      <c r="H2042">
        <v>1430038</v>
      </c>
    </row>
    <row r="2043" spans="1:8" x14ac:dyDescent="0.25">
      <c r="A2043" s="5">
        <v>445822</v>
      </c>
      <c r="B2043" t="s">
        <v>4332</v>
      </c>
      <c r="C2043" t="s">
        <v>466</v>
      </c>
      <c r="D2043" t="s">
        <v>4333</v>
      </c>
      <c r="E2043" t="s">
        <v>10</v>
      </c>
      <c r="F2043" s="3">
        <v>17044</v>
      </c>
      <c r="G2043" s="3" t="s">
        <v>7590</v>
      </c>
      <c r="H2043">
        <v>1430038</v>
      </c>
    </row>
    <row r="2044" spans="1:8" x14ac:dyDescent="0.25">
      <c r="A2044" s="5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 s="3">
        <v>17051</v>
      </c>
      <c r="G2044" s="3" t="s">
        <v>7591</v>
      </c>
      <c r="H2044">
        <v>1430038</v>
      </c>
    </row>
    <row r="2045" spans="1:8" x14ac:dyDescent="0.25">
      <c r="A2045" s="5">
        <v>445960</v>
      </c>
      <c r="B2045" t="s">
        <v>379</v>
      </c>
      <c r="C2045" t="s">
        <v>34</v>
      </c>
      <c r="D2045" t="s">
        <v>380</v>
      </c>
      <c r="E2045" t="s">
        <v>10</v>
      </c>
      <c r="F2045" s="3">
        <v>19087</v>
      </c>
      <c r="G2045" s="3" t="s">
        <v>6596</v>
      </c>
      <c r="H2045">
        <v>1430002</v>
      </c>
    </row>
    <row r="2046" spans="1:8" x14ac:dyDescent="0.25">
      <c r="A2046" s="5">
        <v>446148</v>
      </c>
      <c r="B2046" t="s">
        <v>4374</v>
      </c>
      <c r="C2046" t="s">
        <v>153</v>
      </c>
      <c r="D2046" t="s">
        <v>4375</v>
      </c>
      <c r="E2046" t="s">
        <v>95</v>
      </c>
      <c r="F2046" s="3">
        <v>19807</v>
      </c>
      <c r="G2046" s="3" t="s">
        <v>7592</v>
      </c>
      <c r="H2046">
        <v>1430006</v>
      </c>
    </row>
    <row r="2047" spans="1:8" x14ac:dyDescent="0.25">
      <c r="A2047" s="5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 s="3">
        <v>17580</v>
      </c>
      <c r="G2047" s="3" t="s">
        <v>7593</v>
      </c>
      <c r="H2047">
        <v>1430029</v>
      </c>
    </row>
    <row r="2048" spans="1:8" x14ac:dyDescent="0.25">
      <c r="A2048" s="5">
        <v>446362</v>
      </c>
      <c r="B2048" t="s">
        <v>4338</v>
      </c>
      <c r="C2048" t="s">
        <v>44</v>
      </c>
      <c r="D2048" t="s">
        <v>4339</v>
      </c>
      <c r="E2048" t="s">
        <v>10</v>
      </c>
      <c r="F2048" s="3">
        <v>19348</v>
      </c>
      <c r="G2048" s="3" t="s">
        <v>7594</v>
      </c>
      <c r="H2048">
        <v>1430007</v>
      </c>
    </row>
    <row r="2049" spans="1:8" x14ac:dyDescent="0.25">
      <c r="A2049" s="5">
        <v>446715</v>
      </c>
      <c r="B2049" t="s">
        <v>408</v>
      </c>
      <c r="C2049" t="s">
        <v>409</v>
      </c>
      <c r="D2049" t="s">
        <v>410</v>
      </c>
      <c r="E2049" t="s">
        <v>10</v>
      </c>
      <c r="F2049" s="3">
        <v>18944</v>
      </c>
      <c r="G2049" s="3" t="s">
        <v>7595</v>
      </c>
      <c r="H2049">
        <v>1430015</v>
      </c>
    </row>
    <row r="2050" spans="1:8" x14ac:dyDescent="0.25">
      <c r="A2050" s="5">
        <v>446799</v>
      </c>
      <c r="B2050" t="s">
        <v>827</v>
      </c>
      <c r="C2050" t="s">
        <v>19</v>
      </c>
      <c r="D2050" t="s">
        <v>828</v>
      </c>
      <c r="E2050" t="s">
        <v>10</v>
      </c>
      <c r="F2050" s="3">
        <v>17603</v>
      </c>
      <c r="G2050" s="3" t="s">
        <v>7596</v>
      </c>
      <c r="H2050">
        <v>1430025</v>
      </c>
    </row>
    <row r="2051" spans="1:8" x14ac:dyDescent="0.25">
      <c r="A2051" s="5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 s="3">
        <v>19460</v>
      </c>
      <c r="G2051" s="3" t="s">
        <v>7597</v>
      </c>
      <c r="H2051">
        <v>1430016</v>
      </c>
    </row>
    <row r="2052" spans="1:8" x14ac:dyDescent="0.25">
      <c r="A2052" s="5">
        <v>446984</v>
      </c>
      <c r="B2052" t="s">
        <v>1112</v>
      </c>
      <c r="C2052" t="s">
        <v>53</v>
      </c>
      <c r="D2052" t="s">
        <v>1114</v>
      </c>
      <c r="E2052" t="s">
        <v>10</v>
      </c>
      <c r="F2052" s="3">
        <v>17540</v>
      </c>
      <c r="G2052" s="3" t="s">
        <v>7598</v>
      </c>
      <c r="H2052">
        <v>1430024</v>
      </c>
    </row>
    <row r="2053" spans="1:8" x14ac:dyDescent="0.25">
      <c r="A2053" s="5">
        <v>447043</v>
      </c>
      <c r="B2053" t="s">
        <v>18</v>
      </c>
      <c r="C2053" t="s">
        <v>19</v>
      </c>
      <c r="D2053" t="s">
        <v>3847</v>
      </c>
      <c r="E2053" t="s">
        <v>10</v>
      </c>
      <c r="F2053" s="3">
        <v>17602</v>
      </c>
      <c r="G2053" s="3" t="s">
        <v>7599</v>
      </c>
      <c r="H2053">
        <v>1430024</v>
      </c>
    </row>
    <row r="2054" spans="1:8" x14ac:dyDescent="0.25">
      <c r="A2054" s="5">
        <v>447600</v>
      </c>
      <c r="B2054" t="s">
        <v>99</v>
      </c>
      <c r="C2054" t="s">
        <v>100</v>
      </c>
      <c r="D2054" t="s">
        <v>101</v>
      </c>
      <c r="E2054" t="s">
        <v>10</v>
      </c>
      <c r="F2054" s="3">
        <v>19026</v>
      </c>
      <c r="G2054" s="3" t="s">
        <v>7600</v>
      </c>
      <c r="H2054">
        <v>1430001</v>
      </c>
    </row>
    <row r="2055" spans="1:8" x14ac:dyDescent="0.25">
      <c r="A2055" s="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 s="3">
        <v>17401</v>
      </c>
      <c r="G2055" s="3" t="s">
        <v>6622</v>
      </c>
      <c r="H2055">
        <v>1430040</v>
      </c>
    </row>
    <row r="2056" spans="1:8" x14ac:dyDescent="0.25">
      <c r="A2056" s="5">
        <v>447723</v>
      </c>
      <c r="B2056" t="s">
        <v>4354</v>
      </c>
      <c r="C2056" t="s">
        <v>8</v>
      </c>
      <c r="D2056" t="s">
        <v>4355</v>
      </c>
      <c r="E2056" t="s">
        <v>10</v>
      </c>
      <c r="F2056" s="3">
        <v>17552</v>
      </c>
      <c r="G2056" s="3" t="s">
        <v>7601</v>
      </c>
      <c r="H2056">
        <v>1430035</v>
      </c>
    </row>
    <row r="2057" spans="1:8" x14ac:dyDescent="0.25">
      <c r="A2057" s="5">
        <v>447724</v>
      </c>
      <c r="B2057" t="s">
        <v>4356</v>
      </c>
      <c r="C2057" t="s">
        <v>8</v>
      </c>
      <c r="D2057" t="s">
        <v>4357</v>
      </c>
      <c r="E2057" t="s">
        <v>10</v>
      </c>
      <c r="F2057" s="3">
        <v>17552</v>
      </c>
      <c r="G2057" s="3" t="s">
        <v>7602</v>
      </c>
      <c r="H2057">
        <v>1430035</v>
      </c>
    </row>
    <row r="2058" spans="1:8" x14ac:dyDescent="0.25">
      <c r="A2058" s="5">
        <v>447868</v>
      </c>
      <c r="B2058" t="s">
        <v>633</v>
      </c>
      <c r="C2058" t="s">
        <v>634</v>
      </c>
      <c r="D2058" t="s">
        <v>635</v>
      </c>
      <c r="E2058" t="s">
        <v>10</v>
      </c>
      <c r="F2058" s="3">
        <v>17236</v>
      </c>
      <c r="G2058" s="3" t="s">
        <v>7603</v>
      </c>
      <c r="H2058">
        <v>1430036</v>
      </c>
    </row>
    <row r="2059" spans="1:8" x14ac:dyDescent="0.25">
      <c r="A2059" s="5">
        <v>448021</v>
      </c>
      <c r="B2059" t="s">
        <v>2873</v>
      </c>
      <c r="C2059" t="s">
        <v>277</v>
      </c>
      <c r="D2059" t="s">
        <v>850</v>
      </c>
      <c r="E2059" t="s">
        <v>10</v>
      </c>
      <c r="F2059" s="3">
        <v>17522</v>
      </c>
      <c r="G2059" s="3" t="s">
        <v>5976</v>
      </c>
      <c r="H2059">
        <v>1430029</v>
      </c>
    </row>
    <row r="2060" spans="1:8" x14ac:dyDescent="0.25">
      <c r="A2060" s="5">
        <v>448130</v>
      </c>
      <c r="B2060" t="s">
        <v>4362</v>
      </c>
      <c r="C2060" t="s">
        <v>61</v>
      </c>
      <c r="D2060" t="s">
        <v>3616</v>
      </c>
      <c r="E2060" t="s">
        <v>10</v>
      </c>
      <c r="F2060" s="3">
        <v>17074</v>
      </c>
      <c r="G2060" s="3" t="s">
        <v>5962</v>
      </c>
      <c r="H2060">
        <v>1430038</v>
      </c>
    </row>
    <row r="2061" spans="1:8" x14ac:dyDescent="0.25">
      <c r="A2061" s="5">
        <v>448238</v>
      </c>
      <c r="B2061" t="s">
        <v>624</v>
      </c>
      <c r="C2061" t="s">
        <v>277</v>
      </c>
      <c r="D2061" t="s">
        <v>625</v>
      </c>
      <c r="E2061" t="s">
        <v>10</v>
      </c>
      <c r="F2061" s="3">
        <v>17522</v>
      </c>
      <c r="G2061" s="3" t="s">
        <v>6635</v>
      </c>
      <c r="H2061">
        <v>1430029</v>
      </c>
    </row>
    <row r="2062" spans="1:8" x14ac:dyDescent="0.25">
      <c r="A2062" s="5">
        <v>448360</v>
      </c>
      <c r="B2062" t="s">
        <v>3058</v>
      </c>
      <c r="C2062" t="s">
        <v>120</v>
      </c>
      <c r="D2062" t="s">
        <v>3059</v>
      </c>
      <c r="E2062" t="s">
        <v>10</v>
      </c>
      <c r="F2062" s="3">
        <v>17543</v>
      </c>
      <c r="G2062" s="3" t="s">
        <v>7604</v>
      </c>
      <c r="H2062">
        <v>1430024</v>
      </c>
    </row>
    <row r="2063" spans="1:8" x14ac:dyDescent="0.25">
      <c r="A2063" s="5">
        <v>448423</v>
      </c>
      <c r="B2063" t="s">
        <v>1561</v>
      </c>
      <c r="C2063" t="s">
        <v>191</v>
      </c>
      <c r="D2063" t="s">
        <v>1562</v>
      </c>
      <c r="E2063" t="s">
        <v>10</v>
      </c>
      <c r="F2063" s="3">
        <v>17402</v>
      </c>
      <c r="G2063" s="3" t="s">
        <v>7605</v>
      </c>
      <c r="H2063">
        <v>1430040</v>
      </c>
    </row>
    <row r="2064" spans="1:8" x14ac:dyDescent="0.25">
      <c r="A2064" s="5">
        <v>448558</v>
      </c>
      <c r="B2064" t="s">
        <v>4369</v>
      </c>
      <c r="C2064" t="s">
        <v>15</v>
      </c>
      <c r="D2064" t="s">
        <v>16</v>
      </c>
      <c r="E2064" t="s">
        <v>17</v>
      </c>
      <c r="F2064" s="3">
        <v>8232</v>
      </c>
      <c r="G2064" s="3" t="s">
        <v>7436</v>
      </c>
      <c r="H2064">
        <v>1430012</v>
      </c>
    </row>
    <row r="2065" spans="1:8" x14ac:dyDescent="0.25">
      <c r="A2065" s="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 s="3">
        <v>17033</v>
      </c>
      <c r="G2065" s="3" t="s">
        <v>7606</v>
      </c>
      <c r="H2065">
        <v>1430035</v>
      </c>
    </row>
    <row r="2066" spans="1:8" x14ac:dyDescent="0.25">
      <c r="A2066" s="5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 s="3">
        <v>19350</v>
      </c>
      <c r="G2066" s="3" t="s">
        <v>7607</v>
      </c>
      <c r="H2066">
        <v>1430007</v>
      </c>
    </row>
    <row r="2067" spans="1:8" x14ac:dyDescent="0.25">
      <c r="A2067" s="5">
        <v>449037</v>
      </c>
      <c r="B2067" t="s">
        <v>3136</v>
      </c>
      <c r="C2067" t="s">
        <v>707</v>
      </c>
      <c r="D2067" t="s">
        <v>3137</v>
      </c>
      <c r="E2067" t="s">
        <v>10</v>
      </c>
      <c r="F2067" s="3">
        <v>17551</v>
      </c>
      <c r="G2067" s="3" t="s">
        <v>6604</v>
      </c>
      <c r="H2067">
        <v>1430025</v>
      </c>
    </row>
    <row r="2068" spans="1:8" x14ac:dyDescent="0.25">
      <c r="A2068" s="5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 s="3">
        <v>19438</v>
      </c>
      <c r="G2068" s="3" t="s">
        <v>7608</v>
      </c>
      <c r="H2068">
        <v>1430015</v>
      </c>
    </row>
    <row r="2069" spans="1:8" x14ac:dyDescent="0.25">
      <c r="A2069" s="5">
        <v>449067</v>
      </c>
      <c r="B2069" t="s">
        <v>2349</v>
      </c>
      <c r="C2069" t="s">
        <v>542</v>
      </c>
      <c r="D2069" t="s">
        <v>2350</v>
      </c>
      <c r="E2069" t="s">
        <v>10</v>
      </c>
      <c r="F2069" s="3">
        <v>19140</v>
      </c>
      <c r="G2069" s="3" t="s">
        <v>7609</v>
      </c>
      <c r="H2069">
        <v>1430009</v>
      </c>
    </row>
    <row r="2070" spans="1:8" x14ac:dyDescent="0.25">
      <c r="A2070" s="5">
        <v>449082</v>
      </c>
      <c r="B2070" t="s">
        <v>4380</v>
      </c>
      <c r="C2070" t="s">
        <v>19</v>
      </c>
      <c r="D2070" t="s">
        <v>4381</v>
      </c>
      <c r="E2070" t="s">
        <v>10</v>
      </c>
      <c r="F2070" s="3">
        <v>17602</v>
      </c>
      <c r="G2070" s="3" t="s">
        <v>7610</v>
      </c>
      <c r="H2070">
        <v>1430024</v>
      </c>
    </row>
    <row r="2071" spans="1:8" x14ac:dyDescent="0.25">
      <c r="A2071" s="5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 s="3">
        <v>8203</v>
      </c>
      <c r="G2071" s="3" t="s">
        <v>7611</v>
      </c>
      <c r="H2071">
        <v>1430012</v>
      </c>
    </row>
    <row r="2072" spans="1:8" x14ac:dyDescent="0.25">
      <c r="A2072" s="5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 s="3">
        <v>17033</v>
      </c>
      <c r="G2072" s="3" t="s">
        <v>7612</v>
      </c>
      <c r="H2072">
        <v>1430035</v>
      </c>
    </row>
    <row r="2073" spans="1:8" x14ac:dyDescent="0.25">
      <c r="A2073" s="5">
        <v>449185</v>
      </c>
      <c r="B2073" t="s">
        <v>4386</v>
      </c>
      <c r="C2073" t="s">
        <v>8</v>
      </c>
      <c r="D2073" t="s">
        <v>4387</v>
      </c>
      <c r="E2073" t="s">
        <v>10</v>
      </c>
      <c r="F2073" s="3">
        <v>17552</v>
      </c>
      <c r="G2073" s="3" t="s">
        <v>7613</v>
      </c>
      <c r="H2073">
        <v>1430035</v>
      </c>
    </row>
    <row r="2074" spans="1:8" x14ac:dyDescent="0.25">
      <c r="A2074" s="5">
        <v>449317</v>
      </c>
      <c r="B2074" t="s">
        <v>3030</v>
      </c>
      <c r="C2074" t="s">
        <v>277</v>
      </c>
      <c r="D2074" t="s">
        <v>3031</v>
      </c>
      <c r="E2074" t="s">
        <v>10</v>
      </c>
      <c r="F2074" s="3">
        <v>17522</v>
      </c>
      <c r="G2074" s="3" t="s">
        <v>7614</v>
      </c>
      <c r="H2074">
        <v>1430029</v>
      </c>
    </row>
    <row r="2075" spans="1:8" x14ac:dyDescent="0.25">
      <c r="A2075" s="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 s="3">
        <v>8215</v>
      </c>
      <c r="G2075" s="3" t="s">
        <v>7615</v>
      </c>
      <c r="H2075">
        <v>1430012</v>
      </c>
    </row>
    <row r="2076" spans="1:8" x14ac:dyDescent="0.25">
      <c r="A2076" s="5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 s="3">
        <v>18927</v>
      </c>
      <c r="G2076" s="3" t="s">
        <v>7616</v>
      </c>
      <c r="H2076">
        <v>1430015</v>
      </c>
    </row>
    <row r="2077" spans="1:8" x14ac:dyDescent="0.25">
      <c r="A2077" s="5">
        <v>449435</v>
      </c>
      <c r="B2077" t="s">
        <v>1229</v>
      </c>
      <c r="C2077" t="s">
        <v>93</v>
      </c>
      <c r="D2077" t="s">
        <v>1230</v>
      </c>
      <c r="E2077" t="s">
        <v>95</v>
      </c>
      <c r="F2077" s="3">
        <v>19734</v>
      </c>
      <c r="G2077" s="3" t="s">
        <v>7617</v>
      </c>
      <c r="H2077">
        <v>1430018</v>
      </c>
    </row>
    <row r="2078" spans="1:8" x14ac:dyDescent="0.25">
      <c r="A2078" s="5">
        <v>449436</v>
      </c>
      <c r="B2078" t="s">
        <v>4396</v>
      </c>
      <c r="C2078" t="s">
        <v>93</v>
      </c>
      <c r="D2078" t="s">
        <v>4397</v>
      </c>
      <c r="E2078" t="s">
        <v>95</v>
      </c>
      <c r="F2078" s="3">
        <v>19734</v>
      </c>
      <c r="G2078" s="3" t="s">
        <v>7618</v>
      </c>
      <c r="H2078">
        <v>1430018</v>
      </c>
    </row>
    <row r="2079" spans="1:8" x14ac:dyDescent="0.25">
      <c r="A2079" s="5">
        <v>449489</v>
      </c>
      <c r="B2079" t="s">
        <v>1738</v>
      </c>
      <c r="C2079" t="s">
        <v>542</v>
      </c>
      <c r="D2079" t="s">
        <v>1739</v>
      </c>
      <c r="E2079" t="s">
        <v>10</v>
      </c>
      <c r="F2079" s="3">
        <v>19150</v>
      </c>
      <c r="G2079" s="3" t="s">
        <v>7619</v>
      </c>
      <c r="H2079">
        <v>1430009</v>
      </c>
    </row>
    <row r="2080" spans="1:8" x14ac:dyDescent="0.25">
      <c r="A2080" s="5">
        <v>449679</v>
      </c>
      <c r="B2080" t="s">
        <v>2707</v>
      </c>
      <c r="C2080" t="s">
        <v>277</v>
      </c>
      <c r="D2080" t="s">
        <v>2708</v>
      </c>
      <c r="E2080" t="s">
        <v>10</v>
      </c>
      <c r="F2080" s="3">
        <v>17522</v>
      </c>
      <c r="G2080" s="3" t="s">
        <v>7620</v>
      </c>
      <c r="H2080">
        <v>1430029</v>
      </c>
    </row>
    <row r="2081" spans="1:8" x14ac:dyDescent="0.25">
      <c r="A2081" s="5">
        <v>449685</v>
      </c>
      <c r="B2081" t="s">
        <v>5604</v>
      </c>
      <c r="C2081" t="s">
        <v>566</v>
      </c>
      <c r="D2081" t="s">
        <v>5605</v>
      </c>
      <c r="E2081" t="s">
        <v>17</v>
      </c>
      <c r="F2081" s="3">
        <v>8401</v>
      </c>
      <c r="G2081" s="3" t="s">
        <v>7621</v>
      </c>
      <c r="H2081">
        <v>1430012</v>
      </c>
    </row>
    <row r="2082" spans="1:8" x14ac:dyDescent="0.25">
      <c r="A2082" s="5">
        <v>449739</v>
      </c>
      <c r="B2082" t="s">
        <v>4403</v>
      </c>
      <c r="C2082" t="s">
        <v>19</v>
      </c>
      <c r="D2082" t="s">
        <v>4404</v>
      </c>
      <c r="E2082" t="s">
        <v>10</v>
      </c>
      <c r="F2082" s="3">
        <v>17601</v>
      </c>
      <c r="G2082" s="3" t="s">
        <v>7622</v>
      </c>
      <c r="H2082">
        <v>1430024</v>
      </c>
    </row>
    <row r="2083" spans="1:8" x14ac:dyDescent="0.25">
      <c r="A2083" s="5">
        <v>449754</v>
      </c>
      <c r="B2083" t="s">
        <v>4405</v>
      </c>
      <c r="C2083" t="s">
        <v>19</v>
      </c>
      <c r="D2083" t="s">
        <v>4406</v>
      </c>
      <c r="E2083" t="s">
        <v>10</v>
      </c>
      <c r="F2083" s="3">
        <v>17601</v>
      </c>
      <c r="G2083" s="3" t="s">
        <v>7623</v>
      </c>
      <c r="H2083">
        <v>1430025</v>
      </c>
    </row>
    <row r="2084" spans="1:8" x14ac:dyDescent="0.25">
      <c r="A2084" s="5">
        <v>449765</v>
      </c>
      <c r="B2084" t="s">
        <v>130</v>
      </c>
      <c r="C2084" t="s">
        <v>19</v>
      </c>
      <c r="D2084" t="s">
        <v>131</v>
      </c>
      <c r="E2084" t="s">
        <v>10</v>
      </c>
      <c r="F2084" s="3">
        <v>17603</v>
      </c>
      <c r="G2084" s="3" t="s">
        <v>7624</v>
      </c>
      <c r="H2084">
        <v>1430024</v>
      </c>
    </row>
    <row r="2085" spans="1:8" x14ac:dyDescent="0.25">
      <c r="A2085" s="5">
        <v>449766</v>
      </c>
      <c r="B2085" t="s">
        <v>4409</v>
      </c>
      <c r="C2085" t="s">
        <v>19</v>
      </c>
      <c r="D2085" t="s">
        <v>4410</v>
      </c>
      <c r="E2085" t="s">
        <v>10</v>
      </c>
      <c r="F2085" s="3">
        <v>17606</v>
      </c>
      <c r="G2085" s="3" t="s">
        <v>7625</v>
      </c>
      <c r="H2085">
        <v>1430024</v>
      </c>
    </row>
    <row r="2086" spans="1:8" x14ac:dyDescent="0.25">
      <c r="A2086" s="5">
        <v>449770</v>
      </c>
      <c r="B2086" t="s">
        <v>176</v>
      </c>
      <c r="C2086" t="s">
        <v>19</v>
      </c>
      <c r="D2086" t="s">
        <v>177</v>
      </c>
      <c r="E2086" t="s">
        <v>10</v>
      </c>
      <c r="F2086" s="3">
        <v>17601</v>
      </c>
      <c r="G2086" s="3" t="s">
        <v>7626</v>
      </c>
      <c r="H2086">
        <v>1430025</v>
      </c>
    </row>
    <row r="2087" spans="1:8" x14ac:dyDescent="0.25">
      <c r="A2087" s="5">
        <v>449771</v>
      </c>
      <c r="B2087" t="s">
        <v>4413</v>
      </c>
      <c r="C2087" t="s">
        <v>19</v>
      </c>
      <c r="D2087" t="s">
        <v>4414</v>
      </c>
      <c r="E2087" t="s">
        <v>10</v>
      </c>
      <c r="F2087" s="3">
        <v>17601</v>
      </c>
      <c r="G2087" s="3" t="s">
        <v>7627</v>
      </c>
      <c r="H2087">
        <v>1430024</v>
      </c>
    </row>
    <row r="2088" spans="1:8" x14ac:dyDescent="0.25">
      <c r="A2088" s="5">
        <v>449772</v>
      </c>
      <c r="B2088" t="s">
        <v>198</v>
      </c>
      <c r="C2088" t="s">
        <v>19</v>
      </c>
      <c r="D2088" t="s">
        <v>199</v>
      </c>
      <c r="E2088" t="s">
        <v>10</v>
      </c>
      <c r="F2088" s="3">
        <v>17601</v>
      </c>
      <c r="G2088" s="3" t="s">
        <v>7628</v>
      </c>
      <c r="H2088">
        <v>1430025</v>
      </c>
    </row>
    <row r="2089" spans="1:8" x14ac:dyDescent="0.25">
      <c r="A2089" s="5">
        <v>449774</v>
      </c>
      <c r="B2089" t="s">
        <v>340</v>
      </c>
      <c r="C2089" t="s">
        <v>120</v>
      </c>
      <c r="D2089" t="s">
        <v>341</v>
      </c>
      <c r="E2089" t="s">
        <v>10</v>
      </c>
      <c r="F2089" s="3">
        <v>17543</v>
      </c>
      <c r="G2089" s="3" t="s">
        <v>7629</v>
      </c>
      <c r="H2089">
        <v>1430024</v>
      </c>
    </row>
    <row r="2090" spans="1:8" x14ac:dyDescent="0.25">
      <c r="A2090" s="5">
        <v>449775</v>
      </c>
      <c r="B2090" t="s">
        <v>4419</v>
      </c>
      <c r="C2090" t="s">
        <v>19</v>
      </c>
      <c r="D2090" t="s">
        <v>4420</v>
      </c>
      <c r="E2090" t="s">
        <v>10</v>
      </c>
      <c r="F2090" s="3">
        <v>17601</v>
      </c>
      <c r="G2090" s="3" t="s">
        <v>7630</v>
      </c>
      <c r="H2090">
        <v>1430025</v>
      </c>
    </row>
    <row r="2091" spans="1:8" x14ac:dyDescent="0.25">
      <c r="A2091" s="5">
        <v>449795</v>
      </c>
      <c r="B2091" t="s">
        <v>2983</v>
      </c>
      <c r="C2091" t="s">
        <v>820</v>
      </c>
      <c r="D2091" t="s">
        <v>2984</v>
      </c>
      <c r="E2091" t="s">
        <v>10</v>
      </c>
      <c r="F2091" s="3">
        <v>18109</v>
      </c>
      <c r="G2091" s="3" t="s">
        <v>7631</v>
      </c>
      <c r="H2091">
        <v>1430015</v>
      </c>
    </row>
    <row r="2092" spans="1:8" x14ac:dyDescent="0.25">
      <c r="A2092" s="5">
        <v>449886</v>
      </c>
      <c r="B2092" t="s">
        <v>1726</v>
      </c>
      <c r="C2092" t="s">
        <v>169</v>
      </c>
      <c r="D2092" t="s">
        <v>1727</v>
      </c>
      <c r="E2092" t="s">
        <v>10</v>
      </c>
      <c r="F2092" s="3">
        <v>17104</v>
      </c>
      <c r="G2092" s="3" t="s">
        <v>6638</v>
      </c>
      <c r="H2092">
        <v>1430034</v>
      </c>
    </row>
    <row r="2093" spans="1:8" x14ac:dyDescent="0.25">
      <c r="A2093" s="5">
        <v>450163</v>
      </c>
      <c r="B2093" t="s">
        <v>4425</v>
      </c>
      <c r="C2093" t="s">
        <v>807</v>
      </c>
      <c r="D2093" t="s">
        <v>4426</v>
      </c>
      <c r="E2093" t="s">
        <v>17</v>
      </c>
      <c r="F2093" s="3">
        <v>8103</v>
      </c>
      <c r="G2093" s="3" t="s">
        <v>7632</v>
      </c>
      <c r="H2093">
        <v>1430011</v>
      </c>
    </row>
    <row r="2094" spans="1:8" x14ac:dyDescent="0.25">
      <c r="A2094" s="5">
        <v>450234</v>
      </c>
      <c r="B2094" t="s">
        <v>2801</v>
      </c>
      <c r="C2094" t="s">
        <v>19</v>
      </c>
      <c r="D2094" t="s">
        <v>5249</v>
      </c>
      <c r="E2094" t="s">
        <v>10</v>
      </c>
      <c r="F2094" s="3">
        <v>17603</v>
      </c>
      <c r="G2094" s="3" t="s">
        <v>7633</v>
      </c>
      <c r="H2094">
        <v>1430025</v>
      </c>
    </row>
    <row r="2095" spans="1:8" x14ac:dyDescent="0.25">
      <c r="A2095" s="5">
        <v>450387</v>
      </c>
      <c r="B2095" t="s">
        <v>434</v>
      </c>
      <c r="C2095" t="s">
        <v>274</v>
      </c>
      <c r="D2095" t="s">
        <v>435</v>
      </c>
      <c r="E2095" t="s">
        <v>10</v>
      </c>
      <c r="F2095" s="3">
        <v>19047</v>
      </c>
      <c r="G2095" s="3" t="s">
        <v>7338</v>
      </c>
      <c r="H2095">
        <v>1430003</v>
      </c>
    </row>
    <row r="2096" spans="1:8" x14ac:dyDescent="0.25">
      <c r="A2096" s="5">
        <v>450409</v>
      </c>
      <c r="B2096" t="s">
        <v>4432</v>
      </c>
      <c r="C2096" t="s">
        <v>67</v>
      </c>
      <c r="D2096" t="s">
        <v>4433</v>
      </c>
      <c r="E2096" t="s">
        <v>10</v>
      </c>
      <c r="F2096" s="3">
        <v>19605</v>
      </c>
      <c r="G2096" s="3" t="s">
        <v>7634</v>
      </c>
      <c r="H2096">
        <v>1430029</v>
      </c>
    </row>
    <row r="2097" spans="1:8" x14ac:dyDescent="0.25">
      <c r="A2097" s="5">
        <v>450432</v>
      </c>
      <c r="B2097" t="s">
        <v>1321</v>
      </c>
      <c r="C2097" t="s">
        <v>67</v>
      </c>
      <c r="D2097" t="s">
        <v>1322</v>
      </c>
      <c r="E2097" t="s">
        <v>10</v>
      </c>
      <c r="F2097" s="3">
        <v>19605</v>
      </c>
      <c r="G2097" s="3" t="s">
        <v>7635</v>
      </c>
      <c r="H2097">
        <v>1430029</v>
      </c>
    </row>
    <row r="2098" spans="1:8" x14ac:dyDescent="0.25">
      <c r="A2098" s="5">
        <v>451010</v>
      </c>
      <c r="B2098" t="s">
        <v>3949</v>
      </c>
      <c r="C2098" t="s">
        <v>354</v>
      </c>
      <c r="D2098" t="s">
        <v>3950</v>
      </c>
      <c r="E2098" t="s">
        <v>10</v>
      </c>
      <c r="F2098" s="3">
        <v>17520</v>
      </c>
      <c r="G2098" s="3" t="s">
        <v>7636</v>
      </c>
      <c r="H2098">
        <v>1430035</v>
      </c>
    </row>
    <row r="2099" spans="1:8" x14ac:dyDescent="0.25">
      <c r="A2099" s="5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 s="3">
        <v>8540</v>
      </c>
      <c r="G2099" s="3" t="s">
        <v>7637</v>
      </c>
      <c r="H2099">
        <v>1430005</v>
      </c>
    </row>
    <row r="2100" spans="1:8" x14ac:dyDescent="0.25">
      <c r="A2100" s="5">
        <v>451729</v>
      </c>
      <c r="B2100" t="s">
        <v>1227</v>
      </c>
      <c r="C2100" t="s">
        <v>277</v>
      </c>
      <c r="D2100" t="s">
        <v>1228</v>
      </c>
      <c r="E2100" t="s">
        <v>10</v>
      </c>
      <c r="F2100" s="3">
        <v>17522</v>
      </c>
      <c r="G2100" s="3" t="s">
        <v>7638</v>
      </c>
      <c r="H2100">
        <v>1430029</v>
      </c>
    </row>
    <row r="2101" spans="1:8" x14ac:dyDescent="0.25">
      <c r="A2101" s="5">
        <v>451854</v>
      </c>
      <c r="B2101" t="s">
        <v>5066</v>
      </c>
      <c r="C2101" t="s">
        <v>120</v>
      </c>
      <c r="D2101" t="s">
        <v>5433</v>
      </c>
      <c r="E2101" t="s">
        <v>10</v>
      </c>
      <c r="F2101" s="3">
        <v>17543</v>
      </c>
      <c r="G2101" s="3" t="s">
        <v>7639</v>
      </c>
      <c r="H2101">
        <v>1430024</v>
      </c>
    </row>
    <row r="2102" spans="1:8" x14ac:dyDescent="0.25">
      <c r="A2102" s="5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 s="3">
        <v>8530</v>
      </c>
      <c r="G2102" s="3" t="s">
        <v>7640</v>
      </c>
      <c r="H2102">
        <v>1430003</v>
      </c>
    </row>
    <row r="2103" spans="1:8" x14ac:dyDescent="0.25">
      <c r="A2103" s="5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 s="3">
        <v>19711</v>
      </c>
      <c r="G2103" s="3" t="s">
        <v>6732</v>
      </c>
      <c r="H2103">
        <v>1430007</v>
      </c>
    </row>
    <row r="2104" spans="1:8" x14ac:dyDescent="0.25">
      <c r="A2104" s="5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 s="3">
        <v>17701</v>
      </c>
      <c r="G2104" s="3" t="s">
        <v>7641</v>
      </c>
      <c r="H2104">
        <v>1430033</v>
      </c>
    </row>
    <row r="2105" spans="1:8" x14ac:dyDescent="0.25">
      <c r="A2105" s="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 s="3">
        <v>8102</v>
      </c>
      <c r="G2105" s="3" t="s">
        <v>7526</v>
      </c>
      <c r="H2105">
        <v>1430011</v>
      </c>
    </row>
    <row r="2106" spans="1:8" x14ac:dyDescent="0.25">
      <c r="A2106" s="5">
        <v>452323</v>
      </c>
      <c r="B2106" t="s">
        <v>4451</v>
      </c>
      <c r="C2106" t="s">
        <v>153</v>
      </c>
      <c r="D2106" t="s">
        <v>4260</v>
      </c>
      <c r="E2106" t="s">
        <v>95</v>
      </c>
      <c r="F2106" s="3">
        <v>19801</v>
      </c>
      <c r="G2106" s="3" t="s">
        <v>7642</v>
      </c>
      <c r="H2106">
        <v>1430006</v>
      </c>
    </row>
    <row r="2107" spans="1:8" x14ac:dyDescent="0.25">
      <c r="A2107" s="5">
        <v>452492</v>
      </c>
      <c r="B2107" t="s">
        <v>2622</v>
      </c>
      <c r="C2107" t="s">
        <v>351</v>
      </c>
      <c r="D2107" t="s">
        <v>2623</v>
      </c>
      <c r="E2107" t="s">
        <v>10</v>
      </c>
      <c r="F2107" s="3">
        <v>18901</v>
      </c>
      <c r="G2107" s="3" t="s">
        <v>7643</v>
      </c>
      <c r="H2107">
        <v>1430003</v>
      </c>
    </row>
    <row r="2108" spans="1:8" x14ac:dyDescent="0.25">
      <c r="A2108" s="5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 s="3">
        <v>8030</v>
      </c>
      <c r="G2108" s="3" t="s">
        <v>7644</v>
      </c>
      <c r="H2108">
        <v>1430011</v>
      </c>
    </row>
    <row r="2109" spans="1:8" x14ac:dyDescent="0.25">
      <c r="A2109" s="5">
        <v>452760</v>
      </c>
      <c r="B2109" t="s">
        <v>4457</v>
      </c>
      <c r="C2109" t="s">
        <v>664</v>
      </c>
      <c r="D2109" t="s">
        <v>4458</v>
      </c>
      <c r="E2109" t="s">
        <v>10</v>
      </c>
      <c r="F2109" s="3">
        <v>19522</v>
      </c>
      <c r="G2109" s="3" t="s">
        <v>7645</v>
      </c>
      <c r="H2109">
        <v>1430029</v>
      </c>
    </row>
    <row r="2110" spans="1:8" x14ac:dyDescent="0.25">
      <c r="A2110" s="5">
        <v>452764</v>
      </c>
      <c r="B2110" t="s">
        <v>1780</v>
      </c>
      <c r="C2110" t="s">
        <v>114</v>
      </c>
      <c r="D2110" t="s">
        <v>1781</v>
      </c>
      <c r="E2110" t="s">
        <v>10</v>
      </c>
      <c r="F2110" s="3">
        <v>19335</v>
      </c>
      <c r="G2110" s="3" t="s">
        <v>7646</v>
      </c>
      <c r="H2110">
        <v>1430013</v>
      </c>
    </row>
    <row r="2111" spans="1:8" x14ac:dyDescent="0.25">
      <c r="A2111" s="5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 s="3">
        <v>19041</v>
      </c>
      <c r="G2111" s="3" t="s">
        <v>7647</v>
      </c>
      <c r="H2111">
        <v>1430002</v>
      </c>
    </row>
    <row r="2112" spans="1:8" x14ac:dyDescent="0.25">
      <c r="A2112" s="5">
        <v>452962</v>
      </c>
      <c r="B2112" t="s">
        <v>3338</v>
      </c>
      <c r="C2112" t="s">
        <v>152</v>
      </c>
      <c r="D2112" t="s">
        <v>3339</v>
      </c>
      <c r="E2112" t="s">
        <v>95</v>
      </c>
      <c r="F2112" s="3">
        <v>19701</v>
      </c>
      <c r="G2112" s="3" t="s">
        <v>7648</v>
      </c>
      <c r="H2112">
        <v>1430007</v>
      </c>
    </row>
    <row r="2113" spans="1:8" x14ac:dyDescent="0.25">
      <c r="A2113" s="5">
        <v>452964</v>
      </c>
      <c r="B2113" t="s">
        <v>3014</v>
      </c>
      <c r="C2113" t="s">
        <v>174</v>
      </c>
      <c r="D2113" t="s">
        <v>3015</v>
      </c>
      <c r="E2113" t="s">
        <v>95</v>
      </c>
      <c r="F2113" s="3">
        <v>19904</v>
      </c>
      <c r="G2113" s="3" t="s">
        <v>7649</v>
      </c>
      <c r="H2113">
        <v>1430008</v>
      </c>
    </row>
    <row r="2114" spans="1:8" x14ac:dyDescent="0.25">
      <c r="A2114" s="5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 s="3">
        <v>19977</v>
      </c>
      <c r="G2114" s="3" t="s">
        <v>7650</v>
      </c>
      <c r="H2114">
        <v>1430008</v>
      </c>
    </row>
    <row r="2115" spans="1:8" x14ac:dyDescent="0.25">
      <c r="A2115" s="5">
        <v>453081</v>
      </c>
      <c r="B2115" t="s">
        <v>4471</v>
      </c>
      <c r="C2115" t="s">
        <v>84</v>
      </c>
      <c r="D2115" t="s">
        <v>4472</v>
      </c>
      <c r="E2115" t="s">
        <v>10</v>
      </c>
      <c r="F2115" s="3">
        <v>17268</v>
      </c>
      <c r="G2115" s="3" t="s">
        <v>7651</v>
      </c>
      <c r="H2115">
        <v>1430036</v>
      </c>
    </row>
    <row r="2116" spans="1:8" x14ac:dyDescent="0.25">
      <c r="A2116" s="5">
        <v>453081</v>
      </c>
      <c r="B2116" t="s">
        <v>4471</v>
      </c>
      <c r="C2116" t="s">
        <v>84</v>
      </c>
      <c r="D2116" t="s">
        <v>4472</v>
      </c>
      <c r="E2116" t="s">
        <v>10</v>
      </c>
      <c r="F2116" s="3">
        <v>17268</v>
      </c>
      <c r="G2116" s="3" t="s">
        <v>7651</v>
      </c>
      <c r="H2116">
        <v>1430036</v>
      </c>
    </row>
    <row r="2117" spans="1:8" x14ac:dyDescent="0.25">
      <c r="A2117" s="5">
        <v>453125</v>
      </c>
      <c r="B2117" t="s">
        <v>4473</v>
      </c>
      <c r="C2117" t="s">
        <v>782</v>
      </c>
      <c r="D2117" t="s">
        <v>823</v>
      </c>
      <c r="E2117" t="s">
        <v>10</v>
      </c>
      <c r="F2117" s="3">
        <v>17026</v>
      </c>
      <c r="G2117" s="3" t="s">
        <v>5965</v>
      </c>
      <c r="H2117">
        <v>1430035</v>
      </c>
    </row>
    <row r="2118" spans="1:8" x14ac:dyDescent="0.25">
      <c r="A2118" s="5">
        <v>453145</v>
      </c>
      <c r="B2118" t="s">
        <v>1158</v>
      </c>
      <c r="C2118" t="s">
        <v>191</v>
      </c>
      <c r="D2118" t="s">
        <v>1159</v>
      </c>
      <c r="E2118" t="s">
        <v>10</v>
      </c>
      <c r="F2118" s="3">
        <v>17406</v>
      </c>
      <c r="G2118" s="3" t="s">
        <v>7652</v>
      </c>
      <c r="H2118">
        <v>1430040</v>
      </c>
    </row>
    <row r="2119" spans="1:8" x14ac:dyDescent="0.25">
      <c r="A2119" s="5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 s="3">
        <v>17502</v>
      </c>
      <c r="G2119" s="3" t="s">
        <v>7653</v>
      </c>
      <c r="H2119">
        <v>1430022</v>
      </c>
    </row>
    <row r="2120" spans="1:8" x14ac:dyDescent="0.25">
      <c r="A2120" s="5">
        <v>453170</v>
      </c>
      <c r="B2120" t="s">
        <v>104</v>
      </c>
      <c r="C2120" t="s">
        <v>105</v>
      </c>
      <c r="D2120" t="s">
        <v>106</v>
      </c>
      <c r="E2120" t="s">
        <v>10</v>
      </c>
      <c r="F2120" s="3">
        <v>17022</v>
      </c>
      <c r="G2120" s="3" t="s">
        <v>7654</v>
      </c>
      <c r="H2120">
        <v>1430034</v>
      </c>
    </row>
    <row r="2121" spans="1:8" x14ac:dyDescent="0.25">
      <c r="A2121" s="5">
        <v>453171</v>
      </c>
      <c r="B2121" t="s">
        <v>235</v>
      </c>
      <c r="C2121" t="s">
        <v>105</v>
      </c>
      <c r="D2121" t="s">
        <v>236</v>
      </c>
      <c r="E2121" t="s">
        <v>10</v>
      </c>
      <c r="F2121" s="3">
        <v>17022</v>
      </c>
      <c r="G2121" s="3" t="s">
        <v>7655</v>
      </c>
      <c r="H2121">
        <v>1430034</v>
      </c>
    </row>
    <row r="2122" spans="1:8" x14ac:dyDescent="0.25">
      <c r="A2122" s="5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 s="3">
        <v>19007</v>
      </c>
      <c r="G2122" s="3" t="s">
        <v>7656</v>
      </c>
      <c r="H2122">
        <v>1430003</v>
      </c>
    </row>
    <row r="2123" spans="1:8" x14ac:dyDescent="0.25">
      <c r="A2123" s="5">
        <v>453291</v>
      </c>
      <c r="B2123" t="s">
        <v>4926</v>
      </c>
      <c r="C2123" t="s">
        <v>951</v>
      </c>
      <c r="D2123" t="s">
        <v>4927</v>
      </c>
      <c r="E2123" t="s">
        <v>10</v>
      </c>
      <c r="F2123" s="3">
        <v>17309</v>
      </c>
      <c r="G2123" s="3" t="s">
        <v>7657</v>
      </c>
      <c r="H2123">
        <v>1430037</v>
      </c>
    </row>
    <row r="2124" spans="1:8" x14ac:dyDescent="0.25">
      <c r="A2124" s="5">
        <v>453501</v>
      </c>
      <c r="B2124" t="s">
        <v>739</v>
      </c>
      <c r="C2124" t="s">
        <v>84</v>
      </c>
      <c r="D2124" t="s">
        <v>740</v>
      </c>
      <c r="E2124" t="s">
        <v>10</v>
      </c>
      <c r="F2124" s="3">
        <v>17268</v>
      </c>
      <c r="G2124" s="3" t="s">
        <v>7658</v>
      </c>
      <c r="H2124">
        <v>1430036</v>
      </c>
    </row>
    <row r="2125" spans="1:8" x14ac:dyDescent="0.25">
      <c r="A2125" s="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 s="3">
        <v>19438</v>
      </c>
      <c r="G2125" s="3" t="s">
        <v>7659</v>
      </c>
      <c r="H2125">
        <v>1430014</v>
      </c>
    </row>
    <row r="2126" spans="1:8" x14ac:dyDescent="0.25">
      <c r="A2126" s="5">
        <v>453620</v>
      </c>
      <c r="B2126" t="s">
        <v>4491</v>
      </c>
      <c r="C2126" t="s">
        <v>903</v>
      </c>
      <c r="D2126" t="s">
        <v>2643</v>
      </c>
      <c r="E2126" t="s">
        <v>10</v>
      </c>
      <c r="F2126" s="3">
        <v>19551</v>
      </c>
      <c r="G2126" s="3" t="s">
        <v>5725</v>
      </c>
      <c r="H2126">
        <v>1430027</v>
      </c>
    </row>
    <row r="2127" spans="1:8" x14ac:dyDescent="0.25">
      <c r="A2127" s="5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 s="3">
        <v>17560</v>
      </c>
      <c r="G2127" s="3" t="s">
        <v>7660</v>
      </c>
      <c r="H2127">
        <v>1430025</v>
      </c>
    </row>
    <row r="2128" spans="1:8" x14ac:dyDescent="0.25">
      <c r="A2128" s="5">
        <v>453636</v>
      </c>
      <c r="B2128" t="s">
        <v>4494</v>
      </c>
      <c r="C2128" t="s">
        <v>149</v>
      </c>
      <c r="D2128" t="s">
        <v>4495</v>
      </c>
      <c r="E2128" t="s">
        <v>10</v>
      </c>
      <c r="F2128" s="3">
        <v>17566</v>
      </c>
      <c r="G2128" s="3" t="s">
        <v>7661</v>
      </c>
      <c r="H2128">
        <v>1430025</v>
      </c>
    </row>
    <row r="2129" spans="1:8" x14ac:dyDescent="0.25">
      <c r="A2129" s="5">
        <v>453637</v>
      </c>
      <c r="B2129" t="s">
        <v>4496</v>
      </c>
      <c r="C2129" t="s">
        <v>149</v>
      </c>
      <c r="D2129" t="s">
        <v>4497</v>
      </c>
      <c r="E2129" t="s">
        <v>10</v>
      </c>
      <c r="F2129" s="3">
        <v>17566</v>
      </c>
      <c r="G2129" s="3" t="s">
        <v>7662</v>
      </c>
      <c r="H2129">
        <v>1430025</v>
      </c>
    </row>
    <row r="2130" spans="1:8" x14ac:dyDescent="0.25">
      <c r="A2130" s="5">
        <v>453638</v>
      </c>
      <c r="B2130" t="s">
        <v>4498</v>
      </c>
      <c r="C2130" t="s">
        <v>149</v>
      </c>
      <c r="D2130" t="s">
        <v>4499</v>
      </c>
      <c r="E2130" t="s">
        <v>10</v>
      </c>
      <c r="F2130" s="3">
        <v>17566</v>
      </c>
      <c r="G2130" s="3" t="s">
        <v>7663</v>
      </c>
      <c r="H2130">
        <v>1430025</v>
      </c>
    </row>
    <row r="2131" spans="1:8" x14ac:dyDescent="0.25">
      <c r="A2131" s="5">
        <v>453639</v>
      </c>
      <c r="B2131" t="s">
        <v>4500</v>
      </c>
      <c r="C2131" t="s">
        <v>149</v>
      </c>
      <c r="D2131" t="s">
        <v>4501</v>
      </c>
      <c r="E2131" t="s">
        <v>10</v>
      </c>
      <c r="F2131" s="3">
        <v>17566</v>
      </c>
      <c r="G2131" s="3" t="s">
        <v>7664</v>
      </c>
      <c r="H2131">
        <v>1430025</v>
      </c>
    </row>
    <row r="2132" spans="1:8" x14ac:dyDescent="0.25">
      <c r="A2132" s="5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 s="3">
        <v>17509</v>
      </c>
      <c r="G2132" s="3" t="s">
        <v>7665</v>
      </c>
      <c r="H2132">
        <v>1430025</v>
      </c>
    </row>
    <row r="2133" spans="1:8" x14ac:dyDescent="0.25">
      <c r="A2133" s="5">
        <v>453641</v>
      </c>
      <c r="B2133" t="s">
        <v>4504</v>
      </c>
      <c r="C2133" t="s">
        <v>149</v>
      </c>
      <c r="D2133" t="s">
        <v>4505</v>
      </c>
      <c r="E2133" t="s">
        <v>10</v>
      </c>
      <c r="F2133" s="3">
        <v>17566</v>
      </c>
      <c r="G2133" s="3" t="s">
        <v>7666</v>
      </c>
      <c r="H2133">
        <v>1430025</v>
      </c>
    </row>
    <row r="2134" spans="1:8" x14ac:dyDescent="0.25">
      <c r="A2134" s="5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 s="3">
        <v>19007</v>
      </c>
      <c r="G2134" s="3" t="s">
        <v>7667</v>
      </c>
      <c r="H2134">
        <v>1430004</v>
      </c>
    </row>
    <row r="2135" spans="1:8" x14ac:dyDescent="0.25">
      <c r="A2135" s="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 s="3">
        <v>19008</v>
      </c>
      <c r="G2135" s="3" t="s">
        <v>7668</v>
      </c>
      <c r="H2135">
        <v>1430002</v>
      </c>
    </row>
    <row r="2136" spans="1:8" x14ac:dyDescent="0.25">
      <c r="A2136" s="5">
        <v>454130</v>
      </c>
      <c r="B2136" t="s">
        <v>5201</v>
      </c>
      <c r="C2136" t="s">
        <v>84</v>
      </c>
      <c r="D2136" t="s">
        <v>4472</v>
      </c>
      <c r="E2136" t="s">
        <v>10</v>
      </c>
      <c r="F2136" s="3">
        <v>17268</v>
      </c>
      <c r="G2136" s="3" t="s">
        <v>7651</v>
      </c>
      <c r="H2136">
        <v>1430036</v>
      </c>
    </row>
    <row r="2137" spans="1:8" x14ac:dyDescent="0.25">
      <c r="A2137" s="5">
        <v>454428</v>
      </c>
      <c r="B2137" t="s">
        <v>2789</v>
      </c>
      <c r="C2137" t="s">
        <v>939</v>
      </c>
      <c r="D2137" t="s">
        <v>2790</v>
      </c>
      <c r="E2137" t="s">
        <v>10</v>
      </c>
      <c r="F2137" s="3">
        <v>17508</v>
      </c>
      <c r="G2137" s="3" t="s">
        <v>7669</v>
      </c>
      <c r="H2137">
        <v>1430026</v>
      </c>
    </row>
    <row r="2138" spans="1:8" x14ac:dyDescent="0.25">
      <c r="A2138" s="5">
        <v>454430</v>
      </c>
      <c r="B2138" t="s">
        <v>530</v>
      </c>
      <c r="C2138" t="s">
        <v>251</v>
      </c>
      <c r="D2138" t="s">
        <v>531</v>
      </c>
      <c r="E2138" t="s">
        <v>10</v>
      </c>
      <c r="F2138" s="3">
        <v>19547</v>
      </c>
      <c r="G2138" s="3" t="s">
        <v>7670</v>
      </c>
      <c r="H2138">
        <v>1430026</v>
      </c>
    </row>
    <row r="2139" spans="1:8" x14ac:dyDescent="0.25">
      <c r="A2139" s="5">
        <v>454453</v>
      </c>
      <c r="B2139" t="s">
        <v>666</v>
      </c>
      <c r="C2139" t="s">
        <v>298</v>
      </c>
      <c r="D2139" t="s">
        <v>667</v>
      </c>
      <c r="E2139" t="s">
        <v>10</v>
      </c>
      <c r="F2139" s="3">
        <v>17815</v>
      </c>
      <c r="G2139" s="3" t="s">
        <v>7671</v>
      </c>
      <c r="H2139">
        <v>1430033</v>
      </c>
    </row>
    <row r="2140" spans="1:8" x14ac:dyDescent="0.25">
      <c r="A2140" s="5">
        <v>454537</v>
      </c>
      <c r="B2140" t="s">
        <v>1590</v>
      </c>
      <c r="C2140" t="s">
        <v>114</v>
      </c>
      <c r="D2140" t="s">
        <v>1591</v>
      </c>
      <c r="E2140" t="s">
        <v>10</v>
      </c>
      <c r="F2140" s="3">
        <v>19335</v>
      </c>
      <c r="G2140" s="3" t="s">
        <v>7672</v>
      </c>
      <c r="H2140">
        <v>1430013</v>
      </c>
    </row>
    <row r="2141" spans="1:8" x14ac:dyDescent="0.25">
      <c r="A2141" s="5">
        <v>454719</v>
      </c>
      <c r="B2141" t="s">
        <v>4522</v>
      </c>
      <c r="C2141" t="s">
        <v>524</v>
      </c>
      <c r="D2141" t="s">
        <v>4523</v>
      </c>
      <c r="E2141" t="s">
        <v>10</v>
      </c>
      <c r="F2141" s="3">
        <v>18974</v>
      </c>
      <c r="G2141" s="3" t="s">
        <v>7673</v>
      </c>
      <c r="H2141">
        <v>1430004</v>
      </c>
    </row>
    <row r="2142" spans="1:8" x14ac:dyDescent="0.25">
      <c r="A2142" s="5">
        <v>454898</v>
      </c>
      <c r="B2142" t="s">
        <v>1650</v>
      </c>
      <c r="C2142" t="s">
        <v>70</v>
      </c>
      <c r="D2142" t="s">
        <v>1651</v>
      </c>
      <c r="E2142" t="s">
        <v>10</v>
      </c>
      <c r="F2142" s="3">
        <v>17325</v>
      </c>
      <c r="G2142" s="3" t="s">
        <v>7674</v>
      </c>
      <c r="H2142">
        <v>1430039</v>
      </c>
    </row>
    <row r="2143" spans="1:8" x14ac:dyDescent="0.25">
      <c r="A2143" s="5">
        <v>455042</v>
      </c>
      <c r="B2143" t="s">
        <v>4526</v>
      </c>
      <c r="C2143" t="s">
        <v>277</v>
      </c>
      <c r="D2143" t="s">
        <v>4527</v>
      </c>
      <c r="E2143" t="s">
        <v>10</v>
      </c>
      <c r="F2143" s="3">
        <v>17522</v>
      </c>
      <c r="G2143" s="3" t="s">
        <v>7675</v>
      </c>
      <c r="H2143">
        <v>1430029</v>
      </c>
    </row>
    <row r="2144" spans="1:8" x14ac:dyDescent="0.25">
      <c r="A2144" s="5">
        <v>455107</v>
      </c>
      <c r="B2144" t="s">
        <v>4528</v>
      </c>
      <c r="C2144" t="s">
        <v>179</v>
      </c>
      <c r="D2144" t="s">
        <v>4529</v>
      </c>
      <c r="E2144" t="s">
        <v>10</v>
      </c>
      <c r="F2144" s="3">
        <v>17042</v>
      </c>
      <c r="G2144" s="3" t="s">
        <v>7676</v>
      </c>
      <c r="H2144">
        <v>1430035</v>
      </c>
    </row>
    <row r="2145" spans="1:8" x14ac:dyDescent="0.25">
      <c r="A2145" s="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 s="3">
        <v>8043</v>
      </c>
      <c r="G2145" s="3" t="s">
        <v>6723</v>
      </c>
      <c r="H2145">
        <v>1430011</v>
      </c>
    </row>
    <row r="2146" spans="1:8" x14ac:dyDescent="0.25">
      <c r="A2146" s="5">
        <v>455320</v>
      </c>
      <c r="B2146" t="s">
        <v>2355</v>
      </c>
      <c r="C2146" t="s">
        <v>67</v>
      </c>
      <c r="D2146" t="s">
        <v>2356</v>
      </c>
      <c r="E2146" t="s">
        <v>10</v>
      </c>
      <c r="F2146" s="3">
        <v>19609</v>
      </c>
      <c r="G2146" s="3" t="s">
        <v>7677</v>
      </c>
      <c r="H2146">
        <v>1430029</v>
      </c>
    </row>
    <row r="2147" spans="1:8" x14ac:dyDescent="0.25">
      <c r="A2147" s="5">
        <v>455425</v>
      </c>
      <c r="B2147" t="s">
        <v>3070</v>
      </c>
      <c r="C2147" t="s">
        <v>67</v>
      </c>
      <c r="D2147" t="s">
        <v>3071</v>
      </c>
      <c r="E2147" t="s">
        <v>10</v>
      </c>
      <c r="F2147" s="3">
        <v>19606</v>
      </c>
      <c r="G2147" s="3" t="s">
        <v>7678</v>
      </c>
      <c r="H2147">
        <v>1430030</v>
      </c>
    </row>
    <row r="2148" spans="1:8" x14ac:dyDescent="0.25">
      <c r="A2148" s="5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 s="3">
        <v>19050</v>
      </c>
      <c r="G2148" s="3" t="s">
        <v>7679</v>
      </c>
      <c r="H2148">
        <v>1430001</v>
      </c>
    </row>
    <row r="2149" spans="1:8" x14ac:dyDescent="0.25">
      <c r="A2149" s="5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 s="3">
        <v>19382</v>
      </c>
      <c r="G2149" s="3" t="s">
        <v>6730</v>
      </c>
      <c r="H2149">
        <v>1430002</v>
      </c>
    </row>
    <row r="2150" spans="1:8" x14ac:dyDescent="0.25">
      <c r="A2150" s="5">
        <v>455587</v>
      </c>
      <c r="B2150" t="s">
        <v>83</v>
      </c>
      <c r="C2150" t="s">
        <v>84</v>
      </c>
      <c r="D2150" t="s">
        <v>85</v>
      </c>
      <c r="E2150" t="s">
        <v>10</v>
      </c>
      <c r="F2150" s="3">
        <v>17268</v>
      </c>
      <c r="G2150" s="3" t="s">
        <v>7680</v>
      </c>
      <c r="H2150">
        <v>1430036</v>
      </c>
    </row>
    <row r="2151" spans="1:8" x14ac:dyDescent="0.25">
      <c r="A2151" s="5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 s="3">
        <v>8107</v>
      </c>
      <c r="G2151" s="3" t="s">
        <v>6267</v>
      </c>
      <c r="H2151">
        <v>1430011</v>
      </c>
    </row>
    <row r="2152" spans="1:8" x14ac:dyDescent="0.25">
      <c r="A2152" s="5">
        <v>455677</v>
      </c>
      <c r="B2152" t="s">
        <v>4542</v>
      </c>
      <c r="C2152" t="s">
        <v>922</v>
      </c>
      <c r="D2152" t="s">
        <v>4543</v>
      </c>
      <c r="E2152" t="s">
        <v>10</v>
      </c>
      <c r="F2152" s="3">
        <v>19025</v>
      </c>
      <c r="G2152" s="3" t="s">
        <v>7681</v>
      </c>
      <c r="H2152">
        <v>1430013</v>
      </c>
    </row>
    <row r="2153" spans="1:8" x14ac:dyDescent="0.25">
      <c r="A2153" s="5">
        <v>455897</v>
      </c>
      <c r="B2153" t="s">
        <v>3228</v>
      </c>
      <c r="C2153" t="s">
        <v>179</v>
      </c>
      <c r="D2153" t="s">
        <v>2941</v>
      </c>
      <c r="E2153" t="s">
        <v>10</v>
      </c>
      <c r="F2153" s="3">
        <v>17042</v>
      </c>
      <c r="G2153" s="3" t="s">
        <v>6735</v>
      </c>
      <c r="H2153">
        <v>1430035</v>
      </c>
    </row>
    <row r="2154" spans="1:8" x14ac:dyDescent="0.25">
      <c r="A2154" s="5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 s="3">
        <v>18936</v>
      </c>
      <c r="G2154" s="3" t="s">
        <v>7682</v>
      </c>
      <c r="H2154">
        <v>1430019</v>
      </c>
    </row>
    <row r="2155" spans="1:8" x14ac:dyDescent="0.25">
      <c r="A2155" s="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 s="3">
        <v>17517</v>
      </c>
      <c r="G2155" s="3" t="s">
        <v>7683</v>
      </c>
      <c r="H2155">
        <v>1430030</v>
      </c>
    </row>
    <row r="2156" spans="1:8" x14ac:dyDescent="0.25">
      <c r="A2156" s="5">
        <v>456329</v>
      </c>
      <c r="B2156" t="s">
        <v>1071</v>
      </c>
      <c r="C2156" t="s">
        <v>19</v>
      </c>
      <c r="D2156" t="s">
        <v>1072</v>
      </c>
      <c r="E2156" t="s">
        <v>10</v>
      </c>
      <c r="F2156" s="3">
        <v>17603</v>
      </c>
      <c r="G2156" s="3" t="s">
        <v>7684</v>
      </c>
      <c r="H2156">
        <v>1430025</v>
      </c>
    </row>
    <row r="2157" spans="1:8" x14ac:dyDescent="0.25">
      <c r="A2157" s="5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 s="3">
        <v>17036</v>
      </c>
      <c r="G2157" s="3" t="s">
        <v>7685</v>
      </c>
      <c r="H2157">
        <v>1430032</v>
      </c>
    </row>
    <row r="2158" spans="1:8" x14ac:dyDescent="0.25">
      <c r="A2158" s="5">
        <v>456416</v>
      </c>
      <c r="B2158" t="s">
        <v>4224</v>
      </c>
      <c r="C2158" t="s">
        <v>169</v>
      </c>
      <c r="D2158" t="s">
        <v>4225</v>
      </c>
      <c r="E2158" t="s">
        <v>10</v>
      </c>
      <c r="F2158" s="3">
        <v>17104</v>
      </c>
      <c r="G2158" s="3" t="s">
        <v>7686</v>
      </c>
      <c r="H2158">
        <v>1430034</v>
      </c>
    </row>
    <row r="2159" spans="1:8" x14ac:dyDescent="0.25">
      <c r="A2159" s="5">
        <v>456539</v>
      </c>
      <c r="B2159" t="s">
        <v>4555</v>
      </c>
      <c r="C2159" t="s">
        <v>19</v>
      </c>
      <c r="D2159" t="s">
        <v>4556</v>
      </c>
      <c r="E2159" t="s">
        <v>10</v>
      </c>
      <c r="F2159" s="3">
        <v>17602</v>
      </c>
      <c r="G2159" s="3" t="s">
        <v>7687</v>
      </c>
      <c r="H2159">
        <v>1430024</v>
      </c>
    </row>
    <row r="2160" spans="1:8" x14ac:dyDescent="0.25">
      <c r="A2160" s="5">
        <v>456603</v>
      </c>
      <c r="B2160" t="s">
        <v>3761</v>
      </c>
      <c r="C2160" t="s">
        <v>932</v>
      </c>
      <c r="D2160" t="s">
        <v>3762</v>
      </c>
      <c r="E2160" t="s">
        <v>17</v>
      </c>
      <c r="F2160" s="3">
        <v>8204</v>
      </c>
      <c r="G2160" s="3" t="s">
        <v>7688</v>
      </c>
      <c r="H2160">
        <v>1430010</v>
      </c>
    </row>
    <row r="2161" spans="1:8" x14ac:dyDescent="0.25">
      <c r="A2161" s="5">
        <v>456608</v>
      </c>
      <c r="B2161" t="s">
        <v>4559</v>
      </c>
      <c r="C2161" t="s">
        <v>251</v>
      </c>
      <c r="D2161" t="s">
        <v>4560</v>
      </c>
      <c r="E2161" t="s">
        <v>10</v>
      </c>
      <c r="F2161" s="3">
        <v>19547</v>
      </c>
      <c r="G2161" s="3" t="s">
        <v>7689</v>
      </c>
      <c r="H2161">
        <v>1430026</v>
      </c>
    </row>
    <row r="2162" spans="1:8" x14ac:dyDescent="0.25">
      <c r="A2162" s="5">
        <v>456816</v>
      </c>
      <c r="B2162" t="s">
        <v>1267</v>
      </c>
      <c r="C2162" t="s">
        <v>84</v>
      </c>
      <c r="D2162" t="s">
        <v>1268</v>
      </c>
      <c r="E2162" t="s">
        <v>10</v>
      </c>
      <c r="F2162" s="3">
        <v>17268</v>
      </c>
      <c r="G2162" s="3" t="s">
        <v>7690</v>
      </c>
      <c r="H2162">
        <v>1430036</v>
      </c>
    </row>
    <row r="2163" spans="1:8" x14ac:dyDescent="0.25">
      <c r="A2163" s="5">
        <v>456817</v>
      </c>
      <c r="B2163" t="s">
        <v>240</v>
      </c>
      <c r="C2163" t="s">
        <v>84</v>
      </c>
      <c r="D2163" t="s">
        <v>241</v>
      </c>
      <c r="E2163" t="s">
        <v>10</v>
      </c>
      <c r="F2163" s="3">
        <v>17268</v>
      </c>
      <c r="G2163" s="3" t="s">
        <v>7691</v>
      </c>
      <c r="H2163">
        <v>1430036</v>
      </c>
    </row>
    <row r="2164" spans="1:8" x14ac:dyDescent="0.25">
      <c r="A2164" s="5">
        <v>456913</v>
      </c>
      <c r="B2164" t="s">
        <v>76</v>
      </c>
      <c r="C2164" t="s">
        <v>70</v>
      </c>
      <c r="D2164" t="s">
        <v>77</v>
      </c>
      <c r="E2164" t="s">
        <v>10</v>
      </c>
      <c r="F2164" s="3">
        <v>17325</v>
      </c>
      <c r="G2164" s="3" t="s">
        <v>7692</v>
      </c>
      <c r="H2164">
        <v>1430039</v>
      </c>
    </row>
    <row r="2165" spans="1:8" x14ac:dyDescent="0.25">
      <c r="A2165" s="5">
        <v>456914</v>
      </c>
      <c r="B2165" t="s">
        <v>202</v>
      </c>
      <c r="C2165" t="s">
        <v>70</v>
      </c>
      <c r="D2165" t="s">
        <v>203</v>
      </c>
      <c r="E2165" t="s">
        <v>10</v>
      </c>
      <c r="F2165" s="3">
        <v>17325</v>
      </c>
      <c r="G2165" s="3" t="s">
        <v>7693</v>
      </c>
      <c r="H2165">
        <v>1430039</v>
      </c>
    </row>
    <row r="2166" spans="1:8" x14ac:dyDescent="0.25">
      <c r="A2166" s="5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 s="3">
        <v>17310</v>
      </c>
      <c r="G2166" s="3" t="s">
        <v>7694</v>
      </c>
      <c r="H2166">
        <v>1430039</v>
      </c>
    </row>
    <row r="2167" spans="1:8" x14ac:dyDescent="0.25">
      <c r="A2167" s="5">
        <v>456917</v>
      </c>
      <c r="B2167" t="s">
        <v>314</v>
      </c>
      <c r="C2167" t="s">
        <v>70</v>
      </c>
      <c r="D2167" t="s">
        <v>315</v>
      </c>
      <c r="E2167" t="s">
        <v>10</v>
      </c>
      <c r="F2167" s="3">
        <v>17325</v>
      </c>
      <c r="G2167" s="3" t="s">
        <v>7695</v>
      </c>
      <c r="H2167">
        <v>1430039</v>
      </c>
    </row>
    <row r="2168" spans="1:8" x14ac:dyDescent="0.25">
      <c r="A2168" s="5">
        <v>456996</v>
      </c>
      <c r="B2168" t="s">
        <v>4575</v>
      </c>
      <c r="C2168" t="s">
        <v>399</v>
      </c>
      <c r="D2168" t="s">
        <v>4576</v>
      </c>
      <c r="E2168" t="s">
        <v>10</v>
      </c>
      <c r="F2168" s="3">
        <v>19056</v>
      </c>
      <c r="G2168" s="3" t="s">
        <v>7696</v>
      </c>
      <c r="H2168">
        <v>1430004</v>
      </c>
    </row>
    <row r="2169" spans="1:8" x14ac:dyDescent="0.25">
      <c r="A2169" s="5">
        <v>457144</v>
      </c>
      <c r="B2169" t="s">
        <v>3915</v>
      </c>
      <c r="C2169" t="s">
        <v>22</v>
      </c>
      <c r="D2169" t="s">
        <v>3916</v>
      </c>
      <c r="E2169" t="s">
        <v>10</v>
      </c>
      <c r="F2169" s="3">
        <v>17584</v>
      </c>
      <c r="G2169" s="3" t="s">
        <v>7697</v>
      </c>
      <c r="H2169">
        <v>1430025</v>
      </c>
    </row>
    <row r="2170" spans="1:8" x14ac:dyDescent="0.25">
      <c r="A2170" s="5">
        <v>457161</v>
      </c>
      <c r="B2170" t="s">
        <v>5607</v>
      </c>
      <c r="C2170" t="s">
        <v>19</v>
      </c>
      <c r="D2170" t="s">
        <v>5608</v>
      </c>
      <c r="E2170" t="s">
        <v>10</v>
      </c>
      <c r="F2170" s="3">
        <v>17602</v>
      </c>
      <c r="G2170" s="3" t="s">
        <v>7698</v>
      </c>
      <c r="H2170">
        <v>1430024</v>
      </c>
    </row>
    <row r="2171" spans="1:8" x14ac:dyDescent="0.25">
      <c r="A2171" s="5">
        <v>457278</v>
      </c>
      <c r="B2171" t="s">
        <v>4581</v>
      </c>
      <c r="C2171" t="s">
        <v>505</v>
      </c>
      <c r="D2171" t="s">
        <v>4582</v>
      </c>
      <c r="E2171" t="s">
        <v>10</v>
      </c>
      <c r="F2171" s="3">
        <v>17517</v>
      </c>
      <c r="G2171" s="3" t="s">
        <v>7699</v>
      </c>
      <c r="H2171">
        <v>1430030</v>
      </c>
    </row>
    <row r="2172" spans="1:8" x14ac:dyDescent="0.25">
      <c r="A2172" s="5">
        <v>457337</v>
      </c>
      <c r="B2172" t="s">
        <v>479</v>
      </c>
      <c r="C2172" t="s">
        <v>480</v>
      </c>
      <c r="D2172" t="s">
        <v>481</v>
      </c>
      <c r="E2172" t="s">
        <v>17</v>
      </c>
      <c r="F2172" s="3">
        <v>8873</v>
      </c>
      <c r="G2172" s="3" t="s">
        <v>7700</v>
      </c>
      <c r="H2172">
        <v>1430005</v>
      </c>
    </row>
    <row r="2173" spans="1:8" x14ac:dyDescent="0.25">
      <c r="A2173" s="5">
        <v>457581</v>
      </c>
      <c r="B2173" t="s">
        <v>4585</v>
      </c>
      <c r="C2173" t="s">
        <v>191</v>
      </c>
      <c r="D2173" t="s">
        <v>4586</v>
      </c>
      <c r="E2173" t="s">
        <v>10</v>
      </c>
      <c r="F2173" s="3">
        <v>17402</v>
      </c>
      <c r="G2173" s="3" t="s">
        <v>7701</v>
      </c>
      <c r="H2173">
        <v>1430040</v>
      </c>
    </row>
    <row r="2174" spans="1:8" x14ac:dyDescent="0.25">
      <c r="A2174" s="5">
        <v>457721</v>
      </c>
      <c r="B2174" t="s">
        <v>4587</v>
      </c>
      <c r="C2174" t="s">
        <v>657</v>
      </c>
      <c r="D2174" t="s">
        <v>4588</v>
      </c>
      <c r="E2174" t="s">
        <v>10</v>
      </c>
      <c r="F2174" s="3">
        <v>19044</v>
      </c>
      <c r="G2174" s="3" t="s">
        <v>7702</v>
      </c>
      <c r="H2174">
        <v>1430004</v>
      </c>
    </row>
    <row r="2175" spans="1:8" x14ac:dyDescent="0.25">
      <c r="A2175" s="5">
        <v>457770</v>
      </c>
      <c r="B2175" t="s">
        <v>2217</v>
      </c>
      <c r="C2175" t="s">
        <v>565</v>
      </c>
      <c r="D2175" t="s">
        <v>567</v>
      </c>
      <c r="E2175" t="s">
        <v>17</v>
      </c>
      <c r="F2175" s="3">
        <v>8201</v>
      </c>
      <c r="G2175" s="3" t="s">
        <v>6263</v>
      </c>
      <c r="H2175">
        <v>1430012</v>
      </c>
    </row>
    <row r="2176" spans="1:8" x14ac:dyDescent="0.25">
      <c r="A2176" s="5">
        <v>457907</v>
      </c>
      <c r="B2176" t="s">
        <v>5383</v>
      </c>
      <c r="C2176" t="s">
        <v>927</v>
      </c>
      <c r="D2176" t="s">
        <v>5384</v>
      </c>
      <c r="E2176" t="s">
        <v>10</v>
      </c>
      <c r="F2176" s="3">
        <v>17331</v>
      </c>
      <c r="G2176" s="3" t="s">
        <v>7703</v>
      </c>
      <c r="H2176">
        <v>1430039</v>
      </c>
    </row>
    <row r="2177" spans="1:8" x14ac:dyDescent="0.25">
      <c r="A2177" s="5">
        <v>457975</v>
      </c>
      <c r="B2177" t="s">
        <v>473</v>
      </c>
      <c r="C2177" t="s">
        <v>474</v>
      </c>
      <c r="D2177" t="s">
        <v>475</v>
      </c>
      <c r="E2177" t="s">
        <v>17</v>
      </c>
      <c r="F2177" s="3">
        <v>8088</v>
      </c>
      <c r="G2177" s="3" t="s">
        <v>7704</v>
      </c>
      <c r="H2177">
        <v>1430011</v>
      </c>
    </row>
    <row r="2178" spans="1:8" x14ac:dyDescent="0.25">
      <c r="A2178" s="5">
        <v>458049</v>
      </c>
      <c r="B2178" t="s">
        <v>11</v>
      </c>
      <c r="C2178" t="s">
        <v>12</v>
      </c>
      <c r="D2178" t="s">
        <v>13</v>
      </c>
      <c r="E2178" t="s">
        <v>10</v>
      </c>
      <c r="F2178" s="3">
        <v>19468</v>
      </c>
      <c r="G2178" s="3" t="s">
        <v>7705</v>
      </c>
      <c r="H2178">
        <v>1430016</v>
      </c>
    </row>
    <row r="2179" spans="1:8" x14ac:dyDescent="0.25">
      <c r="A2179" s="5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 s="3">
        <v>8077</v>
      </c>
      <c r="G2179" s="3" t="s">
        <v>7706</v>
      </c>
      <c r="H2179">
        <v>1430011</v>
      </c>
    </row>
    <row r="2180" spans="1:8" x14ac:dyDescent="0.25">
      <c r="A2180" s="5">
        <v>458204</v>
      </c>
      <c r="B2180" t="s">
        <v>1505</v>
      </c>
      <c r="C2180" t="s">
        <v>28</v>
      </c>
      <c r="D2180" t="s">
        <v>4600</v>
      </c>
      <c r="E2180" t="s">
        <v>17</v>
      </c>
      <c r="F2180" s="3">
        <v>8055</v>
      </c>
      <c r="G2180" s="3" t="s">
        <v>7707</v>
      </c>
      <c r="H2180">
        <v>1430011</v>
      </c>
    </row>
    <row r="2181" spans="1:8" x14ac:dyDescent="0.25">
      <c r="A2181" s="5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 s="3">
        <v>19440</v>
      </c>
      <c r="G2181" s="3" t="s">
        <v>7708</v>
      </c>
      <c r="H2181">
        <v>1430019</v>
      </c>
    </row>
    <row r="2182" spans="1:8" x14ac:dyDescent="0.25">
      <c r="A2182" s="5">
        <v>458355</v>
      </c>
      <c r="B2182" t="s">
        <v>5609</v>
      </c>
      <c r="C2182" t="s">
        <v>488</v>
      </c>
      <c r="D2182" t="s">
        <v>1483</v>
      </c>
      <c r="E2182" t="s">
        <v>17</v>
      </c>
      <c r="F2182" s="3">
        <v>8330</v>
      </c>
      <c r="G2182" s="3" t="s">
        <v>6260</v>
      </c>
      <c r="H2182">
        <v>1430012</v>
      </c>
    </row>
    <row r="2183" spans="1:8" x14ac:dyDescent="0.25">
      <c r="A2183" s="5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 s="3">
        <v>17701</v>
      </c>
      <c r="G2183" s="3" t="s">
        <v>7709</v>
      </c>
      <c r="H2183">
        <v>1430033</v>
      </c>
    </row>
    <row r="2184" spans="1:8" x14ac:dyDescent="0.25">
      <c r="A2184" s="5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 s="3">
        <v>19438</v>
      </c>
      <c r="G2184" s="3" t="s">
        <v>7710</v>
      </c>
      <c r="H2184">
        <v>1430015</v>
      </c>
    </row>
    <row r="2185" spans="1:8" x14ac:dyDescent="0.25">
      <c r="A2185" s="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 s="3">
        <v>18901</v>
      </c>
      <c r="G2185" s="3" t="s">
        <v>7711</v>
      </c>
      <c r="H2185">
        <v>1430003</v>
      </c>
    </row>
    <row r="2186" spans="1:8" x14ac:dyDescent="0.25">
      <c r="A2186" s="5">
        <v>459319</v>
      </c>
      <c r="B2186" t="s">
        <v>4996</v>
      </c>
      <c r="C2186" t="s">
        <v>542</v>
      </c>
      <c r="D2186" t="s">
        <v>4997</v>
      </c>
      <c r="E2186" t="s">
        <v>10</v>
      </c>
      <c r="F2186" s="3">
        <v>19148</v>
      </c>
      <c r="G2186" s="3" t="s">
        <v>7712</v>
      </c>
      <c r="H2186">
        <v>1430009</v>
      </c>
    </row>
    <row r="2187" spans="1:8" x14ac:dyDescent="0.25">
      <c r="A2187" s="5">
        <v>459385</v>
      </c>
      <c r="B2187" t="s">
        <v>1179</v>
      </c>
      <c r="C2187" t="s">
        <v>191</v>
      </c>
      <c r="D2187" t="s">
        <v>1180</v>
      </c>
      <c r="E2187" t="s">
        <v>10</v>
      </c>
      <c r="F2187" s="3">
        <v>17406</v>
      </c>
      <c r="G2187" s="3" t="s">
        <v>7713</v>
      </c>
      <c r="H2187">
        <v>1430040</v>
      </c>
    </row>
    <row r="2188" spans="1:8" x14ac:dyDescent="0.25">
      <c r="A2188" s="5">
        <v>459522</v>
      </c>
      <c r="B2188" t="s">
        <v>5129</v>
      </c>
      <c r="C2188" t="s">
        <v>19</v>
      </c>
      <c r="D2188" t="s">
        <v>2601</v>
      </c>
      <c r="E2188" t="s">
        <v>10</v>
      </c>
      <c r="F2188" s="3">
        <v>17601</v>
      </c>
      <c r="G2188" s="3" t="s">
        <v>6782</v>
      </c>
      <c r="H2188">
        <v>1430025</v>
      </c>
    </row>
    <row r="2189" spans="1:8" x14ac:dyDescent="0.25">
      <c r="A2189" s="5">
        <v>459625</v>
      </c>
      <c r="B2189" t="s">
        <v>3394</v>
      </c>
      <c r="C2189" t="s">
        <v>174</v>
      </c>
      <c r="D2189" t="s">
        <v>3395</v>
      </c>
      <c r="E2189" t="s">
        <v>95</v>
      </c>
      <c r="F2189" s="3">
        <v>19904</v>
      </c>
      <c r="G2189" s="3" t="s">
        <v>7714</v>
      </c>
      <c r="H2189">
        <v>1430008</v>
      </c>
    </row>
    <row r="2190" spans="1:8" x14ac:dyDescent="0.25">
      <c r="A2190" s="5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 s="3">
        <v>19533</v>
      </c>
      <c r="G2190" s="3" t="s">
        <v>7715</v>
      </c>
      <c r="H2190">
        <v>1430027</v>
      </c>
    </row>
    <row r="2191" spans="1:8" x14ac:dyDescent="0.25">
      <c r="A2191" s="5">
        <v>459743</v>
      </c>
      <c r="B2191" t="s">
        <v>233</v>
      </c>
      <c r="C2191" t="s">
        <v>191</v>
      </c>
      <c r="D2191" t="s">
        <v>234</v>
      </c>
      <c r="E2191" t="s">
        <v>10</v>
      </c>
      <c r="F2191" s="3">
        <v>17402</v>
      </c>
      <c r="G2191" s="3" t="s">
        <v>7716</v>
      </c>
      <c r="H2191">
        <v>1430040</v>
      </c>
    </row>
    <row r="2192" spans="1:8" x14ac:dyDescent="0.25">
      <c r="A2192" s="5">
        <v>459943</v>
      </c>
      <c r="B2192" t="s">
        <v>656</v>
      </c>
      <c r="C2192" t="s">
        <v>657</v>
      </c>
      <c r="D2192" t="s">
        <v>2031</v>
      </c>
      <c r="E2192" t="s">
        <v>10</v>
      </c>
      <c r="F2192" s="3">
        <v>19044</v>
      </c>
      <c r="G2192" s="3" t="s">
        <v>7717</v>
      </c>
      <c r="H2192">
        <v>1430019</v>
      </c>
    </row>
    <row r="2193" spans="1:8" x14ac:dyDescent="0.25">
      <c r="A2193" s="5">
        <v>459953</v>
      </c>
      <c r="B2193" t="s">
        <v>2428</v>
      </c>
      <c r="C2193" t="s">
        <v>657</v>
      </c>
      <c r="D2193" t="s">
        <v>2429</v>
      </c>
      <c r="E2193" t="s">
        <v>10</v>
      </c>
      <c r="F2193" s="3">
        <v>19044</v>
      </c>
      <c r="G2193" s="3" t="s">
        <v>7718</v>
      </c>
      <c r="H2193">
        <v>1430019</v>
      </c>
    </row>
    <row r="2194" spans="1:8" x14ac:dyDescent="0.25">
      <c r="A2194" s="5">
        <v>459965</v>
      </c>
      <c r="B2194" t="s">
        <v>656</v>
      </c>
      <c r="C2194" t="s">
        <v>657</v>
      </c>
      <c r="D2194" t="s">
        <v>4627</v>
      </c>
      <c r="E2194" t="s">
        <v>10</v>
      </c>
      <c r="F2194" s="3">
        <v>19044</v>
      </c>
      <c r="G2194" s="3" t="s">
        <v>7719</v>
      </c>
      <c r="H2194">
        <v>1430019</v>
      </c>
    </row>
    <row r="2195" spans="1:8" x14ac:dyDescent="0.25">
      <c r="A2195" s="5">
        <v>459967</v>
      </c>
      <c r="B2195" t="s">
        <v>656</v>
      </c>
      <c r="C2195" t="s">
        <v>657</v>
      </c>
      <c r="D2195" t="s">
        <v>1449</v>
      </c>
      <c r="E2195" t="s">
        <v>10</v>
      </c>
      <c r="F2195" s="3">
        <v>19044</v>
      </c>
      <c r="G2195" s="3" t="s">
        <v>7720</v>
      </c>
      <c r="H2195">
        <v>1430019</v>
      </c>
    </row>
    <row r="2196" spans="1:8" x14ac:dyDescent="0.25">
      <c r="A2196" s="5">
        <v>459971</v>
      </c>
      <c r="B2196" t="s">
        <v>656</v>
      </c>
      <c r="C2196" t="s">
        <v>657</v>
      </c>
      <c r="D2196" t="s">
        <v>4629</v>
      </c>
      <c r="E2196" t="s">
        <v>10</v>
      </c>
      <c r="F2196" s="3">
        <v>19044</v>
      </c>
      <c r="G2196" s="3" t="s">
        <v>7721</v>
      </c>
      <c r="H2196">
        <v>1430019</v>
      </c>
    </row>
    <row r="2197" spans="1:8" x14ac:dyDescent="0.25">
      <c r="A2197" s="5">
        <v>459978</v>
      </c>
      <c r="B2197" t="s">
        <v>656</v>
      </c>
      <c r="C2197" t="s">
        <v>657</v>
      </c>
      <c r="D2197" t="s">
        <v>4630</v>
      </c>
      <c r="E2197" t="s">
        <v>10</v>
      </c>
      <c r="F2197" s="3">
        <v>19044</v>
      </c>
      <c r="G2197" s="3" t="s">
        <v>7722</v>
      </c>
      <c r="H2197">
        <v>1430019</v>
      </c>
    </row>
    <row r="2198" spans="1:8" x14ac:dyDescent="0.25">
      <c r="A2198" s="5">
        <v>459981</v>
      </c>
      <c r="B2198" t="s">
        <v>656</v>
      </c>
      <c r="C2198" t="s">
        <v>657</v>
      </c>
      <c r="D2198" t="s">
        <v>4644</v>
      </c>
      <c r="E2198" t="s">
        <v>10</v>
      </c>
      <c r="F2198" s="3">
        <v>19044</v>
      </c>
      <c r="G2198" s="3" t="s">
        <v>7723</v>
      </c>
      <c r="H2198">
        <v>1430019</v>
      </c>
    </row>
    <row r="2199" spans="1:8" x14ac:dyDescent="0.25">
      <c r="A2199" s="5">
        <v>459982</v>
      </c>
      <c r="B2199" t="s">
        <v>656</v>
      </c>
      <c r="C2199" t="s">
        <v>657</v>
      </c>
      <c r="D2199" t="s">
        <v>4633</v>
      </c>
      <c r="E2199" t="s">
        <v>10</v>
      </c>
      <c r="F2199" s="3">
        <v>19044</v>
      </c>
      <c r="G2199" s="3" t="s">
        <v>7724</v>
      </c>
      <c r="H2199">
        <v>1430019</v>
      </c>
    </row>
    <row r="2200" spans="1:8" x14ac:dyDescent="0.25">
      <c r="A2200" s="5">
        <v>459998</v>
      </c>
      <c r="B2200" t="s">
        <v>656</v>
      </c>
      <c r="C2200" t="s">
        <v>657</v>
      </c>
      <c r="D2200" t="s">
        <v>658</v>
      </c>
      <c r="E2200" t="s">
        <v>10</v>
      </c>
      <c r="F2200" s="3">
        <v>19044</v>
      </c>
      <c r="G2200" s="3" t="s">
        <v>7725</v>
      </c>
      <c r="H2200">
        <v>1430019</v>
      </c>
    </row>
    <row r="2201" spans="1:8" x14ac:dyDescent="0.25">
      <c r="A2201" s="5">
        <v>460002</v>
      </c>
      <c r="B2201" t="s">
        <v>4636</v>
      </c>
      <c r="C2201" t="s">
        <v>34</v>
      </c>
      <c r="D2201" t="s">
        <v>4637</v>
      </c>
      <c r="E2201" t="s">
        <v>10</v>
      </c>
      <c r="F2201" s="3">
        <v>19087</v>
      </c>
      <c r="G2201" s="3" t="s">
        <v>7726</v>
      </c>
      <c r="H2201">
        <v>1430002</v>
      </c>
    </row>
    <row r="2202" spans="1:8" x14ac:dyDescent="0.25">
      <c r="A2202" s="5">
        <v>460014</v>
      </c>
      <c r="B2202" t="s">
        <v>675</v>
      </c>
      <c r="C2202" t="s">
        <v>676</v>
      </c>
      <c r="D2202" t="s">
        <v>4638</v>
      </c>
      <c r="E2202" t="s">
        <v>10</v>
      </c>
      <c r="F2202" s="3">
        <v>17340</v>
      </c>
      <c r="G2202" s="3" t="s">
        <v>7727</v>
      </c>
      <c r="H2202">
        <v>1430039</v>
      </c>
    </row>
    <row r="2203" spans="1:8" x14ac:dyDescent="0.25">
      <c r="A2203" s="5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 s="3">
        <v>19510</v>
      </c>
      <c r="G2203" s="3" t="s">
        <v>7728</v>
      </c>
      <c r="H2203">
        <v>1430029</v>
      </c>
    </row>
    <row r="2204" spans="1:8" x14ac:dyDescent="0.25">
      <c r="A2204" s="5">
        <v>460390</v>
      </c>
      <c r="B2204" t="s">
        <v>4642</v>
      </c>
      <c r="C2204" t="s">
        <v>67</v>
      </c>
      <c r="D2204" t="s">
        <v>4643</v>
      </c>
      <c r="E2204" t="s">
        <v>10</v>
      </c>
      <c r="F2204" s="3">
        <v>19605</v>
      </c>
      <c r="G2204" s="3" t="s">
        <v>7729</v>
      </c>
      <c r="H2204">
        <v>1430029</v>
      </c>
    </row>
    <row r="2205" spans="1:8" x14ac:dyDescent="0.25">
      <c r="A2205" s="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 s="3">
        <v>19140</v>
      </c>
      <c r="G2205" s="3" t="s">
        <v>7730</v>
      </c>
      <c r="H2205">
        <v>1430009</v>
      </c>
    </row>
    <row r="2206" spans="1:8" x14ac:dyDescent="0.25">
      <c r="A2206" s="5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 s="3">
        <v>19390</v>
      </c>
      <c r="G2206" s="3" t="s">
        <v>6981</v>
      </c>
      <c r="H2206">
        <v>1430007</v>
      </c>
    </row>
    <row r="2207" spans="1:8" x14ac:dyDescent="0.25">
      <c r="A2207" s="5">
        <v>460745</v>
      </c>
      <c r="B2207" t="s">
        <v>3027</v>
      </c>
      <c r="C2207" t="s">
        <v>191</v>
      </c>
      <c r="D2207" t="s">
        <v>3028</v>
      </c>
      <c r="E2207" t="s">
        <v>10</v>
      </c>
      <c r="F2207" s="3">
        <v>17406</v>
      </c>
      <c r="G2207" s="3" t="s">
        <v>7731</v>
      </c>
      <c r="H2207">
        <v>1430040</v>
      </c>
    </row>
    <row r="2208" spans="1:8" x14ac:dyDescent="0.25">
      <c r="A2208" s="5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 s="3">
        <v>19034</v>
      </c>
      <c r="G2208" s="3" t="s">
        <v>6299</v>
      </c>
      <c r="H2208">
        <v>1430013</v>
      </c>
    </row>
    <row r="2209" spans="1:8" x14ac:dyDescent="0.25">
      <c r="A2209" s="5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 s="3">
        <v>19403</v>
      </c>
      <c r="G2209" s="3" t="s">
        <v>7732</v>
      </c>
      <c r="H2209">
        <v>1430016</v>
      </c>
    </row>
    <row r="2210" spans="1:8" x14ac:dyDescent="0.25">
      <c r="A2210" s="5">
        <v>461034</v>
      </c>
      <c r="B2210" t="s">
        <v>2730</v>
      </c>
      <c r="C2210" t="s">
        <v>351</v>
      </c>
      <c r="D2210" t="s">
        <v>2731</v>
      </c>
      <c r="E2210" t="s">
        <v>10</v>
      </c>
      <c r="F2210" s="3">
        <v>18901</v>
      </c>
      <c r="G2210" s="3" t="s">
        <v>6997</v>
      </c>
      <c r="H2210">
        <v>1430003</v>
      </c>
    </row>
    <row r="2211" spans="1:8" x14ac:dyDescent="0.25">
      <c r="A2211" s="5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 s="3">
        <v>17980</v>
      </c>
      <c r="G2211" s="3" t="s">
        <v>7733</v>
      </c>
      <c r="H2211">
        <v>1430023</v>
      </c>
    </row>
    <row r="2212" spans="1:8" x14ac:dyDescent="0.25">
      <c r="A2212" s="5">
        <v>461275</v>
      </c>
      <c r="B2212" t="s">
        <v>411</v>
      </c>
      <c r="C2212" t="s">
        <v>412</v>
      </c>
      <c r="D2212" t="s">
        <v>413</v>
      </c>
      <c r="E2212" t="s">
        <v>10</v>
      </c>
      <c r="F2212" s="3">
        <v>19317</v>
      </c>
      <c r="G2212" s="3" t="s">
        <v>7734</v>
      </c>
      <c r="H2212">
        <v>1430007</v>
      </c>
    </row>
    <row r="2213" spans="1:8" x14ac:dyDescent="0.25">
      <c r="A2213" s="5">
        <v>461320</v>
      </c>
      <c r="B2213" t="s">
        <v>36</v>
      </c>
      <c r="C2213" t="s">
        <v>37</v>
      </c>
      <c r="D2213" t="s">
        <v>38</v>
      </c>
      <c r="E2213" t="s">
        <v>10</v>
      </c>
      <c r="F2213" s="3">
        <v>17857</v>
      </c>
      <c r="G2213" s="3" t="s">
        <v>7735</v>
      </c>
      <c r="H2213">
        <v>1430033</v>
      </c>
    </row>
    <row r="2214" spans="1:8" x14ac:dyDescent="0.25">
      <c r="A2214" s="5">
        <v>461409</v>
      </c>
      <c r="B2214" t="s">
        <v>4659</v>
      </c>
      <c r="C2214" t="s">
        <v>690</v>
      </c>
      <c r="D2214" t="s">
        <v>2579</v>
      </c>
      <c r="E2214" t="s">
        <v>10</v>
      </c>
      <c r="F2214" s="3">
        <v>19508</v>
      </c>
      <c r="G2214" s="3" t="s">
        <v>6771</v>
      </c>
      <c r="H2214">
        <v>1430016</v>
      </c>
    </row>
    <row r="2215" spans="1:8" x14ac:dyDescent="0.25">
      <c r="A2215" s="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 s="3">
        <v>19454</v>
      </c>
      <c r="G2215" s="3" t="s">
        <v>7736</v>
      </c>
      <c r="H2215">
        <v>1430019</v>
      </c>
    </row>
    <row r="2216" spans="1:8" x14ac:dyDescent="0.25">
      <c r="A2216" s="5">
        <v>461471</v>
      </c>
      <c r="B2216" t="s">
        <v>921</v>
      </c>
      <c r="C2216" t="s">
        <v>922</v>
      </c>
      <c r="D2216" t="s">
        <v>923</v>
      </c>
      <c r="E2216" t="s">
        <v>10</v>
      </c>
      <c r="F2216" s="3">
        <v>19025</v>
      </c>
      <c r="G2216" s="3" t="s">
        <v>7737</v>
      </c>
      <c r="H2216">
        <v>1430013</v>
      </c>
    </row>
    <row r="2217" spans="1:8" x14ac:dyDescent="0.25">
      <c r="A2217" s="5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 s="3">
        <v>19446</v>
      </c>
      <c r="G2217" s="3" t="s">
        <v>7738</v>
      </c>
      <c r="H2217">
        <v>1430019</v>
      </c>
    </row>
    <row r="2218" spans="1:8" x14ac:dyDescent="0.25">
      <c r="A2218" s="5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 s="3">
        <v>19440</v>
      </c>
      <c r="G2218" s="3" t="s">
        <v>7739</v>
      </c>
      <c r="H2218">
        <v>1430019</v>
      </c>
    </row>
    <row r="2219" spans="1:8" x14ac:dyDescent="0.25">
      <c r="A2219" s="5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 s="3">
        <v>19446</v>
      </c>
      <c r="G2219" s="3" t="s">
        <v>7740</v>
      </c>
      <c r="H2219">
        <v>1430019</v>
      </c>
    </row>
    <row r="2220" spans="1:8" x14ac:dyDescent="0.25">
      <c r="A2220" s="5">
        <v>462025</v>
      </c>
      <c r="B2220" t="s">
        <v>4670</v>
      </c>
      <c r="C2220" t="s">
        <v>545</v>
      </c>
      <c r="D2220" t="s">
        <v>4671</v>
      </c>
      <c r="E2220" t="s">
        <v>10</v>
      </c>
      <c r="F2220" s="3">
        <v>19090</v>
      </c>
      <c r="G2220" s="3" t="s">
        <v>7741</v>
      </c>
      <c r="H2220">
        <v>1430004</v>
      </c>
    </row>
    <row r="2221" spans="1:8" x14ac:dyDescent="0.25">
      <c r="A2221" s="5">
        <v>462115</v>
      </c>
      <c r="B2221" t="s">
        <v>514</v>
      </c>
      <c r="C2221" t="s">
        <v>515</v>
      </c>
      <c r="D2221" t="s">
        <v>516</v>
      </c>
      <c r="E2221" t="s">
        <v>17</v>
      </c>
      <c r="F2221" s="3">
        <v>8049</v>
      </c>
      <c r="G2221" s="3" t="s">
        <v>7742</v>
      </c>
      <c r="H2221">
        <v>1430011</v>
      </c>
    </row>
    <row r="2222" spans="1:8" x14ac:dyDescent="0.25">
      <c r="A2222" s="5">
        <v>462132</v>
      </c>
      <c r="B2222" t="s">
        <v>63</v>
      </c>
      <c r="C2222" t="s">
        <v>64</v>
      </c>
      <c r="D2222" t="s">
        <v>65</v>
      </c>
      <c r="E2222" t="s">
        <v>10</v>
      </c>
      <c r="F2222" s="3">
        <v>19053</v>
      </c>
      <c r="G2222" s="3" t="s">
        <v>7743</v>
      </c>
      <c r="H2222">
        <v>1430004</v>
      </c>
    </row>
    <row r="2223" spans="1:8" x14ac:dyDescent="0.25">
      <c r="A2223" s="5">
        <v>462356</v>
      </c>
      <c r="B2223" t="s">
        <v>1473</v>
      </c>
      <c r="C2223" t="s">
        <v>19</v>
      </c>
      <c r="D2223" t="s">
        <v>1474</v>
      </c>
      <c r="E2223" t="s">
        <v>10</v>
      </c>
      <c r="F2223" s="3">
        <v>17602</v>
      </c>
      <c r="G2223" s="3" t="s">
        <v>7744</v>
      </c>
      <c r="H2223">
        <v>1430024</v>
      </c>
    </row>
    <row r="2224" spans="1:8" x14ac:dyDescent="0.25">
      <c r="A2224" s="5">
        <v>462357</v>
      </c>
      <c r="B2224" t="s">
        <v>5610</v>
      </c>
      <c r="C2224" t="s">
        <v>927</v>
      </c>
      <c r="D2224" t="s">
        <v>5611</v>
      </c>
      <c r="E2224" t="s">
        <v>10</v>
      </c>
      <c r="F2224" s="3">
        <v>17331</v>
      </c>
      <c r="G2224" s="3" t="s">
        <v>7745</v>
      </c>
      <c r="H2224">
        <v>1430039</v>
      </c>
    </row>
    <row r="2225" spans="1:8" x14ac:dyDescent="0.25">
      <c r="A2225" s="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 s="3">
        <v>17545</v>
      </c>
      <c r="G2225" s="3" t="s">
        <v>7746</v>
      </c>
      <c r="H2225">
        <v>1430035</v>
      </c>
    </row>
    <row r="2226" spans="1:8" x14ac:dyDescent="0.25">
      <c r="A2226" s="5">
        <v>462592</v>
      </c>
      <c r="B2226" t="s">
        <v>1156</v>
      </c>
      <c r="C2226" t="s">
        <v>100</v>
      </c>
      <c r="D2226" t="s">
        <v>1157</v>
      </c>
      <c r="E2226" t="s">
        <v>10</v>
      </c>
      <c r="F2226" s="3">
        <v>19026</v>
      </c>
      <c r="G2226" s="3" t="s">
        <v>7747</v>
      </c>
      <c r="H2226">
        <v>1430001</v>
      </c>
    </row>
    <row r="2227" spans="1:8" x14ac:dyDescent="0.25">
      <c r="A2227" s="5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 s="3">
        <v>19081</v>
      </c>
      <c r="G2227" s="3" t="s">
        <v>7748</v>
      </c>
      <c r="H2227">
        <v>1430001</v>
      </c>
    </row>
    <row r="2228" spans="1:8" x14ac:dyDescent="0.25">
      <c r="A2228" s="5">
        <v>462866</v>
      </c>
      <c r="B2228" t="s">
        <v>2681</v>
      </c>
      <c r="C2228" t="s">
        <v>120</v>
      </c>
      <c r="D2228" t="s">
        <v>4687</v>
      </c>
      <c r="E2228" t="s">
        <v>10</v>
      </c>
      <c r="F2228" s="3">
        <v>17543</v>
      </c>
      <c r="G2228" s="3" t="s">
        <v>7749</v>
      </c>
      <c r="H2228">
        <v>1430024</v>
      </c>
    </row>
    <row r="2229" spans="1:8" x14ac:dyDescent="0.25">
      <c r="A2229" s="5">
        <v>462979</v>
      </c>
      <c r="B2229" s="4" t="s">
        <v>3853</v>
      </c>
      <c r="C2229" t="s">
        <v>1612</v>
      </c>
      <c r="D2229" s="4" t="s">
        <v>3854</v>
      </c>
      <c r="E2229" t="s">
        <v>10</v>
      </c>
      <c r="F2229" s="3">
        <v>19426</v>
      </c>
      <c r="G2229" s="3" t="s">
        <v>7750</v>
      </c>
      <c r="H2229">
        <v>1430016</v>
      </c>
    </row>
    <row r="2230" spans="1:8" x14ac:dyDescent="0.25">
      <c r="A2230" s="5">
        <v>462981</v>
      </c>
      <c r="B2230" t="s">
        <v>4699</v>
      </c>
      <c r="C2230" t="s">
        <v>19</v>
      </c>
      <c r="D2230" t="s">
        <v>579</v>
      </c>
      <c r="E2230" t="s">
        <v>10</v>
      </c>
      <c r="F2230" s="3">
        <v>17601</v>
      </c>
      <c r="G2230" s="3" t="s">
        <v>5860</v>
      </c>
      <c r="H2230">
        <v>1430025</v>
      </c>
    </row>
    <row r="2231" spans="1:8" x14ac:dyDescent="0.25">
      <c r="A2231" s="5">
        <v>463293</v>
      </c>
      <c r="B2231" t="s">
        <v>1212</v>
      </c>
      <c r="C2231" t="s">
        <v>143</v>
      </c>
      <c r="D2231" t="s">
        <v>1213</v>
      </c>
      <c r="E2231" t="s">
        <v>10</v>
      </c>
      <c r="F2231" s="3">
        <v>19530</v>
      </c>
      <c r="G2231" s="3" t="s">
        <v>7751</v>
      </c>
      <c r="H2231">
        <v>1430029</v>
      </c>
    </row>
    <row r="2232" spans="1:8" x14ac:dyDescent="0.25">
      <c r="A2232" s="5">
        <v>463491</v>
      </c>
      <c r="B2232" t="s">
        <v>4691</v>
      </c>
      <c r="C2232" t="s">
        <v>28</v>
      </c>
      <c r="D2232" t="s">
        <v>4692</v>
      </c>
      <c r="E2232" t="s">
        <v>17</v>
      </c>
      <c r="F2232" s="3">
        <v>8055</v>
      </c>
      <c r="G2232" s="3" t="s">
        <v>7752</v>
      </c>
      <c r="H2232">
        <v>1430011</v>
      </c>
    </row>
    <row r="2233" spans="1:8" x14ac:dyDescent="0.25">
      <c r="A2233" s="5">
        <v>463492</v>
      </c>
      <c r="B2233" t="s">
        <v>4693</v>
      </c>
      <c r="C2233" t="s">
        <v>28</v>
      </c>
      <c r="D2233" t="s">
        <v>4694</v>
      </c>
      <c r="E2233" t="s">
        <v>17</v>
      </c>
      <c r="F2233" s="3">
        <v>8055</v>
      </c>
      <c r="G2233" s="3" t="s">
        <v>7753</v>
      </c>
      <c r="H2233">
        <v>1430011</v>
      </c>
    </row>
    <row r="2234" spans="1:8" x14ac:dyDescent="0.25">
      <c r="A2234" s="5">
        <v>463493</v>
      </c>
      <c r="B2234" t="s">
        <v>4695</v>
      </c>
      <c r="C2234" t="s">
        <v>28</v>
      </c>
      <c r="D2234" t="s">
        <v>4696</v>
      </c>
      <c r="E2234" t="s">
        <v>17</v>
      </c>
      <c r="F2234" s="3">
        <v>8055</v>
      </c>
      <c r="G2234" s="3" t="s">
        <v>7754</v>
      </c>
      <c r="H2234">
        <v>1430011</v>
      </c>
    </row>
    <row r="2235" spans="1:8" x14ac:dyDescent="0.25">
      <c r="A2235" s="5">
        <v>463704</v>
      </c>
      <c r="B2235" t="s">
        <v>4697</v>
      </c>
      <c r="C2235" t="s">
        <v>97</v>
      </c>
      <c r="D2235" t="s">
        <v>4698</v>
      </c>
      <c r="E2235" t="s">
        <v>95</v>
      </c>
      <c r="F2235" s="3">
        <v>19709</v>
      </c>
      <c r="G2235" s="3" t="s">
        <v>7755</v>
      </c>
      <c r="H2235">
        <v>1430018</v>
      </c>
    </row>
    <row r="2236" spans="1:8" x14ac:dyDescent="0.25">
      <c r="A2236" s="5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 s="3">
        <v>17519</v>
      </c>
      <c r="G2236" s="3" t="s">
        <v>7756</v>
      </c>
      <c r="H2236">
        <v>1430021</v>
      </c>
    </row>
    <row r="2237" spans="1:8" x14ac:dyDescent="0.25">
      <c r="A2237" s="5">
        <v>463788</v>
      </c>
      <c r="B2237" t="s">
        <v>4700</v>
      </c>
      <c r="C2237" t="s">
        <v>277</v>
      </c>
      <c r="D2237" t="s">
        <v>4701</v>
      </c>
      <c r="E2237" t="s">
        <v>10</v>
      </c>
      <c r="F2237" s="3">
        <v>17522</v>
      </c>
      <c r="G2237" s="3" t="s">
        <v>7757</v>
      </c>
      <c r="H2237">
        <v>1430029</v>
      </c>
    </row>
    <row r="2238" spans="1:8" x14ac:dyDescent="0.25">
      <c r="A2238" s="5">
        <v>463918</v>
      </c>
      <c r="B2238" t="s">
        <v>4702</v>
      </c>
      <c r="C2238" t="s">
        <v>657</v>
      </c>
      <c r="D2238" t="s">
        <v>2429</v>
      </c>
      <c r="E2238" t="s">
        <v>10</v>
      </c>
      <c r="F2238" s="3">
        <v>19044</v>
      </c>
      <c r="G2238" s="3" t="s">
        <v>7718</v>
      </c>
      <c r="H2238">
        <v>1430019</v>
      </c>
    </row>
    <row r="2239" spans="1:8" x14ac:dyDescent="0.25">
      <c r="A2239" s="5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 s="3">
        <v>17516</v>
      </c>
      <c r="G2239" s="3" t="s">
        <v>6113</v>
      </c>
      <c r="H2239">
        <v>1430025</v>
      </c>
    </row>
    <row r="2240" spans="1:8" x14ac:dyDescent="0.25">
      <c r="A2240" s="5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 s="3">
        <v>8648</v>
      </c>
      <c r="G2240" s="3" t="s">
        <v>7758</v>
      </c>
      <c r="H2240">
        <v>1430003</v>
      </c>
    </row>
    <row r="2241" spans="1:8" x14ac:dyDescent="0.25">
      <c r="A2241" s="5">
        <v>464142</v>
      </c>
      <c r="B2241" t="s">
        <v>1520</v>
      </c>
      <c r="C2241" t="s">
        <v>471</v>
      </c>
      <c r="D2241" t="s">
        <v>1521</v>
      </c>
      <c r="E2241" t="s">
        <v>10</v>
      </c>
      <c r="F2241" s="3">
        <v>19355</v>
      </c>
      <c r="G2241" s="3" t="s">
        <v>7759</v>
      </c>
      <c r="H2241">
        <v>1430013</v>
      </c>
    </row>
    <row r="2242" spans="1:8" x14ac:dyDescent="0.25">
      <c r="A2242" s="5">
        <v>464143</v>
      </c>
      <c r="B2242" t="s">
        <v>1520</v>
      </c>
      <c r="C2242" t="s">
        <v>471</v>
      </c>
      <c r="D2242" t="s">
        <v>1775</v>
      </c>
      <c r="E2242" t="s">
        <v>10</v>
      </c>
      <c r="F2242" s="3">
        <v>19355</v>
      </c>
      <c r="G2242" s="3" t="s">
        <v>7760</v>
      </c>
      <c r="H2242">
        <v>1430013</v>
      </c>
    </row>
    <row r="2243" spans="1:8" x14ac:dyDescent="0.25">
      <c r="A2243" s="5">
        <v>464189</v>
      </c>
      <c r="B2243" t="s">
        <v>1221</v>
      </c>
      <c r="C2243" t="s">
        <v>169</v>
      </c>
      <c r="D2243" t="s">
        <v>1222</v>
      </c>
      <c r="E2243" t="s">
        <v>10</v>
      </c>
      <c r="F2243" s="3">
        <v>17112</v>
      </c>
      <c r="G2243" s="3" t="s">
        <v>7761</v>
      </c>
      <c r="H2243">
        <v>1430035</v>
      </c>
    </row>
    <row r="2244" spans="1:8" x14ac:dyDescent="0.25">
      <c r="A2244" s="5">
        <v>464194</v>
      </c>
      <c r="B2244" t="s">
        <v>4711</v>
      </c>
      <c r="C2244" t="s">
        <v>169</v>
      </c>
      <c r="D2244" t="s">
        <v>4712</v>
      </c>
      <c r="E2244" t="s">
        <v>10</v>
      </c>
      <c r="F2244" s="3">
        <v>17109</v>
      </c>
      <c r="G2244" s="3" t="s">
        <v>7762</v>
      </c>
      <c r="H2244">
        <v>1430035</v>
      </c>
    </row>
    <row r="2245" spans="1:8" x14ac:dyDescent="0.25">
      <c r="A2245" s="5">
        <v>464200</v>
      </c>
      <c r="B2245" t="s">
        <v>461</v>
      </c>
      <c r="C2245" t="s">
        <v>169</v>
      </c>
      <c r="D2245" t="s">
        <v>462</v>
      </c>
      <c r="E2245" t="s">
        <v>10</v>
      </c>
      <c r="F2245" s="3">
        <v>17112</v>
      </c>
      <c r="G2245" s="3" t="s">
        <v>7763</v>
      </c>
      <c r="H2245">
        <v>1430035</v>
      </c>
    </row>
    <row r="2246" spans="1:8" x14ac:dyDescent="0.25">
      <c r="A2246" s="5">
        <v>464201</v>
      </c>
      <c r="B2246" t="s">
        <v>4715</v>
      </c>
      <c r="C2246" t="s">
        <v>169</v>
      </c>
      <c r="D2246" t="s">
        <v>4716</v>
      </c>
      <c r="E2246" t="s">
        <v>10</v>
      </c>
      <c r="F2246" s="3">
        <v>17109</v>
      </c>
      <c r="G2246" s="3" t="s">
        <v>7764</v>
      </c>
      <c r="H2246">
        <v>1430035</v>
      </c>
    </row>
    <row r="2247" spans="1:8" x14ac:dyDescent="0.25">
      <c r="A2247" s="5">
        <v>464202</v>
      </c>
      <c r="B2247" t="s">
        <v>4717</v>
      </c>
      <c r="C2247" t="s">
        <v>169</v>
      </c>
      <c r="D2247" t="s">
        <v>4718</v>
      </c>
      <c r="E2247" t="s">
        <v>10</v>
      </c>
      <c r="F2247" s="3">
        <v>17109</v>
      </c>
      <c r="G2247" s="3" t="s">
        <v>7765</v>
      </c>
      <c r="H2247">
        <v>1430035</v>
      </c>
    </row>
    <row r="2248" spans="1:8" x14ac:dyDescent="0.25">
      <c r="A2248" s="5">
        <v>464203</v>
      </c>
      <c r="B2248" t="s">
        <v>534</v>
      </c>
      <c r="C2248" t="s">
        <v>169</v>
      </c>
      <c r="D2248" t="s">
        <v>535</v>
      </c>
      <c r="E2248" t="s">
        <v>10</v>
      </c>
      <c r="F2248" s="3">
        <v>17112</v>
      </c>
      <c r="G2248" s="3" t="s">
        <v>7766</v>
      </c>
      <c r="H2248">
        <v>1430035</v>
      </c>
    </row>
    <row r="2249" spans="1:8" x14ac:dyDescent="0.25">
      <c r="A2249" s="5">
        <v>464204</v>
      </c>
      <c r="B2249" t="s">
        <v>568</v>
      </c>
      <c r="C2249" t="s">
        <v>569</v>
      </c>
      <c r="D2249" t="s">
        <v>570</v>
      </c>
      <c r="E2249" t="s">
        <v>10</v>
      </c>
      <c r="F2249" s="3">
        <v>17113</v>
      </c>
      <c r="G2249" s="3" t="s">
        <v>7767</v>
      </c>
      <c r="H2249">
        <v>1430035</v>
      </c>
    </row>
    <row r="2250" spans="1:8" x14ac:dyDescent="0.25">
      <c r="A2250" s="5">
        <v>464205</v>
      </c>
      <c r="B2250" t="s">
        <v>1261</v>
      </c>
      <c r="C2250" t="s">
        <v>169</v>
      </c>
      <c r="D2250" t="s">
        <v>1262</v>
      </c>
      <c r="E2250" t="s">
        <v>10</v>
      </c>
      <c r="F2250" s="3">
        <v>17111</v>
      </c>
      <c r="G2250" s="3" t="s">
        <v>7768</v>
      </c>
      <c r="H2250">
        <v>1430035</v>
      </c>
    </row>
    <row r="2251" spans="1:8" x14ac:dyDescent="0.25">
      <c r="A2251" s="5">
        <v>464206</v>
      </c>
      <c r="B2251" t="s">
        <v>1271</v>
      </c>
      <c r="C2251" t="s">
        <v>169</v>
      </c>
      <c r="D2251" t="s">
        <v>1272</v>
      </c>
      <c r="E2251" t="s">
        <v>10</v>
      </c>
      <c r="F2251" s="3">
        <v>17111</v>
      </c>
      <c r="G2251" s="3" t="s">
        <v>7769</v>
      </c>
      <c r="H2251">
        <v>1430035</v>
      </c>
    </row>
    <row r="2252" spans="1:8" x14ac:dyDescent="0.25">
      <c r="A2252" s="5">
        <v>464207</v>
      </c>
      <c r="B2252" t="s">
        <v>1798</v>
      </c>
      <c r="C2252" t="s">
        <v>169</v>
      </c>
      <c r="D2252" t="s">
        <v>1799</v>
      </c>
      <c r="E2252" t="s">
        <v>10</v>
      </c>
      <c r="F2252" s="3">
        <v>17112</v>
      </c>
      <c r="G2252" s="3" t="s">
        <v>7770</v>
      </c>
      <c r="H2252">
        <v>1430035</v>
      </c>
    </row>
    <row r="2253" spans="1:8" x14ac:dyDescent="0.25">
      <c r="A2253" s="5">
        <v>464208</v>
      </c>
      <c r="B2253" t="s">
        <v>547</v>
      </c>
      <c r="C2253" t="s">
        <v>548</v>
      </c>
      <c r="D2253" t="s">
        <v>549</v>
      </c>
      <c r="E2253" t="s">
        <v>10</v>
      </c>
      <c r="F2253" s="3">
        <v>17018</v>
      </c>
      <c r="G2253" s="3" t="s">
        <v>7771</v>
      </c>
      <c r="H2253">
        <v>1430034</v>
      </c>
    </row>
    <row r="2254" spans="1:8" x14ac:dyDescent="0.25">
      <c r="A2254" s="5">
        <v>464209</v>
      </c>
      <c r="B2254" t="s">
        <v>1941</v>
      </c>
      <c r="C2254" t="s">
        <v>169</v>
      </c>
      <c r="D2254" t="s">
        <v>1942</v>
      </c>
      <c r="E2254" t="s">
        <v>10</v>
      </c>
      <c r="F2254" s="3">
        <v>17112</v>
      </c>
      <c r="G2254" s="3" t="s">
        <v>7772</v>
      </c>
      <c r="H2254">
        <v>1430035</v>
      </c>
    </row>
    <row r="2255" spans="1:8" x14ac:dyDescent="0.25">
      <c r="A2255" s="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 s="3">
        <v>17109</v>
      </c>
      <c r="G2255" s="3" t="s">
        <v>7773</v>
      </c>
      <c r="H2255">
        <v>1430035</v>
      </c>
    </row>
    <row r="2256" spans="1:8" x14ac:dyDescent="0.25">
      <c r="A2256" s="5">
        <v>464211</v>
      </c>
      <c r="B2256" t="s">
        <v>1761</v>
      </c>
      <c r="C2256" t="s">
        <v>169</v>
      </c>
      <c r="D2256" t="s">
        <v>1762</v>
      </c>
      <c r="E2256" t="s">
        <v>10</v>
      </c>
      <c r="F2256" s="3">
        <v>17111</v>
      </c>
      <c r="G2256" s="3" t="s">
        <v>7774</v>
      </c>
      <c r="H2256">
        <v>1430035</v>
      </c>
    </row>
    <row r="2257" spans="1:8" x14ac:dyDescent="0.25">
      <c r="A2257" s="5">
        <v>464212</v>
      </c>
      <c r="B2257" t="s">
        <v>1594</v>
      </c>
      <c r="C2257" t="s">
        <v>169</v>
      </c>
      <c r="D2257" t="s">
        <v>1595</v>
      </c>
      <c r="E2257" t="s">
        <v>10</v>
      </c>
      <c r="F2257" s="3">
        <v>17112</v>
      </c>
      <c r="G2257" s="3" t="s">
        <v>7775</v>
      </c>
      <c r="H2257">
        <v>1430035</v>
      </c>
    </row>
    <row r="2258" spans="1:8" x14ac:dyDescent="0.25">
      <c r="A2258" s="5">
        <v>464213</v>
      </c>
      <c r="B2258" t="s">
        <v>1234</v>
      </c>
      <c r="C2258" t="s">
        <v>169</v>
      </c>
      <c r="D2258" t="s">
        <v>1235</v>
      </c>
      <c r="E2258" t="s">
        <v>10</v>
      </c>
      <c r="F2258" s="3">
        <v>17109</v>
      </c>
      <c r="G2258" s="3" t="s">
        <v>7776</v>
      </c>
      <c r="H2258">
        <v>1430035</v>
      </c>
    </row>
    <row r="2259" spans="1:8" x14ac:dyDescent="0.25">
      <c r="A2259" s="5">
        <v>464214</v>
      </c>
      <c r="B2259" t="s">
        <v>905</v>
      </c>
      <c r="C2259" t="s">
        <v>169</v>
      </c>
      <c r="D2259" t="s">
        <v>906</v>
      </c>
      <c r="E2259" t="s">
        <v>10</v>
      </c>
      <c r="F2259" s="3">
        <v>17111</v>
      </c>
      <c r="G2259" s="3" t="s">
        <v>7777</v>
      </c>
      <c r="H2259">
        <v>1430035</v>
      </c>
    </row>
    <row r="2260" spans="1:8" x14ac:dyDescent="0.25">
      <c r="A2260" s="5">
        <v>464215</v>
      </c>
      <c r="B2260" t="s">
        <v>1443</v>
      </c>
      <c r="C2260" t="s">
        <v>169</v>
      </c>
      <c r="D2260" t="s">
        <v>1444</v>
      </c>
      <c r="E2260" t="s">
        <v>10</v>
      </c>
      <c r="F2260" s="3">
        <v>17111</v>
      </c>
      <c r="G2260" s="3" t="s">
        <v>7778</v>
      </c>
      <c r="H2260">
        <v>1430035</v>
      </c>
    </row>
    <row r="2261" spans="1:8" x14ac:dyDescent="0.25">
      <c r="A2261" s="5">
        <v>464216</v>
      </c>
      <c r="B2261" t="s">
        <v>1278</v>
      </c>
      <c r="C2261" t="s">
        <v>569</v>
      </c>
      <c r="D2261" t="s">
        <v>1279</v>
      </c>
      <c r="E2261" t="s">
        <v>10</v>
      </c>
      <c r="F2261" s="3">
        <v>17113</v>
      </c>
      <c r="G2261" s="3" t="s">
        <v>7779</v>
      </c>
      <c r="H2261">
        <v>1430035</v>
      </c>
    </row>
    <row r="2262" spans="1:8" x14ac:dyDescent="0.25">
      <c r="A2262" s="5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 s="3">
        <v>18938</v>
      </c>
      <c r="G2262" s="3" t="s">
        <v>7780</v>
      </c>
      <c r="H2262">
        <v>1430003</v>
      </c>
    </row>
    <row r="2263" spans="1:8" x14ac:dyDescent="0.25">
      <c r="A2263" s="5">
        <v>464423</v>
      </c>
      <c r="B2263" t="s">
        <v>4662</v>
      </c>
      <c r="C2263" t="s">
        <v>19</v>
      </c>
      <c r="D2263" t="s">
        <v>4663</v>
      </c>
      <c r="E2263" t="s">
        <v>10</v>
      </c>
      <c r="F2263" s="3">
        <v>17602</v>
      </c>
      <c r="G2263" s="3" t="s">
        <v>7781</v>
      </c>
      <c r="H2263">
        <v>1430024</v>
      </c>
    </row>
    <row r="2264" spans="1:8" x14ac:dyDescent="0.25">
      <c r="A2264" s="5">
        <v>464434</v>
      </c>
      <c r="B2264" t="s">
        <v>1078</v>
      </c>
      <c r="C2264" t="s">
        <v>84</v>
      </c>
      <c r="D2264" t="s">
        <v>1079</v>
      </c>
      <c r="E2264" t="s">
        <v>10</v>
      </c>
      <c r="F2264" s="3">
        <v>17268</v>
      </c>
      <c r="G2264" s="3" t="s">
        <v>7782</v>
      </c>
      <c r="H2264">
        <v>1430036</v>
      </c>
    </row>
    <row r="2265" spans="1:8" x14ac:dyDescent="0.25">
      <c r="A2265" s="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 s="3">
        <v>17554</v>
      </c>
      <c r="G2265" s="3" t="s">
        <v>7783</v>
      </c>
      <c r="H2265">
        <v>1430040</v>
      </c>
    </row>
    <row r="2266" spans="1:8" x14ac:dyDescent="0.25">
      <c r="A2266" s="5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 s="3">
        <v>19526</v>
      </c>
      <c r="G2266" s="3" t="s">
        <v>7784</v>
      </c>
      <c r="H2266">
        <v>1430023</v>
      </c>
    </row>
    <row r="2267" spans="1:8" x14ac:dyDescent="0.25">
      <c r="A2267" s="5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 s="3">
        <v>19605</v>
      </c>
      <c r="G2267" s="3" t="s">
        <v>7785</v>
      </c>
      <c r="H2267">
        <v>1430029</v>
      </c>
    </row>
    <row r="2268" spans="1:8" x14ac:dyDescent="0.25">
      <c r="A2268" s="5">
        <v>464883</v>
      </c>
      <c r="B2268" t="s">
        <v>5359</v>
      </c>
      <c r="C2268" t="s">
        <v>191</v>
      </c>
      <c r="D2268" t="s">
        <v>5360</v>
      </c>
      <c r="E2268" t="s">
        <v>10</v>
      </c>
      <c r="F2268" s="3">
        <v>17402</v>
      </c>
      <c r="G2268" s="3" t="s">
        <v>7786</v>
      </c>
      <c r="H2268">
        <v>1430040</v>
      </c>
    </row>
    <row r="2269" spans="1:8" x14ac:dyDescent="0.25">
      <c r="A2269" s="5">
        <v>464926</v>
      </c>
      <c r="B2269" t="s">
        <v>4760</v>
      </c>
      <c r="C2269" t="s">
        <v>298</v>
      </c>
      <c r="D2269" t="s">
        <v>4761</v>
      </c>
      <c r="E2269" t="s">
        <v>10</v>
      </c>
      <c r="F2269" s="3">
        <v>17815</v>
      </c>
      <c r="G2269" s="3" t="s">
        <v>7787</v>
      </c>
      <c r="H2269">
        <v>1430033</v>
      </c>
    </row>
    <row r="2270" spans="1:8" x14ac:dyDescent="0.25">
      <c r="A2270" s="5">
        <v>465027</v>
      </c>
      <c r="B2270" t="s">
        <v>4762</v>
      </c>
      <c r="C2270" t="s">
        <v>28</v>
      </c>
      <c r="D2270" t="s">
        <v>4763</v>
      </c>
      <c r="E2270" t="s">
        <v>17</v>
      </c>
      <c r="F2270" s="3">
        <v>8055</v>
      </c>
      <c r="G2270" s="3" t="s">
        <v>7788</v>
      </c>
      <c r="H2270">
        <v>1430011</v>
      </c>
    </row>
    <row r="2271" spans="1:8" x14ac:dyDescent="0.25">
      <c r="A2271" s="5">
        <v>465028</v>
      </c>
      <c r="B2271" t="s">
        <v>4764</v>
      </c>
      <c r="C2271" t="s">
        <v>28</v>
      </c>
      <c r="D2271" t="s">
        <v>4765</v>
      </c>
      <c r="E2271" t="s">
        <v>17</v>
      </c>
      <c r="F2271" s="3">
        <v>8055</v>
      </c>
      <c r="G2271" s="3" t="s">
        <v>7789</v>
      </c>
      <c r="H2271">
        <v>1430011</v>
      </c>
    </row>
    <row r="2272" spans="1:8" x14ac:dyDescent="0.25">
      <c r="A2272" s="5">
        <v>465066</v>
      </c>
      <c r="B2272" t="s">
        <v>4766</v>
      </c>
      <c r="C2272" t="s">
        <v>28</v>
      </c>
      <c r="D2272" t="s">
        <v>4767</v>
      </c>
      <c r="E2272" t="s">
        <v>17</v>
      </c>
      <c r="F2272" s="3">
        <v>8055</v>
      </c>
      <c r="G2272" s="3" t="s">
        <v>7790</v>
      </c>
      <c r="H2272">
        <v>1430011</v>
      </c>
    </row>
    <row r="2273" spans="1:8" x14ac:dyDescent="0.25">
      <c r="A2273" s="5">
        <v>465067</v>
      </c>
      <c r="B2273" t="s">
        <v>4768</v>
      </c>
      <c r="C2273" t="s">
        <v>28</v>
      </c>
      <c r="D2273" t="s">
        <v>4769</v>
      </c>
      <c r="E2273" t="s">
        <v>17</v>
      </c>
      <c r="F2273" s="3">
        <v>8055</v>
      </c>
      <c r="G2273" s="3" t="s">
        <v>7791</v>
      </c>
      <c r="H2273">
        <v>1430011</v>
      </c>
    </row>
    <row r="2274" spans="1:8" x14ac:dyDescent="0.25">
      <c r="A2274" s="5">
        <v>465169</v>
      </c>
      <c r="B2274" t="s">
        <v>4025</v>
      </c>
      <c r="C2274" t="s">
        <v>153</v>
      </c>
      <c r="D2274" t="s">
        <v>4260</v>
      </c>
      <c r="E2274" t="s">
        <v>95</v>
      </c>
      <c r="F2274" s="3">
        <v>19801</v>
      </c>
      <c r="G2274" s="3" t="s">
        <v>7642</v>
      </c>
      <c r="H2274">
        <v>1430006</v>
      </c>
    </row>
    <row r="2275" spans="1:8" x14ac:dyDescent="0.25">
      <c r="A2275" s="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 s="3">
        <v>19119</v>
      </c>
      <c r="G2275" s="3" t="s">
        <v>7792</v>
      </c>
      <c r="H2275">
        <v>1430009</v>
      </c>
    </row>
    <row r="2276" spans="1:8" x14ac:dyDescent="0.25">
      <c r="A2276" s="5">
        <v>465497</v>
      </c>
      <c r="B2276" t="s">
        <v>221</v>
      </c>
      <c r="C2276" t="s">
        <v>222</v>
      </c>
      <c r="D2276" t="s">
        <v>223</v>
      </c>
      <c r="E2276" t="s">
        <v>10</v>
      </c>
      <c r="F2276" s="3">
        <v>17201</v>
      </c>
      <c r="G2276" s="3" t="s">
        <v>7793</v>
      </c>
      <c r="H2276">
        <v>1430036</v>
      </c>
    </row>
    <row r="2277" spans="1:8" x14ac:dyDescent="0.25">
      <c r="A2277" s="5">
        <v>465579</v>
      </c>
      <c r="B2277" t="s">
        <v>4776</v>
      </c>
      <c r="C2277" t="s">
        <v>238</v>
      </c>
      <c r="D2277" t="s">
        <v>4777</v>
      </c>
      <c r="E2277" t="s">
        <v>10</v>
      </c>
      <c r="F2277" s="3">
        <v>17801</v>
      </c>
      <c r="G2277" s="3" t="s">
        <v>7794</v>
      </c>
      <c r="H2277">
        <v>1430033</v>
      </c>
    </row>
    <row r="2278" spans="1:8" x14ac:dyDescent="0.25">
      <c r="A2278" s="5">
        <v>465627</v>
      </c>
      <c r="B2278" t="s">
        <v>286</v>
      </c>
      <c r="C2278" t="s">
        <v>8</v>
      </c>
      <c r="D2278" t="s">
        <v>287</v>
      </c>
      <c r="E2278" t="s">
        <v>10</v>
      </c>
      <c r="F2278" s="3">
        <v>17552</v>
      </c>
      <c r="G2278" s="3" t="s">
        <v>7795</v>
      </c>
      <c r="H2278">
        <v>1430035</v>
      </c>
    </row>
    <row r="2279" spans="1:8" x14ac:dyDescent="0.25">
      <c r="A2279" s="5">
        <v>465672</v>
      </c>
      <c r="B2279" t="s">
        <v>3564</v>
      </c>
      <c r="C2279" t="s">
        <v>927</v>
      </c>
      <c r="D2279" t="s">
        <v>3565</v>
      </c>
      <c r="E2279" t="s">
        <v>10</v>
      </c>
      <c r="F2279" s="3">
        <v>17331</v>
      </c>
      <c r="G2279" s="3" t="s">
        <v>7796</v>
      </c>
      <c r="H2279">
        <v>1430039</v>
      </c>
    </row>
    <row r="2280" spans="1:8" x14ac:dyDescent="0.25">
      <c r="A2280" s="5">
        <v>465673</v>
      </c>
      <c r="B2280" t="s">
        <v>2947</v>
      </c>
      <c r="C2280" t="s">
        <v>631</v>
      </c>
      <c r="D2280" t="s">
        <v>2948</v>
      </c>
      <c r="E2280" t="s">
        <v>10</v>
      </c>
      <c r="F2280" s="3">
        <v>18202</v>
      </c>
      <c r="G2280" s="3" t="s">
        <v>7797</v>
      </c>
      <c r="H2280">
        <v>1430028</v>
      </c>
    </row>
    <row r="2281" spans="1:8" x14ac:dyDescent="0.25">
      <c r="A2281" s="5">
        <v>465741</v>
      </c>
      <c r="B2281" t="s">
        <v>656</v>
      </c>
      <c r="C2281" t="s">
        <v>657</v>
      </c>
      <c r="D2281" t="s">
        <v>2340</v>
      </c>
      <c r="E2281" t="s">
        <v>10</v>
      </c>
      <c r="F2281" s="3">
        <v>19044</v>
      </c>
      <c r="G2281" s="3" t="s">
        <v>7798</v>
      </c>
      <c r="H2281">
        <v>1430019</v>
      </c>
    </row>
    <row r="2282" spans="1:8" x14ac:dyDescent="0.25">
      <c r="A2282" s="5">
        <v>465798</v>
      </c>
      <c r="B2282" t="s">
        <v>4785</v>
      </c>
      <c r="C2282" t="s">
        <v>238</v>
      </c>
      <c r="D2282" t="s">
        <v>4786</v>
      </c>
      <c r="E2282" t="s">
        <v>10</v>
      </c>
      <c r="F2282" s="3">
        <v>17801</v>
      </c>
      <c r="G2282" s="3" t="s">
        <v>7799</v>
      </c>
      <c r="H2282">
        <v>1430033</v>
      </c>
    </row>
    <row r="2283" spans="1:8" x14ac:dyDescent="0.25">
      <c r="A2283" s="5">
        <v>465916</v>
      </c>
      <c r="B2283" t="s">
        <v>4185</v>
      </c>
      <c r="C2283" t="s">
        <v>158</v>
      </c>
      <c r="D2283" t="s">
        <v>4186</v>
      </c>
      <c r="E2283" t="s">
        <v>10</v>
      </c>
      <c r="F2283" s="3">
        <v>17512</v>
      </c>
      <c r="G2283" s="3" t="s">
        <v>7800</v>
      </c>
      <c r="H2283">
        <v>1430040</v>
      </c>
    </row>
    <row r="2284" spans="1:8" x14ac:dyDescent="0.25">
      <c r="A2284" s="5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 s="3">
        <v>19565</v>
      </c>
      <c r="G2284" s="3" t="s">
        <v>7801</v>
      </c>
      <c r="H2284">
        <v>1430030</v>
      </c>
    </row>
    <row r="2285" spans="1:8" x14ac:dyDescent="0.25">
      <c r="A2285" s="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 s="3">
        <v>17331</v>
      </c>
      <c r="G2285" s="3" t="s">
        <v>7802</v>
      </c>
      <c r="H2285">
        <v>1430039</v>
      </c>
    </row>
    <row r="2286" spans="1:8" x14ac:dyDescent="0.25">
      <c r="A2286" s="5">
        <v>466038</v>
      </c>
      <c r="B2286" t="s">
        <v>1375</v>
      </c>
      <c r="C2286" t="s">
        <v>657</v>
      </c>
      <c r="D2286" t="s">
        <v>1376</v>
      </c>
      <c r="E2286" t="s">
        <v>10</v>
      </c>
      <c r="F2286" s="3">
        <v>19044</v>
      </c>
      <c r="G2286" s="3" t="s">
        <v>7803</v>
      </c>
      <c r="H2286">
        <v>1430019</v>
      </c>
    </row>
    <row r="2287" spans="1:8" x14ac:dyDescent="0.25">
      <c r="A2287" s="5">
        <v>466041</v>
      </c>
      <c r="B2287" t="s">
        <v>1961</v>
      </c>
      <c r="C2287" t="s">
        <v>222</v>
      </c>
      <c r="D2287" t="s">
        <v>1962</v>
      </c>
      <c r="E2287" t="s">
        <v>10</v>
      </c>
      <c r="F2287" s="3">
        <v>17202</v>
      </c>
      <c r="G2287" s="3" t="s">
        <v>7804</v>
      </c>
      <c r="H2287">
        <v>1430036</v>
      </c>
    </row>
    <row r="2288" spans="1:8" x14ac:dyDescent="0.25">
      <c r="A2288" s="5">
        <v>466115</v>
      </c>
      <c r="B2288" t="s">
        <v>4795</v>
      </c>
      <c r="C2288" t="s">
        <v>191</v>
      </c>
      <c r="D2288" t="s">
        <v>4796</v>
      </c>
      <c r="E2288" t="s">
        <v>10</v>
      </c>
      <c r="F2288" s="3">
        <v>17402</v>
      </c>
      <c r="G2288" s="3" t="s">
        <v>7805</v>
      </c>
      <c r="H2288">
        <v>1430040</v>
      </c>
    </row>
    <row r="2289" spans="1:8" x14ac:dyDescent="0.25">
      <c r="A2289" s="5">
        <v>466135</v>
      </c>
      <c r="B2289" t="s">
        <v>3529</v>
      </c>
      <c r="C2289" t="s">
        <v>179</v>
      </c>
      <c r="D2289" t="s">
        <v>643</v>
      </c>
      <c r="E2289" t="s">
        <v>10</v>
      </c>
      <c r="F2289" s="3">
        <v>17042</v>
      </c>
      <c r="G2289" s="3" t="s">
        <v>5888</v>
      </c>
      <c r="H2289">
        <v>1430035</v>
      </c>
    </row>
    <row r="2290" spans="1:8" x14ac:dyDescent="0.25">
      <c r="A2290" s="5">
        <v>467002</v>
      </c>
      <c r="B2290" t="s">
        <v>4799</v>
      </c>
      <c r="C2290" t="s">
        <v>191</v>
      </c>
      <c r="D2290" t="s">
        <v>4800</v>
      </c>
      <c r="E2290" t="s">
        <v>10</v>
      </c>
      <c r="F2290" s="3">
        <v>17403</v>
      </c>
      <c r="G2290" s="3" t="s">
        <v>7806</v>
      </c>
      <c r="H2290">
        <v>1430040</v>
      </c>
    </row>
    <row r="2291" spans="1:8" x14ac:dyDescent="0.25">
      <c r="A2291" s="5">
        <v>467003</v>
      </c>
      <c r="B2291" t="s">
        <v>894</v>
      </c>
      <c r="C2291" t="s">
        <v>191</v>
      </c>
      <c r="D2291" t="s">
        <v>895</v>
      </c>
      <c r="E2291" t="s">
        <v>10</v>
      </c>
      <c r="F2291" s="3">
        <v>17402</v>
      </c>
      <c r="G2291" s="3" t="s">
        <v>7807</v>
      </c>
      <c r="H2291">
        <v>1430040</v>
      </c>
    </row>
    <row r="2292" spans="1:8" x14ac:dyDescent="0.25">
      <c r="A2292" s="5">
        <v>467004</v>
      </c>
      <c r="B2292" t="s">
        <v>4803</v>
      </c>
      <c r="C2292" t="s">
        <v>191</v>
      </c>
      <c r="D2292" t="s">
        <v>4804</v>
      </c>
      <c r="E2292" t="s">
        <v>10</v>
      </c>
      <c r="F2292" s="3">
        <v>17402</v>
      </c>
      <c r="G2292" s="3" t="s">
        <v>7808</v>
      </c>
      <c r="H2292">
        <v>1430040</v>
      </c>
    </row>
    <row r="2293" spans="1:8" x14ac:dyDescent="0.25">
      <c r="A2293" s="5">
        <v>467025</v>
      </c>
      <c r="B2293" t="s">
        <v>4805</v>
      </c>
      <c r="C2293" t="s">
        <v>191</v>
      </c>
      <c r="D2293" t="s">
        <v>1121</v>
      </c>
      <c r="E2293" t="s">
        <v>10</v>
      </c>
      <c r="F2293" s="3">
        <v>17403</v>
      </c>
      <c r="G2293" s="3" t="s">
        <v>6095</v>
      </c>
      <c r="H2293">
        <v>1430040</v>
      </c>
    </row>
    <row r="2294" spans="1:8" x14ac:dyDescent="0.25">
      <c r="A2294" s="5">
        <v>467047</v>
      </c>
      <c r="B2294" t="s">
        <v>5215</v>
      </c>
      <c r="C2294" t="s">
        <v>422</v>
      </c>
      <c r="D2294" t="s">
        <v>5216</v>
      </c>
      <c r="E2294" t="s">
        <v>10</v>
      </c>
      <c r="F2294" s="3">
        <v>17557</v>
      </c>
      <c r="G2294" s="3" t="s">
        <v>7809</v>
      </c>
      <c r="H2294">
        <v>1430024</v>
      </c>
    </row>
    <row r="2295" spans="1:8" x14ac:dyDescent="0.25">
      <c r="A2295" s="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 s="3">
        <v>17543</v>
      </c>
      <c r="G2295" s="3" t="s">
        <v>7810</v>
      </c>
      <c r="H2295">
        <v>1430024</v>
      </c>
    </row>
    <row r="2296" spans="1:8" x14ac:dyDescent="0.25">
      <c r="A2296" s="5">
        <v>467204</v>
      </c>
      <c r="B2296" t="s">
        <v>3779</v>
      </c>
      <c r="C2296" t="s">
        <v>351</v>
      </c>
      <c r="D2296" t="s">
        <v>3780</v>
      </c>
      <c r="E2296" t="s">
        <v>10</v>
      </c>
      <c r="F2296" s="3">
        <v>18902</v>
      </c>
      <c r="G2296" s="3" t="s">
        <v>7811</v>
      </c>
      <c r="H2296">
        <v>1430020</v>
      </c>
    </row>
    <row r="2297" spans="1:8" x14ac:dyDescent="0.25">
      <c r="A2297" s="5">
        <v>467245</v>
      </c>
      <c r="B2297" t="s">
        <v>3630</v>
      </c>
      <c r="C2297" t="s">
        <v>309</v>
      </c>
      <c r="D2297" t="s">
        <v>3631</v>
      </c>
      <c r="E2297" t="s">
        <v>17</v>
      </c>
      <c r="F2297" s="3">
        <v>8270</v>
      </c>
      <c r="G2297" s="3" t="s">
        <v>7812</v>
      </c>
      <c r="H2297">
        <v>1430010</v>
      </c>
    </row>
    <row r="2298" spans="1:8" x14ac:dyDescent="0.25">
      <c r="A2298" s="5">
        <v>467277</v>
      </c>
      <c r="B2298" t="s">
        <v>1173</v>
      </c>
      <c r="C2298" t="s">
        <v>301</v>
      </c>
      <c r="D2298" t="s">
        <v>1174</v>
      </c>
      <c r="E2298" t="s">
        <v>10</v>
      </c>
      <c r="F2298" s="3">
        <v>17362</v>
      </c>
      <c r="G2298" s="3" t="s">
        <v>7813</v>
      </c>
      <c r="H2298">
        <v>1430039</v>
      </c>
    </row>
    <row r="2299" spans="1:8" x14ac:dyDescent="0.25">
      <c r="A2299" s="5">
        <v>467433</v>
      </c>
      <c r="B2299" t="s">
        <v>4816</v>
      </c>
      <c r="C2299" t="s">
        <v>409</v>
      </c>
      <c r="D2299" t="s">
        <v>4817</v>
      </c>
      <c r="E2299" t="s">
        <v>10</v>
      </c>
      <c r="F2299" s="3">
        <v>18944</v>
      </c>
      <c r="G2299" s="3" t="s">
        <v>7814</v>
      </c>
      <c r="H2299">
        <v>1430015</v>
      </c>
    </row>
    <row r="2300" spans="1:8" x14ac:dyDescent="0.25">
      <c r="A2300" s="5">
        <v>467434</v>
      </c>
      <c r="B2300" t="s">
        <v>4818</v>
      </c>
      <c r="C2300" t="s">
        <v>409</v>
      </c>
      <c r="D2300" t="s">
        <v>4819</v>
      </c>
      <c r="E2300" t="s">
        <v>10</v>
      </c>
      <c r="F2300" s="3">
        <v>18944</v>
      </c>
      <c r="G2300" s="3" t="s">
        <v>7815</v>
      </c>
      <c r="H2300">
        <v>1430015</v>
      </c>
    </row>
    <row r="2301" spans="1:8" x14ac:dyDescent="0.25">
      <c r="A2301" s="5">
        <v>467450</v>
      </c>
      <c r="B2301" t="s">
        <v>4820</v>
      </c>
      <c r="C2301" t="s">
        <v>409</v>
      </c>
      <c r="D2301" t="s">
        <v>4821</v>
      </c>
      <c r="E2301" t="s">
        <v>10</v>
      </c>
      <c r="F2301" s="3">
        <v>18944</v>
      </c>
      <c r="G2301" s="3" t="s">
        <v>7816</v>
      </c>
      <c r="H2301">
        <v>1430015</v>
      </c>
    </row>
    <row r="2302" spans="1:8" x14ac:dyDescent="0.25">
      <c r="A2302" s="5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 s="3">
        <v>18960</v>
      </c>
      <c r="G2302" s="3" t="s">
        <v>7817</v>
      </c>
      <c r="H2302">
        <v>1430015</v>
      </c>
    </row>
    <row r="2303" spans="1:8" x14ac:dyDescent="0.25">
      <c r="A2303" s="5">
        <v>467452</v>
      </c>
      <c r="B2303" t="s">
        <v>4824</v>
      </c>
      <c r="C2303" t="s">
        <v>409</v>
      </c>
      <c r="D2303" t="s">
        <v>4825</v>
      </c>
      <c r="E2303" t="s">
        <v>10</v>
      </c>
      <c r="F2303" s="3">
        <v>18944</v>
      </c>
      <c r="G2303" s="3" t="s">
        <v>7818</v>
      </c>
      <c r="H2303">
        <v>1430015</v>
      </c>
    </row>
    <row r="2304" spans="1:8" x14ac:dyDescent="0.25">
      <c r="A2304" s="5">
        <v>467575</v>
      </c>
      <c r="B2304" t="s">
        <v>3861</v>
      </c>
      <c r="C2304" t="s">
        <v>354</v>
      </c>
      <c r="D2304" t="s">
        <v>3862</v>
      </c>
      <c r="E2304" t="s">
        <v>10</v>
      </c>
      <c r="F2304" s="3">
        <v>17520</v>
      </c>
      <c r="G2304" s="3" t="s">
        <v>7819</v>
      </c>
      <c r="H2304">
        <v>1430035</v>
      </c>
    </row>
    <row r="2305" spans="1:8" x14ac:dyDescent="0.25">
      <c r="A2305" s="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 s="3">
        <v>17022</v>
      </c>
      <c r="G2305" s="3" t="s">
        <v>7820</v>
      </c>
      <c r="H2305">
        <v>1430034</v>
      </c>
    </row>
    <row r="2306" spans="1:8" x14ac:dyDescent="0.25">
      <c r="A2306" s="5">
        <v>467610</v>
      </c>
      <c r="B2306" t="s">
        <v>1210</v>
      </c>
      <c r="C2306" t="s">
        <v>191</v>
      </c>
      <c r="D2306" t="s">
        <v>1211</v>
      </c>
      <c r="E2306" t="s">
        <v>10</v>
      </c>
      <c r="F2306" s="3">
        <v>17406</v>
      </c>
      <c r="G2306" s="3" t="s">
        <v>7821</v>
      </c>
      <c r="H2306">
        <v>1430040</v>
      </c>
    </row>
    <row r="2307" spans="1:8" x14ac:dyDescent="0.25">
      <c r="A2307" s="5">
        <v>467650</v>
      </c>
      <c r="B2307" t="s">
        <v>171</v>
      </c>
      <c r="C2307" t="s">
        <v>47</v>
      </c>
      <c r="D2307" t="s">
        <v>172</v>
      </c>
      <c r="E2307" t="s">
        <v>10</v>
      </c>
      <c r="F2307" s="3">
        <v>19608</v>
      </c>
      <c r="G2307" s="3" t="s">
        <v>7822</v>
      </c>
      <c r="H2307">
        <v>1430030</v>
      </c>
    </row>
    <row r="2308" spans="1:8" x14ac:dyDescent="0.25">
      <c r="A2308" s="5">
        <v>467732</v>
      </c>
      <c r="B2308" t="s">
        <v>4833</v>
      </c>
      <c r="C2308" t="s">
        <v>927</v>
      </c>
      <c r="D2308" t="s">
        <v>4834</v>
      </c>
      <c r="E2308" t="s">
        <v>10</v>
      </c>
      <c r="F2308" s="3">
        <v>17331</v>
      </c>
      <c r="G2308" s="3" t="s">
        <v>6077</v>
      </c>
      <c r="H2308">
        <v>1430039</v>
      </c>
    </row>
    <row r="2309" spans="1:8" x14ac:dyDescent="0.25">
      <c r="A2309" s="5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 s="3">
        <v>17978</v>
      </c>
      <c r="G2309" s="3" t="s">
        <v>7823</v>
      </c>
      <c r="H2309">
        <v>1431999</v>
      </c>
    </row>
    <row r="2310" spans="1:8" x14ac:dyDescent="0.25">
      <c r="A2310" s="5">
        <v>467831</v>
      </c>
      <c r="B2310" t="s">
        <v>4837</v>
      </c>
      <c r="C2310" t="s">
        <v>169</v>
      </c>
      <c r="D2310" t="s">
        <v>4838</v>
      </c>
      <c r="E2310" t="s">
        <v>10</v>
      </c>
      <c r="F2310" s="3">
        <v>17111</v>
      </c>
      <c r="G2310" s="3" t="s">
        <v>7824</v>
      </c>
      <c r="H2310">
        <v>1430035</v>
      </c>
    </row>
    <row r="2311" spans="1:8" x14ac:dyDescent="0.25">
      <c r="A2311" s="5">
        <v>467837</v>
      </c>
      <c r="B2311" t="s">
        <v>5613</v>
      </c>
      <c r="C2311" t="s">
        <v>723</v>
      </c>
      <c r="D2311" t="s">
        <v>5614</v>
      </c>
      <c r="E2311" t="s">
        <v>10</v>
      </c>
      <c r="F2311" s="3">
        <v>17356</v>
      </c>
      <c r="G2311" s="3" t="s">
        <v>7825</v>
      </c>
      <c r="H2311">
        <v>1430040</v>
      </c>
    </row>
    <row r="2312" spans="1:8" x14ac:dyDescent="0.25">
      <c r="A2312" s="5">
        <v>467950</v>
      </c>
      <c r="B2312" t="s">
        <v>4841</v>
      </c>
      <c r="C2312" t="s">
        <v>587</v>
      </c>
      <c r="D2312" t="s">
        <v>4842</v>
      </c>
      <c r="E2312" t="s">
        <v>10</v>
      </c>
      <c r="F2312" s="3">
        <v>19465</v>
      </c>
      <c r="G2312" s="3" t="s">
        <v>7826</v>
      </c>
      <c r="H2312">
        <v>1430016</v>
      </c>
    </row>
    <row r="2313" spans="1:8" x14ac:dyDescent="0.25">
      <c r="A2313" s="5">
        <v>468100</v>
      </c>
      <c r="B2313" t="s">
        <v>221</v>
      </c>
      <c r="C2313" t="s">
        <v>222</v>
      </c>
      <c r="D2313" t="s">
        <v>4843</v>
      </c>
      <c r="E2313" t="s">
        <v>10</v>
      </c>
      <c r="F2313" s="3">
        <v>17201</v>
      </c>
      <c r="G2313" s="3" t="s">
        <v>7827</v>
      </c>
      <c r="H2313">
        <v>1430036</v>
      </c>
    </row>
    <row r="2314" spans="1:8" x14ac:dyDescent="0.25">
      <c r="A2314" s="5">
        <v>468150</v>
      </c>
      <c r="B2314" t="s">
        <v>3084</v>
      </c>
      <c r="C2314" t="s">
        <v>164</v>
      </c>
      <c r="D2314" t="s">
        <v>3085</v>
      </c>
      <c r="E2314" t="s">
        <v>10</v>
      </c>
      <c r="F2314" s="3">
        <v>17545</v>
      </c>
      <c r="G2314" s="3" t="s">
        <v>7828</v>
      </c>
      <c r="H2314">
        <v>1430035</v>
      </c>
    </row>
    <row r="2315" spans="1:8" x14ac:dyDescent="0.25">
      <c r="A2315" s="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 s="3">
        <v>17046</v>
      </c>
      <c r="G2315" s="3" t="s">
        <v>7829</v>
      </c>
      <c r="H2315">
        <v>1430035</v>
      </c>
    </row>
    <row r="2316" spans="1:8" x14ac:dyDescent="0.25">
      <c r="A2316" s="5">
        <v>468366</v>
      </c>
      <c r="B2316" t="s">
        <v>687</v>
      </c>
      <c r="C2316" t="s">
        <v>191</v>
      </c>
      <c r="D2316" t="s">
        <v>688</v>
      </c>
      <c r="E2316" t="s">
        <v>10</v>
      </c>
      <c r="F2316" s="3">
        <v>17401</v>
      </c>
      <c r="G2316" s="3" t="s">
        <v>7830</v>
      </c>
      <c r="H2316">
        <v>1430040</v>
      </c>
    </row>
    <row r="2317" spans="1:8" x14ac:dyDescent="0.25">
      <c r="A2317" s="5">
        <v>468367</v>
      </c>
      <c r="B2317" t="s">
        <v>5012</v>
      </c>
      <c r="C2317" t="s">
        <v>179</v>
      </c>
      <c r="D2317" t="s">
        <v>5013</v>
      </c>
      <c r="E2317" t="s">
        <v>10</v>
      </c>
      <c r="F2317" s="3">
        <v>17042</v>
      </c>
      <c r="G2317" s="3" t="s">
        <v>7831</v>
      </c>
      <c r="H2317">
        <v>1430035</v>
      </c>
    </row>
    <row r="2318" spans="1:8" x14ac:dyDescent="0.25">
      <c r="A2318" s="5">
        <v>468380</v>
      </c>
      <c r="B2318" t="s">
        <v>4852</v>
      </c>
      <c r="C2318" t="s">
        <v>8</v>
      </c>
      <c r="D2318" t="s">
        <v>4853</v>
      </c>
      <c r="E2318" t="s">
        <v>10</v>
      </c>
      <c r="F2318" s="3">
        <v>17552</v>
      </c>
      <c r="G2318" s="3" t="s">
        <v>7832</v>
      </c>
      <c r="H2318">
        <v>1430035</v>
      </c>
    </row>
    <row r="2319" spans="1:8" x14ac:dyDescent="0.25">
      <c r="A2319" s="5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 s="3">
        <v>19525</v>
      </c>
      <c r="G2319" s="3" t="s">
        <v>7833</v>
      </c>
      <c r="H2319">
        <v>1430026</v>
      </c>
    </row>
    <row r="2320" spans="1:8" x14ac:dyDescent="0.25">
      <c r="A2320" s="5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 s="3">
        <v>19512</v>
      </c>
      <c r="G2320" s="3" t="s">
        <v>7834</v>
      </c>
      <c r="H2320">
        <v>1430026</v>
      </c>
    </row>
    <row r="2321" spans="1:8" x14ac:dyDescent="0.25">
      <c r="A2321" s="5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 s="3">
        <v>19507</v>
      </c>
      <c r="G2321" s="3" t="s">
        <v>7835</v>
      </c>
      <c r="H2321">
        <v>1430027</v>
      </c>
    </row>
    <row r="2322" spans="1:8" x14ac:dyDescent="0.25">
      <c r="A2322" s="5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 s="3">
        <v>17011</v>
      </c>
      <c r="G2322" s="3" t="s">
        <v>7836</v>
      </c>
      <c r="H2322">
        <v>1430031</v>
      </c>
    </row>
    <row r="2323" spans="1:8" x14ac:dyDescent="0.25">
      <c r="A2323" s="5">
        <v>468469</v>
      </c>
      <c r="B2323" t="s">
        <v>4863</v>
      </c>
      <c r="C2323" t="s">
        <v>483</v>
      </c>
      <c r="D2323" t="s">
        <v>4864</v>
      </c>
      <c r="E2323" t="s">
        <v>10</v>
      </c>
      <c r="F2323" s="3">
        <v>17339</v>
      </c>
      <c r="G2323" s="3" t="s">
        <v>7837</v>
      </c>
      <c r="H2323">
        <v>1430034</v>
      </c>
    </row>
    <row r="2324" spans="1:8" x14ac:dyDescent="0.25">
      <c r="A2324" s="5">
        <v>468494</v>
      </c>
      <c r="B2324" t="s">
        <v>4865</v>
      </c>
      <c r="C2324" t="s">
        <v>222</v>
      </c>
      <c r="D2324" t="s">
        <v>4866</v>
      </c>
      <c r="E2324" t="s">
        <v>10</v>
      </c>
      <c r="F2324" s="3">
        <v>17202</v>
      </c>
      <c r="G2324" s="3" t="s">
        <v>7838</v>
      </c>
      <c r="H2324">
        <v>1430036</v>
      </c>
    </row>
    <row r="2325" spans="1:8" x14ac:dyDescent="0.25">
      <c r="A2325" s="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 s="3">
        <v>18901</v>
      </c>
      <c r="G2325" s="3" t="s">
        <v>7839</v>
      </c>
      <c r="H2325">
        <v>1430020</v>
      </c>
    </row>
    <row r="2326" spans="1:8" x14ac:dyDescent="0.25">
      <c r="A2326" s="5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 s="3">
        <v>19956</v>
      </c>
      <c r="G2326" s="3" t="s">
        <v>7840</v>
      </c>
      <c r="H2326">
        <v>1430008</v>
      </c>
    </row>
    <row r="2327" spans="1:8" x14ac:dyDescent="0.25">
      <c r="A2327" s="5">
        <v>468563</v>
      </c>
      <c r="B2327" t="s">
        <v>24</v>
      </c>
      <c r="C2327" t="s">
        <v>25</v>
      </c>
      <c r="D2327" t="s">
        <v>26</v>
      </c>
      <c r="E2327" t="s">
        <v>17</v>
      </c>
      <c r="F2327" s="3">
        <v>8824</v>
      </c>
      <c r="G2327" s="3" t="s">
        <v>7841</v>
      </c>
      <c r="H2327">
        <v>1430005</v>
      </c>
    </row>
    <row r="2328" spans="1:8" x14ac:dyDescent="0.25">
      <c r="A2328" s="5">
        <v>468566</v>
      </c>
      <c r="B2328" t="s">
        <v>5088</v>
      </c>
      <c r="C2328" t="s">
        <v>351</v>
      </c>
      <c r="D2328" t="s">
        <v>5089</v>
      </c>
      <c r="E2328" t="s">
        <v>10</v>
      </c>
      <c r="F2328" s="3">
        <v>18902</v>
      </c>
      <c r="G2328" s="3" t="s">
        <v>7842</v>
      </c>
      <c r="H2328">
        <v>1430020</v>
      </c>
    </row>
    <row r="2329" spans="1:8" x14ac:dyDescent="0.25">
      <c r="A2329" s="5">
        <v>468567</v>
      </c>
      <c r="B2329" t="s">
        <v>4877</v>
      </c>
      <c r="C2329" t="s">
        <v>874</v>
      </c>
      <c r="D2329" t="s">
        <v>3512</v>
      </c>
      <c r="E2329" t="s">
        <v>10</v>
      </c>
      <c r="F2329" s="3">
        <v>19001</v>
      </c>
      <c r="G2329" s="3" t="s">
        <v>7208</v>
      </c>
      <c r="H2329">
        <v>1430009</v>
      </c>
    </row>
    <row r="2330" spans="1:8" x14ac:dyDescent="0.25">
      <c r="A2330" s="5">
        <v>468574</v>
      </c>
      <c r="B2330" t="s">
        <v>195</v>
      </c>
      <c r="C2330" t="s">
        <v>196</v>
      </c>
      <c r="D2330" t="s">
        <v>197</v>
      </c>
      <c r="E2330" t="s">
        <v>10</v>
      </c>
      <c r="F2330" s="3">
        <v>16689</v>
      </c>
      <c r="G2330" s="3" t="s">
        <v>7843</v>
      </c>
      <c r="H2330">
        <v>1430036</v>
      </c>
    </row>
    <row r="2331" spans="1:8" x14ac:dyDescent="0.25">
      <c r="A2331" s="5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 s="3">
        <v>17252</v>
      </c>
      <c r="G2331" s="3" t="s">
        <v>7844</v>
      </c>
      <c r="H2331">
        <v>1430036</v>
      </c>
    </row>
    <row r="2332" spans="1:8" x14ac:dyDescent="0.25">
      <c r="A2332" s="5">
        <v>468582</v>
      </c>
      <c r="B2332" t="s">
        <v>936</v>
      </c>
      <c r="C2332" t="s">
        <v>634</v>
      </c>
      <c r="D2332" t="s">
        <v>937</v>
      </c>
      <c r="E2332" t="s">
        <v>10</v>
      </c>
      <c r="F2332" s="3">
        <v>17236</v>
      </c>
      <c r="G2332" s="3" t="s">
        <v>7845</v>
      </c>
      <c r="H2332">
        <v>1430036</v>
      </c>
    </row>
    <row r="2333" spans="1:8" x14ac:dyDescent="0.25">
      <c r="A2333" s="5">
        <v>468630</v>
      </c>
      <c r="B2333" t="s">
        <v>1126</v>
      </c>
      <c r="C2333" t="s">
        <v>465</v>
      </c>
      <c r="D2333" t="s">
        <v>467</v>
      </c>
      <c r="E2333" t="s">
        <v>10</v>
      </c>
      <c r="F2333" s="3">
        <v>17062</v>
      </c>
      <c r="G2333" s="3" t="s">
        <v>5815</v>
      </c>
      <c r="H2333">
        <v>1430038</v>
      </c>
    </row>
    <row r="2334" spans="1:8" x14ac:dyDescent="0.25">
      <c r="A2334" s="5">
        <v>468631</v>
      </c>
      <c r="B2334" t="s">
        <v>1091</v>
      </c>
      <c r="C2334" t="s">
        <v>465</v>
      </c>
      <c r="D2334" t="s">
        <v>467</v>
      </c>
      <c r="E2334" t="s">
        <v>10</v>
      </c>
      <c r="F2334" s="3">
        <v>17062</v>
      </c>
      <c r="G2334" s="3" t="s">
        <v>5815</v>
      </c>
      <c r="H2334">
        <v>1430038</v>
      </c>
    </row>
    <row r="2335" spans="1:8" x14ac:dyDescent="0.25">
      <c r="A2335" s="5">
        <v>468632</v>
      </c>
      <c r="B2335" t="s">
        <v>178</v>
      </c>
      <c r="C2335" t="s">
        <v>179</v>
      </c>
      <c r="D2335" t="s">
        <v>180</v>
      </c>
      <c r="E2335" t="s">
        <v>10</v>
      </c>
      <c r="F2335" s="3">
        <v>17046</v>
      </c>
      <c r="G2335" s="3" t="s">
        <v>7189</v>
      </c>
      <c r="H2335">
        <v>1430035</v>
      </c>
    </row>
    <row r="2336" spans="1:8" x14ac:dyDescent="0.25">
      <c r="A2336" s="5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 s="3">
        <v>8505</v>
      </c>
      <c r="G2336" s="3" t="s">
        <v>7846</v>
      </c>
      <c r="H2336">
        <v>1430017</v>
      </c>
    </row>
    <row r="2337" spans="1:8" x14ac:dyDescent="0.25">
      <c r="A2337" s="5">
        <v>468673</v>
      </c>
      <c r="B2337" t="s">
        <v>719</v>
      </c>
      <c r="C2337" t="s">
        <v>720</v>
      </c>
      <c r="D2337" t="s">
        <v>721</v>
      </c>
      <c r="E2337" t="s">
        <v>10</v>
      </c>
      <c r="F2337" s="3">
        <v>17049</v>
      </c>
      <c r="G2337" s="3" t="s">
        <v>7847</v>
      </c>
      <c r="H2337">
        <v>1430038</v>
      </c>
    </row>
    <row r="2338" spans="1:8" x14ac:dyDescent="0.25">
      <c r="A2338" s="5">
        <v>468728</v>
      </c>
      <c r="B2338" t="s">
        <v>2751</v>
      </c>
      <c r="C2338" t="s">
        <v>174</v>
      </c>
      <c r="D2338" t="s">
        <v>2752</v>
      </c>
      <c r="E2338" t="s">
        <v>95</v>
      </c>
      <c r="F2338" s="3">
        <v>19901</v>
      </c>
      <c r="G2338" s="3" t="s">
        <v>7848</v>
      </c>
      <c r="H2338">
        <v>1430008</v>
      </c>
    </row>
    <row r="2339" spans="1:8" x14ac:dyDescent="0.25">
      <c r="A2339" s="5">
        <v>468729</v>
      </c>
      <c r="B2339" t="s">
        <v>3363</v>
      </c>
      <c r="C2339" t="s">
        <v>932</v>
      </c>
      <c r="D2339" t="s">
        <v>3364</v>
      </c>
      <c r="E2339" t="s">
        <v>17</v>
      </c>
      <c r="F2339" s="3">
        <v>8204</v>
      </c>
      <c r="G2339" s="3" t="s">
        <v>7849</v>
      </c>
      <c r="H2339">
        <v>1430010</v>
      </c>
    </row>
    <row r="2340" spans="1:8" x14ac:dyDescent="0.25">
      <c r="A2340" s="5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 s="3">
        <v>7733</v>
      </c>
      <c r="G2340" s="3" t="s">
        <v>7850</v>
      </c>
      <c r="H2340">
        <v>1430005</v>
      </c>
    </row>
    <row r="2341" spans="1:8" x14ac:dyDescent="0.25">
      <c r="A2341" s="5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 s="3">
        <v>7733</v>
      </c>
      <c r="G2341" s="3" t="s">
        <v>7851</v>
      </c>
      <c r="H2341">
        <v>1430005</v>
      </c>
    </row>
    <row r="2342" spans="1:8" x14ac:dyDescent="0.25">
      <c r="A2342" s="5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 s="3">
        <v>7733</v>
      </c>
      <c r="G2342" s="3" t="s">
        <v>7852</v>
      </c>
      <c r="H2342">
        <v>1430005</v>
      </c>
    </row>
    <row r="2343" spans="1:8" x14ac:dyDescent="0.25">
      <c r="A2343" s="5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 s="3">
        <v>7733</v>
      </c>
      <c r="G2343" s="3" t="s">
        <v>7853</v>
      </c>
      <c r="H2343">
        <v>1430005</v>
      </c>
    </row>
    <row r="2344" spans="1:8" x14ac:dyDescent="0.25">
      <c r="A2344" s="5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 s="3">
        <v>7733</v>
      </c>
      <c r="G2344" s="3" t="s">
        <v>7854</v>
      </c>
      <c r="H2344">
        <v>1430005</v>
      </c>
    </row>
    <row r="2345" spans="1:8" x14ac:dyDescent="0.25">
      <c r="A2345" s="5">
        <v>468781</v>
      </c>
      <c r="B2345" t="s">
        <v>3915</v>
      </c>
      <c r="C2345" t="s">
        <v>22</v>
      </c>
      <c r="D2345" t="s">
        <v>3916</v>
      </c>
      <c r="E2345" t="s">
        <v>10</v>
      </c>
      <c r="F2345" s="3">
        <v>17584</v>
      </c>
      <c r="G2345" s="3" t="s">
        <v>7697</v>
      </c>
      <c r="H2345">
        <v>1430025</v>
      </c>
    </row>
    <row r="2346" spans="1:8" x14ac:dyDescent="0.25">
      <c r="A2346" s="5">
        <v>468887</v>
      </c>
      <c r="B2346" t="s">
        <v>1766</v>
      </c>
      <c r="C2346" t="s">
        <v>67</v>
      </c>
      <c r="D2346" t="s">
        <v>1767</v>
      </c>
      <c r="E2346" t="s">
        <v>10</v>
      </c>
      <c r="F2346" s="3">
        <v>19606</v>
      </c>
      <c r="G2346" s="3" t="s">
        <v>7855</v>
      </c>
      <c r="H2346">
        <v>1430029</v>
      </c>
    </row>
    <row r="2347" spans="1:8" x14ac:dyDescent="0.25">
      <c r="A2347" s="5">
        <v>469122</v>
      </c>
      <c r="B2347" s="4" t="s">
        <v>5615</v>
      </c>
      <c r="C2347" t="s">
        <v>158</v>
      </c>
      <c r="D2347" s="4" t="s">
        <v>5616</v>
      </c>
      <c r="E2347" t="s">
        <v>10</v>
      </c>
      <c r="F2347" s="3">
        <v>17512</v>
      </c>
      <c r="G2347" s="3" t="s">
        <v>7856</v>
      </c>
      <c r="H2347">
        <v>1430040</v>
      </c>
    </row>
    <row r="2348" spans="1:8" x14ac:dyDescent="0.25">
      <c r="A2348" s="5">
        <v>469177</v>
      </c>
      <c r="B2348" t="s">
        <v>5357</v>
      </c>
      <c r="C2348" t="s">
        <v>723</v>
      </c>
      <c r="D2348" t="s">
        <v>5358</v>
      </c>
      <c r="E2348" t="s">
        <v>10</v>
      </c>
      <c r="F2348" s="3">
        <v>17356</v>
      </c>
      <c r="G2348" s="3" t="s">
        <v>7857</v>
      </c>
      <c r="H2348">
        <v>1430040</v>
      </c>
    </row>
    <row r="2349" spans="1:8" x14ac:dyDescent="0.25">
      <c r="A2349" s="5">
        <v>469218</v>
      </c>
      <c r="B2349" t="s">
        <v>4918</v>
      </c>
      <c r="C2349" t="s">
        <v>161</v>
      </c>
      <c r="D2349" t="s">
        <v>4919</v>
      </c>
      <c r="E2349" t="s">
        <v>10</v>
      </c>
      <c r="F2349" s="3">
        <v>19010</v>
      </c>
      <c r="G2349" s="3" t="s">
        <v>7858</v>
      </c>
      <c r="H2349">
        <v>1430002</v>
      </c>
    </row>
    <row r="2350" spans="1:8" x14ac:dyDescent="0.25">
      <c r="A2350" s="5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 s="3">
        <v>19446</v>
      </c>
      <c r="G2350" s="3" t="s">
        <v>7859</v>
      </c>
      <c r="H2350">
        <v>1430019</v>
      </c>
    </row>
    <row r="2351" spans="1:8" x14ac:dyDescent="0.25">
      <c r="A2351" s="5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 s="3">
        <v>19446</v>
      </c>
      <c r="G2351" s="3" t="s">
        <v>7860</v>
      </c>
      <c r="H2351">
        <v>1430019</v>
      </c>
    </row>
    <row r="2352" spans="1:8" x14ac:dyDescent="0.25">
      <c r="A2352" s="5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 s="3">
        <v>19383</v>
      </c>
      <c r="G2352" s="3" t="s">
        <v>7861</v>
      </c>
      <c r="H2352">
        <v>1430002</v>
      </c>
    </row>
    <row r="2353" spans="1:8" x14ac:dyDescent="0.25">
      <c r="A2353" s="5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 s="3">
        <v>19030</v>
      </c>
      <c r="G2353" s="3" t="s">
        <v>7862</v>
      </c>
      <c r="H2353">
        <v>1430003</v>
      </c>
    </row>
    <row r="2354" spans="1:8" x14ac:dyDescent="0.25">
      <c r="A2354" s="5">
        <v>469370</v>
      </c>
      <c r="B2354" t="s">
        <v>892</v>
      </c>
      <c r="C2354" t="s">
        <v>143</v>
      </c>
      <c r="D2354" t="s">
        <v>893</v>
      </c>
      <c r="E2354" t="s">
        <v>10</v>
      </c>
      <c r="F2354" s="3">
        <v>19530</v>
      </c>
      <c r="G2354" s="3" t="s">
        <v>7863</v>
      </c>
      <c r="H2354">
        <v>1430029</v>
      </c>
    </row>
    <row r="2355" spans="1:8" x14ac:dyDescent="0.25">
      <c r="A2355" s="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 s="3">
        <v>19520</v>
      </c>
      <c r="G2355" s="3" t="s">
        <v>7864</v>
      </c>
      <c r="H2355">
        <v>1430027</v>
      </c>
    </row>
    <row r="2356" spans="1:8" x14ac:dyDescent="0.25">
      <c r="A2356" s="5">
        <v>469599</v>
      </c>
      <c r="B2356" t="s">
        <v>4932</v>
      </c>
      <c r="C2356" t="s">
        <v>510</v>
      </c>
      <c r="D2356" t="s">
        <v>4933</v>
      </c>
      <c r="E2356" t="s">
        <v>10</v>
      </c>
      <c r="F2356" s="3">
        <v>19520</v>
      </c>
      <c r="G2356" s="3" t="s">
        <v>7865</v>
      </c>
      <c r="H2356">
        <v>1430027</v>
      </c>
    </row>
    <row r="2357" spans="1:8" x14ac:dyDescent="0.25">
      <c r="A2357" s="5">
        <v>469606</v>
      </c>
      <c r="B2357" t="s">
        <v>4806</v>
      </c>
      <c r="C2357" t="s">
        <v>105</v>
      </c>
      <c r="D2357" t="s">
        <v>4807</v>
      </c>
      <c r="E2357" t="s">
        <v>10</v>
      </c>
      <c r="F2357" s="3">
        <v>17022</v>
      </c>
      <c r="G2357" s="3" t="s">
        <v>7866</v>
      </c>
      <c r="H2357">
        <v>1430034</v>
      </c>
    </row>
    <row r="2358" spans="1:8" x14ac:dyDescent="0.25">
      <c r="A2358" s="5">
        <v>469621</v>
      </c>
      <c r="B2358" t="s">
        <v>3955</v>
      </c>
      <c r="C2358" t="s">
        <v>556</v>
      </c>
      <c r="D2358" t="s">
        <v>3956</v>
      </c>
      <c r="E2358" t="s">
        <v>10</v>
      </c>
      <c r="F2358" s="3">
        <v>17547</v>
      </c>
      <c r="G2358" s="3" t="s">
        <v>7867</v>
      </c>
      <c r="H2358">
        <v>1430022</v>
      </c>
    </row>
    <row r="2359" spans="1:8" x14ac:dyDescent="0.25">
      <c r="A2359" s="5">
        <v>469690</v>
      </c>
      <c r="B2359" t="s">
        <v>1452</v>
      </c>
      <c r="C2359" t="s">
        <v>19</v>
      </c>
      <c r="D2359" t="s">
        <v>1453</v>
      </c>
      <c r="E2359" t="s">
        <v>10</v>
      </c>
      <c r="F2359" s="3">
        <v>17602</v>
      </c>
      <c r="G2359" s="3" t="s">
        <v>7868</v>
      </c>
      <c r="H2359">
        <v>1430024</v>
      </c>
    </row>
    <row r="2360" spans="1:8" x14ac:dyDescent="0.25">
      <c r="A2360" s="5">
        <v>469832</v>
      </c>
      <c r="B2360" t="s">
        <v>3745</v>
      </c>
      <c r="C2360" t="s">
        <v>19</v>
      </c>
      <c r="D2360" t="s">
        <v>79</v>
      </c>
      <c r="E2360" t="s">
        <v>10</v>
      </c>
      <c r="F2360" s="3">
        <v>17601</v>
      </c>
      <c r="G2360" s="3" t="s">
        <v>5663</v>
      </c>
      <c r="H2360">
        <v>1430025</v>
      </c>
    </row>
    <row r="2361" spans="1:8" x14ac:dyDescent="0.25">
      <c r="A2361" s="5">
        <v>469834</v>
      </c>
      <c r="B2361" t="s">
        <v>3427</v>
      </c>
      <c r="C2361" t="s">
        <v>179</v>
      </c>
      <c r="D2361" t="s">
        <v>3428</v>
      </c>
      <c r="E2361" t="s">
        <v>10</v>
      </c>
      <c r="F2361" s="3">
        <v>17042</v>
      </c>
      <c r="G2361" s="3" t="s">
        <v>7869</v>
      </c>
      <c r="H2361">
        <v>1430035</v>
      </c>
    </row>
    <row r="2362" spans="1:8" x14ac:dyDescent="0.25">
      <c r="A2362" s="5">
        <v>469846</v>
      </c>
      <c r="B2362" t="s">
        <v>2562</v>
      </c>
      <c r="C2362" t="s">
        <v>169</v>
      </c>
      <c r="D2362" t="s">
        <v>2563</v>
      </c>
      <c r="E2362" t="s">
        <v>10</v>
      </c>
      <c r="F2362" s="3">
        <v>17111</v>
      </c>
      <c r="G2362" s="3" t="s">
        <v>7870</v>
      </c>
      <c r="H2362">
        <v>1430035</v>
      </c>
    </row>
    <row r="2363" spans="1:8" x14ac:dyDescent="0.25">
      <c r="A2363" s="5">
        <v>469847</v>
      </c>
      <c r="B2363" t="s">
        <v>2497</v>
      </c>
      <c r="C2363" t="s">
        <v>169</v>
      </c>
      <c r="D2363" t="s">
        <v>2498</v>
      </c>
      <c r="E2363" t="s">
        <v>10</v>
      </c>
      <c r="F2363" s="3">
        <v>17109</v>
      </c>
      <c r="G2363" s="3" t="s">
        <v>7871</v>
      </c>
      <c r="H2363">
        <v>1430035</v>
      </c>
    </row>
    <row r="2364" spans="1:8" x14ac:dyDescent="0.25">
      <c r="A2364" s="5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 s="3">
        <v>17036</v>
      </c>
      <c r="G2364" s="3" t="s">
        <v>7872</v>
      </c>
      <c r="H2364">
        <v>1430032</v>
      </c>
    </row>
    <row r="2365" spans="1:8" x14ac:dyDescent="0.25">
      <c r="A2365" s="5">
        <v>469850</v>
      </c>
      <c r="B2365" t="s">
        <v>3234</v>
      </c>
      <c r="C2365" t="s">
        <v>19</v>
      </c>
      <c r="D2365" t="s">
        <v>3235</v>
      </c>
      <c r="E2365" t="s">
        <v>10</v>
      </c>
      <c r="F2365" s="3">
        <v>17602</v>
      </c>
      <c r="G2365" s="3" t="s">
        <v>5820</v>
      </c>
      <c r="H2365">
        <v>1430024</v>
      </c>
    </row>
    <row r="2366" spans="1:8" x14ac:dyDescent="0.25">
      <c r="A2366" s="5">
        <v>469866</v>
      </c>
      <c r="B2366" t="s">
        <v>4518</v>
      </c>
      <c r="C2366" t="s">
        <v>19</v>
      </c>
      <c r="D2366" t="s">
        <v>4519</v>
      </c>
      <c r="E2366" t="s">
        <v>10</v>
      </c>
      <c r="F2366" s="3">
        <v>17601</v>
      </c>
      <c r="G2366" s="3" t="s">
        <v>7873</v>
      </c>
      <c r="H2366">
        <v>1430025</v>
      </c>
    </row>
    <row r="2367" spans="1:8" x14ac:dyDescent="0.25">
      <c r="A2367" s="5">
        <v>469867</v>
      </c>
      <c r="B2367" t="s">
        <v>3384</v>
      </c>
      <c r="C2367" t="s">
        <v>19</v>
      </c>
      <c r="D2367" t="s">
        <v>3385</v>
      </c>
      <c r="E2367" t="s">
        <v>10</v>
      </c>
      <c r="F2367" s="3">
        <v>17603</v>
      </c>
      <c r="G2367" s="3" t="s">
        <v>7874</v>
      </c>
      <c r="H2367">
        <v>1430025</v>
      </c>
    </row>
    <row r="2368" spans="1:8" x14ac:dyDescent="0.25">
      <c r="A2368" s="5">
        <v>469868</v>
      </c>
      <c r="B2368" t="s">
        <v>3189</v>
      </c>
      <c r="C2368" t="s">
        <v>120</v>
      </c>
      <c r="D2368" t="s">
        <v>3190</v>
      </c>
      <c r="E2368" t="s">
        <v>10</v>
      </c>
      <c r="F2368" s="3">
        <v>17543</v>
      </c>
      <c r="G2368" s="3" t="s">
        <v>7875</v>
      </c>
      <c r="H2368">
        <v>1430024</v>
      </c>
    </row>
    <row r="2369" spans="1:8" x14ac:dyDescent="0.25">
      <c r="A2369" s="5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 s="3">
        <v>17055</v>
      </c>
      <c r="G2369" s="3" t="s">
        <v>7876</v>
      </c>
      <c r="H2369">
        <v>1430034</v>
      </c>
    </row>
    <row r="2370" spans="1:8" x14ac:dyDescent="0.25">
      <c r="A2370" s="5">
        <v>469875</v>
      </c>
      <c r="B2370" t="s">
        <v>2548</v>
      </c>
      <c r="C2370" t="s">
        <v>191</v>
      </c>
      <c r="D2370" t="s">
        <v>2549</v>
      </c>
      <c r="E2370" t="s">
        <v>10</v>
      </c>
      <c r="F2370" s="3">
        <v>17406</v>
      </c>
      <c r="G2370" s="3" t="s">
        <v>7877</v>
      </c>
      <c r="H2370">
        <v>1430040</v>
      </c>
    </row>
    <row r="2371" spans="1:8" x14ac:dyDescent="0.25">
      <c r="A2371" s="5">
        <v>469900</v>
      </c>
      <c r="B2371" t="s">
        <v>2928</v>
      </c>
      <c r="C2371" t="s">
        <v>351</v>
      </c>
      <c r="D2371" t="s">
        <v>2929</v>
      </c>
      <c r="E2371" t="s">
        <v>10</v>
      </c>
      <c r="F2371" s="3">
        <v>18901</v>
      </c>
      <c r="G2371" s="3" t="s">
        <v>7878</v>
      </c>
      <c r="H2371">
        <v>1430003</v>
      </c>
    </row>
    <row r="2372" spans="1:8" x14ac:dyDescent="0.25">
      <c r="A2372" s="5">
        <v>469954</v>
      </c>
      <c r="B2372" t="s">
        <v>4003</v>
      </c>
      <c r="C2372" t="s">
        <v>803</v>
      </c>
      <c r="D2372" t="s">
        <v>4965</v>
      </c>
      <c r="E2372" t="s">
        <v>17</v>
      </c>
      <c r="F2372" s="3">
        <v>8619</v>
      </c>
      <c r="G2372" s="3" t="s">
        <v>7879</v>
      </c>
      <c r="H2372">
        <v>1430005</v>
      </c>
    </row>
    <row r="2373" spans="1:8" x14ac:dyDescent="0.25">
      <c r="A2373" s="5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 s="3">
        <v>19428</v>
      </c>
      <c r="G2373" s="3" t="s">
        <v>7880</v>
      </c>
      <c r="H2373">
        <v>1430013</v>
      </c>
    </row>
    <row r="2374" spans="1:8" x14ac:dyDescent="0.25">
      <c r="A2374" s="5">
        <v>469990</v>
      </c>
      <c r="B2374" t="s">
        <v>4969</v>
      </c>
      <c r="C2374" t="s">
        <v>707</v>
      </c>
      <c r="D2374" t="s">
        <v>4970</v>
      </c>
      <c r="E2374" t="s">
        <v>10</v>
      </c>
      <c r="F2374" s="3">
        <v>17551</v>
      </c>
      <c r="G2374" s="3" t="s">
        <v>7881</v>
      </c>
      <c r="H2374">
        <v>1430025</v>
      </c>
    </row>
    <row r="2375" spans="1:8" x14ac:dyDescent="0.25">
      <c r="A2375" s="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 s="3">
        <v>17551</v>
      </c>
      <c r="G2375" s="3" t="s">
        <v>7882</v>
      </c>
      <c r="H2375">
        <v>1430025</v>
      </c>
    </row>
    <row r="2376" spans="1:8" x14ac:dyDescent="0.25">
      <c r="A2376" s="5">
        <v>469992</v>
      </c>
      <c r="B2376" t="s">
        <v>706</v>
      </c>
      <c r="C2376" t="s">
        <v>707</v>
      </c>
      <c r="D2376" t="s">
        <v>708</v>
      </c>
      <c r="E2376" t="s">
        <v>10</v>
      </c>
      <c r="F2376" s="3">
        <v>17551</v>
      </c>
      <c r="G2376" s="3" t="s">
        <v>7883</v>
      </c>
      <c r="H2376">
        <v>1430025</v>
      </c>
    </row>
    <row r="2377" spans="1:8" x14ac:dyDescent="0.25">
      <c r="A2377" s="5">
        <v>469994</v>
      </c>
      <c r="B2377" t="s">
        <v>2266</v>
      </c>
      <c r="C2377" t="s">
        <v>298</v>
      </c>
      <c r="D2377" t="s">
        <v>2267</v>
      </c>
      <c r="E2377" t="s">
        <v>10</v>
      </c>
      <c r="F2377" s="3">
        <v>17815</v>
      </c>
      <c r="G2377" s="3" t="s">
        <v>7884</v>
      </c>
      <c r="H2377">
        <v>1430033</v>
      </c>
    </row>
    <row r="2378" spans="1:8" x14ac:dyDescent="0.25">
      <c r="A2378" s="5">
        <v>470001</v>
      </c>
      <c r="B2378" t="s">
        <v>1620</v>
      </c>
      <c r="C2378" t="s">
        <v>179</v>
      </c>
      <c r="D2378" t="s">
        <v>1621</v>
      </c>
      <c r="E2378" t="s">
        <v>10</v>
      </c>
      <c r="F2378" s="3">
        <v>17042</v>
      </c>
      <c r="G2378" s="3" t="s">
        <v>7885</v>
      </c>
      <c r="H2378">
        <v>1430035</v>
      </c>
    </row>
    <row r="2379" spans="1:8" x14ac:dyDescent="0.25">
      <c r="A2379" s="5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 s="3">
        <v>17050</v>
      </c>
      <c r="G2379" s="3" t="s">
        <v>7886</v>
      </c>
      <c r="H2379">
        <v>1430034</v>
      </c>
    </row>
    <row r="2380" spans="1:8" x14ac:dyDescent="0.25">
      <c r="A2380" s="5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 s="3">
        <v>17321</v>
      </c>
      <c r="G2380" s="3" t="s">
        <v>7887</v>
      </c>
      <c r="H2380">
        <v>1430040</v>
      </c>
    </row>
    <row r="2381" spans="1:8" x14ac:dyDescent="0.25">
      <c r="A2381" s="5">
        <v>470135</v>
      </c>
      <c r="B2381" t="s">
        <v>4984</v>
      </c>
      <c r="C2381" t="s">
        <v>707</v>
      </c>
      <c r="D2381" t="s">
        <v>4985</v>
      </c>
      <c r="E2381" t="s">
        <v>10</v>
      </c>
      <c r="F2381" s="3">
        <v>17551</v>
      </c>
      <c r="G2381" s="3" t="s">
        <v>7888</v>
      </c>
      <c r="H2381">
        <v>1430025</v>
      </c>
    </row>
    <row r="2382" spans="1:8" x14ac:dyDescent="0.25">
      <c r="A2382" s="5">
        <v>470303</v>
      </c>
      <c r="B2382" t="s">
        <v>429</v>
      </c>
      <c r="C2382" t="s">
        <v>430</v>
      </c>
      <c r="D2382" t="s">
        <v>431</v>
      </c>
      <c r="E2382" t="s">
        <v>10</v>
      </c>
      <c r="F2382" s="3">
        <v>17319</v>
      </c>
      <c r="G2382" s="3" t="s">
        <v>7889</v>
      </c>
      <c r="H2382">
        <v>1430037</v>
      </c>
    </row>
    <row r="2383" spans="1:8" x14ac:dyDescent="0.25">
      <c r="A2383" s="5">
        <v>470333</v>
      </c>
      <c r="B2383" t="s">
        <v>4988</v>
      </c>
      <c r="C2383" t="s">
        <v>19</v>
      </c>
      <c r="D2383" t="s">
        <v>4989</v>
      </c>
      <c r="E2383" t="s">
        <v>10</v>
      </c>
      <c r="F2383" s="3">
        <v>17602</v>
      </c>
      <c r="G2383" s="3" t="s">
        <v>7890</v>
      </c>
      <c r="H2383">
        <v>1430021</v>
      </c>
    </row>
    <row r="2384" spans="1:8" x14ac:dyDescent="0.25">
      <c r="A2384" s="5">
        <v>470336</v>
      </c>
      <c r="B2384" t="s">
        <v>5281</v>
      </c>
      <c r="C2384" t="s">
        <v>524</v>
      </c>
      <c r="D2384" t="s">
        <v>5282</v>
      </c>
      <c r="E2384" t="s">
        <v>10</v>
      </c>
      <c r="F2384" s="3">
        <v>18974</v>
      </c>
      <c r="G2384" s="3" t="s">
        <v>7891</v>
      </c>
      <c r="H2384">
        <v>1430004</v>
      </c>
    </row>
    <row r="2385" spans="1:8" x14ac:dyDescent="0.25">
      <c r="A2385" s="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 s="3">
        <v>17086</v>
      </c>
      <c r="G2385" s="3" t="s">
        <v>7892</v>
      </c>
      <c r="H2385">
        <v>1430038</v>
      </c>
    </row>
    <row r="2386" spans="1:8" x14ac:dyDescent="0.25">
      <c r="A2386" s="5">
        <v>470371</v>
      </c>
      <c r="B2386" t="s">
        <v>814</v>
      </c>
      <c r="C2386" t="s">
        <v>815</v>
      </c>
      <c r="D2386" t="s">
        <v>816</v>
      </c>
      <c r="E2386" t="s">
        <v>10</v>
      </c>
      <c r="F2386" s="3">
        <v>17059</v>
      </c>
      <c r="G2386" s="3" t="s">
        <v>7893</v>
      </c>
      <c r="H2386">
        <v>1430038</v>
      </c>
    </row>
    <row r="2387" spans="1:8" x14ac:dyDescent="0.25">
      <c r="A2387" s="5">
        <v>470372</v>
      </c>
      <c r="B2387" t="s">
        <v>871</v>
      </c>
      <c r="C2387" t="s">
        <v>815</v>
      </c>
      <c r="D2387" t="s">
        <v>872</v>
      </c>
      <c r="E2387" t="s">
        <v>10</v>
      </c>
      <c r="F2387" s="3">
        <v>17059</v>
      </c>
      <c r="G2387" s="3" t="s">
        <v>7894</v>
      </c>
      <c r="H2387">
        <v>1430038</v>
      </c>
    </row>
    <row r="2388" spans="1:8" x14ac:dyDescent="0.25">
      <c r="A2388" s="5">
        <v>470374</v>
      </c>
      <c r="B2388" t="s">
        <v>1098</v>
      </c>
      <c r="C2388" t="s">
        <v>815</v>
      </c>
      <c r="D2388" t="s">
        <v>1099</v>
      </c>
      <c r="E2388" t="s">
        <v>10</v>
      </c>
      <c r="F2388" s="3">
        <v>17059</v>
      </c>
      <c r="G2388" s="3" t="s">
        <v>7895</v>
      </c>
      <c r="H2388">
        <v>1430038</v>
      </c>
    </row>
    <row r="2389" spans="1:8" x14ac:dyDescent="0.25">
      <c r="A2389" s="5">
        <v>470410</v>
      </c>
      <c r="B2389" t="s">
        <v>5000</v>
      </c>
      <c r="C2389" t="s">
        <v>915</v>
      </c>
      <c r="D2389" t="s">
        <v>5001</v>
      </c>
      <c r="E2389" t="s">
        <v>17</v>
      </c>
      <c r="F2389" s="3">
        <v>8048</v>
      </c>
      <c r="G2389" s="3" t="s">
        <v>7896</v>
      </c>
      <c r="H2389">
        <v>1430011</v>
      </c>
    </row>
    <row r="2390" spans="1:8" x14ac:dyDescent="0.25">
      <c r="A2390" s="5">
        <v>470411</v>
      </c>
      <c r="B2390" t="s">
        <v>914</v>
      </c>
      <c r="C2390" t="s">
        <v>915</v>
      </c>
      <c r="D2390" t="s">
        <v>916</v>
      </c>
      <c r="E2390" t="s">
        <v>17</v>
      </c>
      <c r="F2390" s="3">
        <v>8048</v>
      </c>
      <c r="G2390" s="3" t="s">
        <v>7897</v>
      </c>
      <c r="H2390">
        <v>1430011</v>
      </c>
    </row>
    <row r="2391" spans="1:8" x14ac:dyDescent="0.25">
      <c r="A2391" s="5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 s="3">
        <v>17837</v>
      </c>
      <c r="G2391" s="3" t="s">
        <v>7898</v>
      </c>
      <c r="H2391">
        <v>1430033</v>
      </c>
    </row>
    <row r="2392" spans="1:8" x14ac:dyDescent="0.25">
      <c r="A2392" s="5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 s="3">
        <v>17837</v>
      </c>
      <c r="G2392" s="3" t="s">
        <v>7899</v>
      </c>
      <c r="H2392">
        <v>1430033</v>
      </c>
    </row>
    <row r="2393" spans="1:8" x14ac:dyDescent="0.25">
      <c r="A2393" s="5">
        <v>470504</v>
      </c>
      <c r="B2393" t="s">
        <v>1715</v>
      </c>
      <c r="C2393" t="s">
        <v>510</v>
      </c>
      <c r="D2393" t="s">
        <v>1716</v>
      </c>
      <c r="E2393" t="s">
        <v>10</v>
      </c>
      <c r="F2393" s="3">
        <v>19520</v>
      </c>
      <c r="G2393" s="3" t="s">
        <v>7900</v>
      </c>
      <c r="H2393">
        <v>1430027</v>
      </c>
    </row>
    <row r="2394" spans="1:8" x14ac:dyDescent="0.25">
      <c r="A2394" s="5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 s="3">
        <v>19344</v>
      </c>
      <c r="G2394" s="3" t="s">
        <v>7901</v>
      </c>
      <c r="H2394">
        <v>1430021</v>
      </c>
    </row>
    <row r="2395" spans="1:8" x14ac:dyDescent="0.25">
      <c r="A2395" s="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 s="3">
        <v>19508</v>
      </c>
      <c r="G2395" s="3" t="s">
        <v>7902</v>
      </c>
      <c r="H2395">
        <v>1430016</v>
      </c>
    </row>
    <row r="2396" spans="1:8" x14ac:dyDescent="0.25">
      <c r="A2396" s="5">
        <v>470537</v>
      </c>
      <c r="B2396" t="s">
        <v>5014</v>
      </c>
      <c r="C2396" t="s">
        <v>97</v>
      </c>
      <c r="D2396" t="s">
        <v>5015</v>
      </c>
      <c r="E2396" t="s">
        <v>95</v>
      </c>
      <c r="F2396" s="3">
        <v>19709</v>
      </c>
      <c r="G2396" s="3" t="s">
        <v>7903</v>
      </c>
      <c r="H2396">
        <v>1430018</v>
      </c>
    </row>
    <row r="2397" spans="1:8" x14ac:dyDescent="0.25">
      <c r="A2397" s="5">
        <v>470549</v>
      </c>
      <c r="B2397" t="s">
        <v>5016</v>
      </c>
      <c r="C2397" t="s">
        <v>225</v>
      </c>
      <c r="D2397" t="s">
        <v>5017</v>
      </c>
      <c r="E2397" t="s">
        <v>10</v>
      </c>
      <c r="F2397" s="3">
        <v>17772</v>
      </c>
      <c r="G2397" s="3" t="s">
        <v>7904</v>
      </c>
      <c r="H2397">
        <v>1430033</v>
      </c>
    </row>
    <row r="2398" spans="1:8" x14ac:dyDescent="0.25">
      <c r="A2398" s="5">
        <v>470560</v>
      </c>
      <c r="B2398" t="s">
        <v>5018</v>
      </c>
      <c r="C2398" t="s">
        <v>174</v>
      </c>
      <c r="D2398" t="s">
        <v>5019</v>
      </c>
      <c r="E2398" t="s">
        <v>95</v>
      </c>
      <c r="F2398" s="3">
        <v>19902</v>
      </c>
      <c r="G2398" s="3" t="s">
        <v>7905</v>
      </c>
      <c r="H2398">
        <v>1430008</v>
      </c>
    </row>
    <row r="2399" spans="1:8" x14ac:dyDescent="0.25">
      <c r="A2399" s="5">
        <v>470561</v>
      </c>
      <c r="B2399" t="s">
        <v>5020</v>
      </c>
      <c r="C2399" t="s">
        <v>787</v>
      </c>
      <c r="D2399" t="s">
        <v>5021</v>
      </c>
      <c r="E2399" t="s">
        <v>10</v>
      </c>
      <c r="F2399" s="3">
        <v>19501</v>
      </c>
      <c r="G2399" s="3" t="s">
        <v>7906</v>
      </c>
      <c r="H2399">
        <v>1430027</v>
      </c>
    </row>
    <row r="2400" spans="1:8" x14ac:dyDescent="0.25">
      <c r="A2400" s="5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 s="3">
        <v>17567</v>
      </c>
      <c r="G2400" s="3" t="s">
        <v>7907</v>
      </c>
      <c r="H2400">
        <v>1430027</v>
      </c>
    </row>
    <row r="2401" spans="1:8" x14ac:dyDescent="0.25">
      <c r="A2401" s="5">
        <v>470563</v>
      </c>
      <c r="B2401" t="s">
        <v>5025</v>
      </c>
      <c r="C2401" t="s">
        <v>505</v>
      </c>
      <c r="D2401" t="s">
        <v>5026</v>
      </c>
      <c r="E2401" t="s">
        <v>10</v>
      </c>
      <c r="F2401" s="3">
        <v>17517</v>
      </c>
      <c r="G2401" s="3" t="s">
        <v>7908</v>
      </c>
      <c r="H2401">
        <v>1430030</v>
      </c>
    </row>
    <row r="2402" spans="1:8" x14ac:dyDescent="0.25">
      <c r="A2402" s="5">
        <v>470564</v>
      </c>
      <c r="B2402" t="s">
        <v>5027</v>
      </c>
      <c r="C2402" t="s">
        <v>505</v>
      </c>
      <c r="D2402" t="s">
        <v>5028</v>
      </c>
      <c r="E2402" t="s">
        <v>10</v>
      </c>
      <c r="F2402" s="3">
        <v>17517</v>
      </c>
      <c r="G2402" s="3" t="s">
        <v>7909</v>
      </c>
      <c r="H2402">
        <v>1430030</v>
      </c>
    </row>
    <row r="2403" spans="1:8" x14ac:dyDescent="0.25">
      <c r="A2403" s="5">
        <v>470565</v>
      </c>
      <c r="B2403" t="s">
        <v>5029</v>
      </c>
      <c r="C2403" t="s">
        <v>505</v>
      </c>
      <c r="D2403" t="s">
        <v>5030</v>
      </c>
      <c r="E2403" t="s">
        <v>10</v>
      </c>
      <c r="F2403" s="3">
        <v>17517</v>
      </c>
      <c r="G2403" s="3" t="s">
        <v>7910</v>
      </c>
      <c r="H2403">
        <v>1430030</v>
      </c>
    </row>
    <row r="2404" spans="1:8" x14ac:dyDescent="0.25">
      <c r="A2404" s="5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 s="3">
        <v>19038</v>
      </c>
      <c r="G2404" s="3" t="s">
        <v>7911</v>
      </c>
      <c r="H2404">
        <v>1430009</v>
      </c>
    </row>
    <row r="2405" spans="1:8" x14ac:dyDescent="0.25">
      <c r="A2405" s="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 s="3">
        <v>17821</v>
      </c>
      <c r="G2405" s="3" t="s">
        <v>7912</v>
      </c>
      <c r="H2405">
        <v>1430033</v>
      </c>
    </row>
    <row r="2406" spans="1:8" x14ac:dyDescent="0.25">
      <c r="A2406" s="5">
        <v>470672</v>
      </c>
      <c r="B2406" t="s">
        <v>5037</v>
      </c>
      <c r="C2406" t="s">
        <v>524</v>
      </c>
      <c r="D2406" t="s">
        <v>5038</v>
      </c>
      <c r="E2406" t="s">
        <v>10</v>
      </c>
      <c r="F2406" s="3">
        <v>18974</v>
      </c>
      <c r="G2406" s="3" t="s">
        <v>7913</v>
      </c>
      <c r="H2406">
        <v>1430004</v>
      </c>
    </row>
    <row r="2407" spans="1:8" x14ac:dyDescent="0.25">
      <c r="A2407" s="5">
        <v>470748</v>
      </c>
      <c r="B2407" t="s">
        <v>5481</v>
      </c>
      <c r="C2407" t="s">
        <v>587</v>
      </c>
      <c r="D2407" t="s">
        <v>5482</v>
      </c>
      <c r="E2407" t="s">
        <v>10</v>
      </c>
      <c r="F2407" s="3">
        <v>19464</v>
      </c>
      <c r="G2407" s="3" t="s">
        <v>7914</v>
      </c>
      <c r="H2407">
        <v>1430016</v>
      </c>
    </row>
    <row r="2408" spans="1:8" x14ac:dyDescent="0.25">
      <c r="A2408" s="5">
        <v>470820</v>
      </c>
      <c r="B2408" t="s">
        <v>96</v>
      </c>
      <c r="C2408" t="s">
        <v>97</v>
      </c>
      <c r="D2408" t="s">
        <v>98</v>
      </c>
      <c r="E2408" t="s">
        <v>17</v>
      </c>
      <c r="F2408" s="3">
        <v>7748</v>
      </c>
      <c r="G2408" s="3" t="s">
        <v>7915</v>
      </c>
      <c r="H2408">
        <v>1430005</v>
      </c>
    </row>
    <row r="2409" spans="1:8" x14ac:dyDescent="0.25">
      <c r="A2409" s="5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 s="3">
        <v>19492</v>
      </c>
      <c r="G2409" s="3" t="s">
        <v>7916</v>
      </c>
      <c r="H2409">
        <v>1430016</v>
      </c>
    </row>
    <row r="2410" spans="1:8" x14ac:dyDescent="0.25">
      <c r="A2410" s="5">
        <v>471006</v>
      </c>
      <c r="B2410" t="s">
        <v>878</v>
      </c>
      <c r="C2410" t="s">
        <v>707</v>
      </c>
      <c r="D2410" t="s">
        <v>879</v>
      </c>
      <c r="E2410" t="s">
        <v>10</v>
      </c>
      <c r="F2410" s="3">
        <v>17551</v>
      </c>
      <c r="G2410" s="3" t="s">
        <v>7917</v>
      </c>
      <c r="H2410">
        <v>1430025</v>
      </c>
    </row>
    <row r="2411" spans="1:8" x14ac:dyDescent="0.25">
      <c r="A2411" s="5">
        <v>471007</v>
      </c>
      <c r="B2411" t="s">
        <v>5048</v>
      </c>
      <c r="C2411" t="s">
        <v>707</v>
      </c>
      <c r="D2411" t="s">
        <v>5049</v>
      </c>
      <c r="E2411" t="s">
        <v>10</v>
      </c>
      <c r="F2411" s="3">
        <v>17551</v>
      </c>
      <c r="G2411" s="3" t="s">
        <v>7918</v>
      </c>
      <c r="H2411">
        <v>1430025</v>
      </c>
    </row>
    <row r="2412" spans="1:8" x14ac:dyDescent="0.25">
      <c r="A2412" s="5">
        <v>471010</v>
      </c>
      <c r="B2412" t="s">
        <v>539</v>
      </c>
      <c r="C2412" t="s">
        <v>143</v>
      </c>
      <c r="D2412" t="s">
        <v>540</v>
      </c>
      <c r="E2412" t="s">
        <v>10</v>
      </c>
      <c r="F2412" s="3">
        <v>19530</v>
      </c>
      <c r="G2412" s="3" t="s">
        <v>7919</v>
      </c>
      <c r="H2412">
        <v>1430029</v>
      </c>
    </row>
    <row r="2413" spans="1:8" x14ac:dyDescent="0.25">
      <c r="A2413" s="5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 s="3">
        <v>17901</v>
      </c>
      <c r="G2413" s="3" t="s">
        <v>7920</v>
      </c>
      <c r="H2413">
        <v>1430023</v>
      </c>
    </row>
    <row r="2414" spans="1:8" x14ac:dyDescent="0.25">
      <c r="A2414" s="5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 s="3">
        <v>17901</v>
      </c>
      <c r="G2414" s="3" t="s">
        <v>7920</v>
      </c>
      <c r="H2414">
        <v>1430023</v>
      </c>
    </row>
    <row r="2415" spans="1:8" x14ac:dyDescent="0.25">
      <c r="A2415" s="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 s="3">
        <v>17545</v>
      </c>
      <c r="G2415" s="3" t="s">
        <v>7921</v>
      </c>
      <c r="H2415">
        <v>1430035</v>
      </c>
    </row>
    <row r="2416" spans="1:8" x14ac:dyDescent="0.25">
      <c r="A2416" s="5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 s="3">
        <v>8322</v>
      </c>
      <c r="G2416" s="3" t="s">
        <v>7252</v>
      </c>
      <c r="H2416">
        <v>1430010</v>
      </c>
    </row>
    <row r="2417" spans="1:8" x14ac:dyDescent="0.25">
      <c r="A2417" s="5">
        <v>471058</v>
      </c>
      <c r="B2417" t="s">
        <v>5060</v>
      </c>
      <c r="C2417" t="s">
        <v>707</v>
      </c>
      <c r="D2417" t="s">
        <v>5061</v>
      </c>
      <c r="E2417" t="s">
        <v>10</v>
      </c>
      <c r="F2417" s="3">
        <v>17551</v>
      </c>
      <c r="G2417" s="3" t="s">
        <v>7922</v>
      </c>
      <c r="H2417">
        <v>1430025</v>
      </c>
    </row>
    <row r="2418" spans="1:8" x14ac:dyDescent="0.25">
      <c r="A2418" s="5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 s="3">
        <v>17901</v>
      </c>
      <c r="G2418" s="3" t="s">
        <v>7923</v>
      </c>
      <c r="H2418">
        <v>1430023</v>
      </c>
    </row>
    <row r="2419" spans="1:8" x14ac:dyDescent="0.25">
      <c r="A2419" s="5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 s="3">
        <v>19365</v>
      </c>
      <c r="G2419" s="3" t="s">
        <v>7924</v>
      </c>
      <c r="H2419">
        <v>1430013</v>
      </c>
    </row>
    <row r="2420" spans="1:8" x14ac:dyDescent="0.25">
      <c r="A2420" s="5">
        <v>471162</v>
      </c>
      <c r="B2420" t="s">
        <v>5229</v>
      </c>
      <c r="C2420" t="s">
        <v>222</v>
      </c>
      <c r="D2420" t="s">
        <v>5619</v>
      </c>
      <c r="E2420" t="s">
        <v>10</v>
      </c>
      <c r="F2420" s="3">
        <v>17201</v>
      </c>
      <c r="G2420" s="3" t="s">
        <v>7925</v>
      </c>
      <c r="H2420">
        <v>1430036</v>
      </c>
    </row>
    <row r="2421" spans="1:8" x14ac:dyDescent="0.25">
      <c r="A2421" s="5">
        <v>471167</v>
      </c>
      <c r="B2421" t="s">
        <v>4189</v>
      </c>
      <c r="C2421" t="s">
        <v>19</v>
      </c>
      <c r="D2421" t="s">
        <v>5068</v>
      </c>
      <c r="E2421" t="s">
        <v>10</v>
      </c>
      <c r="F2421" s="3">
        <v>17603</v>
      </c>
      <c r="G2421" s="3" t="s">
        <v>7926</v>
      </c>
      <c r="H2421">
        <v>1430025</v>
      </c>
    </row>
    <row r="2422" spans="1:8" x14ac:dyDescent="0.25">
      <c r="A2422" s="5">
        <v>471187</v>
      </c>
      <c r="B2422" t="s">
        <v>1366</v>
      </c>
      <c r="C2422" t="s">
        <v>664</v>
      </c>
      <c r="D2422" t="s">
        <v>1367</v>
      </c>
      <c r="E2422" t="s">
        <v>10</v>
      </c>
      <c r="F2422" s="3">
        <v>19522</v>
      </c>
      <c r="G2422" s="3" t="s">
        <v>7927</v>
      </c>
      <c r="H2422">
        <v>1430029</v>
      </c>
    </row>
    <row r="2423" spans="1:8" x14ac:dyDescent="0.25">
      <c r="A2423" s="5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 s="3">
        <v>18976</v>
      </c>
      <c r="G2423" s="3" t="s">
        <v>7928</v>
      </c>
      <c r="H2423">
        <v>1430020</v>
      </c>
    </row>
    <row r="2424" spans="1:8" x14ac:dyDescent="0.25">
      <c r="A2424" s="5">
        <v>471296</v>
      </c>
      <c r="B2424" t="s">
        <v>5072</v>
      </c>
      <c r="C2424" t="s">
        <v>800</v>
      </c>
      <c r="D2424" t="s">
        <v>5073</v>
      </c>
      <c r="E2424" t="s">
        <v>10</v>
      </c>
      <c r="F2424" s="3">
        <v>19607</v>
      </c>
      <c r="G2424" s="3" t="s">
        <v>7929</v>
      </c>
      <c r="H2424">
        <v>1430030</v>
      </c>
    </row>
    <row r="2425" spans="1:8" x14ac:dyDescent="0.25">
      <c r="A2425" s="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 s="3">
        <v>18902</v>
      </c>
      <c r="G2425" s="3" t="s">
        <v>7930</v>
      </c>
      <c r="H2425">
        <v>1430020</v>
      </c>
    </row>
    <row r="2426" spans="1:8" x14ac:dyDescent="0.25">
      <c r="A2426" s="5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 s="3">
        <v>7731</v>
      </c>
      <c r="G2426" s="3" t="s">
        <v>7931</v>
      </c>
      <c r="H2426">
        <v>1430017</v>
      </c>
    </row>
    <row r="2427" spans="1:8" x14ac:dyDescent="0.25">
      <c r="A2427" s="5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 s="3">
        <v>17701</v>
      </c>
      <c r="G2427" s="3" t="s">
        <v>7932</v>
      </c>
      <c r="H2427">
        <v>1430033</v>
      </c>
    </row>
    <row r="2428" spans="1:8" x14ac:dyDescent="0.25">
      <c r="A2428" s="5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 s="3">
        <v>17701</v>
      </c>
      <c r="G2428" s="3" t="s">
        <v>7932</v>
      </c>
      <c r="H2428">
        <v>1430033</v>
      </c>
    </row>
    <row r="2429" spans="1:8" x14ac:dyDescent="0.25">
      <c r="A2429" s="5">
        <v>471594</v>
      </c>
      <c r="B2429" t="s">
        <v>1344</v>
      </c>
      <c r="C2429" t="s">
        <v>100</v>
      </c>
      <c r="D2429" t="s">
        <v>1345</v>
      </c>
      <c r="E2429" t="s">
        <v>10</v>
      </c>
      <c r="F2429" s="3">
        <v>19026</v>
      </c>
      <c r="G2429" s="3" t="s">
        <v>7933</v>
      </c>
      <c r="H2429">
        <v>1430001</v>
      </c>
    </row>
    <row r="2430" spans="1:8" x14ac:dyDescent="0.25">
      <c r="A2430" s="5">
        <v>471612</v>
      </c>
      <c r="B2430" t="s">
        <v>2875</v>
      </c>
      <c r="C2430" t="s">
        <v>440</v>
      </c>
      <c r="D2430" t="s">
        <v>2876</v>
      </c>
      <c r="E2430" t="s">
        <v>10</v>
      </c>
      <c r="F2430" s="3">
        <v>17538</v>
      </c>
      <c r="G2430" s="3" t="s">
        <v>7934</v>
      </c>
      <c r="H2430">
        <v>1430025</v>
      </c>
    </row>
    <row r="2431" spans="1:8" x14ac:dyDescent="0.25">
      <c r="A2431" s="5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 s="3">
        <v>8205</v>
      </c>
      <c r="G2431" s="3" t="s">
        <v>7265</v>
      </c>
      <c r="H2431">
        <v>1430012</v>
      </c>
    </row>
    <row r="2432" spans="1:8" x14ac:dyDescent="0.25">
      <c r="A2432" s="5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 s="3">
        <v>8205</v>
      </c>
      <c r="G2432" s="3" t="s">
        <v>7935</v>
      </c>
      <c r="H2432">
        <v>1430012</v>
      </c>
    </row>
    <row r="2433" spans="1:8" x14ac:dyDescent="0.25">
      <c r="A2433" s="5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 s="3">
        <v>8205</v>
      </c>
      <c r="G2433" s="3" t="s">
        <v>7417</v>
      </c>
      <c r="H2433">
        <v>1430012</v>
      </c>
    </row>
    <row r="2434" spans="1:8" x14ac:dyDescent="0.25">
      <c r="A2434" s="5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 s="3">
        <v>8205</v>
      </c>
      <c r="G2434" s="3" t="s">
        <v>7936</v>
      </c>
      <c r="H2434">
        <v>1430012</v>
      </c>
    </row>
    <row r="2435" spans="1:8" x14ac:dyDescent="0.25">
      <c r="A2435" s="5">
        <v>471732</v>
      </c>
      <c r="B2435" t="s">
        <v>4220</v>
      </c>
      <c r="C2435" t="s">
        <v>8</v>
      </c>
      <c r="D2435" t="s">
        <v>4221</v>
      </c>
      <c r="E2435" t="s">
        <v>10</v>
      </c>
      <c r="F2435" s="3">
        <v>17552</v>
      </c>
      <c r="G2435" s="3" t="s">
        <v>7937</v>
      </c>
      <c r="H2435">
        <v>1430035</v>
      </c>
    </row>
    <row r="2436" spans="1:8" x14ac:dyDescent="0.25">
      <c r="A2436" s="5">
        <v>471779</v>
      </c>
      <c r="B2436" t="s">
        <v>4141</v>
      </c>
      <c r="C2436" t="s">
        <v>191</v>
      </c>
      <c r="D2436" t="s">
        <v>4142</v>
      </c>
      <c r="E2436" t="s">
        <v>10</v>
      </c>
      <c r="F2436" s="3">
        <v>17402</v>
      </c>
      <c r="G2436" s="3" t="s">
        <v>7938</v>
      </c>
      <c r="H2436">
        <v>1430040</v>
      </c>
    </row>
    <row r="2437" spans="1:8" x14ac:dyDescent="0.25">
      <c r="A2437" s="5">
        <v>471857</v>
      </c>
      <c r="B2437" t="s">
        <v>5094</v>
      </c>
      <c r="C2437" t="s">
        <v>707</v>
      </c>
      <c r="D2437" t="s">
        <v>5095</v>
      </c>
      <c r="E2437" t="s">
        <v>10</v>
      </c>
      <c r="F2437" s="3">
        <v>17551</v>
      </c>
      <c r="G2437" s="3" t="s">
        <v>7939</v>
      </c>
      <c r="H2437">
        <v>1430025</v>
      </c>
    </row>
    <row r="2438" spans="1:8" x14ac:dyDescent="0.25">
      <c r="A2438" s="5">
        <v>471859</v>
      </c>
      <c r="B2438" t="s">
        <v>3939</v>
      </c>
      <c r="C2438" t="s">
        <v>707</v>
      </c>
      <c r="D2438" t="s">
        <v>3940</v>
      </c>
      <c r="E2438" t="s">
        <v>10</v>
      </c>
      <c r="F2438" s="3">
        <v>17551</v>
      </c>
      <c r="G2438" s="3" t="s">
        <v>7940</v>
      </c>
      <c r="H2438">
        <v>1430025</v>
      </c>
    </row>
    <row r="2439" spans="1:8" x14ac:dyDescent="0.25">
      <c r="A2439" s="5">
        <v>471871</v>
      </c>
      <c r="B2439" t="s">
        <v>5098</v>
      </c>
      <c r="C2439" t="s">
        <v>707</v>
      </c>
      <c r="D2439" t="s">
        <v>5099</v>
      </c>
      <c r="E2439" t="s">
        <v>10</v>
      </c>
      <c r="F2439" s="3">
        <v>17551</v>
      </c>
      <c r="G2439" s="3" t="s">
        <v>7941</v>
      </c>
      <c r="H2439">
        <v>1430025</v>
      </c>
    </row>
    <row r="2440" spans="1:8" x14ac:dyDescent="0.25">
      <c r="A2440" s="5">
        <v>471872</v>
      </c>
      <c r="B2440" t="s">
        <v>1284</v>
      </c>
      <c r="C2440" t="s">
        <v>707</v>
      </c>
      <c r="D2440" t="s">
        <v>1285</v>
      </c>
      <c r="E2440" t="s">
        <v>10</v>
      </c>
      <c r="F2440" s="3">
        <v>17551</v>
      </c>
      <c r="G2440" s="3" t="s">
        <v>7942</v>
      </c>
      <c r="H2440">
        <v>1430025</v>
      </c>
    </row>
    <row r="2441" spans="1:8" x14ac:dyDescent="0.25">
      <c r="A2441" s="5">
        <v>471873</v>
      </c>
      <c r="B2441" t="s">
        <v>5101</v>
      </c>
      <c r="C2441" t="s">
        <v>707</v>
      </c>
      <c r="D2441" t="s">
        <v>5102</v>
      </c>
      <c r="E2441" t="s">
        <v>10</v>
      </c>
      <c r="F2441" s="3">
        <v>17551</v>
      </c>
      <c r="G2441" s="3" t="s">
        <v>7943</v>
      </c>
      <c r="H2441">
        <v>1430025</v>
      </c>
    </row>
    <row r="2442" spans="1:8" x14ac:dyDescent="0.25">
      <c r="A2442" s="5">
        <v>471875</v>
      </c>
      <c r="B2442" t="s">
        <v>2070</v>
      </c>
      <c r="C2442" t="s">
        <v>707</v>
      </c>
      <c r="D2442" t="s">
        <v>2071</v>
      </c>
      <c r="E2442" t="s">
        <v>10</v>
      </c>
      <c r="F2442" s="3">
        <v>17551</v>
      </c>
      <c r="G2442" s="3" t="s">
        <v>7944</v>
      </c>
      <c r="H2442">
        <v>1430025</v>
      </c>
    </row>
    <row r="2443" spans="1:8" x14ac:dyDescent="0.25">
      <c r="A2443" s="5">
        <v>471877</v>
      </c>
      <c r="B2443" t="s">
        <v>5105</v>
      </c>
      <c r="C2443" t="s">
        <v>707</v>
      </c>
      <c r="D2443" t="s">
        <v>5106</v>
      </c>
      <c r="E2443" t="s">
        <v>10</v>
      </c>
      <c r="F2443" s="3">
        <v>17551</v>
      </c>
      <c r="G2443" s="3" t="s">
        <v>7945</v>
      </c>
      <c r="H2443">
        <v>1430025</v>
      </c>
    </row>
    <row r="2444" spans="1:8" x14ac:dyDescent="0.25">
      <c r="A2444" s="5">
        <v>471878</v>
      </c>
      <c r="B2444" t="s">
        <v>3919</v>
      </c>
      <c r="C2444" t="s">
        <v>707</v>
      </c>
      <c r="D2444" t="s">
        <v>3920</v>
      </c>
      <c r="E2444" t="s">
        <v>10</v>
      </c>
      <c r="F2444" s="3">
        <v>17551</v>
      </c>
      <c r="G2444" s="3" t="s">
        <v>7946</v>
      </c>
      <c r="H2444">
        <v>1430025</v>
      </c>
    </row>
    <row r="2445" spans="1:8" x14ac:dyDescent="0.25">
      <c r="A2445" s="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 s="3">
        <v>17551</v>
      </c>
      <c r="G2445" s="3" t="s">
        <v>7947</v>
      </c>
      <c r="H2445">
        <v>1430025</v>
      </c>
    </row>
    <row r="2446" spans="1:8" x14ac:dyDescent="0.25">
      <c r="A2446" s="5">
        <v>471880</v>
      </c>
      <c r="B2446" t="s">
        <v>1631</v>
      </c>
      <c r="C2446" t="s">
        <v>707</v>
      </c>
      <c r="D2446" t="s">
        <v>1632</v>
      </c>
      <c r="E2446" t="s">
        <v>10</v>
      </c>
      <c r="F2446" s="3">
        <v>17551</v>
      </c>
      <c r="G2446" s="3" t="s">
        <v>7948</v>
      </c>
      <c r="H2446">
        <v>1430025</v>
      </c>
    </row>
    <row r="2447" spans="1:8" x14ac:dyDescent="0.25">
      <c r="A2447" s="5">
        <v>471881</v>
      </c>
      <c r="B2447" t="s">
        <v>5112</v>
      </c>
      <c r="C2447" t="s">
        <v>707</v>
      </c>
      <c r="D2447" t="s">
        <v>5113</v>
      </c>
      <c r="E2447" t="s">
        <v>10</v>
      </c>
      <c r="F2447" s="3">
        <v>17551</v>
      </c>
      <c r="G2447" s="3" t="s">
        <v>7949</v>
      </c>
      <c r="H2447">
        <v>1430025</v>
      </c>
    </row>
    <row r="2448" spans="1:8" x14ac:dyDescent="0.25">
      <c r="A2448" s="5">
        <v>471882</v>
      </c>
      <c r="B2448" t="s">
        <v>5114</v>
      </c>
      <c r="C2448" t="s">
        <v>707</v>
      </c>
      <c r="D2448" t="s">
        <v>5115</v>
      </c>
      <c r="E2448" t="s">
        <v>10</v>
      </c>
      <c r="F2448" s="3">
        <v>17551</v>
      </c>
      <c r="G2448" s="3" t="s">
        <v>7950</v>
      </c>
      <c r="H2448">
        <v>1430025</v>
      </c>
    </row>
    <row r="2449" spans="1:8" x14ac:dyDescent="0.25">
      <c r="A2449" s="5">
        <v>471883</v>
      </c>
      <c r="B2449" t="s">
        <v>5116</v>
      </c>
      <c r="C2449" t="s">
        <v>707</v>
      </c>
      <c r="D2449" t="s">
        <v>5117</v>
      </c>
      <c r="E2449" t="s">
        <v>10</v>
      </c>
      <c r="F2449" s="3">
        <v>17551</v>
      </c>
      <c r="G2449" s="3" t="s">
        <v>7951</v>
      </c>
      <c r="H2449">
        <v>1430025</v>
      </c>
    </row>
    <row r="2450" spans="1:8" x14ac:dyDescent="0.25">
      <c r="A2450" s="5">
        <v>471885</v>
      </c>
      <c r="B2450" t="s">
        <v>3750</v>
      </c>
      <c r="C2450" t="s">
        <v>707</v>
      </c>
      <c r="D2450" t="s">
        <v>3751</v>
      </c>
      <c r="E2450" t="s">
        <v>10</v>
      </c>
      <c r="F2450" s="3">
        <v>17551</v>
      </c>
      <c r="G2450" s="3" t="s">
        <v>7952</v>
      </c>
      <c r="H2450">
        <v>1430025</v>
      </c>
    </row>
    <row r="2451" spans="1:8" x14ac:dyDescent="0.25">
      <c r="A2451" s="5">
        <v>471886</v>
      </c>
      <c r="B2451" t="s">
        <v>1471</v>
      </c>
      <c r="C2451" t="s">
        <v>707</v>
      </c>
      <c r="D2451" t="s">
        <v>1472</v>
      </c>
      <c r="E2451" t="s">
        <v>10</v>
      </c>
      <c r="F2451" s="3">
        <v>17551</v>
      </c>
      <c r="G2451" s="3" t="s">
        <v>7953</v>
      </c>
      <c r="H2451">
        <v>1430025</v>
      </c>
    </row>
    <row r="2452" spans="1:8" x14ac:dyDescent="0.25">
      <c r="A2452" s="5">
        <v>471889</v>
      </c>
      <c r="B2452" t="s">
        <v>4605</v>
      </c>
      <c r="C2452" t="s">
        <v>707</v>
      </c>
      <c r="D2452" t="s">
        <v>4606</v>
      </c>
      <c r="E2452" t="s">
        <v>10</v>
      </c>
      <c r="F2452" s="3">
        <v>17551</v>
      </c>
      <c r="G2452" s="3" t="s">
        <v>7954</v>
      </c>
      <c r="H2452">
        <v>1430025</v>
      </c>
    </row>
    <row r="2453" spans="1:8" x14ac:dyDescent="0.25">
      <c r="A2453" s="5">
        <v>471892</v>
      </c>
      <c r="B2453" t="s">
        <v>1323</v>
      </c>
      <c r="C2453" t="s">
        <v>707</v>
      </c>
      <c r="D2453" t="s">
        <v>1324</v>
      </c>
      <c r="E2453" t="s">
        <v>10</v>
      </c>
      <c r="F2453" s="3">
        <v>17551</v>
      </c>
      <c r="G2453" s="3" t="s">
        <v>7955</v>
      </c>
      <c r="H2453">
        <v>1430025</v>
      </c>
    </row>
    <row r="2454" spans="1:8" x14ac:dyDescent="0.25">
      <c r="A2454" s="5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 s="3">
        <v>17061</v>
      </c>
      <c r="G2454" s="3" t="s">
        <v>7956</v>
      </c>
      <c r="H2454">
        <v>1430033</v>
      </c>
    </row>
    <row r="2455" spans="1:8" x14ac:dyDescent="0.25">
      <c r="A2455" s="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 s="3">
        <v>19027</v>
      </c>
      <c r="G2455" s="3" t="s">
        <v>7957</v>
      </c>
      <c r="H2455">
        <v>1430009</v>
      </c>
    </row>
    <row r="2456" spans="1:8" x14ac:dyDescent="0.25">
      <c r="A2456" s="5">
        <v>471948</v>
      </c>
      <c r="B2456" t="s">
        <v>5620</v>
      </c>
      <c r="C2456" t="s">
        <v>1530</v>
      </c>
      <c r="D2456" s="4" t="s">
        <v>2666</v>
      </c>
      <c r="E2456" t="s">
        <v>10</v>
      </c>
      <c r="F2456" s="3">
        <v>19040</v>
      </c>
      <c r="G2456" s="3" t="s">
        <v>7958</v>
      </c>
      <c r="H2456">
        <v>1430004</v>
      </c>
    </row>
    <row r="2457" spans="1:8" x14ac:dyDescent="0.25">
      <c r="A2457" s="5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 s="3">
        <v>19422</v>
      </c>
      <c r="G2457" s="3" t="s">
        <v>7959</v>
      </c>
      <c r="H2457">
        <v>1430013</v>
      </c>
    </row>
    <row r="2458" spans="1:8" x14ac:dyDescent="0.25">
      <c r="A2458" s="5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 s="3">
        <v>18071</v>
      </c>
      <c r="G2458" s="3" t="s">
        <v>7960</v>
      </c>
      <c r="H2458">
        <v>1430015</v>
      </c>
    </row>
    <row r="2459" spans="1:8" x14ac:dyDescent="0.25">
      <c r="A2459" s="5">
        <v>471990</v>
      </c>
      <c r="B2459" t="s">
        <v>3498</v>
      </c>
      <c r="C2459" t="s">
        <v>728</v>
      </c>
      <c r="D2459" t="s">
        <v>3499</v>
      </c>
      <c r="E2459" t="s">
        <v>10</v>
      </c>
      <c r="F2459" s="3">
        <v>17038</v>
      </c>
      <c r="G2459" s="3" t="s">
        <v>7961</v>
      </c>
      <c r="H2459">
        <v>1430035</v>
      </c>
    </row>
    <row r="2460" spans="1:8" x14ac:dyDescent="0.25">
      <c r="A2460" s="5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 s="3">
        <v>19004</v>
      </c>
      <c r="G2460" s="3" t="s">
        <v>7962</v>
      </c>
      <c r="H2460">
        <v>1430002</v>
      </c>
    </row>
    <row r="2461" spans="1:8" x14ac:dyDescent="0.25">
      <c r="A2461" s="5">
        <v>471997</v>
      </c>
      <c r="B2461" t="s">
        <v>703</v>
      </c>
      <c r="C2461" t="s">
        <v>704</v>
      </c>
      <c r="D2461" t="s">
        <v>705</v>
      </c>
      <c r="E2461" t="s">
        <v>17</v>
      </c>
      <c r="F2461" s="3">
        <v>8007</v>
      </c>
      <c r="G2461" s="3" t="s">
        <v>7963</v>
      </c>
      <c r="H2461">
        <v>1430011</v>
      </c>
    </row>
    <row r="2462" spans="1:8" x14ac:dyDescent="0.25">
      <c r="A2462" s="5">
        <v>472055</v>
      </c>
      <c r="B2462" t="s">
        <v>2052</v>
      </c>
      <c r="C2462" t="s">
        <v>34</v>
      </c>
      <c r="D2462" t="s">
        <v>2053</v>
      </c>
      <c r="E2462" t="s">
        <v>10</v>
      </c>
      <c r="F2462" s="3">
        <v>19087</v>
      </c>
      <c r="G2462" s="3" t="s">
        <v>6522</v>
      </c>
      <c r="H2462">
        <v>1430002</v>
      </c>
    </row>
    <row r="2463" spans="1:8" x14ac:dyDescent="0.25">
      <c r="A2463" s="5">
        <v>472106</v>
      </c>
      <c r="B2463" t="s">
        <v>110</v>
      </c>
      <c r="C2463" t="s">
        <v>111</v>
      </c>
      <c r="D2463" t="s">
        <v>112</v>
      </c>
      <c r="E2463" t="s">
        <v>10</v>
      </c>
      <c r="F2463" s="3">
        <v>19425</v>
      </c>
      <c r="G2463" s="3" t="s">
        <v>7964</v>
      </c>
      <c r="H2463">
        <v>1430013</v>
      </c>
    </row>
    <row r="2464" spans="1:8" x14ac:dyDescent="0.25">
      <c r="A2464" s="5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 s="3">
        <v>8638</v>
      </c>
      <c r="G2464" s="3" t="s">
        <v>7261</v>
      </c>
      <c r="H2464">
        <v>1430005</v>
      </c>
    </row>
    <row r="2465" spans="1:8" x14ac:dyDescent="0.25">
      <c r="A2465" s="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 s="3">
        <v>19505</v>
      </c>
      <c r="G2465" s="3" t="s">
        <v>7965</v>
      </c>
      <c r="H2465">
        <v>1430026</v>
      </c>
    </row>
    <row r="2466" spans="1:8" x14ac:dyDescent="0.25">
      <c r="A2466" s="5">
        <v>472475</v>
      </c>
      <c r="B2466" t="s">
        <v>5150</v>
      </c>
      <c r="C2466" t="s">
        <v>19</v>
      </c>
      <c r="D2466" t="s">
        <v>3206</v>
      </c>
      <c r="E2466" t="s">
        <v>10</v>
      </c>
      <c r="F2466" s="3">
        <v>17601</v>
      </c>
      <c r="G2466" s="3" t="s">
        <v>6397</v>
      </c>
      <c r="H2466">
        <v>1430025</v>
      </c>
    </row>
    <row r="2467" spans="1:8" x14ac:dyDescent="0.25">
      <c r="A2467" s="5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 s="3">
        <v>17055</v>
      </c>
      <c r="G2467" s="3" t="s">
        <v>7966</v>
      </c>
      <c r="H2467">
        <v>1430034</v>
      </c>
    </row>
    <row r="2468" spans="1:8" x14ac:dyDescent="0.25">
      <c r="A2468" s="5">
        <v>472539</v>
      </c>
      <c r="B2468" t="s">
        <v>5350</v>
      </c>
      <c r="C2468" t="s">
        <v>793</v>
      </c>
      <c r="D2468" t="s">
        <v>5351</v>
      </c>
      <c r="E2468" t="s">
        <v>10</v>
      </c>
      <c r="F2468" s="3">
        <v>18711</v>
      </c>
      <c r="G2468" s="3" t="s">
        <v>7967</v>
      </c>
      <c r="H2468">
        <v>1430028</v>
      </c>
    </row>
    <row r="2469" spans="1:8" x14ac:dyDescent="0.25">
      <c r="A2469" s="5">
        <v>472574</v>
      </c>
      <c r="B2469" t="s">
        <v>5155</v>
      </c>
      <c r="C2469" t="s">
        <v>191</v>
      </c>
      <c r="D2469" t="s">
        <v>4182</v>
      </c>
      <c r="E2469" t="s">
        <v>10</v>
      </c>
      <c r="F2469" s="3">
        <v>17406</v>
      </c>
      <c r="G2469" s="3" t="s">
        <v>7522</v>
      </c>
      <c r="H2469">
        <v>1430040</v>
      </c>
    </row>
    <row r="2470" spans="1:8" x14ac:dyDescent="0.25">
      <c r="A2470" s="5">
        <v>472591</v>
      </c>
      <c r="B2470" t="s">
        <v>2977</v>
      </c>
      <c r="C2470" t="s">
        <v>67</v>
      </c>
      <c r="D2470" t="s">
        <v>5156</v>
      </c>
      <c r="E2470" t="s">
        <v>10</v>
      </c>
      <c r="F2470" s="3">
        <v>19604</v>
      </c>
      <c r="G2470" s="3" t="s">
        <v>7968</v>
      </c>
      <c r="H2470">
        <v>1430029</v>
      </c>
    </row>
    <row r="2471" spans="1:8" x14ac:dyDescent="0.25">
      <c r="A2471" s="5">
        <v>472658</v>
      </c>
      <c r="B2471" t="s">
        <v>3706</v>
      </c>
      <c r="C2471" t="s">
        <v>191</v>
      </c>
      <c r="D2471" t="s">
        <v>3707</v>
      </c>
      <c r="E2471" t="s">
        <v>10</v>
      </c>
      <c r="F2471" s="3">
        <v>17403</v>
      </c>
      <c r="G2471" s="3" t="s">
        <v>7969</v>
      </c>
      <c r="H2471">
        <v>1430040</v>
      </c>
    </row>
    <row r="2472" spans="1:8" x14ac:dyDescent="0.25">
      <c r="A2472" s="5">
        <v>472664</v>
      </c>
      <c r="B2472" t="s">
        <v>5157</v>
      </c>
      <c r="C2472" t="s">
        <v>542</v>
      </c>
      <c r="D2472" t="s">
        <v>5158</v>
      </c>
      <c r="E2472" t="s">
        <v>10</v>
      </c>
      <c r="F2472" s="3">
        <v>19141</v>
      </c>
      <c r="G2472" s="3" t="s">
        <v>7970</v>
      </c>
      <c r="H2472">
        <v>1430009</v>
      </c>
    </row>
    <row r="2473" spans="1:8" x14ac:dyDescent="0.25">
      <c r="A2473" s="5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 s="3">
        <v>19951</v>
      </c>
      <c r="G2473" s="3" t="s">
        <v>7971</v>
      </c>
      <c r="H2473">
        <v>1430008</v>
      </c>
    </row>
    <row r="2474" spans="1:8" x14ac:dyDescent="0.25">
      <c r="A2474" s="5">
        <v>472845</v>
      </c>
      <c r="B2474" t="s">
        <v>5162</v>
      </c>
      <c r="C2474" t="s">
        <v>238</v>
      </c>
      <c r="D2474" t="s">
        <v>4786</v>
      </c>
      <c r="E2474" t="s">
        <v>10</v>
      </c>
      <c r="F2474" s="3">
        <v>17801</v>
      </c>
      <c r="G2474" s="3" t="s">
        <v>7799</v>
      </c>
      <c r="H2474">
        <v>1430033</v>
      </c>
    </row>
    <row r="2475" spans="1:8" x14ac:dyDescent="0.25">
      <c r="A2475" s="5">
        <v>472846</v>
      </c>
      <c r="B2475" t="s">
        <v>447</v>
      </c>
      <c r="C2475" t="s">
        <v>238</v>
      </c>
      <c r="D2475" t="s">
        <v>448</v>
      </c>
      <c r="E2475" t="s">
        <v>10</v>
      </c>
      <c r="F2475" s="3">
        <v>17801</v>
      </c>
      <c r="G2475" s="3" t="s">
        <v>7972</v>
      </c>
      <c r="H2475">
        <v>1430033</v>
      </c>
    </row>
    <row r="2476" spans="1:8" x14ac:dyDescent="0.25">
      <c r="A2476" s="5">
        <v>472847</v>
      </c>
      <c r="B2476" t="s">
        <v>214</v>
      </c>
      <c r="C2476" t="s">
        <v>37</v>
      </c>
      <c r="D2476" t="s">
        <v>215</v>
      </c>
      <c r="E2476" t="s">
        <v>10</v>
      </c>
      <c r="F2476" s="3">
        <v>17857</v>
      </c>
      <c r="G2476" s="3" t="s">
        <v>7973</v>
      </c>
      <c r="H2476">
        <v>1430033</v>
      </c>
    </row>
    <row r="2477" spans="1:8" x14ac:dyDescent="0.25">
      <c r="A2477" s="5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 s="3">
        <v>8753</v>
      </c>
      <c r="G2477" s="3" t="s">
        <v>7974</v>
      </c>
      <c r="H2477">
        <v>1430017</v>
      </c>
    </row>
    <row r="2478" spans="1:8" x14ac:dyDescent="0.25">
      <c r="A2478" s="5">
        <v>472893</v>
      </c>
      <c r="B2478" t="s">
        <v>1202</v>
      </c>
      <c r="C2478" t="s">
        <v>191</v>
      </c>
      <c r="D2478" t="s">
        <v>1203</v>
      </c>
      <c r="E2478" t="s">
        <v>10</v>
      </c>
      <c r="F2478" s="3">
        <v>17403</v>
      </c>
      <c r="G2478" s="3" t="s">
        <v>7975</v>
      </c>
      <c r="H2478">
        <v>1430040</v>
      </c>
    </row>
    <row r="2479" spans="1:8" x14ac:dyDescent="0.25">
      <c r="A2479" s="5">
        <v>472895</v>
      </c>
      <c r="B2479" t="s">
        <v>838</v>
      </c>
      <c r="C2479" t="s">
        <v>93</v>
      </c>
      <c r="D2479" t="s">
        <v>839</v>
      </c>
      <c r="E2479" t="s">
        <v>95</v>
      </c>
      <c r="F2479" s="3">
        <v>19734</v>
      </c>
      <c r="G2479" s="3" t="s">
        <v>7976</v>
      </c>
      <c r="H2479">
        <v>1430018</v>
      </c>
    </row>
    <row r="2480" spans="1:8" x14ac:dyDescent="0.25">
      <c r="A2480" s="5">
        <v>472897</v>
      </c>
      <c r="B2480" t="s">
        <v>92</v>
      </c>
      <c r="C2480" t="s">
        <v>93</v>
      </c>
      <c r="D2480" t="s">
        <v>94</v>
      </c>
      <c r="E2480" t="s">
        <v>95</v>
      </c>
      <c r="F2480" s="3">
        <v>19734</v>
      </c>
      <c r="G2480" s="3" t="s">
        <v>7977</v>
      </c>
      <c r="H2480">
        <v>1430018</v>
      </c>
    </row>
    <row r="2481" spans="1:8" x14ac:dyDescent="0.25">
      <c r="A2481" s="5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 s="3">
        <v>19341</v>
      </c>
      <c r="G2481" s="3" t="s">
        <v>7978</v>
      </c>
      <c r="H2481">
        <v>1430013</v>
      </c>
    </row>
    <row r="2482" spans="1:8" x14ac:dyDescent="0.25">
      <c r="A2482" s="5">
        <v>472994</v>
      </c>
      <c r="B2482" t="s">
        <v>2787</v>
      </c>
      <c r="C2482" t="s">
        <v>67</v>
      </c>
      <c r="D2482" t="s">
        <v>2788</v>
      </c>
      <c r="E2482" t="s">
        <v>10</v>
      </c>
      <c r="F2482" s="3">
        <v>19607</v>
      </c>
      <c r="G2482" s="3" t="s">
        <v>7979</v>
      </c>
      <c r="H2482">
        <v>1430029</v>
      </c>
    </row>
    <row r="2483" spans="1:8" x14ac:dyDescent="0.25">
      <c r="A2483" s="5">
        <v>473023</v>
      </c>
      <c r="B2483" t="s">
        <v>919</v>
      </c>
      <c r="C2483" t="s">
        <v>135</v>
      </c>
      <c r="D2483" t="s">
        <v>920</v>
      </c>
      <c r="E2483" t="s">
        <v>10</v>
      </c>
      <c r="F2483" s="3">
        <v>17313</v>
      </c>
      <c r="G2483" s="3" t="s">
        <v>7980</v>
      </c>
      <c r="H2483">
        <v>1430040</v>
      </c>
    </row>
    <row r="2484" spans="1:8" x14ac:dyDescent="0.25">
      <c r="A2484" s="5">
        <v>473044</v>
      </c>
      <c r="B2484" t="s">
        <v>5180</v>
      </c>
      <c r="C2484" t="s">
        <v>191</v>
      </c>
      <c r="D2484" t="s">
        <v>5181</v>
      </c>
      <c r="E2484" t="s">
        <v>10</v>
      </c>
      <c r="F2484" s="3">
        <v>17403</v>
      </c>
      <c r="G2484" s="3" t="s">
        <v>7981</v>
      </c>
      <c r="H2484">
        <v>1430040</v>
      </c>
    </row>
    <row r="2485" spans="1:8" x14ac:dyDescent="0.25">
      <c r="A2485" s="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 s="3">
        <v>8403</v>
      </c>
      <c r="G2485" s="3" t="s">
        <v>7982</v>
      </c>
      <c r="H2485">
        <v>1430012</v>
      </c>
    </row>
    <row r="2486" spans="1:8" x14ac:dyDescent="0.25">
      <c r="A2486" s="5">
        <v>473401</v>
      </c>
      <c r="B2486" t="s">
        <v>419</v>
      </c>
      <c r="C2486" t="s">
        <v>191</v>
      </c>
      <c r="D2486" t="s">
        <v>420</v>
      </c>
      <c r="E2486" t="s">
        <v>10</v>
      </c>
      <c r="F2486" s="3">
        <v>17406</v>
      </c>
      <c r="G2486" s="3" t="s">
        <v>7983</v>
      </c>
      <c r="H2486">
        <v>1430040</v>
      </c>
    </row>
    <row r="2487" spans="1:8" x14ac:dyDescent="0.25">
      <c r="A2487" s="5">
        <v>473512</v>
      </c>
      <c r="B2487" t="s">
        <v>458</v>
      </c>
      <c r="C2487" t="s">
        <v>459</v>
      </c>
      <c r="D2487" t="s">
        <v>460</v>
      </c>
      <c r="E2487" t="s">
        <v>10</v>
      </c>
      <c r="F2487" s="3">
        <v>17870</v>
      </c>
      <c r="G2487" s="3" t="s">
        <v>7984</v>
      </c>
      <c r="H2487">
        <v>1430033</v>
      </c>
    </row>
    <row r="2488" spans="1:8" x14ac:dyDescent="0.25">
      <c r="A2488" s="5">
        <v>473595</v>
      </c>
      <c r="B2488" t="s">
        <v>2006</v>
      </c>
      <c r="C2488" t="s">
        <v>338</v>
      </c>
      <c r="D2488" t="s">
        <v>2007</v>
      </c>
      <c r="E2488" t="s">
        <v>17</v>
      </c>
      <c r="F2488" s="3">
        <v>8071</v>
      </c>
      <c r="G2488" s="3" t="s">
        <v>7985</v>
      </c>
      <c r="H2488">
        <v>1430010</v>
      </c>
    </row>
    <row r="2489" spans="1:8" x14ac:dyDescent="0.25">
      <c r="A2489" s="5">
        <v>473955</v>
      </c>
      <c r="B2489" t="s">
        <v>5189</v>
      </c>
      <c r="C2489" t="s">
        <v>67</v>
      </c>
      <c r="D2489" t="s">
        <v>5190</v>
      </c>
      <c r="E2489" t="s">
        <v>10</v>
      </c>
      <c r="F2489" s="3">
        <v>19611</v>
      </c>
      <c r="G2489" s="3" t="s">
        <v>7986</v>
      </c>
      <c r="H2489">
        <v>1430030</v>
      </c>
    </row>
    <row r="2490" spans="1:8" x14ac:dyDescent="0.25">
      <c r="A2490" s="5">
        <v>473996</v>
      </c>
      <c r="B2490" t="s">
        <v>5191</v>
      </c>
      <c r="C2490" t="s">
        <v>19</v>
      </c>
      <c r="D2490" t="s">
        <v>5192</v>
      </c>
      <c r="E2490" t="s">
        <v>10</v>
      </c>
      <c r="F2490" s="3">
        <v>17601</v>
      </c>
      <c r="G2490" s="3" t="s">
        <v>7987</v>
      </c>
      <c r="H2490">
        <v>1430024</v>
      </c>
    </row>
    <row r="2491" spans="1:8" x14ac:dyDescent="0.25">
      <c r="A2491" s="5">
        <v>474185</v>
      </c>
      <c r="B2491" t="s">
        <v>4051</v>
      </c>
      <c r="C2491" t="s">
        <v>466</v>
      </c>
      <c r="D2491" t="s">
        <v>4052</v>
      </c>
      <c r="E2491" t="s">
        <v>10</v>
      </c>
      <c r="F2491" s="3">
        <v>17044</v>
      </c>
      <c r="G2491" s="3" t="s">
        <v>7988</v>
      </c>
      <c r="H2491">
        <v>1430038</v>
      </c>
    </row>
    <row r="2492" spans="1:8" x14ac:dyDescent="0.25">
      <c r="A2492" s="5">
        <v>474309</v>
      </c>
      <c r="B2492" t="s">
        <v>2773</v>
      </c>
      <c r="C2492" t="s">
        <v>152</v>
      </c>
      <c r="D2492" t="s">
        <v>2774</v>
      </c>
      <c r="E2492" t="s">
        <v>95</v>
      </c>
      <c r="F2492" s="3">
        <v>19701</v>
      </c>
      <c r="G2492" s="3" t="s">
        <v>7989</v>
      </c>
      <c r="H2492">
        <v>1430007</v>
      </c>
    </row>
    <row r="2493" spans="1:8" x14ac:dyDescent="0.25">
      <c r="A2493" s="5">
        <v>474325</v>
      </c>
      <c r="B2493" t="s">
        <v>306</v>
      </c>
      <c r="C2493" t="s">
        <v>298</v>
      </c>
      <c r="D2493" t="s">
        <v>307</v>
      </c>
      <c r="E2493" t="s">
        <v>10</v>
      </c>
      <c r="F2493" s="3">
        <v>17815</v>
      </c>
      <c r="G2493" s="3" t="s">
        <v>7990</v>
      </c>
      <c r="H2493">
        <v>1430033</v>
      </c>
    </row>
    <row r="2494" spans="1:8" x14ac:dyDescent="0.25">
      <c r="A2494" s="5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 s="3">
        <v>19380</v>
      </c>
      <c r="G2494" s="3" t="s">
        <v>7991</v>
      </c>
      <c r="H2494">
        <v>1430002</v>
      </c>
    </row>
    <row r="2495" spans="1:8" x14ac:dyDescent="0.25">
      <c r="A2495" s="5">
        <v>474403</v>
      </c>
      <c r="B2495" t="s">
        <v>185</v>
      </c>
      <c r="C2495" t="s">
        <v>117</v>
      </c>
      <c r="D2495" t="s">
        <v>186</v>
      </c>
      <c r="E2495" t="s">
        <v>10</v>
      </c>
      <c r="F2495" s="3">
        <v>17961</v>
      </c>
      <c r="G2495" s="3" t="s">
        <v>7162</v>
      </c>
      <c r="H2495">
        <v>1430023</v>
      </c>
    </row>
    <row r="2496" spans="1:8" x14ac:dyDescent="0.25">
      <c r="A2496" s="5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 s="3">
        <v>17972</v>
      </c>
      <c r="G2496" s="3" t="s">
        <v>7163</v>
      </c>
      <c r="H2496">
        <v>1430023</v>
      </c>
    </row>
    <row r="2497" spans="1:8" x14ac:dyDescent="0.25">
      <c r="A2497" s="5">
        <v>474411</v>
      </c>
      <c r="B2497" t="s">
        <v>3398</v>
      </c>
      <c r="C2497" t="s">
        <v>117</v>
      </c>
      <c r="D2497" t="s">
        <v>118</v>
      </c>
      <c r="E2497" t="s">
        <v>10</v>
      </c>
      <c r="F2497" s="3">
        <v>17961</v>
      </c>
      <c r="G2497" s="3" t="s">
        <v>5676</v>
      </c>
      <c r="H2497">
        <v>1430023</v>
      </c>
    </row>
    <row r="2498" spans="1:8" x14ac:dyDescent="0.25">
      <c r="A2498" s="5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 s="3">
        <v>17972</v>
      </c>
      <c r="G2498" s="3" t="s">
        <v>7164</v>
      </c>
      <c r="H2498">
        <v>1430023</v>
      </c>
    </row>
    <row r="2499" spans="1:8" x14ac:dyDescent="0.25">
      <c r="A2499" s="5">
        <v>474419</v>
      </c>
      <c r="B2499" t="s">
        <v>3937</v>
      </c>
      <c r="C2499" t="s">
        <v>164</v>
      </c>
      <c r="D2499" t="s">
        <v>3938</v>
      </c>
      <c r="E2499" t="s">
        <v>10</v>
      </c>
      <c r="F2499" s="3">
        <v>17545</v>
      </c>
      <c r="G2499" s="3" t="s">
        <v>6697</v>
      </c>
      <c r="H2499">
        <v>1430035</v>
      </c>
    </row>
    <row r="2500" spans="1:8" x14ac:dyDescent="0.25">
      <c r="A2500" s="5">
        <v>474514</v>
      </c>
      <c r="B2500" t="s">
        <v>148</v>
      </c>
      <c r="C2500" t="s">
        <v>149</v>
      </c>
      <c r="D2500" t="s">
        <v>150</v>
      </c>
      <c r="E2500" t="s">
        <v>10</v>
      </c>
      <c r="F2500" s="3">
        <v>17566</v>
      </c>
      <c r="G2500" s="3" t="s">
        <v>7992</v>
      </c>
      <c r="H2500">
        <v>1430025</v>
      </c>
    </row>
    <row r="2501" spans="1:8" x14ac:dyDescent="0.25">
      <c r="A2501" s="5">
        <v>474555</v>
      </c>
      <c r="B2501" t="s">
        <v>1314</v>
      </c>
      <c r="C2501" t="s">
        <v>351</v>
      </c>
      <c r="D2501" t="s">
        <v>1315</v>
      </c>
      <c r="E2501" t="s">
        <v>10</v>
      </c>
      <c r="F2501" s="3">
        <v>18901</v>
      </c>
      <c r="G2501" s="3" t="s">
        <v>7993</v>
      </c>
      <c r="H2501">
        <v>1430003</v>
      </c>
    </row>
    <row r="2502" spans="1:8" x14ac:dyDescent="0.25">
      <c r="A2502" s="5">
        <v>474615</v>
      </c>
      <c r="B2502" t="s">
        <v>1537</v>
      </c>
      <c r="C2502" t="s">
        <v>169</v>
      </c>
      <c r="D2502" t="s">
        <v>1538</v>
      </c>
      <c r="E2502" t="s">
        <v>10</v>
      </c>
      <c r="F2502" s="3">
        <v>17112</v>
      </c>
      <c r="G2502" s="3" t="s">
        <v>7040</v>
      </c>
      <c r="H2502">
        <v>1430034</v>
      </c>
    </row>
    <row r="2503" spans="1:8" x14ac:dyDescent="0.25">
      <c r="A2503" s="5">
        <v>474644</v>
      </c>
      <c r="B2503" t="s">
        <v>5254</v>
      </c>
      <c r="C2503" t="s">
        <v>19</v>
      </c>
      <c r="D2503" t="s">
        <v>5255</v>
      </c>
      <c r="E2503" t="s">
        <v>10</v>
      </c>
      <c r="F2503" s="3">
        <v>17603</v>
      </c>
      <c r="G2503" s="3" t="s">
        <v>7994</v>
      </c>
      <c r="H2503">
        <v>1430025</v>
      </c>
    </row>
    <row r="2504" spans="1:8" x14ac:dyDescent="0.25">
      <c r="A2504" s="5">
        <v>474710</v>
      </c>
      <c r="B2504" t="s">
        <v>2515</v>
      </c>
      <c r="C2504" t="s">
        <v>120</v>
      </c>
      <c r="D2504" t="s">
        <v>2516</v>
      </c>
      <c r="E2504" t="s">
        <v>10</v>
      </c>
      <c r="F2504" s="3">
        <v>17543</v>
      </c>
      <c r="G2504" s="3" t="s">
        <v>7995</v>
      </c>
      <c r="H2504">
        <v>1430024</v>
      </c>
    </row>
    <row r="2505" spans="1:8" x14ac:dyDescent="0.25">
      <c r="A2505" s="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 s="3">
        <v>17535</v>
      </c>
      <c r="G2505" s="3" t="s">
        <v>7996</v>
      </c>
      <c r="H2505">
        <v>1430021</v>
      </c>
    </row>
    <row r="2506" spans="1:8" x14ac:dyDescent="0.25">
      <c r="A2506" s="5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 s="3">
        <v>19020</v>
      </c>
      <c r="G2506" s="3" t="s">
        <v>7997</v>
      </c>
      <c r="H2506">
        <v>1430003</v>
      </c>
    </row>
    <row r="2507" spans="1:8" x14ac:dyDescent="0.25">
      <c r="A2507" s="5">
        <v>474941</v>
      </c>
      <c r="B2507" t="s">
        <v>4577</v>
      </c>
      <c r="C2507" t="s">
        <v>640</v>
      </c>
      <c r="D2507" t="s">
        <v>4578</v>
      </c>
      <c r="E2507" t="s">
        <v>17</v>
      </c>
      <c r="F2507" s="3">
        <v>8302</v>
      </c>
      <c r="G2507" s="3" t="s">
        <v>7998</v>
      </c>
      <c r="H2507">
        <v>1430010</v>
      </c>
    </row>
    <row r="2508" spans="1:8" x14ac:dyDescent="0.25">
      <c r="A2508" s="5">
        <v>474973</v>
      </c>
      <c r="B2508" t="s">
        <v>5225</v>
      </c>
      <c r="C2508" t="s">
        <v>19</v>
      </c>
      <c r="D2508" t="s">
        <v>5226</v>
      </c>
      <c r="E2508" t="s">
        <v>10</v>
      </c>
      <c r="F2508" s="3">
        <v>17603</v>
      </c>
      <c r="G2508" s="3" t="s">
        <v>7999</v>
      </c>
      <c r="H2508">
        <v>1430025</v>
      </c>
    </row>
    <row r="2509" spans="1:8" x14ac:dyDescent="0.25">
      <c r="A2509" s="5">
        <v>474992</v>
      </c>
      <c r="B2509" t="s">
        <v>5227</v>
      </c>
      <c r="C2509" t="s">
        <v>820</v>
      </c>
      <c r="D2509" t="s">
        <v>5228</v>
      </c>
      <c r="E2509" t="s">
        <v>10</v>
      </c>
      <c r="F2509" s="3">
        <v>18103</v>
      </c>
      <c r="G2509" s="3" t="s">
        <v>8000</v>
      </c>
      <c r="H2509">
        <v>1430015</v>
      </c>
    </row>
    <row r="2510" spans="1:8" x14ac:dyDescent="0.25">
      <c r="A2510" s="5">
        <v>475017</v>
      </c>
      <c r="B2510" t="s">
        <v>5229</v>
      </c>
      <c r="C2510" t="s">
        <v>222</v>
      </c>
      <c r="D2510" t="s">
        <v>5230</v>
      </c>
      <c r="E2510" t="s">
        <v>10</v>
      </c>
      <c r="F2510" s="3">
        <v>17201</v>
      </c>
      <c r="G2510" s="3" t="s">
        <v>8001</v>
      </c>
      <c r="H2510">
        <v>1430036</v>
      </c>
    </row>
    <row r="2511" spans="1:8" x14ac:dyDescent="0.25">
      <c r="A2511" s="5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 s="3">
        <v>8205</v>
      </c>
      <c r="G2511" s="3" t="s">
        <v>7039</v>
      </c>
      <c r="H2511">
        <v>1430012</v>
      </c>
    </row>
    <row r="2512" spans="1:8" x14ac:dyDescent="0.25">
      <c r="A2512" s="5">
        <v>475113</v>
      </c>
      <c r="B2512" t="s">
        <v>2630</v>
      </c>
      <c r="C2512" t="s">
        <v>67</v>
      </c>
      <c r="D2512" t="s">
        <v>2631</v>
      </c>
      <c r="E2512" t="s">
        <v>10</v>
      </c>
      <c r="F2512" s="3">
        <v>19607</v>
      </c>
      <c r="G2512" s="3" t="s">
        <v>8002</v>
      </c>
      <c r="H2512">
        <v>1430030</v>
      </c>
    </row>
    <row r="2513" spans="1:8" x14ac:dyDescent="0.25">
      <c r="A2513" s="5">
        <v>478972</v>
      </c>
      <c r="B2513" t="s">
        <v>5234</v>
      </c>
      <c r="C2513" t="s">
        <v>8</v>
      </c>
      <c r="D2513" t="s">
        <v>5235</v>
      </c>
      <c r="E2513" t="s">
        <v>10</v>
      </c>
      <c r="F2513" s="3">
        <v>17552</v>
      </c>
      <c r="G2513" s="3" t="s">
        <v>8003</v>
      </c>
      <c r="H2513">
        <v>1430035</v>
      </c>
    </row>
    <row r="2514" spans="1:8" x14ac:dyDescent="0.25">
      <c r="A2514" s="5">
        <v>479015</v>
      </c>
      <c r="B2514" t="s">
        <v>5236</v>
      </c>
      <c r="C2514" t="s">
        <v>70</v>
      </c>
      <c r="D2514" t="s">
        <v>5237</v>
      </c>
      <c r="E2514" t="s">
        <v>10</v>
      </c>
      <c r="F2514" s="3">
        <v>17325</v>
      </c>
      <c r="G2514" s="3" t="s">
        <v>8004</v>
      </c>
      <c r="H2514">
        <v>1430039</v>
      </c>
    </row>
    <row r="2515" spans="1:8" x14ac:dyDescent="0.25">
      <c r="A2515" s="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 s="3">
        <v>19014</v>
      </c>
      <c r="G2515" s="3" t="s">
        <v>8005</v>
      </c>
      <c r="H2515">
        <v>1430001</v>
      </c>
    </row>
    <row r="2516" spans="1:8" x14ac:dyDescent="0.25">
      <c r="A2516" s="5">
        <v>479152</v>
      </c>
      <c r="B2516" s="4" t="s">
        <v>5623</v>
      </c>
      <c r="C2516" t="s">
        <v>820</v>
      </c>
      <c r="D2516" s="4" t="s">
        <v>5624</v>
      </c>
      <c r="E2516" t="s">
        <v>10</v>
      </c>
      <c r="F2516" s="3">
        <v>18103</v>
      </c>
      <c r="G2516" s="3" t="s">
        <v>8006</v>
      </c>
      <c r="H2516">
        <v>1430015</v>
      </c>
    </row>
    <row r="2517" spans="1:8" x14ac:dyDescent="0.25">
      <c r="A2517" s="5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 s="3">
        <v>19008</v>
      </c>
      <c r="G2517" s="3" t="s">
        <v>8007</v>
      </c>
      <c r="H2517">
        <v>1430002</v>
      </c>
    </row>
    <row r="2518" spans="1:8" x14ac:dyDescent="0.25">
      <c r="A2518" s="5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 s="3">
        <v>19032</v>
      </c>
      <c r="G2518" s="3" t="s">
        <v>8008</v>
      </c>
      <c r="H2518">
        <v>1430001</v>
      </c>
    </row>
    <row r="2519" spans="1:8" x14ac:dyDescent="0.25">
      <c r="A2519" s="5">
        <v>479157</v>
      </c>
      <c r="B2519" t="s">
        <v>1280</v>
      </c>
      <c r="C2519" t="s">
        <v>900</v>
      </c>
      <c r="D2519" t="s">
        <v>1281</v>
      </c>
      <c r="E2519" t="s">
        <v>10</v>
      </c>
      <c r="F2519" s="3">
        <v>19063</v>
      </c>
      <c r="G2519" s="3" t="s">
        <v>8009</v>
      </c>
      <c r="H2519">
        <v>1430002</v>
      </c>
    </row>
    <row r="2520" spans="1:8" x14ac:dyDescent="0.25">
      <c r="A2520" s="5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 s="3">
        <v>19079</v>
      </c>
      <c r="G2520" s="3" t="s">
        <v>8010</v>
      </c>
      <c r="H2520">
        <v>1430001</v>
      </c>
    </row>
    <row r="2521" spans="1:8" x14ac:dyDescent="0.25">
      <c r="A2521" s="5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 s="3">
        <v>19013</v>
      </c>
      <c r="G2521" s="3" t="s">
        <v>8011</v>
      </c>
      <c r="H2521">
        <v>1430001</v>
      </c>
    </row>
    <row r="2522" spans="1:8" x14ac:dyDescent="0.25">
      <c r="A2522" s="5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 s="3">
        <v>19013</v>
      </c>
      <c r="G2522" s="3" t="s">
        <v>8012</v>
      </c>
      <c r="H2522">
        <v>1430001</v>
      </c>
    </row>
    <row r="2523" spans="1:8" x14ac:dyDescent="0.25">
      <c r="A2523" s="5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 s="3">
        <v>19013</v>
      </c>
      <c r="G2523" s="3" t="s">
        <v>8013</v>
      </c>
      <c r="H2523">
        <v>1430001</v>
      </c>
    </row>
    <row r="2524" spans="1:8" x14ac:dyDescent="0.25">
      <c r="A2524" s="5">
        <v>479167</v>
      </c>
      <c r="B2524" t="s">
        <v>5298</v>
      </c>
      <c r="C2524" t="s">
        <v>8</v>
      </c>
      <c r="D2524" t="s">
        <v>4355</v>
      </c>
      <c r="E2524" t="s">
        <v>10</v>
      </c>
      <c r="F2524" s="3">
        <v>17552</v>
      </c>
      <c r="G2524" s="3" t="s">
        <v>7601</v>
      </c>
      <c r="H2524">
        <v>1430035</v>
      </c>
    </row>
    <row r="2525" spans="1:8" x14ac:dyDescent="0.25">
      <c r="A2525" s="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 s="3">
        <v>17842</v>
      </c>
      <c r="G2525" s="3" t="s">
        <v>8014</v>
      </c>
      <c r="H2525">
        <v>1430033</v>
      </c>
    </row>
    <row r="2526" spans="1:8" x14ac:dyDescent="0.25">
      <c r="A2526" s="5">
        <v>479272</v>
      </c>
      <c r="B2526" t="s">
        <v>4498</v>
      </c>
      <c r="C2526" t="s">
        <v>149</v>
      </c>
      <c r="D2526" t="s">
        <v>4499</v>
      </c>
      <c r="E2526" t="s">
        <v>10</v>
      </c>
      <c r="F2526" s="3">
        <v>17566</v>
      </c>
      <c r="G2526" s="3" t="s">
        <v>7663</v>
      </c>
      <c r="H2526">
        <v>1430025</v>
      </c>
    </row>
    <row r="2527" spans="1:8" x14ac:dyDescent="0.25">
      <c r="A2527" s="5">
        <v>479323</v>
      </c>
      <c r="B2527" t="s">
        <v>2382</v>
      </c>
      <c r="C2527" t="s">
        <v>105</v>
      </c>
      <c r="D2527" t="s">
        <v>2383</v>
      </c>
      <c r="E2527" t="s">
        <v>10</v>
      </c>
      <c r="F2527" s="3">
        <v>17022</v>
      </c>
      <c r="G2527" s="3" t="s">
        <v>8015</v>
      </c>
      <c r="H2527">
        <v>1430034</v>
      </c>
    </row>
    <row r="2528" spans="1:8" x14ac:dyDescent="0.25">
      <c r="A2528" s="5">
        <v>479324</v>
      </c>
      <c r="B2528" t="s">
        <v>3376</v>
      </c>
      <c r="C2528" t="s">
        <v>277</v>
      </c>
      <c r="D2528" t="s">
        <v>3377</v>
      </c>
      <c r="E2528" t="s">
        <v>10</v>
      </c>
      <c r="F2528" s="3">
        <v>17522</v>
      </c>
      <c r="G2528" s="3" t="s">
        <v>8016</v>
      </c>
      <c r="H2528">
        <v>1430029</v>
      </c>
    </row>
    <row r="2529" spans="1:8" x14ac:dyDescent="0.25">
      <c r="A2529" s="5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 s="3">
        <v>17568</v>
      </c>
      <c r="G2529" s="3" t="s">
        <v>8017</v>
      </c>
      <c r="H2529">
        <v>1430022</v>
      </c>
    </row>
    <row r="2530" spans="1:8" x14ac:dyDescent="0.25">
      <c r="A2530" s="5">
        <v>479426</v>
      </c>
      <c r="B2530" t="s">
        <v>5266</v>
      </c>
      <c r="C2530" t="s">
        <v>19</v>
      </c>
      <c r="D2530" t="s">
        <v>5267</v>
      </c>
      <c r="E2530" t="s">
        <v>10</v>
      </c>
      <c r="F2530" s="3">
        <v>17601</v>
      </c>
      <c r="G2530" s="3" t="s">
        <v>8018</v>
      </c>
      <c r="H2530">
        <v>1430024</v>
      </c>
    </row>
    <row r="2531" spans="1:8" x14ac:dyDescent="0.25">
      <c r="A2531" s="5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 s="3">
        <v>17543</v>
      </c>
      <c r="G2531" s="3" t="s">
        <v>8019</v>
      </c>
      <c r="H2531">
        <v>1430024</v>
      </c>
    </row>
    <row r="2532" spans="1:8" x14ac:dyDescent="0.25">
      <c r="A2532" s="5">
        <v>479531</v>
      </c>
      <c r="B2532" t="s">
        <v>3210</v>
      </c>
      <c r="C2532" t="s">
        <v>254</v>
      </c>
      <c r="D2532" t="s">
        <v>255</v>
      </c>
      <c r="E2532" t="s">
        <v>10</v>
      </c>
      <c r="F2532" s="3">
        <v>17372</v>
      </c>
      <c r="G2532" s="3" t="s">
        <v>5669</v>
      </c>
      <c r="H2532">
        <v>1430039</v>
      </c>
    </row>
    <row r="2533" spans="1:8" x14ac:dyDescent="0.25">
      <c r="A2533" s="5">
        <v>479532</v>
      </c>
      <c r="B2533" t="s">
        <v>709</v>
      </c>
      <c r="C2533" t="s">
        <v>254</v>
      </c>
      <c r="D2533" t="s">
        <v>255</v>
      </c>
      <c r="E2533" t="s">
        <v>10</v>
      </c>
      <c r="F2533" s="3">
        <v>17372</v>
      </c>
      <c r="G2533" s="3" t="s">
        <v>5669</v>
      </c>
      <c r="H2533">
        <v>1430039</v>
      </c>
    </row>
    <row r="2534" spans="1:8" x14ac:dyDescent="0.25">
      <c r="A2534" s="5">
        <v>479533</v>
      </c>
      <c r="B2534" t="s">
        <v>4688</v>
      </c>
      <c r="C2534" t="s">
        <v>254</v>
      </c>
      <c r="D2534" t="s">
        <v>255</v>
      </c>
      <c r="E2534" t="s">
        <v>10</v>
      </c>
      <c r="F2534" s="3">
        <v>17372</v>
      </c>
      <c r="G2534" s="3" t="s">
        <v>5669</v>
      </c>
      <c r="H2534">
        <v>1430039</v>
      </c>
    </row>
    <row r="2535" spans="1:8" x14ac:dyDescent="0.25">
      <c r="A2535" s="5">
        <v>479561</v>
      </c>
      <c r="B2535" t="s">
        <v>5625</v>
      </c>
      <c r="C2535" t="s">
        <v>25</v>
      </c>
      <c r="D2535" t="s">
        <v>5626</v>
      </c>
      <c r="E2535" t="s">
        <v>17</v>
      </c>
      <c r="F2535" s="3">
        <v>8824</v>
      </c>
      <c r="G2535" s="3" t="s">
        <v>8020</v>
      </c>
      <c r="H2535">
        <v>1430005</v>
      </c>
    </row>
    <row r="2536" spans="1:8" x14ac:dyDescent="0.25">
      <c r="A2536" s="5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 s="3">
        <v>19565</v>
      </c>
      <c r="G2536" s="3" t="s">
        <v>8021</v>
      </c>
      <c r="H2536">
        <v>1430030</v>
      </c>
    </row>
    <row r="2537" spans="1:8" x14ac:dyDescent="0.25">
      <c r="A2537" s="5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 s="3">
        <v>19565</v>
      </c>
      <c r="G2537" s="3" t="s">
        <v>8022</v>
      </c>
      <c r="H2537">
        <v>1430030</v>
      </c>
    </row>
    <row r="2538" spans="1:8" x14ac:dyDescent="0.25">
      <c r="A2538" s="5">
        <v>479675</v>
      </c>
      <c r="B2538" t="s">
        <v>18</v>
      </c>
      <c r="C2538" t="s">
        <v>19</v>
      </c>
      <c r="D2538" t="s">
        <v>20</v>
      </c>
      <c r="E2538" t="s">
        <v>10</v>
      </c>
      <c r="F2538" s="3">
        <v>17601</v>
      </c>
      <c r="G2538" s="3" t="s">
        <v>8023</v>
      </c>
      <c r="H2538">
        <v>1430024</v>
      </c>
    </row>
    <row r="2539" spans="1:8" x14ac:dyDescent="0.25">
      <c r="A2539" s="5">
        <v>479726</v>
      </c>
      <c r="B2539" t="s">
        <v>2404</v>
      </c>
      <c r="C2539" t="s">
        <v>927</v>
      </c>
      <c r="D2539" t="s">
        <v>2405</v>
      </c>
      <c r="E2539" t="s">
        <v>10</v>
      </c>
      <c r="F2539" s="3">
        <v>17331</v>
      </c>
      <c r="G2539" s="3" t="s">
        <v>8024</v>
      </c>
      <c r="H2539">
        <v>1430039</v>
      </c>
    </row>
    <row r="2540" spans="1:8" x14ac:dyDescent="0.25">
      <c r="A2540" s="5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 s="3">
        <v>18073</v>
      </c>
      <c r="G2540" s="3" t="s">
        <v>8025</v>
      </c>
      <c r="H2540">
        <v>1430015</v>
      </c>
    </row>
    <row r="2541" spans="1:8" x14ac:dyDescent="0.25">
      <c r="A2541" s="5">
        <v>479841</v>
      </c>
      <c r="B2541" t="s">
        <v>4850</v>
      </c>
      <c r="C2541" t="s">
        <v>120</v>
      </c>
      <c r="D2541" t="s">
        <v>4851</v>
      </c>
      <c r="E2541" t="s">
        <v>10</v>
      </c>
      <c r="F2541" s="3">
        <v>17543</v>
      </c>
      <c r="G2541" s="3" t="s">
        <v>8026</v>
      </c>
      <c r="H2541">
        <v>1430024</v>
      </c>
    </row>
    <row r="2542" spans="1:8" x14ac:dyDescent="0.25">
      <c r="A2542" s="5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 s="3">
        <v>17055</v>
      </c>
      <c r="G2542" s="3" t="s">
        <v>8027</v>
      </c>
      <c r="H2542">
        <v>1430034</v>
      </c>
    </row>
    <row r="2543" spans="1:8" x14ac:dyDescent="0.25">
      <c r="A2543" s="5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 s="3">
        <v>8106</v>
      </c>
      <c r="G2543" s="3" t="s">
        <v>6164</v>
      </c>
      <c r="H2543">
        <v>1430011</v>
      </c>
    </row>
    <row r="2544" spans="1:8" x14ac:dyDescent="0.25">
      <c r="A2544" s="5">
        <v>479892</v>
      </c>
      <c r="B2544" t="s">
        <v>2877</v>
      </c>
      <c r="C2544" t="s">
        <v>97</v>
      </c>
      <c r="D2544" t="s">
        <v>2878</v>
      </c>
      <c r="E2544" t="s">
        <v>95</v>
      </c>
      <c r="F2544" s="3">
        <v>19709</v>
      </c>
      <c r="G2544" s="3" t="s">
        <v>8028</v>
      </c>
      <c r="H2544">
        <v>1430018</v>
      </c>
    </row>
    <row r="2545" spans="1:8" x14ac:dyDescent="0.25">
      <c r="A2545" s="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 s="3">
        <v>17551</v>
      </c>
      <c r="G2545" s="3" t="s">
        <v>8029</v>
      </c>
      <c r="H2545">
        <v>1430025</v>
      </c>
    </row>
    <row r="2546" spans="1:8" x14ac:dyDescent="0.25">
      <c r="A2546" s="5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 s="3">
        <v>19460</v>
      </c>
      <c r="G2546" s="3" t="s">
        <v>8030</v>
      </c>
      <c r="H2546">
        <v>1430016</v>
      </c>
    </row>
    <row r="2547" spans="1:8" x14ac:dyDescent="0.25">
      <c r="A2547" s="5">
        <v>480154</v>
      </c>
      <c r="B2547" t="s">
        <v>2140</v>
      </c>
      <c r="C2547" t="s">
        <v>105</v>
      </c>
      <c r="D2547" t="s">
        <v>2141</v>
      </c>
      <c r="E2547" t="s">
        <v>10</v>
      </c>
      <c r="F2547" s="3">
        <v>17022</v>
      </c>
      <c r="G2547" s="3" t="s">
        <v>8031</v>
      </c>
      <c r="H2547">
        <v>1430034</v>
      </c>
    </row>
    <row r="2548" spans="1:8" x14ac:dyDescent="0.25">
      <c r="A2548" s="5">
        <v>480178</v>
      </c>
      <c r="B2548" t="s">
        <v>2353</v>
      </c>
      <c r="C2548" t="s">
        <v>120</v>
      </c>
      <c r="D2548" t="s">
        <v>2858</v>
      </c>
      <c r="E2548" t="s">
        <v>10</v>
      </c>
      <c r="F2548" s="3">
        <v>17543</v>
      </c>
      <c r="G2548" s="3" t="s">
        <v>6903</v>
      </c>
      <c r="H2548">
        <v>1430024</v>
      </c>
    </row>
    <row r="2549" spans="1:8" x14ac:dyDescent="0.25">
      <c r="A2549" s="5">
        <v>480252</v>
      </c>
      <c r="B2549" t="s">
        <v>5299</v>
      </c>
      <c r="C2549" t="s">
        <v>637</v>
      </c>
      <c r="D2549" t="s">
        <v>2520</v>
      </c>
      <c r="E2549" t="s">
        <v>10</v>
      </c>
      <c r="F2549" s="3">
        <v>18013</v>
      </c>
      <c r="G2549" s="3" t="s">
        <v>6744</v>
      </c>
      <c r="H2549">
        <v>1430015</v>
      </c>
    </row>
    <row r="2550" spans="1:8" x14ac:dyDescent="0.25">
      <c r="A2550" s="5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 s="3">
        <v>18411</v>
      </c>
      <c r="G2550" s="3" t="s">
        <v>8032</v>
      </c>
      <c r="H2550">
        <v>1430028</v>
      </c>
    </row>
    <row r="2551" spans="1:8" x14ac:dyDescent="0.25">
      <c r="A2551" s="5">
        <v>480259</v>
      </c>
      <c r="B2551" t="s">
        <v>3777</v>
      </c>
      <c r="C2551" t="s">
        <v>793</v>
      </c>
      <c r="D2551" t="s">
        <v>3778</v>
      </c>
      <c r="E2551" t="s">
        <v>10</v>
      </c>
      <c r="F2551" s="3">
        <v>18705</v>
      </c>
      <c r="G2551" s="3" t="s">
        <v>8033</v>
      </c>
      <c r="H2551">
        <v>1430028</v>
      </c>
    </row>
    <row r="2552" spans="1:8" x14ac:dyDescent="0.25">
      <c r="A2552" s="5">
        <v>480263</v>
      </c>
      <c r="B2552" t="s">
        <v>5627</v>
      </c>
      <c r="C2552" t="s">
        <v>19</v>
      </c>
      <c r="D2552" t="s">
        <v>5628</v>
      </c>
      <c r="E2552" t="s">
        <v>10</v>
      </c>
      <c r="F2552" s="3">
        <v>17602</v>
      </c>
      <c r="G2552" s="3" t="s">
        <v>8034</v>
      </c>
      <c r="H2552">
        <v>1430021</v>
      </c>
    </row>
    <row r="2553" spans="1:8" x14ac:dyDescent="0.25">
      <c r="A2553" s="5">
        <v>480267</v>
      </c>
      <c r="B2553" t="s">
        <v>5308</v>
      </c>
      <c r="C2553" t="s">
        <v>565</v>
      </c>
      <c r="D2553" t="s">
        <v>5309</v>
      </c>
      <c r="E2553" t="s">
        <v>17</v>
      </c>
      <c r="F2553" s="3">
        <v>8205</v>
      </c>
      <c r="G2553" s="3" t="s">
        <v>8035</v>
      </c>
      <c r="H2553">
        <v>1430012</v>
      </c>
    </row>
    <row r="2554" spans="1:8" x14ac:dyDescent="0.25">
      <c r="A2554" s="5">
        <v>480312</v>
      </c>
      <c r="B2554" t="s">
        <v>5310</v>
      </c>
      <c r="C2554" t="s">
        <v>19</v>
      </c>
      <c r="D2554" t="s">
        <v>5311</v>
      </c>
      <c r="E2554" t="s">
        <v>10</v>
      </c>
      <c r="F2554" s="3">
        <v>17601</v>
      </c>
      <c r="G2554" s="3" t="s">
        <v>8036</v>
      </c>
      <c r="H2554">
        <v>1430025</v>
      </c>
    </row>
    <row r="2555" spans="1:8" x14ac:dyDescent="0.25">
      <c r="A2555" s="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 s="3">
        <v>8360</v>
      </c>
      <c r="G2555" s="3" t="s">
        <v>8037</v>
      </c>
      <c r="H2555">
        <v>1430010</v>
      </c>
    </row>
    <row r="2556" spans="1:8" x14ac:dyDescent="0.25">
      <c r="A2556" s="5">
        <v>480324</v>
      </c>
      <c r="B2556" t="s">
        <v>2054</v>
      </c>
      <c r="C2556" t="s">
        <v>277</v>
      </c>
      <c r="D2556" t="s">
        <v>850</v>
      </c>
      <c r="E2556" t="s">
        <v>10</v>
      </c>
      <c r="F2556" s="3">
        <v>17522</v>
      </c>
      <c r="G2556" s="3" t="s">
        <v>5976</v>
      </c>
      <c r="H2556">
        <v>1430029</v>
      </c>
    </row>
    <row r="2557" spans="1:8" x14ac:dyDescent="0.25">
      <c r="A2557" s="5">
        <v>480333</v>
      </c>
      <c r="B2557" t="s">
        <v>5385</v>
      </c>
      <c r="C2557" t="s">
        <v>676</v>
      </c>
      <c r="D2557" t="s">
        <v>677</v>
      </c>
      <c r="E2557" t="s">
        <v>10</v>
      </c>
      <c r="F2557" s="3">
        <v>17340</v>
      </c>
      <c r="G2557" s="3" t="s">
        <v>5904</v>
      </c>
      <c r="H2557">
        <v>1430039</v>
      </c>
    </row>
    <row r="2558" spans="1:8" x14ac:dyDescent="0.25">
      <c r="A2558" s="5">
        <v>480380</v>
      </c>
      <c r="B2558" t="s">
        <v>5318</v>
      </c>
      <c r="C2558" t="s">
        <v>566</v>
      </c>
      <c r="D2558" t="s">
        <v>5319</v>
      </c>
      <c r="E2558" t="s">
        <v>17</v>
      </c>
      <c r="F2558" s="3">
        <v>8401</v>
      </c>
      <c r="G2558" s="3" t="s">
        <v>8038</v>
      </c>
      <c r="H2558">
        <v>1430012</v>
      </c>
    </row>
    <row r="2559" spans="1:8" x14ac:dyDescent="0.25">
      <c r="A2559" s="5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 s="3">
        <v>8204</v>
      </c>
      <c r="G2559" s="3" t="s">
        <v>8039</v>
      </c>
      <c r="H2559">
        <v>1430010</v>
      </c>
    </row>
    <row r="2560" spans="1:8" x14ac:dyDescent="0.25">
      <c r="A2560" s="5">
        <v>480478</v>
      </c>
      <c r="B2560" t="s">
        <v>4315</v>
      </c>
      <c r="C2560" t="s">
        <v>277</v>
      </c>
      <c r="D2560" t="s">
        <v>4316</v>
      </c>
      <c r="E2560" t="s">
        <v>10</v>
      </c>
      <c r="F2560" s="3">
        <v>17522</v>
      </c>
      <c r="G2560" s="3" t="s">
        <v>8040</v>
      </c>
      <c r="H2560">
        <v>1430024</v>
      </c>
    </row>
    <row r="2561" spans="1:8" x14ac:dyDescent="0.25">
      <c r="A2561" s="5">
        <v>480487</v>
      </c>
      <c r="B2561" t="s">
        <v>4724</v>
      </c>
      <c r="C2561" t="s">
        <v>105</v>
      </c>
      <c r="D2561" t="s">
        <v>4725</v>
      </c>
      <c r="E2561" t="s">
        <v>10</v>
      </c>
      <c r="F2561" s="3">
        <v>17022</v>
      </c>
      <c r="G2561" s="3" t="s">
        <v>8041</v>
      </c>
      <c r="H2561">
        <v>1430034</v>
      </c>
    </row>
    <row r="2562" spans="1:8" x14ac:dyDescent="0.25">
      <c r="A2562" s="5">
        <v>480493</v>
      </c>
      <c r="B2562" t="s">
        <v>2703</v>
      </c>
      <c r="C2562" t="s">
        <v>105</v>
      </c>
      <c r="D2562" t="s">
        <v>2704</v>
      </c>
      <c r="E2562" t="s">
        <v>10</v>
      </c>
      <c r="F2562" s="3">
        <v>17022</v>
      </c>
      <c r="G2562" s="3" t="s">
        <v>7820</v>
      </c>
      <c r="H2562">
        <v>1430034</v>
      </c>
    </row>
    <row r="2563" spans="1:8" x14ac:dyDescent="0.25">
      <c r="A2563" s="5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 s="3">
        <v>19444</v>
      </c>
      <c r="G2563" s="3" t="s">
        <v>8042</v>
      </c>
      <c r="H2563">
        <v>1430013</v>
      </c>
    </row>
    <row r="2564" spans="1:8" x14ac:dyDescent="0.25">
      <c r="A2564" s="5">
        <v>480503</v>
      </c>
      <c r="B2564" t="s">
        <v>4084</v>
      </c>
      <c r="C2564" t="s">
        <v>524</v>
      </c>
      <c r="D2564" t="s">
        <v>4085</v>
      </c>
      <c r="E2564" t="s">
        <v>10</v>
      </c>
      <c r="F2564" s="3">
        <v>18974</v>
      </c>
      <c r="G2564" s="3" t="s">
        <v>8043</v>
      </c>
      <c r="H2564">
        <v>1430004</v>
      </c>
    </row>
    <row r="2565" spans="1:8" x14ac:dyDescent="0.25">
      <c r="A2565" s="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 s="3">
        <v>17022</v>
      </c>
      <c r="G2565" s="3" t="s">
        <v>8044</v>
      </c>
      <c r="H2565">
        <v>1430034</v>
      </c>
    </row>
    <row r="2566" spans="1:8" x14ac:dyDescent="0.25">
      <c r="A2566" s="5">
        <v>480511</v>
      </c>
      <c r="B2566" t="s">
        <v>4384</v>
      </c>
      <c r="C2566" t="s">
        <v>105</v>
      </c>
      <c r="D2566" t="s">
        <v>4385</v>
      </c>
      <c r="E2566" t="s">
        <v>10</v>
      </c>
      <c r="F2566" s="3">
        <v>17022</v>
      </c>
      <c r="G2566" s="3" t="s">
        <v>8045</v>
      </c>
      <c r="H2566">
        <v>1430034</v>
      </c>
    </row>
    <row r="2567" spans="1:8" x14ac:dyDescent="0.25">
      <c r="A2567" s="5">
        <v>480534</v>
      </c>
      <c r="B2567" t="s">
        <v>3664</v>
      </c>
      <c r="C2567" t="s">
        <v>566</v>
      </c>
      <c r="D2567" t="s">
        <v>3665</v>
      </c>
      <c r="E2567" t="s">
        <v>17</v>
      </c>
      <c r="F2567" s="3">
        <v>8401</v>
      </c>
      <c r="G2567" s="3" t="s">
        <v>8046</v>
      </c>
      <c r="H2567">
        <v>1430012</v>
      </c>
    </row>
    <row r="2568" spans="1:8" x14ac:dyDescent="0.25">
      <c r="A2568" s="5">
        <v>480555</v>
      </c>
      <c r="B2568" t="s">
        <v>689</v>
      </c>
      <c r="C2568" t="s">
        <v>690</v>
      </c>
      <c r="D2568" t="s">
        <v>691</v>
      </c>
      <c r="E2568" t="s">
        <v>10</v>
      </c>
      <c r="F2568" s="3">
        <v>19508</v>
      </c>
      <c r="G2568" s="3" t="s">
        <v>6714</v>
      </c>
      <c r="H2568">
        <v>1430016</v>
      </c>
    </row>
    <row r="2569" spans="1:8" x14ac:dyDescent="0.25">
      <c r="A2569" s="5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 s="3">
        <v>7733</v>
      </c>
      <c r="G2569" s="3" t="s">
        <v>7851</v>
      </c>
      <c r="H2569">
        <v>1430005</v>
      </c>
    </row>
    <row r="2570" spans="1:8" x14ac:dyDescent="0.25">
      <c r="A2570" s="5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 s="3">
        <v>7733</v>
      </c>
      <c r="G2570" s="3" t="s">
        <v>7852</v>
      </c>
      <c r="H2570">
        <v>1430005</v>
      </c>
    </row>
    <row r="2571" spans="1:8" x14ac:dyDescent="0.25">
      <c r="A2571" s="5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 s="3">
        <v>7733</v>
      </c>
      <c r="G2571" s="3" t="s">
        <v>7853</v>
      </c>
      <c r="H2571">
        <v>1430005</v>
      </c>
    </row>
    <row r="2572" spans="1:8" x14ac:dyDescent="0.25">
      <c r="A2572" s="5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 s="3">
        <v>7733</v>
      </c>
      <c r="G2572" s="3" t="s">
        <v>7854</v>
      </c>
      <c r="H2572">
        <v>1430005</v>
      </c>
    </row>
    <row r="2573" spans="1:8" x14ac:dyDescent="0.25">
      <c r="A2573" s="5">
        <v>480632</v>
      </c>
      <c r="B2573" t="s">
        <v>5339</v>
      </c>
      <c r="C2573" t="s">
        <v>105</v>
      </c>
      <c r="D2573" t="s">
        <v>5340</v>
      </c>
      <c r="E2573" t="s">
        <v>10</v>
      </c>
      <c r="F2573" s="3">
        <v>17022</v>
      </c>
      <c r="G2573" s="3" t="s">
        <v>8044</v>
      </c>
      <c r="H2573">
        <v>1430034</v>
      </c>
    </row>
    <row r="2574" spans="1:8" x14ac:dyDescent="0.25">
      <c r="A2574" s="5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 s="3">
        <v>17025</v>
      </c>
      <c r="G2574" s="3" t="s">
        <v>8047</v>
      </c>
      <c r="H2574">
        <v>1430031</v>
      </c>
    </row>
    <row r="2575" spans="1:8" x14ac:dyDescent="0.25">
      <c r="A2575" s="5">
        <v>480676</v>
      </c>
      <c r="B2575" t="s">
        <v>844</v>
      </c>
      <c r="C2575" t="s">
        <v>845</v>
      </c>
      <c r="D2575" t="s">
        <v>846</v>
      </c>
      <c r="E2575" t="s">
        <v>10</v>
      </c>
      <c r="F2575" s="3">
        <v>17756</v>
      </c>
      <c r="G2575" s="3" t="s">
        <v>8048</v>
      </c>
      <c r="H2575">
        <v>1430033</v>
      </c>
    </row>
    <row r="2576" spans="1:8" x14ac:dyDescent="0.25">
      <c r="A2576" s="5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 s="3">
        <v>8225</v>
      </c>
      <c r="G2576" s="3" t="s">
        <v>8049</v>
      </c>
      <c r="H2576">
        <v>1430012</v>
      </c>
    </row>
    <row r="2577" spans="1:8" x14ac:dyDescent="0.25">
      <c r="A2577" s="5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 s="3">
        <v>19380</v>
      </c>
      <c r="G2577" s="3" t="s">
        <v>8050</v>
      </c>
      <c r="H2577">
        <v>1430002</v>
      </c>
    </row>
    <row r="2578" spans="1:8" x14ac:dyDescent="0.25">
      <c r="A2578" s="5">
        <v>480737</v>
      </c>
      <c r="B2578" t="s">
        <v>3876</v>
      </c>
      <c r="C2578" t="s">
        <v>238</v>
      </c>
      <c r="D2578" t="s">
        <v>3877</v>
      </c>
      <c r="E2578" t="s">
        <v>10</v>
      </c>
      <c r="F2578" s="3">
        <v>17801</v>
      </c>
      <c r="G2578" s="3" t="s">
        <v>8051</v>
      </c>
      <c r="H2578">
        <v>1430033</v>
      </c>
    </row>
    <row r="2579" spans="1:8" x14ac:dyDescent="0.25">
      <c r="A2579" s="5">
        <v>480889</v>
      </c>
      <c r="B2579" t="s">
        <v>401</v>
      </c>
      <c r="C2579" t="s">
        <v>384</v>
      </c>
      <c r="D2579" t="s">
        <v>402</v>
      </c>
      <c r="E2579" t="s">
        <v>17</v>
      </c>
      <c r="F2579" s="3">
        <v>8360</v>
      </c>
      <c r="G2579" s="3" t="s">
        <v>8052</v>
      </c>
      <c r="H2579">
        <v>1430010</v>
      </c>
    </row>
    <row r="2580" spans="1:8" x14ac:dyDescent="0.25">
      <c r="A2580" s="5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 s="3">
        <v>19390</v>
      </c>
      <c r="G2580" s="3" t="s">
        <v>6981</v>
      </c>
      <c r="H2580">
        <v>1430007</v>
      </c>
    </row>
    <row r="2581" spans="1:8" x14ac:dyDescent="0.25">
      <c r="A2581" s="5">
        <v>480899</v>
      </c>
      <c r="B2581" t="s">
        <v>1773</v>
      </c>
      <c r="C2581" t="s">
        <v>105</v>
      </c>
      <c r="D2581" t="s">
        <v>1774</v>
      </c>
      <c r="E2581" t="s">
        <v>10</v>
      </c>
      <c r="F2581" s="3">
        <v>17022</v>
      </c>
      <c r="G2581" s="3" t="s">
        <v>8053</v>
      </c>
      <c r="H2581">
        <v>1430034</v>
      </c>
    </row>
    <row r="2582" spans="1:8" x14ac:dyDescent="0.25">
      <c r="A2582" s="5">
        <v>480916</v>
      </c>
      <c r="B2582" t="s">
        <v>2861</v>
      </c>
      <c r="C2582" t="s">
        <v>67</v>
      </c>
      <c r="D2582" t="s">
        <v>2862</v>
      </c>
      <c r="E2582" t="s">
        <v>10</v>
      </c>
      <c r="F2582" s="3">
        <v>19606</v>
      </c>
      <c r="G2582" s="3" t="s">
        <v>7156</v>
      </c>
      <c r="H2582">
        <v>1430029</v>
      </c>
    </row>
    <row r="2583" spans="1:8" x14ac:dyDescent="0.25">
      <c r="A2583" s="5">
        <v>480927</v>
      </c>
      <c r="B2583" t="s">
        <v>5356</v>
      </c>
      <c r="C2583" t="s">
        <v>566</v>
      </c>
      <c r="D2583" t="s">
        <v>3756</v>
      </c>
      <c r="E2583" t="s">
        <v>17</v>
      </c>
      <c r="F2583" s="3">
        <v>8401</v>
      </c>
      <c r="G2583" s="3" t="s">
        <v>7065</v>
      </c>
      <c r="H2583">
        <v>1430012</v>
      </c>
    </row>
    <row r="2584" spans="1:8" x14ac:dyDescent="0.25">
      <c r="A2584" s="5">
        <v>480971</v>
      </c>
      <c r="B2584" t="s">
        <v>4886</v>
      </c>
      <c r="C2584" t="s">
        <v>445</v>
      </c>
      <c r="D2584" t="s">
        <v>4887</v>
      </c>
      <c r="E2584" t="s">
        <v>17</v>
      </c>
      <c r="F2584" s="3">
        <v>8822</v>
      </c>
      <c r="G2584" s="3" t="s">
        <v>8054</v>
      </c>
      <c r="H2584">
        <v>1430003</v>
      </c>
    </row>
    <row r="2585" spans="1:8" x14ac:dyDescent="0.25">
      <c r="A2585" s="5">
        <v>480972</v>
      </c>
      <c r="B2585" t="s">
        <v>3285</v>
      </c>
      <c r="C2585" t="s">
        <v>67</v>
      </c>
      <c r="D2585" t="s">
        <v>1767</v>
      </c>
      <c r="E2585" t="s">
        <v>10</v>
      </c>
      <c r="F2585" s="3">
        <v>19606</v>
      </c>
      <c r="G2585" s="3" t="s">
        <v>7855</v>
      </c>
      <c r="H2585">
        <v>1430029</v>
      </c>
    </row>
    <row r="2586" spans="1:8" x14ac:dyDescent="0.25">
      <c r="A2586" s="5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 s="3">
        <v>8203</v>
      </c>
      <c r="G2586" s="3" t="s">
        <v>8055</v>
      </c>
      <c r="H2586">
        <v>1430012</v>
      </c>
    </row>
    <row r="2587" spans="1:8" x14ac:dyDescent="0.25">
      <c r="A2587" s="5">
        <v>480988</v>
      </c>
      <c r="B2587" t="s">
        <v>245</v>
      </c>
      <c r="C2587" t="s">
        <v>277</v>
      </c>
      <c r="D2587" t="s">
        <v>3752</v>
      </c>
      <c r="E2587" t="s">
        <v>10</v>
      </c>
      <c r="F2587" s="3">
        <v>17522</v>
      </c>
      <c r="G2587" s="3" t="s">
        <v>8056</v>
      </c>
      <c r="H2587">
        <v>1430029</v>
      </c>
    </row>
    <row r="2588" spans="1:8" x14ac:dyDescent="0.25">
      <c r="A2588" s="5">
        <v>480996</v>
      </c>
      <c r="B2588" t="s">
        <v>1496</v>
      </c>
      <c r="C2588" t="s">
        <v>191</v>
      </c>
      <c r="D2588" t="s">
        <v>1497</v>
      </c>
      <c r="E2588" t="s">
        <v>10</v>
      </c>
      <c r="F2588" s="3">
        <v>17406</v>
      </c>
      <c r="G2588" s="3" t="s">
        <v>8057</v>
      </c>
      <c r="H2588">
        <v>1430040</v>
      </c>
    </row>
    <row r="2589" spans="1:8" x14ac:dyDescent="0.25">
      <c r="A2589" s="5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 s="3">
        <v>19382</v>
      </c>
      <c r="G2589" s="3" t="s">
        <v>6170</v>
      </c>
      <c r="H2589">
        <v>1430002</v>
      </c>
    </row>
    <row r="2590" spans="1:8" x14ac:dyDescent="0.25">
      <c r="A2590" s="5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 s="3">
        <v>17011</v>
      </c>
      <c r="G2590" s="3" t="s">
        <v>7136</v>
      </c>
      <c r="H2590">
        <v>1430031</v>
      </c>
    </row>
    <row r="2591" spans="1:8" x14ac:dyDescent="0.25">
      <c r="A2591" s="5">
        <v>481073</v>
      </c>
      <c r="B2591" t="s">
        <v>482</v>
      </c>
      <c r="C2591" t="s">
        <v>483</v>
      </c>
      <c r="D2591" t="s">
        <v>484</v>
      </c>
      <c r="E2591" t="s">
        <v>10</v>
      </c>
      <c r="F2591" s="3">
        <v>17339</v>
      </c>
      <c r="G2591" s="3" t="s">
        <v>8058</v>
      </c>
      <c r="H2591">
        <v>1430034</v>
      </c>
    </row>
    <row r="2592" spans="1:8" x14ac:dyDescent="0.25">
      <c r="A2592" s="5">
        <v>481103</v>
      </c>
      <c r="B2592" t="s">
        <v>593</v>
      </c>
      <c r="C2592" t="s">
        <v>445</v>
      </c>
      <c r="D2592" t="s">
        <v>594</v>
      </c>
      <c r="E2592" t="s">
        <v>17</v>
      </c>
      <c r="F2592" s="3">
        <v>8822</v>
      </c>
      <c r="G2592" s="3" t="s">
        <v>8059</v>
      </c>
      <c r="H2592">
        <v>1430003</v>
      </c>
    </row>
    <row r="2593" spans="1:8" x14ac:dyDescent="0.25">
      <c r="A2593" s="5">
        <v>481104</v>
      </c>
      <c r="B2593" t="s">
        <v>1678</v>
      </c>
      <c r="C2593" t="s">
        <v>445</v>
      </c>
      <c r="D2593" t="s">
        <v>1679</v>
      </c>
      <c r="E2593" t="s">
        <v>17</v>
      </c>
      <c r="F2593" s="3">
        <v>8822</v>
      </c>
      <c r="G2593" s="3" t="s">
        <v>7064</v>
      </c>
      <c r="H2593">
        <v>1430003</v>
      </c>
    </row>
    <row r="2594" spans="1:8" x14ac:dyDescent="0.25">
      <c r="A2594" s="5">
        <v>481112</v>
      </c>
      <c r="B2594" t="s">
        <v>5377</v>
      </c>
      <c r="C2594" t="s">
        <v>34</v>
      </c>
      <c r="D2594" t="s">
        <v>5378</v>
      </c>
      <c r="E2594" t="s">
        <v>10</v>
      </c>
      <c r="F2594" s="3">
        <v>19087</v>
      </c>
      <c r="G2594" s="3" t="s">
        <v>8060</v>
      </c>
      <c r="H2594">
        <v>1430002</v>
      </c>
    </row>
    <row r="2595" spans="1:8" x14ac:dyDescent="0.25">
      <c r="A2595" s="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 s="3">
        <v>17545</v>
      </c>
      <c r="G2595" s="3" t="s">
        <v>8061</v>
      </c>
      <c r="H2595">
        <v>1430035</v>
      </c>
    </row>
    <row r="2596" spans="1:8" x14ac:dyDescent="0.25">
      <c r="A2596" s="5">
        <v>481120</v>
      </c>
      <c r="B2596" t="s">
        <v>444</v>
      </c>
      <c r="C2596" t="s">
        <v>445</v>
      </c>
      <c r="D2596" t="s">
        <v>446</v>
      </c>
      <c r="E2596" t="s">
        <v>17</v>
      </c>
      <c r="F2596" s="3">
        <v>8822</v>
      </c>
      <c r="G2596" s="3" t="s">
        <v>8062</v>
      </c>
      <c r="H2596">
        <v>1430003</v>
      </c>
    </row>
    <row r="2597" spans="1:8" x14ac:dyDescent="0.25">
      <c r="A2597" s="5">
        <v>481121</v>
      </c>
      <c r="B2597" t="s">
        <v>492</v>
      </c>
      <c r="C2597" t="s">
        <v>445</v>
      </c>
      <c r="D2597" t="s">
        <v>493</v>
      </c>
      <c r="E2597" t="s">
        <v>17</v>
      </c>
      <c r="F2597" s="3">
        <v>8822</v>
      </c>
      <c r="G2597" s="3" t="s">
        <v>8063</v>
      </c>
      <c r="H2597">
        <v>1430003</v>
      </c>
    </row>
    <row r="2598" spans="1:8" x14ac:dyDescent="0.25">
      <c r="A2598" s="5">
        <v>481122</v>
      </c>
      <c r="B2598" t="s">
        <v>359</v>
      </c>
      <c r="C2598" t="s">
        <v>360</v>
      </c>
      <c r="D2598" t="s">
        <v>361</v>
      </c>
      <c r="E2598" t="s">
        <v>17</v>
      </c>
      <c r="F2598" s="3">
        <v>8551</v>
      </c>
      <c r="G2598" s="3" t="s">
        <v>8064</v>
      </c>
      <c r="H2598">
        <v>1430003</v>
      </c>
    </row>
    <row r="2599" spans="1:8" x14ac:dyDescent="0.25">
      <c r="A2599" s="5">
        <v>481123</v>
      </c>
      <c r="B2599" t="s">
        <v>532</v>
      </c>
      <c r="C2599" t="s">
        <v>445</v>
      </c>
      <c r="D2599" t="s">
        <v>533</v>
      </c>
      <c r="E2599" t="s">
        <v>17</v>
      </c>
      <c r="F2599" s="3">
        <v>8822</v>
      </c>
      <c r="G2599" s="3" t="s">
        <v>8065</v>
      </c>
      <c r="H2599">
        <v>1430003</v>
      </c>
    </row>
    <row r="2600" spans="1:8" x14ac:dyDescent="0.25">
      <c r="A2600" s="5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 s="3">
        <v>17028</v>
      </c>
      <c r="G2600" s="3" t="s">
        <v>8066</v>
      </c>
      <c r="H2600">
        <v>1430032</v>
      </c>
    </row>
    <row r="2601" spans="1:8" x14ac:dyDescent="0.25">
      <c r="A2601" s="5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 s="3">
        <v>17812</v>
      </c>
      <c r="G2601" s="3" t="s">
        <v>8067</v>
      </c>
      <c r="H2601">
        <v>1430038</v>
      </c>
    </row>
    <row r="2602" spans="1:8" x14ac:dyDescent="0.25">
      <c r="A2602" s="5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 s="3">
        <v>17921</v>
      </c>
      <c r="G2602" s="3" t="s">
        <v>8068</v>
      </c>
      <c r="H2602">
        <v>1430023</v>
      </c>
    </row>
    <row r="2603" spans="1:8" x14ac:dyDescent="0.25">
      <c r="A2603" s="5">
        <v>481207</v>
      </c>
      <c r="B2603" t="s">
        <v>2583</v>
      </c>
      <c r="C2603" t="s">
        <v>707</v>
      </c>
      <c r="D2603" t="s">
        <v>2584</v>
      </c>
      <c r="E2603" t="s">
        <v>10</v>
      </c>
      <c r="F2603" s="3">
        <v>17551</v>
      </c>
      <c r="G2603" s="3" t="s">
        <v>8069</v>
      </c>
      <c r="H2603">
        <v>1430025</v>
      </c>
    </row>
    <row r="2604" spans="1:8" x14ac:dyDescent="0.25">
      <c r="A2604" s="5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 s="3">
        <v>17536</v>
      </c>
      <c r="G2604" s="3" t="s">
        <v>8070</v>
      </c>
      <c r="H2604">
        <v>1430007</v>
      </c>
    </row>
    <row r="2605" spans="1:8" x14ac:dyDescent="0.25">
      <c r="A2605" s="5">
        <v>481367</v>
      </c>
      <c r="B2605" t="s">
        <v>1469</v>
      </c>
      <c r="C2605" t="s">
        <v>19</v>
      </c>
      <c r="D2605" t="s">
        <v>1470</v>
      </c>
      <c r="E2605" t="s">
        <v>10</v>
      </c>
      <c r="F2605" s="3">
        <v>17602</v>
      </c>
      <c r="G2605" s="3" t="s">
        <v>6006</v>
      </c>
      <c r="H2605">
        <v>1430024</v>
      </c>
    </row>
    <row r="2606" spans="1:8" x14ac:dyDescent="0.25">
      <c r="A2606" s="5">
        <v>481459</v>
      </c>
      <c r="B2606" t="s">
        <v>1990</v>
      </c>
      <c r="C2606" t="s">
        <v>664</v>
      </c>
      <c r="D2606" t="s">
        <v>1991</v>
      </c>
      <c r="E2606" t="s">
        <v>10</v>
      </c>
      <c r="F2606" s="3">
        <v>19522</v>
      </c>
      <c r="G2606" s="3" t="s">
        <v>8071</v>
      </c>
      <c r="H2606">
        <v>1430029</v>
      </c>
    </row>
    <row r="2607" spans="1:8" x14ac:dyDescent="0.25">
      <c r="A2607" s="5">
        <v>481475</v>
      </c>
      <c r="B2607" t="s">
        <v>1708</v>
      </c>
      <c r="C2607" t="s">
        <v>664</v>
      </c>
      <c r="D2607" t="s">
        <v>1709</v>
      </c>
      <c r="E2607" t="s">
        <v>10</v>
      </c>
      <c r="F2607" s="3">
        <v>19522</v>
      </c>
      <c r="G2607" s="3" t="s">
        <v>8072</v>
      </c>
      <c r="H2607">
        <v>1430029</v>
      </c>
    </row>
    <row r="2608" spans="1:8" x14ac:dyDescent="0.25">
      <c r="A2608" s="5">
        <v>481481</v>
      </c>
      <c r="B2608" t="s">
        <v>3048</v>
      </c>
      <c r="C2608" t="s">
        <v>67</v>
      </c>
      <c r="D2608" t="s">
        <v>3049</v>
      </c>
      <c r="E2608" t="s">
        <v>10</v>
      </c>
      <c r="F2608" s="3">
        <v>19606</v>
      </c>
      <c r="G2608" s="3" t="s">
        <v>8073</v>
      </c>
      <c r="H2608">
        <v>1430029</v>
      </c>
    </row>
    <row r="2609" spans="1:8" x14ac:dyDescent="0.25">
      <c r="A2609" s="5">
        <v>481482</v>
      </c>
      <c r="B2609" t="s">
        <v>2560</v>
      </c>
      <c r="C2609" t="s">
        <v>67</v>
      </c>
      <c r="D2609" t="s">
        <v>2561</v>
      </c>
      <c r="E2609" t="s">
        <v>10</v>
      </c>
      <c r="F2609" s="3">
        <v>19606</v>
      </c>
      <c r="G2609" s="3" t="s">
        <v>8074</v>
      </c>
      <c r="H2609">
        <v>1430029</v>
      </c>
    </row>
    <row r="2610" spans="1:8" x14ac:dyDescent="0.25">
      <c r="A2610" s="5">
        <v>481483</v>
      </c>
      <c r="B2610" t="s">
        <v>3041</v>
      </c>
      <c r="C2610" t="s">
        <v>67</v>
      </c>
      <c r="D2610" t="s">
        <v>3042</v>
      </c>
      <c r="E2610" t="s">
        <v>10</v>
      </c>
      <c r="F2610" s="3">
        <v>19606</v>
      </c>
      <c r="G2610" s="3" t="s">
        <v>8075</v>
      </c>
      <c r="H2610">
        <v>1430029</v>
      </c>
    </row>
    <row r="2611" spans="1:8" x14ac:dyDescent="0.25">
      <c r="A2611" s="5">
        <v>481484</v>
      </c>
      <c r="B2611" t="s">
        <v>2038</v>
      </c>
      <c r="C2611" t="s">
        <v>67</v>
      </c>
      <c r="D2611" t="s">
        <v>2039</v>
      </c>
      <c r="E2611" t="s">
        <v>10</v>
      </c>
      <c r="F2611" s="3">
        <v>19606</v>
      </c>
      <c r="G2611" s="3" t="s">
        <v>8076</v>
      </c>
      <c r="H2611">
        <v>1430029</v>
      </c>
    </row>
    <row r="2612" spans="1:8" x14ac:dyDescent="0.25">
      <c r="A2612" s="5">
        <v>481490</v>
      </c>
      <c r="B2612" t="s">
        <v>1844</v>
      </c>
      <c r="C2612" t="s">
        <v>67</v>
      </c>
      <c r="D2612" t="s">
        <v>1845</v>
      </c>
      <c r="E2612" t="s">
        <v>10</v>
      </c>
      <c r="F2612" s="3">
        <v>19606</v>
      </c>
      <c r="G2612" s="3" t="s">
        <v>8077</v>
      </c>
      <c r="H2612">
        <v>1430029</v>
      </c>
    </row>
    <row r="2613" spans="1:8" x14ac:dyDescent="0.25">
      <c r="A2613" s="5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 s="3">
        <v>19460</v>
      </c>
      <c r="G2613" s="3" t="s">
        <v>8078</v>
      </c>
      <c r="H2613">
        <v>1430016</v>
      </c>
    </row>
    <row r="2614" spans="1:8" x14ac:dyDescent="0.25">
      <c r="A2614" s="5">
        <v>481548</v>
      </c>
      <c r="B2614" t="s">
        <v>864</v>
      </c>
      <c r="C2614" t="s">
        <v>865</v>
      </c>
      <c r="D2614" t="s">
        <v>866</v>
      </c>
      <c r="E2614" t="s">
        <v>10</v>
      </c>
      <c r="F2614" s="3">
        <v>19534</v>
      </c>
      <c r="G2614" s="3" t="s">
        <v>8079</v>
      </c>
      <c r="H2614">
        <v>1430029</v>
      </c>
    </row>
    <row r="2615" spans="1:8" x14ac:dyDescent="0.25">
      <c r="A2615" s="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 s="3">
        <v>18901</v>
      </c>
      <c r="G2615" s="3" t="s">
        <v>8080</v>
      </c>
      <c r="H2615">
        <v>1430003</v>
      </c>
    </row>
    <row r="2616" spans="1:8" x14ac:dyDescent="0.25">
      <c r="A2616" s="5">
        <v>481570</v>
      </c>
      <c r="B2616" t="s">
        <v>5417</v>
      </c>
      <c r="C2616" t="s">
        <v>169</v>
      </c>
      <c r="D2616" t="s">
        <v>5418</v>
      </c>
      <c r="E2616" t="s">
        <v>10</v>
      </c>
      <c r="F2616" s="3">
        <v>17111</v>
      </c>
      <c r="G2616" s="3" t="s">
        <v>8081</v>
      </c>
      <c r="H2616">
        <v>1430035</v>
      </c>
    </row>
    <row r="2617" spans="1:8" x14ac:dyDescent="0.25">
      <c r="A2617" s="5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 s="3">
        <v>18912</v>
      </c>
      <c r="G2617" s="3" t="s">
        <v>8082</v>
      </c>
      <c r="H2617">
        <v>1430003</v>
      </c>
    </row>
    <row r="2618" spans="1:8" x14ac:dyDescent="0.25">
      <c r="A2618" s="5">
        <v>481625</v>
      </c>
      <c r="B2618" t="s">
        <v>2640</v>
      </c>
      <c r="C2618" t="s">
        <v>120</v>
      </c>
      <c r="D2618" t="s">
        <v>2641</v>
      </c>
      <c r="E2618" t="s">
        <v>10</v>
      </c>
      <c r="F2618" s="3">
        <v>17543</v>
      </c>
      <c r="G2618" s="3" t="s">
        <v>8083</v>
      </c>
      <c r="H2618">
        <v>1430024</v>
      </c>
    </row>
    <row r="2619" spans="1:8" x14ac:dyDescent="0.25">
      <c r="A2619" s="5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 s="3">
        <v>19075</v>
      </c>
      <c r="G2619" s="3" t="s">
        <v>8084</v>
      </c>
      <c r="H2619">
        <v>1430001</v>
      </c>
    </row>
    <row r="2620" spans="1:8" x14ac:dyDescent="0.25">
      <c r="A2620" s="5">
        <v>481668</v>
      </c>
      <c r="B2620" t="s">
        <v>1786</v>
      </c>
      <c r="C2620" t="s">
        <v>351</v>
      </c>
      <c r="D2620" t="s">
        <v>1787</v>
      </c>
      <c r="E2620" t="s">
        <v>10</v>
      </c>
      <c r="F2620" s="3">
        <v>18901</v>
      </c>
      <c r="G2620" s="3" t="s">
        <v>8085</v>
      </c>
      <c r="H2620">
        <v>1430020</v>
      </c>
    </row>
    <row r="2621" spans="1:8" x14ac:dyDescent="0.25">
      <c r="A2621" s="5">
        <v>481694</v>
      </c>
      <c r="B2621" t="s">
        <v>4907</v>
      </c>
      <c r="C2621" t="s">
        <v>569</v>
      </c>
      <c r="D2621" t="s">
        <v>4908</v>
      </c>
      <c r="E2621" t="s">
        <v>10</v>
      </c>
      <c r="F2621" s="3">
        <v>17113</v>
      </c>
      <c r="G2621" s="3" t="s">
        <v>8086</v>
      </c>
      <c r="H2621">
        <v>1430035</v>
      </c>
    </row>
    <row r="2622" spans="1:8" x14ac:dyDescent="0.25">
      <c r="A2622" s="5">
        <v>481751</v>
      </c>
      <c r="B2622" t="s">
        <v>3219</v>
      </c>
      <c r="C2622" t="s">
        <v>373</v>
      </c>
      <c r="D2622" t="s">
        <v>374</v>
      </c>
      <c r="E2622" t="s">
        <v>10</v>
      </c>
      <c r="F2622" s="3">
        <v>17320</v>
      </c>
      <c r="G2622" s="3" t="s">
        <v>5775</v>
      </c>
      <c r="H2622">
        <v>1430039</v>
      </c>
    </row>
    <row r="2623" spans="1:8" x14ac:dyDescent="0.25">
      <c r="A2623" s="5">
        <v>481761</v>
      </c>
      <c r="B2623" t="s">
        <v>5429</v>
      </c>
      <c r="C2623" t="s">
        <v>19</v>
      </c>
      <c r="D2623" t="s">
        <v>5430</v>
      </c>
      <c r="E2623" t="s">
        <v>10</v>
      </c>
      <c r="F2623" s="3">
        <v>17601</v>
      </c>
      <c r="G2623" s="3" t="s">
        <v>8087</v>
      </c>
      <c r="H2623">
        <v>1430024</v>
      </c>
    </row>
    <row r="2624" spans="1:8" x14ac:dyDescent="0.25">
      <c r="A2624" s="5">
        <v>481876</v>
      </c>
      <c r="B2624" t="s">
        <v>5431</v>
      </c>
      <c r="C2624" t="s">
        <v>8</v>
      </c>
      <c r="D2624" t="s">
        <v>4357</v>
      </c>
      <c r="E2624" t="s">
        <v>10</v>
      </c>
      <c r="F2624" s="3">
        <v>17552</v>
      </c>
      <c r="G2624" s="3" t="s">
        <v>7602</v>
      </c>
      <c r="H2624">
        <v>1430035</v>
      </c>
    </row>
    <row r="2625" spans="1:8" x14ac:dyDescent="0.25">
      <c r="A2625" s="5">
        <v>481877</v>
      </c>
      <c r="B2625" t="s">
        <v>5432</v>
      </c>
      <c r="C2625" t="s">
        <v>8</v>
      </c>
      <c r="D2625" t="s">
        <v>4387</v>
      </c>
      <c r="E2625" t="s">
        <v>10</v>
      </c>
      <c r="F2625" s="3">
        <v>17552</v>
      </c>
      <c r="G2625" s="3" t="s">
        <v>7613</v>
      </c>
      <c r="H2625">
        <v>1430035</v>
      </c>
    </row>
    <row r="2626" spans="1:8" x14ac:dyDescent="0.25">
      <c r="A2626" s="5">
        <v>481895</v>
      </c>
      <c r="B2626" t="s">
        <v>2074</v>
      </c>
      <c r="C2626" t="s">
        <v>825</v>
      </c>
      <c r="D2626" t="s">
        <v>2075</v>
      </c>
      <c r="E2626" t="s">
        <v>10</v>
      </c>
      <c r="F2626" s="3">
        <v>17019</v>
      </c>
      <c r="G2626" s="3" t="s">
        <v>7187</v>
      </c>
      <c r="H2626">
        <v>1430034</v>
      </c>
    </row>
    <row r="2627" spans="1:8" x14ac:dyDescent="0.25">
      <c r="A2627" s="5">
        <v>481935</v>
      </c>
      <c r="B2627" t="s">
        <v>325</v>
      </c>
      <c r="C2627" t="s">
        <v>191</v>
      </c>
      <c r="D2627" t="s">
        <v>4261</v>
      </c>
      <c r="E2627" t="s">
        <v>10</v>
      </c>
      <c r="F2627" s="3">
        <v>17404</v>
      </c>
      <c r="G2627" s="3" t="s">
        <v>8088</v>
      </c>
      <c r="H2627">
        <v>1430040</v>
      </c>
    </row>
    <row r="2628" spans="1:8" x14ac:dyDescent="0.25">
      <c r="A2628" s="5">
        <v>482026</v>
      </c>
      <c r="B2628" t="s">
        <v>166</v>
      </c>
      <c r="C2628" t="s">
        <v>22</v>
      </c>
      <c r="D2628" t="s">
        <v>167</v>
      </c>
      <c r="E2628" t="s">
        <v>10</v>
      </c>
      <c r="F2628" s="3">
        <v>17584</v>
      </c>
      <c r="G2628" s="3" t="s">
        <v>8089</v>
      </c>
      <c r="H2628">
        <v>1430025</v>
      </c>
    </row>
    <row r="2629" spans="1:8" x14ac:dyDescent="0.25">
      <c r="A2629" s="5">
        <v>482181</v>
      </c>
      <c r="B2629" t="s">
        <v>682</v>
      </c>
      <c r="C2629" t="s">
        <v>683</v>
      </c>
      <c r="D2629" t="s">
        <v>684</v>
      </c>
      <c r="E2629" t="s">
        <v>17</v>
      </c>
      <c r="F2629" s="3">
        <v>8043</v>
      </c>
      <c r="G2629" s="3" t="s">
        <v>8090</v>
      </c>
      <c r="H2629">
        <v>1430011</v>
      </c>
    </row>
    <row r="2630" spans="1:8" x14ac:dyDescent="0.25">
      <c r="A2630" s="5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 s="3">
        <v>19006</v>
      </c>
      <c r="G2630" s="3" t="s">
        <v>6794</v>
      </c>
      <c r="H2630">
        <v>1430004</v>
      </c>
    </row>
    <row r="2631" spans="1:8" x14ac:dyDescent="0.25">
      <c r="A2631" s="5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 s="3">
        <v>19442</v>
      </c>
      <c r="G2631" s="3" t="s">
        <v>8091</v>
      </c>
      <c r="H2631">
        <v>1430016</v>
      </c>
    </row>
    <row r="2632" spans="1:8" x14ac:dyDescent="0.25">
      <c r="A2632" s="5">
        <v>482204</v>
      </c>
      <c r="B2632" t="s">
        <v>2949</v>
      </c>
      <c r="C2632" t="s">
        <v>67</v>
      </c>
      <c r="D2632" t="s">
        <v>2950</v>
      </c>
      <c r="E2632" t="s">
        <v>10</v>
      </c>
      <c r="F2632" s="3">
        <v>19606</v>
      </c>
      <c r="G2632" s="3" t="s">
        <v>8092</v>
      </c>
      <c r="H2632">
        <v>1430029</v>
      </c>
    </row>
    <row r="2633" spans="1:8" x14ac:dyDescent="0.25">
      <c r="A2633" s="5">
        <v>482212</v>
      </c>
      <c r="B2633" t="s">
        <v>1122</v>
      </c>
      <c r="C2633" t="s">
        <v>277</v>
      </c>
      <c r="D2633" t="s">
        <v>1123</v>
      </c>
      <c r="E2633" t="s">
        <v>10</v>
      </c>
      <c r="F2633" s="3">
        <v>17522</v>
      </c>
      <c r="G2633" s="3" t="s">
        <v>8093</v>
      </c>
      <c r="H2633">
        <v>1430029</v>
      </c>
    </row>
    <row r="2634" spans="1:8" x14ac:dyDescent="0.25">
      <c r="A2634" s="5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 s="3">
        <v>17011</v>
      </c>
      <c r="G2634" s="3" t="s">
        <v>8094</v>
      </c>
      <c r="H2634">
        <v>1430031</v>
      </c>
    </row>
    <row r="2635" spans="1:8" x14ac:dyDescent="0.25">
      <c r="A2635" s="5">
        <v>482311</v>
      </c>
      <c r="B2635" t="s">
        <v>279</v>
      </c>
      <c r="C2635" t="s">
        <v>280</v>
      </c>
      <c r="D2635" t="s">
        <v>281</v>
      </c>
      <c r="E2635" t="s">
        <v>17</v>
      </c>
      <c r="F2635" s="3">
        <v>8807</v>
      </c>
      <c r="G2635" s="3" t="s">
        <v>8095</v>
      </c>
      <c r="H2635">
        <v>1430005</v>
      </c>
    </row>
    <row r="2636" spans="1:8" x14ac:dyDescent="0.25">
      <c r="A2636" s="5">
        <v>482350</v>
      </c>
      <c r="B2636" t="s">
        <v>5451</v>
      </c>
      <c r="C2636" t="s">
        <v>97</v>
      </c>
      <c r="D2636" t="s">
        <v>5452</v>
      </c>
      <c r="E2636" t="s">
        <v>10</v>
      </c>
      <c r="F2636" s="3">
        <v>19079</v>
      </c>
      <c r="G2636" s="3" t="s">
        <v>8096</v>
      </c>
      <c r="H2636">
        <v>1430018</v>
      </c>
    </row>
    <row r="2637" spans="1:8" x14ac:dyDescent="0.25">
      <c r="A2637" s="5">
        <v>482405</v>
      </c>
      <c r="B2637" t="s">
        <v>2673</v>
      </c>
      <c r="C2637" t="s">
        <v>169</v>
      </c>
      <c r="D2637" t="s">
        <v>2674</v>
      </c>
      <c r="E2637" t="s">
        <v>10</v>
      </c>
      <c r="F2637" s="3">
        <v>17112</v>
      </c>
      <c r="G2637" s="3" t="s">
        <v>8097</v>
      </c>
      <c r="H2637">
        <v>1430035</v>
      </c>
    </row>
    <row r="2638" spans="1:8" x14ac:dyDescent="0.25">
      <c r="A2638" s="5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 s="3">
        <v>19567</v>
      </c>
      <c r="G2638" s="3" t="s">
        <v>8098</v>
      </c>
      <c r="H2638">
        <v>1430027</v>
      </c>
    </row>
    <row r="2639" spans="1:8" x14ac:dyDescent="0.25">
      <c r="A2639" s="5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 s="3">
        <v>19968</v>
      </c>
      <c r="G2639" s="3" t="s">
        <v>8099</v>
      </c>
      <c r="H2639">
        <v>1430008</v>
      </c>
    </row>
    <row r="2640" spans="1:8" x14ac:dyDescent="0.25">
      <c r="A2640" s="5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 s="3">
        <v>19702</v>
      </c>
      <c r="G2640" s="3" t="s">
        <v>8100</v>
      </c>
      <c r="H2640">
        <v>1430007</v>
      </c>
    </row>
    <row r="2641" spans="1:8" x14ac:dyDescent="0.25">
      <c r="A2641" s="5">
        <v>482500</v>
      </c>
      <c r="B2641" t="s">
        <v>456</v>
      </c>
      <c r="C2641" t="s">
        <v>384</v>
      </c>
      <c r="D2641" t="s">
        <v>457</v>
      </c>
      <c r="E2641" t="s">
        <v>17</v>
      </c>
      <c r="F2641" s="3">
        <v>8360</v>
      </c>
      <c r="G2641" s="3" t="s">
        <v>8101</v>
      </c>
      <c r="H2641">
        <v>1430010</v>
      </c>
    </row>
    <row r="2642" spans="1:8" x14ac:dyDescent="0.25">
      <c r="A2642" s="5">
        <v>482520</v>
      </c>
      <c r="B2642" t="s">
        <v>3356</v>
      </c>
      <c r="C2642" t="s">
        <v>406</v>
      </c>
      <c r="D2642" t="s">
        <v>1309</v>
      </c>
      <c r="E2642" t="s">
        <v>10</v>
      </c>
      <c r="F2642" s="3">
        <v>19462</v>
      </c>
      <c r="G2642" s="3" t="s">
        <v>6181</v>
      </c>
      <c r="H2642">
        <v>1430013</v>
      </c>
    </row>
    <row r="2643" spans="1:8" x14ac:dyDescent="0.25">
      <c r="A2643" s="5">
        <v>482582</v>
      </c>
      <c r="B2643" t="s">
        <v>2596</v>
      </c>
      <c r="C2643" t="s">
        <v>179</v>
      </c>
      <c r="D2643" t="s">
        <v>2597</v>
      </c>
      <c r="E2643" t="s">
        <v>10</v>
      </c>
      <c r="F2643" s="3">
        <v>17046</v>
      </c>
      <c r="G2643" s="3" t="s">
        <v>8102</v>
      </c>
      <c r="H2643">
        <v>1430035</v>
      </c>
    </row>
    <row r="2644" spans="1:8" x14ac:dyDescent="0.25">
      <c r="A2644" s="5">
        <v>482606</v>
      </c>
      <c r="B2644" t="s">
        <v>4204</v>
      </c>
      <c r="C2644" t="s">
        <v>105</v>
      </c>
      <c r="D2644" t="s">
        <v>4205</v>
      </c>
      <c r="E2644" t="s">
        <v>10</v>
      </c>
      <c r="F2644" s="3">
        <v>17022</v>
      </c>
      <c r="G2644" s="3" t="s">
        <v>8103</v>
      </c>
      <c r="H2644">
        <v>1430034</v>
      </c>
    </row>
    <row r="2645" spans="1:8" x14ac:dyDescent="0.25">
      <c r="A2645" s="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 s="3">
        <v>17545</v>
      </c>
      <c r="G2645" s="3" t="s">
        <v>8104</v>
      </c>
      <c r="H2645">
        <v>1430035</v>
      </c>
    </row>
    <row r="2646" spans="1:8" x14ac:dyDescent="0.25">
      <c r="A2646" s="5">
        <v>482621</v>
      </c>
      <c r="B2646" t="s">
        <v>5292</v>
      </c>
      <c r="C2646" t="s">
        <v>524</v>
      </c>
      <c r="D2646" t="s">
        <v>5293</v>
      </c>
      <c r="E2646" t="s">
        <v>10</v>
      </c>
      <c r="F2646" s="3">
        <v>18974</v>
      </c>
      <c r="G2646" s="3" t="s">
        <v>8105</v>
      </c>
      <c r="H2646">
        <v>1430004</v>
      </c>
    </row>
    <row r="2647" spans="1:8" x14ac:dyDescent="0.25">
      <c r="A2647" s="5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 s="3">
        <v>8691</v>
      </c>
      <c r="G2647" s="3" t="s">
        <v>6208</v>
      </c>
      <c r="H2647">
        <v>1430005</v>
      </c>
    </row>
    <row r="2648" spans="1:8" x14ac:dyDescent="0.25">
      <c r="A2648" s="5">
        <v>482654</v>
      </c>
      <c r="B2648" t="s">
        <v>2193</v>
      </c>
      <c r="C2648" t="s">
        <v>152</v>
      </c>
      <c r="D2648" t="s">
        <v>2194</v>
      </c>
      <c r="E2648" t="s">
        <v>95</v>
      </c>
      <c r="F2648" s="3">
        <v>19701</v>
      </c>
      <c r="G2648" s="3" t="s">
        <v>8106</v>
      </c>
      <c r="H2648">
        <v>1430007</v>
      </c>
    </row>
    <row r="2649" spans="1:8" x14ac:dyDescent="0.25">
      <c r="A2649" s="5">
        <v>482682</v>
      </c>
      <c r="B2649" t="s">
        <v>5473</v>
      </c>
      <c r="C2649" t="s">
        <v>542</v>
      </c>
      <c r="D2649" t="s">
        <v>5474</v>
      </c>
      <c r="E2649" t="s">
        <v>10</v>
      </c>
      <c r="F2649" s="3">
        <v>19132</v>
      </c>
      <c r="G2649" s="3" t="s">
        <v>8107</v>
      </c>
      <c r="H2649">
        <v>1430009</v>
      </c>
    </row>
    <row r="2650" spans="1:8" x14ac:dyDescent="0.25">
      <c r="A2650" s="5">
        <v>482719</v>
      </c>
      <c r="B2650" t="s">
        <v>544</v>
      </c>
      <c r="C2650" t="s">
        <v>545</v>
      </c>
      <c r="D2650" t="s">
        <v>546</v>
      </c>
      <c r="E2650" t="s">
        <v>10</v>
      </c>
      <c r="F2650" s="3">
        <v>19090</v>
      </c>
      <c r="G2650" s="3" t="s">
        <v>6659</v>
      </c>
      <c r="H2650">
        <v>1430004</v>
      </c>
    </row>
    <row r="2651" spans="1:8" x14ac:dyDescent="0.25">
      <c r="A2651" s="5">
        <v>482720</v>
      </c>
      <c r="B2651" t="s">
        <v>2576</v>
      </c>
      <c r="C2651" t="s">
        <v>164</v>
      </c>
      <c r="D2651" t="s">
        <v>2577</v>
      </c>
      <c r="E2651" t="s">
        <v>10</v>
      </c>
      <c r="F2651" s="3">
        <v>17545</v>
      </c>
      <c r="G2651" s="3" t="s">
        <v>8108</v>
      </c>
      <c r="H2651">
        <v>1430035</v>
      </c>
    </row>
    <row r="2652" spans="1:8" x14ac:dyDescent="0.25">
      <c r="A2652" s="5">
        <v>482767</v>
      </c>
      <c r="B2652" t="s">
        <v>3546</v>
      </c>
      <c r="C2652" t="s">
        <v>8</v>
      </c>
      <c r="D2652" t="s">
        <v>3547</v>
      </c>
      <c r="E2652" t="s">
        <v>10</v>
      </c>
      <c r="F2652" s="3">
        <v>17552</v>
      </c>
      <c r="G2652" s="3" t="s">
        <v>8109</v>
      </c>
      <c r="H2652">
        <v>1430035</v>
      </c>
    </row>
    <row r="2653" spans="1:8" x14ac:dyDescent="0.25">
      <c r="A2653" s="5">
        <v>482816</v>
      </c>
      <c r="B2653" t="s">
        <v>639</v>
      </c>
      <c r="C2653" t="s">
        <v>640</v>
      </c>
      <c r="D2653" t="s">
        <v>641</v>
      </c>
      <c r="E2653" t="s">
        <v>17</v>
      </c>
      <c r="F2653" s="3">
        <v>8302</v>
      </c>
      <c r="G2653" s="3" t="s">
        <v>8110</v>
      </c>
      <c r="H2653">
        <v>1430010</v>
      </c>
    </row>
    <row r="2654" spans="1:8" x14ac:dyDescent="0.25">
      <c r="A2654" s="5">
        <v>482831</v>
      </c>
      <c r="B2654" t="s">
        <v>4856</v>
      </c>
      <c r="C2654" t="s">
        <v>105</v>
      </c>
      <c r="D2654" t="s">
        <v>4857</v>
      </c>
      <c r="E2654" t="s">
        <v>10</v>
      </c>
      <c r="F2654" s="3">
        <v>17022</v>
      </c>
      <c r="G2654" s="3" t="s">
        <v>8111</v>
      </c>
      <c r="H2654">
        <v>1430034</v>
      </c>
    </row>
    <row r="2655" spans="1:8" x14ac:dyDescent="0.25">
      <c r="A2655" s="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 s="3">
        <v>17522</v>
      </c>
      <c r="G2655" s="3" t="s">
        <v>8112</v>
      </c>
      <c r="H2655">
        <v>1430024</v>
      </c>
    </row>
    <row r="2656" spans="1:8" x14ac:dyDescent="0.25">
      <c r="A2656" s="5">
        <v>482844</v>
      </c>
      <c r="B2656" t="s">
        <v>5630</v>
      </c>
      <c r="C2656" t="s">
        <v>191</v>
      </c>
      <c r="D2656" s="4" t="s">
        <v>4337</v>
      </c>
      <c r="E2656" t="s">
        <v>10</v>
      </c>
      <c r="F2656" s="3">
        <v>17402</v>
      </c>
      <c r="G2656" s="3" t="s">
        <v>8113</v>
      </c>
      <c r="H2656">
        <v>1430040</v>
      </c>
    </row>
    <row r="2657" spans="1:8" x14ac:dyDescent="0.25">
      <c r="A2657" s="5">
        <v>482850</v>
      </c>
      <c r="B2657" t="s">
        <v>2226</v>
      </c>
      <c r="C2657" t="s">
        <v>70</v>
      </c>
      <c r="D2657" t="s">
        <v>2227</v>
      </c>
      <c r="E2657" t="s">
        <v>10</v>
      </c>
      <c r="F2657" s="3">
        <v>17325</v>
      </c>
      <c r="G2657" s="3" t="s">
        <v>8114</v>
      </c>
      <c r="H2657">
        <v>1430039</v>
      </c>
    </row>
    <row r="2658" spans="1:8" x14ac:dyDescent="0.25">
      <c r="A2658" s="5">
        <v>482857</v>
      </c>
      <c r="B2658" t="s">
        <v>4202</v>
      </c>
      <c r="C2658" t="s">
        <v>820</v>
      </c>
      <c r="D2658" t="s">
        <v>4203</v>
      </c>
      <c r="E2658" t="s">
        <v>10</v>
      </c>
      <c r="F2658" s="3">
        <v>18103</v>
      </c>
      <c r="G2658" s="3" t="s">
        <v>8115</v>
      </c>
      <c r="H2658">
        <v>1430015</v>
      </c>
    </row>
    <row r="2659" spans="1:8" x14ac:dyDescent="0.25">
      <c r="A2659" s="5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 s="3">
        <v>8028</v>
      </c>
      <c r="G2659" s="3" t="s">
        <v>8116</v>
      </c>
      <c r="H2659">
        <v>1430010</v>
      </c>
    </row>
    <row r="2660" spans="1:8" x14ac:dyDescent="0.25">
      <c r="A2660" s="5">
        <v>482919</v>
      </c>
      <c r="B2660" t="s">
        <v>2400</v>
      </c>
      <c r="C2660" t="s">
        <v>445</v>
      </c>
      <c r="D2660" t="s">
        <v>2401</v>
      </c>
      <c r="E2660" t="s">
        <v>17</v>
      </c>
      <c r="F2660" s="3">
        <v>8822</v>
      </c>
      <c r="G2660" s="3" t="s">
        <v>8117</v>
      </c>
      <c r="H2660">
        <v>1430003</v>
      </c>
    </row>
    <row r="2661" spans="1:8" x14ac:dyDescent="0.25">
      <c r="A2661" s="5">
        <v>482955</v>
      </c>
      <c r="B2661" t="s">
        <v>615</v>
      </c>
      <c r="C2661" t="s">
        <v>105</v>
      </c>
      <c r="D2661" t="s">
        <v>616</v>
      </c>
      <c r="E2661" t="s">
        <v>10</v>
      </c>
      <c r="F2661" s="3">
        <v>17022</v>
      </c>
      <c r="G2661" s="3" t="s">
        <v>8118</v>
      </c>
      <c r="H2661">
        <v>1430034</v>
      </c>
    </row>
    <row r="2662" spans="1:8" x14ac:dyDescent="0.25">
      <c r="A2662" s="5">
        <v>482963</v>
      </c>
      <c r="B2662" t="s">
        <v>224</v>
      </c>
      <c r="C2662" t="s">
        <v>225</v>
      </c>
      <c r="D2662" t="s">
        <v>226</v>
      </c>
      <c r="E2662" t="s">
        <v>10</v>
      </c>
      <c r="F2662" s="3">
        <v>17772</v>
      </c>
      <c r="G2662" s="3" t="s">
        <v>8119</v>
      </c>
      <c r="H2662">
        <v>1430033</v>
      </c>
    </row>
    <row r="2663" spans="1:8" x14ac:dyDescent="0.25">
      <c r="A2663" s="5">
        <v>482964</v>
      </c>
      <c r="B2663" t="s">
        <v>3740</v>
      </c>
      <c r="C2663" t="s">
        <v>477</v>
      </c>
      <c r="D2663" t="s">
        <v>3741</v>
      </c>
      <c r="E2663" t="s">
        <v>10</v>
      </c>
      <c r="F2663" s="3">
        <v>17569</v>
      </c>
      <c r="G2663" s="3" t="s">
        <v>8120</v>
      </c>
      <c r="H2663">
        <v>1430027</v>
      </c>
    </row>
    <row r="2664" spans="1:8" x14ac:dyDescent="0.25">
      <c r="A2664" s="5">
        <v>482979</v>
      </c>
      <c r="B2664" t="s">
        <v>3246</v>
      </c>
      <c r="C2664" t="s">
        <v>277</v>
      </c>
      <c r="D2664" t="s">
        <v>3247</v>
      </c>
      <c r="E2664" t="s">
        <v>10</v>
      </c>
      <c r="F2664" s="3">
        <v>17522</v>
      </c>
      <c r="G2664" s="3" t="s">
        <v>8121</v>
      </c>
      <c r="H2664">
        <v>1430029</v>
      </c>
    </row>
    <row r="2665" spans="1:8" x14ac:dyDescent="0.25">
      <c r="A2665" s="5">
        <v>482989</v>
      </c>
      <c r="B2665" t="s">
        <v>237</v>
      </c>
      <c r="C2665" t="s">
        <v>238</v>
      </c>
      <c r="D2665" t="s">
        <v>239</v>
      </c>
      <c r="E2665" t="s">
        <v>10</v>
      </c>
      <c r="F2665" s="3">
        <v>17801</v>
      </c>
      <c r="G2665" s="3" t="s">
        <v>8122</v>
      </c>
      <c r="H2665">
        <v>1430033</v>
      </c>
    </row>
    <row r="2666" spans="1:8" x14ac:dyDescent="0.25">
      <c r="A2666" s="5">
        <v>483025</v>
      </c>
      <c r="B2666" t="s">
        <v>5506</v>
      </c>
      <c r="C2666" t="s">
        <v>317</v>
      </c>
      <c r="D2666" t="s">
        <v>318</v>
      </c>
      <c r="E2666" t="s">
        <v>10</v>
      </c>
      <c r="F2666" s="3">
        <v>17737</v>
      </c>
      <c r="G2666" s="3" t="s">
        <v>5749</v>
      </c>
      <c r="H2666">
        <v>1430033</v>
      </c>
    </row>
    <row r="2667" spans="1:8" x14ac:dyDescent="0.25">
      <c r="A2667" s="5">
        <v>483026</v>
      </c>
      <c r="B2667" t="s">
        <v>5507</v>
      </c>
      <c r="C2667" t="s">
        <v>317</v>
      </c>
      <c r="D2667" t="s">
        <v>5508</v>
      </c>
      <c r="E2667" t="s">
        <v>10</v>
      </c>
      <c r="F2667" s="3">
        <v>17737</v>
      </c>
      <c r="G2667" s="3" t="s">
        <v>8123</v>
      </c>
      <c r="H2667">
        <v>1430033</v>
      </c>
    </row>
    <row r="2668" spans="1:8" x14ac:dyDescent="0.25">
      <c r="A2668" s="5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 s="3">
        <v>17762</v>
      </c>
      <c r="G2668" s="3" t="s">
        <v>8124</v>
      </c>
      <c r="H2668">
        <v>1430033</v>
      </c>
    </row>
    <row r="2669" spans="1:8" x14ac:dyDescent="0.25">
      <c r="A2669" s="5">
        <v>483028</v>
      </c>
      <c r="B2669" t="s">
        <v>896</v>
      </c>
      <c r="C2669" t="s">
        <v>897</v>
      </c>
      <c r="D2669" t="s">
        <v>898</v>
      </c>
      <c r="E2669" t="s">
        <v>10</v>
      </c>
      <c r="F2669" s="3">
        <v>17742</v>
      </c>
      <c r="G2669" s="3" t="s">
        <v>8125</v>
      </c>
      <c r="H2669">
        <v>1430033</v>
      </c>
    </row>
    <row r="2670" spans="1:8" x14ac:dyDescent="0.25">
      <c r="A2670" s="5">
        <v>483043</v>
      </c>
      <c r="B2670" t="s">
        <v>799</v>
      </c>
      <c r="C2670" t="s">
        <v>800</v>
      </c>
      <c r="D2670" t="s">
        <v>801</v>
      </c>
      <c r="E2670" t="s">
        <v>10</v>
      </c>
      <c r="F2670" s="3">
        <v>19607</v>
      </c>
      <c r="G2670" s="3" t="s">
        <v>7475</v>
      </c>
      <c r="H2670">
        <v>1430030</v>
      </c>
    </row>
    <row r="2671" spans="1:8" x14ac:dyDescent="0.25">
      <c r="A2671" s="5">
        <v>483123</v>
      </c>
      <c r="B2671" t="s">
        <v>2842</v>
      </c>
      <c r="C2671" t="s">
        <v>542</v>
      </c>
      <c r="D2671" t="s">
        <v>2843</v>
      </c>
      <c r="E2671" t="s">
        <v>10</v>
      </c>
      <c r="F2671" s="3">
        <v>19104</v>
      </c>
      <c r="G2671" s="3" t="s">
        <v>8126</v>
      </c>
      <c r="H2671">
        <v>1430009</v>
      </c>
    </row>
    <row r="2672" spans="1:8" x14ac:dyDescent="0.25">
      <c r="A2672" s="5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 s="3">
        <v>19003</v>
      </c>
      <c r="G2672" s="3" t="s">
        <v>8127</v>
      </c>
      <c r="H2672">
        <v>1430002</v>
      </c>
    </row>
    <row r="2673" spans="1:8" x14ac:dyDescent="0.25">
      <c r="A2673" s="5">
        <v>483136</v>
      </c>
      <c r="B2673" t="s">
        <v>1928</v>
      </c>
      <c r="C2673" t="s">
        <v>8</v>
      </c>
      <c r="D2673" t="s">
        <v>1929</v>
      </c>
      <c r="E2673" t="s">
        <v>10</v>
      </c>
      <c r="F2673" s="3">
        <v>17552</v>
      </c>
      <c r="G2673" s="3" t="s">
        <v>6924</v>
      </c>
      <c r="H2673">
        <v>1430035</v>
      </c>
    </row>
    <row r="2674" spans="1:8" x14ac:dyDescent="0.25">
      <c r="A2674" s="5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 s="3">
        <v>18062</v>
      </c>
      <c r="G2674" s="3" t="s">
        <v>8128</v>
      </c>
      <c r="H2674">
        <v>1430015</v>
      </c>
    </row>
    <row r="2675" spans="1:8" x14ac:dyDescent="0.25">
      <c r="A2675" s="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 s="3">
        <v>19123</v>
      </c>
      <c r="G2675" s="3" t="s">
        <v>8129</v>
      </c>
      <c r="H2675">
        <v>1430009</v>
      </c>
    </row>
    <row r="2676" spans="1:8" x14ac:dyDescent="0.25">
      <c r="A2676" s="5">
        <v>483220</v>
      </c>
      <c r="B2676" t="s">
        <v>544</v>
      </c>
      <c r="C2676" t="s">
        <v>545</v>
      </c>
      <c r="D2676" t="s">
        <v>546</v>
      </c>
      <c r="E2676" t="s">
        <v>10</v>
      </c>
      <c r="F2676" s="3">
        <v>19090</v>
      </c>
      <c r="G2676" s="3" t="s">
        <v>6659</v>
      </c>
      <c r="H2676">
        <v>1430004</v>
      </c>
    </row>
    <row r="2677" spans="1:8" x14ac:dyDescent="0.25">
      <c r="A2677" s="5">
        <v>483221</v>
      </c>
      <c r="B2677" t="s">
        <v>497</v>
      </c>
      <c r="C2677" t="s">
        <v>399</v>
      </c>
      <c r="D2677" t="s">
        <v>498</v>
      </c>
      <c r="E2677" t="s">
        <v>10</v>
      </c>
      <c r="F2677" s="3">
        <v>19055</v>
      </c>
      <c r="G2677" s="3" t="s">
        <v>8130</v>
      </c>
      <c r="H2677">
        <v>1430003</v>
      </c>
    </row>
    <row r="2678" spans="1:8" x14ac:dyDescent="0.25">
      <c r="A2678" s="5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 s="3">
        <v>19380</v>
      </c>
      <c r="G2678" s="3" t="s">
        <v>7138</v>
      </c>
      <c r="H2678">
        <v>1430002</v>
      </c>
    </row>
    <row r="2679" spans="1:8" x14ac:dyDescent="0.25">
      <c r="A2679" s="5">
        <v>483268</v>
      </c>
      <c r="B2679" t="s">
        <v>1662</v>
      </c>
      <c r="C2679" t="s">
        <v>427</v>
      </c>
      <c r="D2679" t="s">
        <v>1663</v>
      </c>
      <c r="E2679" t="s">
        <v>10</v>
      </c>
      <c r="F2679" s="3">
        <v>18301</v>
      </c>
      <c r="G2679" s="3" t="s">
        <v>8131</v>
      </c>
      <c r="H2679">
        <v>1430014</v>
      </c>
    </row>
    <row r="2680" spans="1:8" x14ac:dyDescent="0.25">
      <c r="A2680" s="5">
        <v>483277</v>
      </c>
      <c r="B2680" t="s">
        <v>628</v>
      </c>
      <c r="C2680" t="s">
        <v>471</v>
      </c>
      <c r="D2680" t="s">
        <v>629</v>
      </c>
      <c r="E2680" t="s">
        <v>10</v>
      </c>
      <c r="F2680" s="3">
        <v>19355</v>
      </c>
      <c r="G2680" s="3" t="s">
        <v>8132</v>
      </c>
      <c r="H2680">
        <v>1430013</v>
      </c>
    </row>
    <row r="2681" spans="1:8" x14ac:dyDescent="0.25">
      <c r="A2681" s="5">
        <v>483288</v>
      </c>
      <c r="B2681" t="s">
        <v>39</v>
      </c>
      <c r="C2681" t="s">
        <v>19</v>
      </c>
      <c r="D2681" t="s">
        <v>40</v>
      </c>
      <c r="E2681" t="s">
        <v>10</v>
      </c>
      <c r="F2681" s="3">
        <v>17601</v>
      </c>
      <c r="G2681" s="3" t="s">
        <v>8133</v>
      </c>
      <c r="H2681">
        <v>1430025</v>
      </c>
    </row>
    <row r="2682" spans="1:8" x14ac:dyDescent="0.25">
      <c r="A2682" s="5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 s="3">
        <v>17901</v>
      </c>
      <c r="G2682" s="3" t="s">
        <v>8134</v>
      </c>
      <c r="H2682">
        <v>1430023</v>
      </c>
    </row>
    <row r="2683" spans="1:8" x14ac:dyDescent="0.25">
      <c r="A2683" s="5">
        <v>483389</v>
      </c>
      <c r="B2683" t="s">
        <v>325</v>
      </c>
      <c r="C2683" t="s">
        <v>67</v>
      </c>
      <c r="D2683" t="s">
        <v>5533</v>
      </c>
      <c r="E2683" t="s">
        <v>10</v>
      </c>
      <c r="F2683" s="3">
        <v>19605</v>
      </c>
      <c r="G2683" s="3" t="s">
        <v>8135</v>
      </c>
      <c r="H2683">
        <v>1430029</v>
      </c>
    </row>
    <row r="2684" spans="1:8" x14ac:dyDescent="0.25">
      <c r="A2684" s="5">
        <v>483412</v>
      </c>
      <c r="B2684" t="s">
        <v>759</v>
      </c>
      <c r="C2684" t="s">
        <v>760</v>
      </c>
      <c r="D2684" t="s">
        <v>761</v>
      </c>
      <c r="E2684" t="s">
        <v>10</v>
      </c>
      <c r="F2684" s="3">
        <v>18951</v>
      </c>
      <c r="G2684" s="3" t="s">
        <v>8136</v>
      </c>
      <c r="H2684">
        <v>1430015</v>
      </c>
    </row>
    <row r="2685" spans="1:8" x14ac:dyDescent="0.25">
      <c r="A2685" s="5">
        <v>483423</v>
      </c>
      <c r="B2685" t="s">
        <v>2585</v>
      </c>
      <c r="C2685" t="s">
        <v>19</v>
      </c>
      <c r="D2685" t="s">
        <v>715</v>
      </c>
      <c r="E2685" t="s">
        <v>10</v>
      </c>
      <c r="F2685" s="3">
        <v>17603</v>
      </c>
      <c r="G2685" s="3" t="s">
        <v>5921</v>
      </c>
      <c r="H2685">
        <v>1430025</v>
      </c>
    </row>
    <row r="2686" spans="1:8" x14ac:dyDescent="0.25">
      <c r="A2686" s="5">
        <v>483425</v>
      </c>
      <c r="B2686" t="s">
        <v>2965</v>
      </c>
      <c r="C2686" t="s">
        <v>587</v>
      </c>
      <c r="D2686" t="s">
        <v>2966</v>
      </c>
      <c r="E2686" t="s">
        <v>10</v>
      </c>
      <c r="F2686" s="3">
        <v>19465</v>
      </c>
      <c r="G2686" s="3" t="s">
        <v>8137</v>
      </c>
      <c r="H2686">
        <v>1430016</v>
      </c>
    </row>
    <row r="2687" spans="1:8" x14ac:dyDescent="0.25">
      <c r="A2687" s="5">
        <v>483465</v>
      </c>
      <c r="B2687" t="s">
        <v>4309</v>
      </c>
      <c r="C2687" t="s">
        <v>351</v>
      </c>
      <c r="D2687" t="s">
        <v>4310</v>
      </c>
      <c r="E2687" t="s">
        <v>10</v>
      </c>
      <c r="F2687" s="3">
        <v>18901</v>
      </c>
      <c r="G2687" s="3" t="s">
        <v>8138</v>
      </c>
      <c r="H2687">
        <v>1430020</v>
      </c>
    </row>
    <row r="2688" spans="1:8" x14ac:dyDescent="0.25">
      <c r="A2688" s="5">
        <v>483474</v>
      </c>
      <c r="B2688" t="s">
        <v>426</v>
      </c>
      <c r="C2688" t="s">
        <v>427</v>
      </c>
      <c r="D2688" t="s">
        <v>428</v>
      </c>
      <c r="E2688" t="s">
        <v>10</v>
      </c>
      <c r="F2688" s="3">
        <v>18301</v>
      </c>
      <c r="G2688" s="3" t="s">
        <v>8139</v>
      </c>
      <c r="H2688">
        <v>1430014</v>
      </c>
    </row>
    <row r="2689" spans="1:8" x14ac:dyDescent="0.25">
      <c r="A2689" s="5">
        <v>483475</v>
      </c>
      <c r="B2689" t="s">
        <v>885</v>
      </c>
      <c r="C2689" t="s">
        <v>886</v>
      </c>
      <c r="D2689" t="s">
        <v>887</v>
      </c>
      <c r="E2689" t="s">
        <v>10</v>
      </c>
      <c r="F2689" s="3">
        <v>18328</v>
      </c>
      <c r="G2689" s="3" t="s">
        <v>8140</v>
      </c>
      <c r="H2689">
        <v>1430014</v>
      </c>
    </row>
    <row r="2690" spans="1:8" x14ac:dyDescent="0.25">
      <c r="A2690" s="5">
        <v>483477</v>
      </c>
      <c r="B2690" t="s">
        <v>2468</v>
      </c>
      <c r="C2690" t="s">
        <v>427</v>
      </c>
      <c r="D2690" t="s">
        <v>2469</v>
      </c>
      <c r="E2690" t="s">
        <v>10</v>
      </c>
      <c r="F2690" s="3">
        <v>18301</v>
      </c>
      <c r="G2690" s="3" t="s">
        <v>8141</v>
      </c>
      <c r="H2690">
        <v>1430014</v>
      </c>
    </row>
    <row r="2691" spans="1:8" x14ac:dyDescent="0.25">
      <c r="A2691" s="5">
        <v>483478</v>
      </c>
      <c r="B2691" t="s">
        <v>2474</v>
      </c>
      <c r="C2691" t="s">
        <v>427</v>
      </c>
      <c r="D2691" t="s">
        <v>2475</v>
      </c>
      <c r="E2691" t="s">
        <v>10</v>
      </c>
      <c r="F2691" s="3">
        <v>18302</v>
      </c>
      <c r="G2691" s="3" t="s">
        <v>8142</v>
      </c>
      <c r="H2691">
        <v>1430014</v>
      </c>
    </row>
    <row r="2692" spans="1:8" x14ac:dyDescent="0.25">
      <c r="A2692" s="5">
        <v>483479</v>
      </c>
      <c r="B2692" t="s">
        <v>2476</v>
      </c>
      <c r="C2692" t="s">
        <v>427</v>
      </c>
      <c r="D2692" t="s">
        <v>2477</v>
      </c>
      <c r="E2692" t="s">
        <v>10</v>
      </c>
      <c r="F2692" s="3">
        <v>18301</v>
      </c>
      <c r="G2692" s="3" t="s">
        <v>8143</v>
      </c>
      <c r="H2692">
        <v>1430014</v>
      </c>
    </row>
    <row r="2693" spans="1:8" x14ac:dyDescent="0.25">
      <c r="A2693" s="5">
        <v>483480</v>
      </c>
      <c r="B2693" t="s">
        <v>2478</v>
      </c>
      <c r="C2693" t="s">
        <v>427</v>
      </c>
      <c r="D2693" t="s">
        <v>2479</v>
      </c>
      <c r="E2693" t="s">
        <v>10</v>
      </c>
      <c r="F2693" s="3">
        <v>18301</v>
      </c>
      <c r="G2693" s="3" t="s">
        <v>8144</v>
      </c>
      <c r="H2693">
        <v>1430014</v>
      </c>
    </row>
    <row r="2694" spans="1:8" x14ac:dyDescent="0.25">
      <c r="A2694" s="5">
        <v>483481</v>
      </c>
      <c r="B2694" t="s">
        <v>2480</v>
      </c>
      <c r="C2694" t="s">
        <v>886</v>
      </c>
      <c r="D2694" t="s">
        <v>2481</v>
      </c>
      <c r="E2694" t="s">
        <v>10</v>
      </c>
      <c r="F2694" s="3">
        <v>18328</v>
      </c>
      <c r="G2694" s="3" t="s">
        <v>8145</v>
      </c>
      <c r="H2694">
        <v>1430014</v>
      </c>
    </row>
    <row r="2695" spans="1:8" x14ac:dyDescent="0.25">
      <c r="A2695" s="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 s="3">
        <v>18302</v>
      </c>
      <c r="G2695" s="3" t="s">
        <v>8146</v>
      </c>
      <c r="H2695">
        <v>1430014</v>
      </c>
    </row>
    <row r="2696" spans="1:8" x14ac:dyDescent="0.25">
      <c r="A2696" s="5">
        <v>483514</v>
      </c>
      <c r="B2696" t="s">
        <v>1624</v>
      </c>
      <c r="C2696" t="s">
        <v>782</v>
      </c>
      <c r="D2696" t="s">
        <v>1625</v>
      </c>
      <c r="E2696" t="s">
        <v>10</v>
      </c>
      <c r="F2696" s="3">
        <v>17026</v>
      </c>
      <c r="G2696" s="3" t="s">
        <v>8147</v>
      </c>
      <c r="H2696">
        <v>1430035</v>
      </c>
    </row>
    <row r="2697" spans="1:8" x14ac:dyDescent="0.25">
      <c r="A2697" s="5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 s="3">
        <v>17050</v>
      </c>
      <c r="G2697" s="3" t="s">
        <v>8148</v>
      </c>
      <c r="H2697">
        <v>1430034</v>
      </c>
    </row>
    <row r="2698" spans="1:8" x14ac:dyDescent="0.25">
      <c r="A2698" s="5">
        <v>483516</v>
      </c>
      <c r="B2698" t="s">
        <v>1386</v>
      </c>
      <c r="C2698" t="s">
        <v>927</v>
      </c>
      <c r="D2698" t="s">
        <v>1387</v>
      </c>
      <c r="E2698" t="s">
        <v>10</v>
      </c>
      <c r="F2698" s="3">
        <v>17331</v>
      </c>
      <c r="G2698" s="3" t="s">
        <v>8149</v>
      </c>
      <c r="H2698">
        <v>1430039</v>
      </c>
    </row>
    <row r="2699" spans="1:8" x14ac:dyDescent="0.25">
      <c r="A2699" s="5">
        <v>483517</v>
      </c>
      <c r="B2699" t="s">
        <v>1045</v>
      </c>
      <c r="C2699" t="s">
        <v>459</v>
      </c>
      <c r="D2699" t="s">
        <v>1046</v>
      </c>
      <c r="E2699" t="s">
        <v>10</v>
      </c>
      <c r="F2699" s="3">
        <v>17870</v>
      </c>
      <c r="G2699" s="3" t="s">
        <v>8150</v>
      </c>
      <c r="H2699">
        <v>1430033</v>
      </c>
    </row>
    <row r="2700" spans="1:8" x14ac:dyDescent="0.25">
      <c r="A2700" s="5">
        <v>483518</v>
      </c>
      <c r="B2700" t="s">
        <v>1055</v>
      </c>
      <c r="C2700" t="s">
        <v>19</v>
      </c>
      <c r="D2700" t="s">
        <v>1056</v>
      </c>
      <c r="E2700" t="s">
        <v>10</v>
      </c>
      <c r="F2700" s="3">
        <v>17603</v>
      </c>
      <c r="G2700" s="3" t="s">
        <v>8151</v>
      </c>
      <c r="H2700">
        <v>1430025</v>
      </c>
    </row>
    <row r="2701" spans="1:8" x14ac:dyDescent="0.25">
      <c r="A2701" s="5">
        <v>483519</v>
      </c>
      <c r="B2701" t="s">
        <v>737</v>
      </c>
      <c r="C2701" t="s">
        <v>169</v>
      </c>
      <c r="D2701" t="s">
        <v>738</v>
      </c>
      <c r="E2701" t="s">
        <v>10</v>
      </c>
      <c r="F2701" s="3">
        <v>17111</v>
      </c>
      <c r="G2701" s="3" t="s">
        <v>8152</v>
      </c>
      <c r="H2701">
        <v>1430035</v>
      </c>
    </row>
    <row r="2702" spans="1:8" x14ac:dyDescent="0.25">
      <c r="A2702" s="5">
        <v>483520</v>
      </c>
      <c r="B2702" t="s">
        <v>733</v>
      </c>
      <c r="C2702" t="s">
        <v>191</v>
      </c>
      <c r="D2702" t="s">
        <v>734</v>
      </c>
      <c r="E2702" t="s">
        <v>10</v>
      </c>
      <c r="F2702" s="3">
        <v>17403</v>
      </c>
      <c r="G2702" s="3" t="s">
        <v>8153</v>
      </c>
      <c r="H2702">
        <v>1430040</v>
      </c>
    </row>
    <row r="2703" spans="1:8" x14ac:dyDescent="0.25">
      <c r="A2703" s="5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 s="3">
        <v>19560</v>
      </c>
      <c r="G2703" s="3" t="s">
        <v>8154</v>
      </c>
      <c r="H2703">
        <v>1430026</v>
      </c>
    </row>
    <row r="2704" spans="1:8" x14ac:dyDescent="0.25">
      <c r="A2704" s="5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 s="3">
        <v>17050</v>
      </c>
      <c r="G2704" s="3" t="s">
        <v>8155</v>
      </c>
      <c r="H2704">
        <v>1430034</v>
      </c>
    </row>
    <row r="2705" spans="1:8" x14ac:dyDescent="0.25">
      <c r="A2705" s="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 s="3">
        <v>17003</v>
      </c>
      <c r="G2705" s="3" t="s">
        <v>8156</v>
      </c>
      <c r="H2705">
        <v>1430035</v>
      </c>
    </row>
    <row r="2706" spans="1:8" x14ac:dyDescent="0.25">
      <c r="A2706" s="5">
        <v>483614</v>
      </c>
      <c r="B2706" t="s">
        <v>766</v>
      </c>
      <c r="C2706" t="s">
        <v>620</v>
      </c>
      <c r="D2706" t="s">
        <v>767</v>
      </c>
      <c r="E2706" t="s">
        <v>10</v>
      </c>
      <c r="F2706" s="3">
        <v>17267</v>
      </c>
      <c r="G2706" s="3" t="s">
        <v>8157</v>
      </c>
      <c r="H2706">
        <v>1430036</v>
      </c>
    </row>
    <row r="2707" spans="1:8" x14ac:dyDescent="0.25">
      <c r="A2707" s="5">
        <v>483635</v>
      </c>
      <c r="B2707" t="s">
        <v>4481</v>
      </c>
      <c r="C2707" t="s">
        <v>44</v>
      </c>
      <c r="D2707" t="s">
        <v>4482</v>
      </c>
      <c r="E2707" t="s">
        <v>10</v>
      </c>
      <c r="F2707" s="3">
        <v>19348</v>
      </c>
      <c r="G2707" s="3" t="s">
        <v>8158</v>
      </c>
      <c r="H2707">
        <v>1430007</v>
      </c>
    </row>
    <row r="2708" spans="1:8" x14ac:dyDescent="0.25">
      <c r="A2708" s="5">
        <v>483666</v>
      </c>
      <c r="B2708" t="s">
        <v>395</v>
      </c>
      <c r="C2708" t="s">
        <v>396</v>
      </c>
      <c r="D2708" t="s">
        <v>397</v>
      </c>
      <c r="E2708" t="s">
        <v>17</v>
      </c>
      <c r="F2708" s="3">
        <v>8053</v>
      </c>
      <c r="G2708" s="3" t="s">
        <v>8159</v>
      </c>
      <c r="H2708">
        <v>1430011</v>
      </c>
    </row>
    <row r="2709" spans="1:8" x14ac:dyDescent="0.25">
      <c r="A2709" s="5">
        <v>483689</v>
      </c>
      <c r="B2709" t="s">
        <v>1096</v>
      </c>
      <c r="C2709" t="s">
        <v>19</v>
      </c>
      <c r="D2709" t="s">
        <v>1097</v>
      </c>
      <c r="E2709" t="s">
        <v>10</v>
      </c>
      <c r="F2709" s="3">
        <v>17603</v>
      </c>
      <c r="G2709" s="3" t="s">
        <v>8160</v>
      </c>
      <c r="H2709">
        <v>1430025</v>
      </c>
    </row>
    <row r="2710" spans="1:8" x14ac:dyDescent="0.25">
      <c r="A2710" s="5">
        <v>483698</v>
      </c>
      <c r="B2710" t="s">
        <v>781</v>
      </c>
      <c r="C2710" t="s">
        <v>782</v>
      </c>
      <c r="D2710" t="s">
        <v>783</v>
      </c>
      <c r="E2710" t="s">
        <v>10</v>
      </c>
      <c r="F2710" s="3">
        <v>17026</v>
      </c>
      <c r="G2710" s="3" t="s">
        <v>8161</v>
      </c>
      <c r="H2710">
        <v>1430035</v>
      </c>
    </row>
    <row r="2711" spans="1:8" x14ac:dyDescent="0.25">
      <c r="A2711" s="5">
        <v>483714</v>
      </c>
      <c r="B2711" t="s">
        <v>41</v>
      </c>
      <c r="C2711" t="s">
        <v>19</v>
      </c>
      <c r="D2711" t="s">
        <v>42</v>
      </c>
      <c r="E2711" t="s">
        <v>10</v>
      </c>
      <c r="F2711" s="3">
        <v>17601</v>
      </c>
      <c r="G2711" s="3" t="s">
        <v>5877</v>
      </c>
      <c r="H2711">
        <v>1430025</v>
      </c>
    </row>
    <row r="2712" spans="1:8" x14ac:dyDescent="0.25">
      <c r="A2712" s="5">
        <v>483752</v>
      </c>
      <c r="B2712" t="s">
        <v>173</v>
      </c>
      <c r="C2712" t="s">
        <v>174</v>
      </c>
      <c r="D2712" t="s">
        <v>175</v>
      </c>
      <c r="E2712" t="s">
        <v>95</v>
      </c>
      <c r="F2712" s="3">
        <v>19901</v>
      </c>
      <c r="G2712" s="3" t="s">
        <v>8162</v>
      </c>
      <c r="H2712">
        <v>1430008</v>
      </c>
    </row>
    <row r="2713" spans="1:8" x14ac:dyDescent="0.25">
      <c r="A2713" s="5">
        <v>483774</v>
      </c>
      <c r="B2713" t="s">
        <v>2805</v>
      </c>
      <c r="C2713" t="s">
        <v>572</v>
      </c>
      <c r="D2713" t="s">
        <v>573</v>
      </c>
      <c r="E2713" t="s">
        <v>10</v>
      </c>
      <c r="F2713" s="3">
        <v>19609</v>
      </c>
      <c r="G2713" s="3" t="s">
        <v>7206</v>
      </c>
      <c r="H2713">
        <v>1430030</v>
      </c>
    </row>
    <row r="2714" spans="1:8" x14ac:dyDescent="0.25">
      <c r="A2714" s="5">
        <v>483782</v>
      </c>
      <c r="B2714" t="s">
        <v>4103</v>
      </c>
      <c r="C2714" t="s">
        <v>164</v>
      </c>
      <c r="D2714" t="s">
        <v>4104</v>
      </c>
      <c r="E2714" t="s">
        <v>10</v>
      </c>
      <c r="F2714" s="3">
        <v>17545</v>
      </c>
      <c r="G2714" s="3" t="s">
        <v>8163</v>
      </c>
      <c r="H2714">
        <v>1430035</v>
      </c>
    </row>
    <row r="2715" spans="1:8" x14ac:dyDescent="0.25">
      <c r="A2715" s="5">
        <v>483783</v>
      </c>
      <c r="B2715" t="s">
        <v>716</v>
      </c>
      <c r="C2715" t="s">
        <v>717</v>
      </c>
      <c r="D2715" t="s">
        <v>718</v>
      </c>
      <c r="E2715" t="s">
        <v>10</v>
      </c>
      <c r="F2715" s="3">
        <v>19031</v>
      </c>
      <c r="G2715" s="3" t="s">
        <v>8164</v>
      </c>
      <c r="H2715">
        <v>1430019</v>
      </c>
    </row>
    <row r="2716" spans="1:8" x14ac:dyDescent="0.25">
      <c r="A2716" s="5">
        <v>483785</v>
      </c>
      <c r="B2716" t="s">
        <v>3082</v>
      </c>
      <c r="C2716" t="s">
        <v>47</v>
      </c>
      <c r="D2716" t="s">
        <v>3083</v>
      </c>
      <c r="E2716" t="s">
        <v>10</v>
      </c>
      <c r="F2716" s="3">
        <v>19608</v>
      </c>
      <c r="G2716" s="3" t="s">
        <v>8165</v>
      </c>
      <c r="H2716">
        <v>1430030</v>
      </c>
    </row>
    <row r="2717" spans="1:8" x14ac:dyDescent="0.25">
      <c r="A2717" s="5">
        <v>483827</v>
      </c>
      <c r="B2717" t="s">
        <v>4019</v>
      </c>
      <c r="C2717" t="s">
        <v>19</v>
      </c>
      <c r="D2717" t="s">
        <v>4020</v>
      </c>
      <c r="E2717" t="s">
        <v>10</v>
      </c>
      <c r="F2717" s="3">
        <v>17601</v>
      </c>
      <c r="G2717" s="3" t="s">
        <v>8166</v>
      </c>
      <c r="H2717">
        <v>1430025</v>
      </c>
    </row>
    <row r="2718" spans="1:8" x14ac:dyDescent="0.25">
      <c r="A2718" s="5">
        <v>483830</v>
      </c>
      <c r="B2718" s="4" t="s">
        <v>5631</v>
      </c>
      <c r="C2718" t="s">
        <v>1644</v>
      </c>
      <c r="D2718" s="4" t="s">
        <v>4470</v>
      </c>
      <c r="E2718" t="s">
        <v>10</v>
      </c>
      <c r="F2718" s="3">
        <v>19382</v>
      </c>
      <c r="G2718" s="3" t="s">
        <v>8167</v>
      </c>
      <c r="H2718">
        <v>1430002</v>
      </c>
    </row>
    <row r="2719" spans="1:8" x14ac:dyDescent="0.25">
      <c r="A2719" s="5">
        <v>483849</v>
      </c>
      <c r="B2719" t="s">
        <v>685</v>
      </c>
      <c r="C2719" t="s">
        <v>2020</v>
      </c>
      <c r="D2719" t="s">
        <v>2021</v>
      </c>
      <c r="E2719" t="s">
        <v>10</v>
      </c>
      <c r="F2719" s="3">
        <v>17020</v>
      </c>
      <c r="G2719" s="3" t="s">
        <v>8168</v>
      </c>
      <c r="H2719">
        <v>1430038</v>
      </c>
    </row>
    <row r="2720" spans="1:8" x14ac:dyDescent="0.25">
      <c r="A2720" s="5">
        <v>483888</v>
      </c>
      <c r="B2720" t="s">
        <v>442</v>
      </c>
      <c r="C2720" t="s">
        <v>2248</v>
      </c>
      <c r="D2720" t="s">
        <v>2249</v>
      </c>
      <c r="E2720" t="s">
        <v>10</v>
      </c>
      <c r="F2720" s="3">
        <v>19440</v>
      </c>
      <c r="G2720" s="3" t="s">
        <v>8169</v>
      </c>
      <c r="H2720">
        <v>1430019</v>
      </c>
    </row>
    <row r="2721" spans="1:8" x14ac:dyDescent="0.25">
      <c r="A2721" s="5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 s="3">
        <v>17754</v>
      </c>
      <c r="G2721" s="3" t="s">
        <v>7519</v>
      </c>
      <c r="H2721">
        <v>1430033</v>
      </c>
    </row>
    <row r="2722" spans="1:8" x14ac:dyDescent="0.25">
      <c r="A2722" s="5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 s="3">
        <v>17701</v>
      </c>
      <c r="G2722" s="3" t="s">
        <v>7932</v>
      </c>
      <c r="H2722">
        <v>1430033</v>
      </c>
    </row>
    <row r="2723" spans="1:8" x14ac:dyDescent="0.25">
      <c r="A2723" s="5">
        <v>483939</v>
      </c>
      <c r="B2723" t="s">
        <v>4130</v>
      </c>
      <c r="C2723" t="s">
        <v>153</v>
      </c>
      <c r="D2723" t="s">
        <v>4131</v>
      </c>
      <c r="E2723" t="s">
        <v>95</v>
      </c>
      <c r="F2723" s="3">
        <v>19802</v>
      </c>
      <c r="G2723" s="3" t="s">
        <v>8170</v>
      </c>
      <c r="H2723">
        <v>1430006</v>
      </c>
    </row>
    <row r="2724" spans="1:8" x14ac:dyDescent="0.25">
      <c r="A2724" s="5">
        <v>483958</v>
      </c>
      <c r="B2724" t="s">
        <v>4812</v>
      </c>
      <c r="C2724" t="s">
        <v>289</v>
      </c>
      <c r="D2724" t="s">
        <v>4813</v>
      </c>
      <c r="E2724" t="s">
        <v>10</v>
      </c>
      <c r="F2724" s="3">
        <v>17527</v>
      </c>
      <c r="G2724" s="3" t="s">
        <v>7051</v>
      </c>
      <c r="H2724">
        <v>1430013</v>
      </c>
    </row>
    <row r="2725" spans="1:8" x14ac:dyDescent="0.25">
      <c r="A2725" s="5">
        <v>483959</v>
      </c>
      <c r="B2725" t="s">
        <v>231</v>
      </c>
      <c r="C2725" t="s">
        <v>19</v>
      </c>
      <c r="D2725" t="s">
        <v>232</v>
      </c>
      <c r="E2725" t="s">
        <v>10</v>
      </c>
      <c r="F2725" s="3">
        <v>17603</v>
      </c>
      <c r="G2725" s="3" t="s">
        <v>8171</v>
      </c>
      <c r="H2725">
        <v>1430025</v>
      </c>
    </row>
    <row r="2726" spans="1:8" x14ac:dyDescent="0.25">
      <c r="A2726" s="5">
        <v>483960</v>
      </c>
      <c r="B2726" t="s">
        <v>3322</v>
      </c>
      <c r="C2726" t="s">
        <v>800</v>
      </c>
      <c r="D2726" t="s">
        <v>3323</v>
      </c>
      <c r="E2726" t="s">
        <v>10</v>
      </c>
      <c r="F2726" s="3">
        <v>19607</v>
      </c>
      <c r="G2726" s="3" t="s">
        <v>8172</v>
      </c>
      <c r="H2726">
        <v>1430030</v>
      </c>
    </row>
    <row r="2727" spans="1:8" x14ac:dyDescent="0.25">
      <c r="A2727" s="5">
        <v>483964</v>
      </c>
      <c r="B2727" t="s">
        <v>727</v>
      </c>
      <c r="C2727" t="s">
        <v>728</v>
      </c>
      <c r="D2727" t="s">
        <v>729</v>
      </c>
      <c r="E2727" t="s">
        <v>10</v>
      </c>
      <c r="F2727" s="3">
        <v>17038</v>
      </c>
      <c r="G2727" s="3" t="s">
        <v>8173</v>
      </c>
      <c r="H2727">
        <v>1430032</v>
      </c>
    </row>
    <row r="2728" spans="1:8" x14ac:dyDescent="0.25">
      <c r="A2728" s="5">
        <v>483976</v>
      </c>
      <c r="B2728" t="s">
        <v>253</v>
      </c>
      <c r="C2728" t="s">
        <v>254</v>
      </c>
      <c r="D2728" t="s">
        <v>255</v>
      </c>
      <c r="E2728" t="s">
        <v>10</v>
      </c>
      <c r="F2728" s="3">
        <v>17372</v>
      </c>
      <c r="G2728" s="3" t="s">
        <v>5669</v>
      </c>
      <c r="H2728">
        <v>1430039</v>
      </c>
    </row>
    <row r="2729" spans="1:8" x14ac:dyDescent="0.25">
      <c r="A2729" s="5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 s="3">
        <v>19312</v>
      </c>
      <c r="G2729" s="3" t="s">
        <v>8174</v>
      </c>
      <c r="H2729">
        <v>1430002</v>
      </c>
    </row>
    <row r="2730" spans="1:8" x14ac:dyDescent="0.25">
      <c r="A2730" s="5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 s="3">
        <v>19977</v>
      </c>
      <c r="G2730" s="3" t="s">
        <v>8175</v>
      </c>
      <c r="H2730">
        <v>1430008</v>
      </c>
    </row>
    <row r="2731" spans="1:8" x14ac:dyDescent="0.25">
      <c r="A2731" s="5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 s="3">
        <v>19067</v>
      </c>
      <c r="G2731" s="3" t="s">
        <v>8176</v>
      </c>
      <c r="H2731">
        <v>1430003</v>
      </c>
    </row>
    <row r="2732" spans="1:8" x14ac:dyDescent="0.25">
      <c r="A2732" s="5">
        <v>484070</v>
      </c>
      <c r="B2732" t="s">
        <v>2085</v>
      </c>
      <c r="C2732" t="s">
        <v>37</v>
      </c>
      <c r="D2732" t="s">
        <v>2086</v>
      </c>
      <c r="E2732" t="s">
        <v>10</v>
      </c>
      <c r="F2732" s="3">
        <v>17857</v>
      </c>
      <c r="G2732" s="3" t="s">
        <v>8177</v>
      </c>
      <c r="H2732">
        <v>1430033</v>
      </c>
    </row>
    <row r="2733" spans="1:8" x14ac:dyDescent="0.25">
      <c r="A2733" s="5">
        <v>484071</v>
      </c>
      <c r="B2733" t="s">
        <v>3357</v>
      </c>
      <c r="C2733" t="s">
        <v>37</v>
      </c>
      <c r="D2733" t="s">
        <v>3358</v>
      </c>
      <c r="E2733" t="s">
        <v>10</v>
      </c>
      <c r="F2733" s="3">
        <v>17857</v>
      </c>
      <c r="G2733" s="3" t="s">
        <v>8178</v>
      </c>
      <c r="H2733">
        <v>1430033</v>
      </c>
    </row>
    <row r="2734" spans="1:8" x14ac:dyDescent="0.25">
      <c r="A2734" s="5">
        <v>484084</v>
      </c>
      <c r="B2734" s="4" t="s">
        <v>5210</v>
      </c>
      <c r="C2734" t="s">
        <v>19</v>
      </c>
      <c r="D2734" s="4" t="s">
        <v>5211</v>
      </c>
      <c r="E2734" t="s">
        <v>10</v>
      </c>
      <c r="F2734" s="3">
        <v>17603</v>
      </c>
      <c r="G2734" s="3" t="s">
        <v>8179</v>
      </c>
      <c r="H2734">
        <v>1430025</v>
      </c>
    </row>
    <row r="2735" spans="1:8" x14ac:dyDescent="0.25">
      <c r="A2735" s="5">
        <v>484122</v>
      </c>
      <c r="B2735" t="s">
        <v>4177</v>
      </c>
      <c r="C2735" t="s">
        <v>37</v>
      </c>
      <c r="D2735" t="s">
        <v>4178</v>
      </c>
      <c r="E2735" t="s">
        <v>10</v>
      </c>
      <c r="F2735" s="3">
        <v>17857</v>
      </c>
      <c r="G2735" s="3" t="s">
        <v>8180</v>
      </c>
      <c r="H2735">
        <v>1430033</v>
      </c>
    </row>
    <row r="2736" spans="1:8" x14ac:dyDescent="0.25">
      <c r="A2736" s="5">
        <v>484172</v>
      </c>
      <c r="B2736" t="s">
        <v>145</v>
      </c>
      <c r="C2736" t="s">
        <v>146</v>
      </c>
      <c r="D2736" t="s">
        <v>147</v>
      </c>
      <c r="E2736" t="s">
        <v>17</v>
      </c>
      <c r="F2736" s="3">
        <v>8701</v>
      </c>
      <c r="G2736" s="3" t="s">
        <v>8181</v>
      </c>
      <c r="H2736">
        <v>1430017</v>
      </c>
    </row>
    <row r="2737" spans="1:8" x14ac:dyDescent="0.25">
      <c r="A2737" s="5">
        <v>484252</v>
      </c>
      <c r="B2737" t="s">
        <v>442</v>
      </c>
      <c r="C2737" t="s">
        <v>2060</v>
      </c>
      <c r="D2737" t="s">
        <v>3029</v>
      </c>
      <c r="E2737" t="s">
        <v>10</v>
      </c>
      <c r="F2737" s="3">
        <v>19438</v>
      </c>
      <c r="G2737" s="3" t="s">
        <v>8182</v>
      </c>
      <c r="H2737">
        <v>1430015</v>
      </c>
    </row>
  </sheetData>
  <autoFilter ref="A1:H2737" xr:uid="{6F79249D-5BD7-40CE-AAB2-D93580A13DED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1149F-E444-4BE9-9E5A-BE471E64FDB2}">
  <sheetPr codeName="Sheet2"/>
  <dimension ref="A1:H2737"/>
  <sheetViews>
    <sheetView workbookViewId="0">
      <selection activeCell="D16" sqref="D16"/>
    </sheetView>
  </sheetViews>
  <sheetFormatPr defaultRowHeight="15" x14ac:dyDescent="0.25"/>
  <cols>
    <col min="1" max="1" width="9.85546875" bestFit="1" customWidth="1"/>
    <col min="2" max="2" width="34" bestFit="1" customWidth="1"/>
    <col min="3" max="3" width="19.28515625" customWidth="1"/>
    <col min="4" max="4" width="39.5703125" bestFit="1" customWidth="1"/>
    <col min="5" max="5" width="8" bestFit="1" customWidth="1"/>
    <col min="6" max="6" width="16.28515625" customWidth="1"/>
    <col min="7" max="7" width="50.5703125" bestFit="1" customWidth="1"/>
    <col min="8" max="8" width="18.5703125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5">
        <v>238901</v>
      </c>
      <c r="B2" t="s">
        <v>1606</v>
      </c>
      <c r="C2" t="s">
        <v>422</v>
      </c>
      <c r="D2" t="s">
        <v>1607</v>
      </c>
      <c r="E2" t="s">
        <v>10</v>
      </c>
      <c r="F2" s="3">
        <v>17557</v>
      </c>
      <c r="G2" s="3" t="s">
        <v>5639</v>
      </c>
      <c r="H2">
        <v>1430999</v>
      </c>
    </row>
    <row r="3" spans="1:8" x14ac:dyDescent="0.25">
      <c r="A3" s="5">
        <v>238960</v>
      </c>
      <c r="B3" t="s">
        <v>3032</v>
      </c>
      <c r="C3" t="s">
        <v>120</v>
      </c>
      <c r="D3" t="s">
        <v>3033</v>
      </c>
      <c r="E3" t="s">
        <v>10</v>
      </c>
      <c r="F3" s="3">
        <v>17543</v>
      </c>
      <c r="G3" s="3" t="s">
        <v>5640</v>
      </c>
      <c r="H3">
        <v>1430999</v>
      </c>
    </row>
    <row r="4" spans="1:8" x14ac:dyDescent="0.25">
      <c r="A4" s="5">
        <v>238984</v>
      </c>
      <c r="B4" t="s">
        <v>1977</v>
      </c>
      <c r="C4" t="s">
        <v>19</v>
      </c>
      <c r="D4" t="s">
        <v>1978</v>
      </c>
      <c r="E4" t="s">
        <v>10</v>
      </c>
      <c r="F4" s="3">
        <v>17601</v>
      </c>
      <c r="G4" s="3" t="s">
        <v>5641</v>
      </c>
      <c r="H4">
        <v>1430999</v>
      </c>
    </row>
    <row r="5" spans="1:8" x14ac:dyDescent="0.25">
      <c r="A5" s="5">
        <v>239003</v>
      </c>
      <c r="B5" t="s">
        <v>3199</v>
      </c>
      <c r="C5" t="s">
        <v>22</v>
      </c>
      <c r="D5" t="s">
        <v>23</v>
      </c>
      <c r="E5" t="s">
        <v>10</v>
      </c>
      <c r="F5" s="3">
        <v>17584</v>
      </c>
      <c r="G5" s="3" t="s">
        <v>5642</v>
      </c>
      <c r="H5">
        <v>1430999</v>
      </c>
    </row>
    <row r="6" spans="1:8" x14ac:dyDescent="0.25">
      <c r="A6" s="5">
        <v>239004</v>
      </c>
      <c r="B6" t="s">
        <v>21</v>
      </c>
      <c r="C6" t="s">
        <v>22</v>
      </c>
      <c r="D6" t="s">
        <v>23</v>
      </c>
      <c r="E6" t="s">
        <v>10</v>
      </c>
      <c r="F6" s="3">
        <v>17584</v>
      </c>
      <c r="G6" s="3" t="s">
        <v>5642</v>
      </c>
      <c r="H6">
        <v>1430025</v>
      </c>
    </row>
    <row r="7" spans="1:8" x14ac:dyDescent="0.25">
      <c r="A7" s="5">
        <v>239007</v>
      </c>
      <c r="B7" t="s">
        <v>58</v>
      </c>
      <c r="C7" t="s">
        <v>19</v>
      </c>
      <c r="D7" t="s">
        <v>59</v>
      </c>
      <c r="E7" t="s">
        <v>10</v>
      </c>
      <c r="F7" s="3">
        <v>17602</v>
      </c>
      <c r="G7" s="3" t="s">
        <v>5643</v>
      </c>
      <c r="H7">
        <v>1430999</v>
      </c>
    </row>
    <row r="8" spans="1:8" x14ac:dyDescent="0.25">
      <c r="A8" s="5">
        <v>239052</v>
      </c>
      <c r="B8" t="s">
        <v>5008</v>
      </c>
      <c r="C8" t="s">
        <v>5182</v>
      </c>
      <c r="D8" s="4" t="s">
        <v>4470</v>
      </c>
      <c r="E8" t="s">
        <v>10</v>
      </c>
      <c r="F8" s="3">
        <v>17575</v>
      </c>
      <c r="G8" s="3" t="s">
        <v>5644</v>
      </c>
      <c r="H8">
        <v>1430999</v>
      </c>
    </row>
    <row r="9" spans="1:8" x14ac:dyDescent="0.25">
      <c r="A9" s="5">
        <v>239053</v>
      </c>
      <c r="B9" t="s">
        <v>1411</v>
      </c>
      <c r="C9" t="s">
        <v>19</v>
      </c>
      <c r="D9" t="s">
        <v>1412</v>
      </c>
      <c r="E9" t="s">
        <v>10</v>
      </c>
      <c r="F9" s="3">
        <v>17603</v>
      </c>
      <c r="G9" s="3" t="s">
        <v>5645</v>
      </c>
      <c r="H9">
        <v>1430999</v>
      </c>
    </row>
    <row r="10" spans="1:8" x14ac:dyDescent="0.25">
      <c r="A10" s="5">
        <v>239060</v>
      </c>
      <c r="B10" t="s">
        <v>5074</v>
      </c>
      <c r="C10" t="s">
        <v>422</v>
      </c>
      <c r="D10" t="s">
        <v>5075</v>
      </c>
      <c r="E10" t="s">
        <v>10</v>
      </c>
      <c r="F10" s="3">
        <v>17557</v>
      </c>
      <c r="G10" s="3" t="s">
        <v>5646</v>
      </c>
      <c r="H10">
        <v>1430999</v>
      </c>
    </row>
    <row r="11" spans="1:8" x14ac:dyDescent="0.25">
      <c r="A11" s="5">
        <v>239062</v>
      </c>
      <c r="B11" t="s">
        <v>3667</v>
      </c>
      <c r="C11" t="s">
        <v>56</v>
      </c>
      <c r="D11" t="s">
        <v>3668</v>
      </c>
      <c r="E11" t="s">
        <v>10</v>
      </c>
      <c r="F11" s="3">
        <v>17501</v>
      </c>
      <c r="G11" s="3" t="s">
        <v>5647</v>
      </c>
      <c r="H11">
        <v>1430999</v>
      </c>
    </row>
    <row r="12" spans="1:8" x14ac:dyDescent="0.25">
      <c r="A12" s="5">
        <v>239090</v>
      </c>
      <c r="B12" t="s">
        <v>5379</v>
      </c>
      <c r="C12" t="s">
        <v>19</v>
      </c>
      <c r="D12" t="s">
        <v>5380</v>
      </c>
      <c r="E12" t="s">
        <v>10</v>
      </c>
      <c r="F12" s="3">
        <v>17602</v>
      </c>
      <c r="G12" s="3" t="s">
        <v>5648</v>
      </c>
      <c r="H12">
        <v>1430999</v>
      </c>
    </row>
    <row r="13" spans="1:8" x14ac:dyDescent="0.25">
      <c r="A13" s="5">
        <v>239099</v>
      </c>
      <c r="B13" t="s">
        <v>4367</v>
      </c>
      <c r="C13" t="s">
        <v>19</v>
      </c>
      <c r="D13" t="s">
        <v>4368</v>
      </c>
      <c r="E13" t="s">
        <v>10</v>
      </c>
      <c r="F13" s="3">
        <v>17601</v>
      </c>
      <c r="G13" s="3" t="s">
        <v>5649</v>
      </c>
      <c r="H13">
        <v>1430999</v>
      </c>
    </row>
    <row r="14" spans="1:8" x14ac:dyDescent="0.25">
      <c r="A14" s="5">
        <v>239102</v>
      </c>
      <c r="B14" t="s">
        <v>3532</v>
      </c>
      <c r="C14" t="s">
        <v>19</v>
      </c>
      <c r="D14" t="s">
        <v>3533</v>
      </c>
      <c r="E14" t="s">
        <v>10</v>
      </c>
      <c r="F14" s="3">
        <v>17601</v>
      </c>
      <c r="G14" s="3" t="s">
        <v>5650</v>
      </c>
      <c r="H14">
        <v>1430999</v>
      </c>
    </row>
    <row r="15" spans="1:8" x14ac:dyDescent="0.25">
      <c r="A15" s="5">
        <v>239118</v>
      </c>
      <c r="B15" t="s">
        <v>3440</v>
      </c>
      <c r="C15" t="s">
        <v>164</v>
      </c>
      <c r="D15" t="s">
        <v>2508</v>
      </c>
      <c r="E15" t="s">
        <v>10</v>
      </c>
      <c r="F15" s="3">
        <v>17545</v>
      </c>
      <c r="G15" s="3" t="s">
        <v>5651</v>
      </c>
      <c r="H15">
        <v>1430999</v>
      </c>
    </row>
    <row r="16" spans="1:8" x14ac:dyDescent="0.25">
      <c r="A16" s="5">
        <v>239121</v>
      </c>
      <c r="B16" t="s">
        <v>5170</v>
      </c>
      <c r="C16" t="s">
        <v>1007</v>
      </c>
      <c r="D16" t="s">
        <v>5171</v>
      </c>
      <c r="E16" t="s">
        <v>10</v>
      </c>
      <c r="F16" s="3">
        <v>17327</v>
      </c>
      <c r="G16" s="3" t="s">
        <v>5652</v>
      </c>
      <c r="H16">
        <v>1430999</v>
      </c>
    </row>
    <row r="17" spans="1:8" x14ac:dyDescent="0.25">
      <c r="A17" s="5">
        <v>239133</v>
      </c>
      <c r="B17" t="s">
        <v>52</v>
      </c>
      <c r="C17" t="s">
        <v>53</v>
      </c>
      <c r="D17" t="s">
        <v>54</v>
      </c>
      <c r="E17" t="s">
        <v>10</v>
      </c>
      <c r="F17" s="3">
        <v>17540</v>
      </c>
      <c r="G17" s="3" t="s">
        <v>5653</v>
      </c>
      <c r="H17">
        <v>1430024</v>
      </c>
    </row>
    <row r="18" spans="1:8" x14ac:dyDescent="0.25">
      <c r="A18" s="5">
        <v>239139</v>
      </c>
      <c r="B18" t="s">
        <v>55</v>
      </c>
      <c r="C18" t="s">
        <v>56</v>
      </c>
      <c r="D18" t="s">
        <v>57</v>
      </c>
      <c r="E18" t="s">
        <v>10</v>
      </c>
      <c r="F18" s="3">
        <v>17501</v>
      </c>
      <c r="G18" s="3" t="s">
        <v>5654</v>
      </c>
      <c r="H18">
        <v>1430026</v>
      </c>
    </row>
    <row r="19" spans="1:8" x14ac:dyDescent="0.25">
      <c r="A19" s="5">
        <v>239155</v>
      </c>
      <c r="B19" t="s">
        <v>5393</v>
      </c>
      <c r="C19" t="s">
        <v>820</v>
      </c>
      <c r="D19" t="s">
        <v>5394</v>
      </c>
      <c r="E19" t="s">
        <v>10</v>
      </c>
      <c r="F19" s="3">
        <v>18104</v>
      </c>
      <c r="G19" s="3" t="s">
        <v>5655</v>
      </c>
      <c r="H19">
        <v>1430999</v>
      </c>
    </row>
    <row r="20" spans="1:8" x14ac:dyDescent="0.25">
      <c r="A20" s="5">
        <v>239181</v>
      </c>
      <c r="B20" t="s">
        <v>3724</v>
      </c>
      <c r="C20" t="s">
        <v>22</v>
      </c>
      <c r="D20" t="s">
        <v>3725</v>
      </c>
      <c r="E20" t="s">
        <v>10</v>
      </c>
      <c r="F20" s="3">
        <v>17584</v>
      </c>
      <c r="G20" s="3" t="s">
        <v>5656</v>
      </c>
      <c r="H20">
        <v>1430999</v>
      </c>
    </row>
    <row r="21" spans="1:8" x14ac:dyDescent="0.25">
      <c r="A21" s="5">
        <v>239184</v>
      </c>
      <c r="B21" t="s">
        <v>4137</v>
      </c>
      <c r="C21" t="s">
        <v>19</v>
      </c>
      <c r="D21" t="s">
        <v>4138</v>
      </c>
      <c r="E21" t="s">
        <v>10</v>
      </c>
      <c r="F21" s="3">
        <v>17603</v>
      </c>
      <c r="G21" s="3" t="s">
        <v>5657</v>
      </c>
      <c r="H21">
        <v>1430999</v>
      </c>
    </row>
    <row r="22" spans="1:8" x14ac:dyDescent="0.25">
      <c r="A22" s="5">
        <v>239188</v>
      </c>
      <c r="B22" t="s">
        <v>66</v>
      </c>
      <c r="C22" t="s">
        <v>67</v>
      </c>
      <c r="D22" t="s">
        <v>68</v>
      </c>
      <c r="E22" t="s">
        <v>10</v>
      </c>
      <c r="F22" s="3">
        <v>19606</v>
      </c>
      <c r="G22" s="3" t="s">
        <v>5658</v>
      </c>
      <c r="H22">
        <v>1430029</v>
      </c>
    </row>
    <row r="23" spans="1:8" x14ac:dyDescent="0.25">
      <c r="A23" s="5">
        <v>239192</v>
      </c>
      <c r="B23" t="s">
        <v>1880</v>
      </c>
      <c r="C23" t="s">
        <v>19</v>
      </c>
      <c r="D23" t="s">
        <v>1881</v>
      </c>
      <c r="E23" t="s">
        <v>10</v>
      </c>
      <c r="F23" s="3">
        <v>17603</v>
      </c>
      <c r="G23" s="3" t="s">
        <v>5659</v>
      </c>
      <c r="H23">
        <v>1430999</v>
      </c>
    </row>
    <row r="24" spans="1:8" x14ac:dyDescent="0.25">
      <c r="A24" s="5">
        <v>239198</v>
      </c>
      <c r="B24" t="s">
        <v>72</v>
      </c>
      <c r="C24" t="s">
        <v>19</v>
      </c>
      <c r="D24" t="s">
        <v>73</v>
      </c>
      <c r="E24" t="s">
        <v>10</v>
      </c>
      <c r="F24" s="3">
        <v>17603</v>
      </c>
      <c r="G24" s="3" t="s">
        <v>5660</v>
      </c>
      <c r="H24">
        <v>1430025</v>
      </c>
    </row>
    <row r="25" spans="1:8" x14ac:dyDescent="0.25">
      <c r="A25" s="5">
        <v>239214</v>
      </c>
      <c r="B25" t="s">
        <v>4417</v>
      </c>
      <c r="C25" t="s">
        <v>22</v>
      </c>
      <c r="D25" t="s">
        <v>4418</v>
      </c>
      <c r="E25" t="s">
        <v>10</v>
      </c>
      <c r="F25" s="3">
        <v>17584</v>
      </c>
      <c r="G25" s="3" t="s">
        <v>5661</v>
      </c>
      <c r="H25">
        <v>1430999</v>
      </c>
    </row>
    <row r="26" spans="1:8" x14ac:dyDescent="0.25">
      <c r="A26" s="5">
        <v>239217</v>
      </c>
      <c r="B26" t="s">
        <v>2892</v>
      </c>
      <c r="C26" t="s">
        <v>1276</v>
      </c>
      <c r="D26" t="s">
        <v>2893</v>
      </c>
      <c r="E26" t="s">
        <v>10</v>
      </c>
      <c r="F26" s="3">
        <v>19390</v>
      </c>
      <c r="G26" s="3" t="s">
        <v>5662</v>
      </c>
      <c r="H26">
        <v>1430999</v>
      </c>
    </row>
    <row r="27" spans="1:8" x14ac:dyDescent="0.25">
      <c r="A27" s="5">
        <v>239230</v>
      </c>
      <c r="B27" t="s">
        <v>78</v>
      </c>
      <c r="C27" t="s">
        <v>19</v>
      </c>
      <c r="D27" t="s">
        <v>79</v>
      </c>
      <c r="E27" t="s">
        <v>10</v>
      </c>
      <c r="F27" s="3">
        <v>17601</v>
      </c>
      <c r="G27" s="3" t="s">
        <v>5663</v>
      </c>
      <c r="H27">
        <v>1430025</v>
      </c>
    </row>
    <row r="28" spans="1:8" x14ac:dyDescent="0.25">
      <c r="A28" s="5">
        <v>239249</v>
      </c>
      <c r="B28" t="s">
        <v>80</v>
      </c>
      <c r="C28" t="s">
        <v>81</v>
      </c>
      <c r="D28" t="s">
        <v>82</v>
      </c>
      <c r="E28" t="s">
        <v>10</v>
      </c>
      <c r="F28" s="3">
        <v>19503</v>
      </c>
      <c r="G28" s="3" t="s">
        <v>5664</v>
      </c>
      <c r="H28">
        <v>1430026</v>
      </c>
    </row>
    <row r="29" spans="1:8" x14ac:dyDescent="0.25">
      <c r="A29" s="5">
        <v>239279</v>
      </c>
      <c r="B29" t="s">
        <v>2679</v>
      </c>
      <c r="C29" t="s">
        <v>1849</v>
      </c>
      <c r="D29" t="s">
        <v>2680</v>
      </c>
      <c r="E29" t="s">
        <v>10</v>
      </c>
      <c r="F29" s="3">
        <v>19610</v>
      </c>
      <c r="G29" s="3" t="s">
        <v>5665</v>
      </c>
      <c r="H29">
        <v>1430999</v>
      </c>
    </row>
    <row r="30" spans="1:8" x14ac:dyDescent="0.25">
      <c r="A30" s="5">
        <v>239280</v>
      </c>
      <c r="B30" t="s">
        <v>2114</v>
      </c>
      <c r="C30" t="s">
        <v>289</v>
      </c>
      <c r="D30" t="s">
        <v>2115</v>
      </c>
      <c r="E30" t="s">
        <v>10</v>
      </c>
      <c r="F30" s="3">
        <v>17527</v>
      </c>
      <c r="G30" s="3" t="s">
        <v>5666</v>
      </c>
      <c r="H30">
        <v>1430999</v>
      </c>
    </row>
    <row r="31" spans="1:8" x14ac:dyDescent="0.25">
      <c r="A31" s="5">
        <v>239281</v>
      </c>
      <c r="B31" t="s">
        <v>5041</v>
      </c>
      <c r="C31" t="s">
        <v>723</v>
      </c>
      <c r="D31" t="s">
        <v>5042</v>
      </c>
      <c r="E31" t="s">
        <v>10</v>
      </c>
      <c r="F31" s="3">
        <v>17356</v>
      </c>
      <c r="G31" s="3" t="s">
        <v>5667</v>
      </c>
      <c r="H31">
        <v>1430999</v>
      </c>
    </row>
    <row r="32" spans="1:8" x14ac:dyDescent="0.25">
      <c r="A32" s="5">
        <v>239289</v>
      </c>
      <c r="B32" t="s">
        <v>1350</v>
      </c>
      <c r="C32" t="s">
        <v>1351</v>
      </c>
      <c r="D32" t="s">
        <v>1352</v>
      </c>
      <c r="E32" t="s">
        <v>10</v>
      </c>
      <c r="F32" s="3">
        <v>19533</v>
      </c>
      <c r="G32" s="3" t="s">
        <v>5668</v>
      </c>
      <c r="H32">
        <v>1430999</v>
      </c>
    </row>
    <row r="33" spans="1:8" x14ac:dyDescent="0.25">
      <c r="A33" s="5">
        <v>239292</v>
      </c>
      <c r="B33" t="s">
        <v>253</v>
      </c>
      <c r="C33" t="s">
        <v>254</v>
      </c>
      <c r="D33" t="s">
        <v>255</v>
      </c>
      <c r="E33" t="s">
        <v>10</v>
      </c>
      <c r="F33" s="3">
        <v>17372</v>
      </c>
      <c r="G33" s="3" t="s">
        <v>5669</v>
      </c>
      <c r="H33">
        <v>1430999</v>
      </c>
    </row>
    <row r="34" spans="1:8" x14ac:dyDescent="0.25">
      <c r="A34" s="5">
        <v>239295</v>
      </c>
      <c r="B34" t="s">
        <v>2264</v>
      </c>
      <c r="C34" t="s">
        <v>2258</v>
      </c>
      <c r="D34" t="s">
        <v>2265</v>
      </c>
      <c r="E34" t="s">
        <v>10</v>
      </c>
      <c r="F34" s="3">
        <v>18603</v>
      </c>
      <c r="G34" s="3" t="s">
        <v>5670</v>
      </c>
      <c r="H34">
        <v>1430999</v>
      </c>
    </row>
    <row r="35" spans="1:8" x14ac:dyDescent="0.25">
      <c r="A35" s="5">
        <v>239301</v>
      </c>
      <c r="B35" t="s">
        <v>3068</v>
      </c>
      <c r="C35" t="s">
        <v>19</v>
      </c>
      <c r="D35" t="s">
        <v>3069</v>
      </c>
      <c r="E35" t="s">
        <v>10</v>
      </c>
      <c r="F35" s="3">
        <v>17603</v>
      </c>
      <c r="G35" s="3" t="s">
        <v>5671</v>
      </c>
      <c r="H35">
        <v>1430999</v>
      </c>
    </row>
    <row r="36" spans="1:8" x14ac:dyDescent="0.25">
      <c r="A36" s="5">
        <v>239305</v>
      </c>
      <c r="B36" t="s">
        <v>3294</v>
      </c>
      <c r="C36" t="s">
        <v>164</v>
      </c>
      <c r="D36" t="s">
        <v>3295</v>
      </c>
      <c r="E36" t="s">
        <v>10</v>
      </c>
      <c r="F36" s="3">
        <v>17545</v>
      </c>
      <c r="G36" s="3" t="s">
        <v>5672</v>
      </c>
      <c r="H36">
        <v>1430999</v>
      </c>
    </row>
    <row r="37" spans="1:8" x14ac:dyDescent="0.25">
      <c r="A37" s="5">
        <v>239318</v>
      </c>
      <c r="B37" t="s">
        <v>107</v>
      </c>
      <c r="C37" t="s">
        <v>108</v>
      </c>
      <c r="D37" t="s">
        <v>109</v>
      </c>
      <c r="E37" t="s">
        <v>10</v>
      </c>
      <c r="F37" s="3">
        <v>17505</v>
      </c>
      <c r="G37" s="3" t="s">
        <v>5673</v>
      </c>
      <c r="H37">
        <v>1430021</v>
      </c>
    </row>
    <row r="38" spans="1:8" x14ac:dyDescent="0.25">
      <c r="A38" s="5">
        <v>239319</v>
      </c>
      <c r="B38" t="s">
        <v>4485</v>
      </c>
      <c r="C38" t="s">
        <v>108</v>
      </c>
      <c r="D38" t="s">
        <v>4486</v>
      </c>
      <c r="E38" t="s">
        <v>10</v>
      </c>
      <c r="F38" s="3">
        <v>17505</v>
      </c>
      <c r="G38" s="3" t="s">
        <v>5674</v>
      </c>
      <c r="H38">
        <v>1430999</v>
      </c>
    </row>
    <row r="39" spans="1:8" x14ac:dyDescent="0.25">
      <c r="A39" s="5">
        <v>239333</v>
      </c>
      <c r="B39" t="s">
        <v>3016</v>
      </c>
      <c r="C39" t="s">
        <v>19</v>
      </c>
      <c r="D39" t="s">
        <v>3017</v>
      </c>
      <c r="E39" t="s">
        <v>10</v>
      </c>
      <c r="F39" s="3">
        <v>17601</v>
      </c>
      <c r="G39" s="3" t="s">
        <v>5675</v>
      </c>
      <c r="H39">
        <v>1430999</v>
      </c>
    </row>
    <row r="40" spans="1:8" x14ac:dyDescent="0.25">
      <c r="A40" s="5">
        <v>239337</v>
      </c>
      <c r="B40" t="s">
        <v>116</v>
      </c>
      <c r="C40" t="s">
        <v>117</v>
      </c>
      <c r="D40" t="s">
        <v>118</v>
      </c>
      <c r="E40" t="s">
        <v>10</v>
      </c>
      <c r="F40" s="3">
        <v>17961</v>
      </c>
      <c r="G40" s="3" t="s">
        <v>5676</v>
      </c>
      <c r="H40">
        <v>1430023</v>
      </c>
    </row>
    <row r="41" spans="1:8" x14ac:dyDescent="0.25">
      <c r="A41" s="5">
        <v>239344</v>
      </c>
      <c r="B41" t="s">
        <v>119</v>
      </c>
      <c r="C41" t="s">
        <v>120</v>
      </c>
      <c r="D41" t="s">
        <v>121</v>
      </c>
      <c r="E41" t="s">
        <v>10</v>
      </c>
      <c r="F41" s="3">
        <v>17543</v>
      </c>
      <c r="G41" s="3" t="s">
        <v>5677</v>
      </c>
      <c r="H41">
        <v>1430024</v>
      </c>
    </row>
    <row r="42" spans="1:8" x14ac:dyDescent="0.25">
      <c r="A42" s="5">
        <v>239347</v>
      </c>
      <c r="B42" t="s">
        <v>3626</v>
      </c>
      <c r="C42" t="s">
        <v>277</v>
      </c>
      <c r="D42" t="s">
        <v>3627</v>
      </c>
      <c r="E42" t="s">
        <v>10</v>
      </c>
      <c r="F42" s="3">
        <v>17522</v>
      </c>
      <c r="G42" s="3" t="s">
        <v>5678</v>
      </c>
      <c r="H42">
        <v>1430999</v>
      </c>
    </row>
    <row r="43" spans="1:8" x14ac:dyDescent="0.25">
      <c r="A43" s="5">
        <v>239352</v>
      </c>
      <c r="B43" t="s">
        <v>126</v>
      </c>
      <c r="C43" t="s">
        <v>56</v>
      </c>
      <c r="D43" t="s">
        <v>127</v>
      </c>
      <c r="E43" t="s">
        <v>10</v>
      </c>
      <c r="F43" s="3">
        <v>17501</v>
      </c>
      <c r="G43" s="3" t="s">
        <v>5679</v>
      </c>
      <c r="H43">
        <v>1430021</v>
      </c>
    </row>
    <row r="44" spans="1:8" x14ac:dyDescent="0.25">
      <c r="A44" s="5">
        <v>239357</v>
      </c>
      <c r="B44" t="s">
        <v>5066</v>
      </c>
      <c r="C44" t="s">
        <v>120</v>
      </c>
      <c r="D44" t="s">
        <v>5067</v>
      </c>
      <c r="E44" t="s">
        <v>10</v>
      </c>
      <c r="F44" s="3">
        <v>17543</v>
      </c>
      <c r="G44" s="3" t="s">
        <v>5680</v>
      </c>
      <c r="H44">
        <v>1430999</v>
      </c>
    </row>
    <row r="45" spans="1:8" x14ac:dyDescent="0.25">
      <c r="A45" s="5">
        <v>239359</v>
      </c>
      <c r="B45" t="s">
        <v>2451</v>
      </c>
      <c r="C45" t="s">
        <v>707</v>
      </c>
      <c r="D45" t="s">
        <v>2452</v>
      </c>
      <c r="E45" t="s">
        <v>10</v>
      </c>
      <c r="F45" s="3">
        <v>17551</v>
      </c>
      <c r="G45" s="3" t="s">
        <v>5681</v>
      </c>
      <c r="H45">
        <v>1430999</v>
      </c>
    </row>
    <row r="46" spans="1:8" x14ac:dyDescent="0.25">
      <c r="A46" s="5">
        <v>239367</v>
      </c>
      <c r="B46" t="s">
        <v>132</v>
      </c>
      <c r="C46" t="s">
        <v>19</v>
      </c>
      <c r="D46" t="s">
        <v>133</v>
      </c>
      <c r="E46" t="s">
        <v>10</v>
      </c>
      <c r="F46" s="3">
        <v>17601</v>
      </c>
      <c r="G46" s="3" t="s">
        <v>5682</v>
      </c>
      <c r="H46">
        <v>1430025</v>
      </c>
    </row>
    <row r="47" spans="1:8" x14ac:dyDescent="0.25">
      <c r="A47" s="5">
        <v>239368</v>
      </c>
      <c r="B47" t="s">
        <v>5127</v>
      </c>
      <c r="C47" t="s">
        <v>2741</v>
      </c>
      <c r="D47" t="s">
        <v>5128</v>
      </c>
      <c r="E47" t="s">
        <v>10</v>
      </c>
      <c r="F47" s="3">
        <v>19512</v>
      </c>
      <c r="G47" s="3" t="s">
        <v>5683</v>
      </c>
      <c r="H47">
        <v>1430999</v>
      </c>
    </row>
    <row r="48" spans="1:8" x14ac:dyDescent="0.25">
      <c r="A48" s="5">
        <v>239382</v>
      </c>
      <c r="B48" t="s">
        <v>4611</v>
      </c>
      <c r="C48" t="s">
        <v>120</v>
      </c>
      <c r="D48" t="s">
        <v>4612</v>
      </c>
      <c r="E48" t="s">
        <v>10</v>
      </c>
      <c r="F48" s="3">
        <v>17543</v>
      </c>
      <c r="G48" s="3" t="s">
        <v>5684</v>
      </c>
      <c r="H48">
        <v>1430999</v>
      </c>
    </row>
    <row r="49" spans="1:8" x14ac:dyDescent="0.25">
      <c r="A49" s="5">
        <v>239394</v>
      </c>
      <c r="B49" t="s">
        <v>3746</v>
      </c>
      <c r="C49" t="s">
        <v>19</v>
      </c>
      <c r="D49" t="s">
        <v>3747</v>
      </c>
      <c r="E49" t="s">
        <v>10</v>
      </c>
      <c r="F49" s="3">
        <v>17601</v>
      </c>
      <c r="G49" s="3" t="s">
        <v>5685</v>
      </c>
      <c r="H49">
        <v>1430999</v>
      </c>
    </row>
    <row r="50" spans="1:8" x14ac:dyDescent="0.25">
      <c r="A50" s="5">
        <v>239397</v>
      </c>
      <c r="B50" t="s">
        <v>3759</v>
      </c>
      <c r="C50" t="s">
        <v>19</v>
      </c>
      <c r="D50" t="s">
        <v>3760</v>
      </c>
      <c r="E50" t="s">
        <v>10</v>
      </c>
      <c r="F50" s="3">
        <v>17602</v>
      </c>
      <c r="G50" s="3" t="s">
        <v>5686</v>
      </c>
      <c r="H50">
        <v>1430999</v>
      </c>
    </row>
    <row r="51" spans="1:8" x14ac:dyDescent="0.25">
      <c r="A51" s="5">
        <v>239459</v>
      </c>
      <c r="B51" t="s">
        <v>4042</v>
      </c>
      <c r="C51" t="s">
        <v>164</v>
      </c>
      <c r="D51" t="s">
        <v>4043</v>
      </c>
      <c r="E51" t="s">
        <v>10</v>
      </c>
      <c r="F51" s="3">
        <v>17545</v>
      </c>
      <c r="G51" s="3" t="s">
        <v>5687</v>
      </c>
      <c r="H51">
        <v>1430999</v>
      </c>
    </row>
    <row r="52" spans="1:8" x14ac:dyDescent="0.25">
      <c r="A52" s="5">
        <v>239464</v>
      </c>
      <c r="B52" t="s">
        <v>4909</v>
      </c>
      <c r="C52" t="s">
        <v>19</v>
      </c>
      <c r="D52" t="s">
        <v>4910</v>
      </c>
      <c r="E52" t="s">
        <v>10</v>
      </c>
      <c r="F52" s="3">
        <v>17602</v>
      </c>
      <c r="G52" s="3" t="s">
        <v>5688</v>
      </c>
      <c r="H52">
        <v>1430999</v>
      </c>
    </row>
    <row r="53" spans="1:8" x14ac:dyDescent="0.25">
      <c r="A53" s="5">
        <v>239465</v>
      </c>
      <c r="B53" t="s">
        <v>2869</v>
      </c>
      <c r="C53" t="s">
        <v>19</v>
      </c>
      <c r="D53" t="s">
        <v>2870</v>
      </c>
      <c r="E53" t="s">
        <v>10</v>
      </c>
      <c r="F53" s="3">
        <v>17601</v>
      </c>
      <c r="G53" s="3" t="s">
        <v>5689</v>
      </c>
      <c r="H53">
        <v>1430999</v>
      </c>
    </row>
    <row r="54" spans="1:8" x14ac:dyDescent="0.25">
      <c r="A54" s="5">
        <v>239466</v>
      </c>
      <c r="B54" t="s">
        <v>155</v>
      </c>
      <c r="C54" t="s">
        <v>19</v>
      </c>
      <c r="D54" t="s">
        <v>156</v>
      </c>
      <c r="E54" t="s">
        <v>10</v>
      </c>
      <c r="F54" s="3">
        <v>17601</v>
      </c>
      <c r="G54" s="3" t="s">
        <v>5690</v>
      </c>
      <c r="H54">
        <v>1430025</v>
      </c>
    </row>
    <row r="55" spans="1:8" x14ac:dyDescent="0.25">
      <c r="A55" s="5">
        <v>239467</v>
      </c>
      <c r="B55" t="s">
        <v>5485</v>
      </c>
      <c r="C55" t="s">
        <v>149</v>
      </c>
      <c r="D55" t="s">
        <v>5486</v>
      </c>
      <c r="E55" t="s">
        <v>10</v>
      </c>
      <c r="F55" s="3">
        <v>17566</v>
      </c>
      <c r="G55" s="3" t="s">
        <v>5691</v>
      </c>
      <c r="H55">
        <v>1430999</v>
      </c>
    </row>
    <row r="56" spans="1:8" x14ac:dyDescent="0.25">
      <c r="A56" s="5">
        <v>239499</v>
      </c>
      <c r="B56" t="s">
        <v>5361</v>
      </c>
      <c r="C56" t="s">
        <v>1113</v>
      </c>
      <c r="D56" t="s">
        <v>5362</v>
      </c>
      <c r="E56" t="s">
        <v>10</v>
      </c>
      <c r="F56" s="3">
        <v>17580</v>
      </c>
      <c r="G56" s="3" t="s">
        <v>5692</v>
      </c>
      <c r="H56">
        <v>1430999</v>
      </c>
    </row>
    <row r="57" spans="1:8" x14ac:dyDescent="0.25">
      <c r="A57" s="5">
        <v>239504</v>
      </c>
      <c r="B57" t="s">
        <v>163</v>
      </c>
      <c r="C57" t="s">
        <v>164</v>
      </c>
      <c r="D57" t="s">
        <v>165</v>
      </c>
      <c r="E57" t="s">
        <v>10</v>
      </c>
      <c r="F57" s="3">
        <v>17545</v>
      </c>
      <c r="G57" s="3" t="s">
        <v>5693</v>
      </c>
      <c r="H57">
        <v>1430035</v>
      </c>
    </row>
    <row r="58" spans="1:8" x14ac:dyDescent="0.25">
      <c r="A58" s="5">
        <v>239510</v>
      </c>
      <c r="B58" t="s">
        <v>2907</v>
      </c>
      <c r="C58" t="s">
        <v>19</v>
      </c>
      <c r="D58" t="s">
        <v>2908</v>
      </c>
      <c r="E58" t="s">
        <v>10</v>
      </c>
      <c r="F58" s="3">
        <v>17603</v>
      </c>
      <c r="G58" s="3" t="s">
        <v>5694</v>
      </c>
      <c r="H58">
        <v>1430999</v>
      </c>
    </row>
    <row r="59" spans="1:8" x14ac:dyDescent="0.25">
      <c r="A59" s="5">
        <v>239516</v>
      </c>
      <c r="B59" t="s">
        <v>168</v>
      </c>
      <c r="C59" t="s">
        <v>169</v>
      </c>
      <c r="D59" t="s">
        <v>170</v>
      </c>
      <c r="E59" t="s">
        <v>10</v>
      </c>
      <c r="F59" s="3">
        <v>17109</v>
      </c>
      <c r="G59" s="3" t="s">
        <v>5695</v>
      </c>
      <c r="H59">
        <v>1430035</v>
      </c>
    </row>
    <row r="60" spans="1:8" x14ac:dyDescent="0.25">
      <c r="A60" s="5">
        <v>239517</v>
      </c>
      <c r="B60" t="s">
        <v>1397</v>
      </c>
      <c r="C60" t="s">
        <v>1398</v>
      </c>
      <c r="D60" t="s">
        <v>1399</v>
      </c>
      <c r="E60" t="s">
        <v>10</v>
      </c>
      <c r="F60" s="3">
        <v>17233</v>
      </c>
      <c r="G60" s="3" t="s">
        <v>5696</v>
      </c>
      <c r="H60">
        <v>1430999</v>
      </c>
    </row>
    <row r="61" spans="1:8" x14ac:dyDescent="0.25">
      <c r="A61" s="5">
        <v>239518</v>
      </c>
      <c r="B61" t="s">
        <v>5268</v>
      </c>
      <c r="C61" t="s">
        <v>4721</v>
      </c>
      <c r="D61" t="s">
        <v>5269</v>
      </c>
      <c r="E61" t="s">
        <v>10</v>
      </c>
      <c r="F61" s="3">
        <v>17582</v>
      </c>
      <c r="G61" s="3" t="s">
        <v>5697</v>
      </c>
      <c r="H61">
        <v>1430999</v>
      </c>
    </row>
    <row r="62" spans="1:8" x14ac:dyDescent="0.25">
      <c r="A62" s="5">
        <v>239524</v>
      </c>
      <c r="B62" t="s">
        <v>3211</v>
      </c>
      <c r="C62" t="s">
        <v>105</v>
      </c>
      <c r="D62" t="s">
        <v>3212</v>
      </c>
      <c r="E62" t="s">
        <v>10</v>
      </c>
      <c r="F62" s="3">
        <v>17022</v>
      </c>
      <c r="G62" s="3" t="s">
        <v>5698</v>
      </c>
      <c r="H62">
        <v>1430999</v>
      </c>
    </row>
    <row r="63" spans="1:8" x14ac:dyDescent="0.25">
      <c r="A63" s="5">
        <v>239525</v>
      </c>
      <c r="B63" t="s">
        <v>5245</v>
      </c>
      <c r="C63" t="s">
        <v>19</v>
      </c>
      <c r="D63" t="s">
        <v>5246</v>
      </c>
      <c r="E63" t="s">
        <v>10</v>
      </c>
      <c r="F63" s="3">
        <v>17603</v>
      </c>
      <c r="G63" s="3" t="s">
        <v>5699</v>
      </c>
      <c r="H63">
        <v>1430999</v>
      </c>
    </row>
    <row r="64" spans="1:8" x14ac:dyDescent="0.25">
      <c r="A64" s="5">
        <v>239535</v>
      </c>
      <c r="B64" t="s">
        <v>181</v>
      </c>
      <c r="C64" t="s">
        <v>19</v>
      </c>
      <c r="D64" t="s">
        <v>182</v>
      </c>
      <c r="E64" t="s">
        <v>10</v>
      </c>
      <c r="F64" s="3">
        <v>17601</v>
      </c>
      <c r="G64" s="3" t="s">
        <v>5700</v>
      </c>
      <c r="H64">
        <v>1430025</v>
      </c>
    </row>
    <row r="65" spans="1:8" x14ac:dyDescent="0.25">
      <c r="A65" s="5">
        <v>239536</v>
      </c>
      <c r="B65" t="s">
        <v>183</v>
      </c>
      <c r="C65" t="s">
        <v>158</v>
      </c>
      <c r="D65" t="s">
        <v>184</v>
      </c>
      <c r="E65" t="s">
        <v>10</v>
      </c>
      <c r="F65" s="3">
        <v>17512</v>
      </c>
      <c r="G65" s="3" t="s">
        <v>5701</v>
      </c>
      <c r="H65">
        <v>1430040</v>
      </c>
    </row>
    <row r="66" spans="1:8" x14ac:dyDescent="0.25">
      <c r="A66" s="5">
        <v>239541</v>
      </c>
      <c r="B66" t="s">
        <v>2408</v>
      </c>
      <c r="C66" t="s">
        <v>120</v>
      </c>
      <c r="D66" t="s">
        <v>2409</v>
      </c>
      <c r="E66" t="s">
        <v>10</v>
      </c>
      <c r="F66" s="3">
        <v>17543</v>
      </c>
      <c r="G66" s="3" t="s">
        <v>5702</v>
      </c>
      <c r="H66">
        <v>1430999</v>
      </c>
    </row>
    <row r="67" spans="1:8" x14ac:dyDescent="0.25">
      <c r="A67" s="5">
        <v>239554</v>
      </c>
      <c r="B67" t="s">
        <v>3232</v>
      </c>
      <c r="C67" t="s">
        <v>164</v>
      </c>
      <c r="D67" t="s">
        <v>3233</v>
      </c>
      <c r="E67" t="s">
        <v>10</v>
      </c>
      <c r="F67" s="3">
        <v>17545</v>
      </c>
      <c r="G67" s="3" t="s">
        <v>5703</v>
      </c>
      <c r="H67">
        <v>1430999</v>
      </c>
    </row>
    <row r="68" spans="1:8" x14ac:dyDescent="0.25">
      <c r="A68" s="5">
        <v>239557</v>
      </c>
      <c r="B68" t="s">
        <v>190</v>
      </c>
      <c r="C68" t="s">
        <v>191</v>
      </c>
      <c r="D68" t="s">
        <v>192</v>
      </c>
      <c r="E68" t="s">
        <v>10</v>
      </c>
      <c r="F68" s="3">
        <v>17404</v>
      </c>
      <c r="G68" s="3" t="s">
        <v>5704</v>
      </c>
      <c r="H68">
        <v>1430046</v>
      </c>
    </row>
    <row r="69" spans="1:8" x14ac:dyDescent="0.25">
      <c r="A69" s="5">
        <v>239566</v>
      </c>
      <c r="B69" t="s">
        <v>5410</v>
      </c>
      <c r="C69" t="s">
        <v>120</v>
      </c>
      <c r="D69" t="s">
        <v>5411</v>
      </c>
      <c r="E69" t="s">
        <v>10</v>
      </c>
      <c r="F69" s="3">
        <v>17543</v>
      </c>
      <c r="G69" s="3" t="s">
        <v>5705</v>
      </c>
      <c r="H69">
        <v>1430999</v>
      </c>
    </row>
    <row r="70" spans="1:8" x14ac:dyDescent="0.25">
      <c r="A70" s="5">
        <v>239568</v>
      </c>
      <c r="B70" t="s">
        <v>5285</v>
      </c>
      <c r="C70" t="s">
        <v>4721</v>
      </c>
      <c r="D70" t="s">
        <v>5286</v>
      </c>
      <c r="E70" t="s">
        <v>10</v>
      </c>
      <c r="F70" s="3">
        <v>17582</v>
      </c>
      <c r="G70" s="3" t="s">
        <v>5706</v>
      </c>
      <c r="H70">
        <v>1430999</v>
      </c>
    </row>
    <row r="71" spans="1:8" x14ac:dyDescent="0.25">
      <c r="A71" s="5">
        <v>239569</v>
      </c>
      <c r="B71" t="s">
        <v>2763</v>
      </c>
      <c r="C71" t="s">
        <v>105</v>
      </c>
      <c r="D71" t="s">
        <v>2764</v>
      </c>
      <c r="E71" t="s">
        <v>10</v>
      </c>
      <c r="F71" s="3">
        <v>17022</v>
      </c>
      <c r="G71" s="3" t="s">
        <v>5707</v>
      </c>
      <c r="H71">
        <v>1430999</v>
      </c>
    </row>
    <row r="72" spans="1:8" x14ac:dyDescent="0.25">
      <c r="A72" s="5">
        <v>239570</v>
      </c>
      <c r="B72" t="s">
        <v>4553</v>
      </c>
      <c r="C72" t="s">
        <v>19</v>
      </c>
      <c r="D72" t="s">
        <v>4554</v>
      </c>
      <c r="E72" t="s">
        <v>10</v>
      </c>
      <c r="F72" s="3">
        <v>17602</v>
      </c>
      <c r="G72" s="3" t="s">
        <v>5708</v>
      </c>
      <c r="H72">
        <v>1430999</v>
      </c>
    </row>
    <row r="73" spans="1:8" x14ac:dyDescent="0.25">
      <c r="A73" s="5">
        <v>239588</v>
      </c>
      <c r="B73" t="s">
        <v>2923</v>
      </c>
      <c r="C73" t="s">
        <v>19</v>
      </c>
      <c r="D73" t="s">
        <v>2822</v>
      </c>
      <c r="E73" t="s">
        <v>10</v>
      </c>
      <c r="F73" s="3">
        <v>17602</v>
      </c>
      <c r="G73" s="3" t="s">
        <v>5709</v>
      </c>
      <c r="H73">
        <v>1430999</v>
      </c>
    </row>
    <row r="74" spans="1:8" x14ac:dyDescent="0.25">
      <c r="A74" s="5">
        <v>239591</v>
      </c>
      <c r="B74" t="s">
        <v>741</v>
      </c>
      <c r="C74" t="s">
        <v>191</v>
      </c>
      <c r="D74" t="s">
        <v>742</v>
      </c>
      <c r="E74" t="s">
        <v>10</v>
      </c>
      <c r="F74" s="3">
        <v>17401</v>
      </c>
      <c r="G74" s="3" t="s">
        <v>5710</v>
      </c>
      <c r="H74">
        <v>1430999</v>
      </c>
    </row>
    <row r="75" spans="1:8" x14ac:dyDescent="0.25">
      <c r="A75" s="5">
        <v>239607</v>
      </c>
      <c r="B75" t="s">
        <v>5487</v>
      </c>
      <c r="C75" t="s">
        <v>149</v>
      </c>
      <c r="D75" t="s">
        <v>5488</v>
      </c>
      <c r="E75" t="s">
        <v>10</v>
      </c>
      <c r="F75" s="3">
        <v>17566</v>
      </c>
      <c r="G75" s="3" t="s">
        <v>5711</v>
      </c>
      <c r="H75">
        <v>1430999</v>
      </c>
    </row>
    <row r="76" spans="1:8" x14ac:dyDescent="0.25">
      <c r="A76" s="5">
        <v>239615</v>
      </c>
      <c r="B76" t="s">
        <v>4839</v>
      </c>
      <c r="C76" t="s">
        <v>164</v>
      </c>
      <c r="D76" t="s">
        <v>4840</v>
      </c>
      <c r="E76" t="s">
        <v>10</v>
      </c>
      <c r="F76" s="3">
        <v>17545</v>
      </c>
      <c r="G76" s="3" t="s">
        <v>5712</v>
      </c>
      <c r="H76">
        <v>1430999</v>
      </c>
    </row>
    <row r="77" spans="1:8" x14ac:dyDescent="0.25">
      <c r="A77" s="5">
        <v>239626</v>
      </c>
      <c r="B77" t="s">
        <v>3344</v>
      </c>
      <c r="C77" t="s">
        <v>2395</v>
      </c>
      <c r="D77" t="s">
        <v>3345</v>
      </c>
      <c r="E77" t="s">
        <v>10</v>
      </c>
      <c r="F77" s="3">
        <v>17578</v>
      </c>
      <c r="G77" s="3" t="s">
        <v>5713</v>
      </c>
      <c r="H77">
        <v>1430999</v>
      </c>
    </row>
    <row r="78" spans="1:8" x14ac:dyDescent="0.25">
      <c r="A78" s="5">
        <v>239630</v>
      </c>
      <c r="B78" t="s">
        <v>5489</v>
      </c>
      <c r="C78" t="s">
        <v>505</v>
      </c>
      <c r="D78" t="s">
        <v>5490</v>
      </c>
      <c r="E78" t="s">
        <v>10</v>
      </c>
      <c r="F78" s="3">
        <v>17517</v>
      </c>
      <c r="G78" s="3" t="s">
        <v>5714</v>
      </c>
      <c r="H78">
        <v>1430999</v>
      </c>
    </row>
    <row r="79" spans="1:8" x14ac:dyDescent="0.25">
      <c r="A79" s="5">
        <v>239653</v>
      </c>
      <c r="B79" t="s">
        <v>219</v>
      </c>
      <c r="C79" t="s">
        <v>158</v>
      </c>
      <c r="D79" t="s">
        <v>220</v>
      </c>
      <c r="E79" t="s">
        <v>10</v>
      </c>
      <c r="F79" s="3">
        <v>17512</v>
      </c>
      <c r="G79" s="3" t="s">
        <v>5715</v>
      </c>
      <c r="H79">
        <v>1430040</v>
      </c>
    </row>
    <row r="80" spans="1:8" x14ac:dyDescent="0.25">
      <c r="A80" s="5">
        <v>239662</v>
      </c>
      <c r="B80" t="s">
        <v>2416</v>
      </c>
      <c r="C80" t="s">
        <v>158</v>
      </c>
      <c r="D80" t="s">
        <v>2417</v>
      </c>
      <c r="E80" t="s">
        <v>10</v>
      </c>
      <c r="F80" s="3">
        <v>17512</v>
      </c>
      <c r="G80" s="3" t="s">
        <v>5716</v>
      </c>
      <c r="H80">
        <v>1430999</v>
      </c>
    </row>
    <row r="81" spans="1:8" x14ac:dyDescent="0.25">
      <c r="A81" s="5">
        <v>239679</v>
      </c>
      <c r="B81" t="s">
        <v>2555</v>
      </c>
      <c r="C81" t="s">
        <v>53</v>
      </c>
      <c r="D81" t="s">
        <v>4719</v>
      </c>
      <c r="E81" t="s">
        <v>10</v>
      </c>
      <c r="F81" s="3">
        <v>17540</v>
      </c>
      <c r="G81" s="3" t="s">
        <v>5717</v>
      </c>
      <c r="H81">
        <v>1430999</v>
      </c>
    </row>
    <row r="82" spans="1:8" x14ac:dyDescent="0.25">
      <c r="A82" s="5">
        <v>239680</v>
      </c>
      <c r="B82" t="s">
        <v>2555</v>
      </c>
      <c r="C82" t="s">
        <v>858</v>
      </c>
      <c r="D82" t="s">
        <v>2556</v>
      </c>
      <c r="E82" t="s">
        <v>10</v>
      </c>
      <c r="F82" s="3">
        <v>17078</v>
      </c>
      <c r="G82" s="3" t="s">
        <v>5718</v>
      </c>
      <c r="H82">
        <v>1430999</v>
      </c>
    </row>
    <row r="83" spans="1:8" x14ac:dyDescent="0.25">
      <c r="A83" s="5">
        <v>239684</v>
      </c>
      <c r="B83" t="s">
        <v>2288</v>
      </c>
      <c r="C83" t="s">
        <v>269</v>
      </c>
      <c r="D83" t="s">
        <v>2289</v>
      </c>
      <c r="E83" t="s">
        <v>10</v>
      </c>
      <c r="F83" s="3">
        <v>17554</v>
      </c>
      <c r="G83" s="3" t="s">
        <v>5719</v>
      </c>
      <c r="H83">
        <v>1430999</v>
      </c>
    </row>
    <row r="84" spans="1:8" x14ac:dyDescent="0.25">
      <c r="A84" s="5">
        <v>239686</v>
      </c>
      <c r="B84" t="s">
        <v>4262</v>
      </c>
      <c r="C84" t="s">
        <v>19</v>
      </c>
      <c r="D84" t="s">
        <v>4263</v>
      </c>
      <c r="E84" t="s">
        <v>10</v>
      </c>
      <c r="F84" s="3">
        <v>17602</v>
      </c>
      <c r="G84" s="3" t="s">
        <v>5720</v>
      </c>
      <c r="H84">
        <v>1430999</v>
      </c>
    </row>
    <row r="85" spans="1:8" x14ac:dyDescent="0.25">
      <c r="A85" s="5">
        <v>239688</v>
      </c>
      <c r="B85" t="s">
        <v>5408</v>
      </c>
      <c r="C85" t="s">
        <v>158</v>
      </c>
      <c r="D85" t="s">
        <v>5409</v>
      </c>
      <c r="E85" t="s">
        <v>10</v>
      </c>
      <c r="F85" s="3">
        <v>17512</v>
      </c>
      <c r="G85" s="3" t="s">
        <v>5721</v>
      </c>
      <c r="H85">
        <v>1430999</v>
      </c>
    </row>
    <row r="86" spans="1:8" x14ac:dyDescent="0.25">
      <c r="A86" s="5">
        <v>239690</v>
      </c>
      <c r="B86" t="s">
        <v>5206</v>
      </c>
      <c r="C86" t="s">
        <v>53</v>
      </c>
      <c r="D86" t="s">
        <v>5207</v>
      </c>
      <c r="E86" t="s">
        <v>10</v>
      </c>
      <c r="F86" s="3">
        <v>17540</v>
      </c>
      <c r="G86" s="3" t="s">
        <v>5722</v>
      </c>
      <c r="H86">
        <v>1430999</v>
      </c>
    </row>
    <row r="87" spans="1:8" x14ac:dyDescent="0.25">
      <c r="A87" s="5">
        <v>239700</v>
      </c>
      <c r="B87" t="s">
        <v>5449</v>
      </c>
      <c r="C87" t="s">
        <v>19</v>
      </c>
      <c r="D87" t="s">
        <v>5450</v>
      </c>
      <c r="E87" t="s">
        <v>10</v>
      </c>
      <c r="F87" s="3">
        <v>17602</v>
      </c>
      <c r="G87" s="3" t="s">
        <v>5723</v>
      </c>
      <c r="H87">
        <v>1430999</v>
      </c>
    </row>
    <row r="88" spans="1:8" x14ac:dyDescent="0.25">
      <c r="A88" s="5">
        <v>239704</v>
      </c>
      <c r="B88" t="s">
        <v>1658</v>
      </c>
      <c r="C88" t="s">
        <v>53</v>
      </c>
      <c r="D88" t="s">
        <v>1659</v>
      </c>
      <c r="E88" t="s">
        <v>10</v>
      </c>
      <c r="F88" s="3">
        <v>17540</v>
      </c>
      <c r="G88" s="3" t="s">
        <v>5724</v>
      </c>
      <c r="H88">
        <v>1430999</v>
      </c>
    </row>
    <row r="89" spans="1:8" x14ac:dyDescent="0.25">
      <c r="A89" s="5">
        <v>239710</v>
      </c>
      <c r="B89" t="s">
        <v>2642</v>
      </c>
      <c r="C89" t="s">
        <v>903</v>
      </c>
      <c r="D89" t="s">
        <v>2643</v>
      </c>
      <c r="E89" t="s">
        <v>10</v>
      </c>
      <c r="F89" s="3">
        <v>19551</v>
      </c>
      <c r="G89" s="3" t="s">
        <v>5725</v>
      </c>
      <c r="H89">
        <v>1430999</v>
      </c>
    </row>
    <row r="90" spans="1:8" x14ac:dyDescent="0.25">
      <c r="A90" s="5">
        <v>239715</v>
      </c>
      <c r="B90" t="s">
        <v>4540</v>
      </c>
      <c r="C90" t="s">
        <v>19</v>
      </c>
      <c r="D90" t="s">
        <v>4541</v>
      </c>
      <c r="E90" t="s">
        <v>10</v>
      </c>
      <c r="F90" s="3">
        <v>17601</v>
      </c>
      <c r="G90" s="3" t="s">
        <v>5726</v>
      </c>
      <c r="H90">
        <v>1430999</v>
      </c>
    </row>
    <row r="91" spans="1:8" x14ac:dyDescent="0.25">
      <c r="A91" s="5">
        <v>239726</v>
      </c>
      <c r="B91" t="s">
        <v>1796</v>
      </c>
      <c r="C91" t="s">
        <v>179</v>
      </c>
      <c r="D91" t="s">
        <v>1797</v>
      </c>
      <c r="E91" t="s">
        <v>10</v>
      </c>
      <c r="F91" s="3">
        <v>17046</v>
      </c>
      <c r="G91" s="3" t="s">
        <v>5727</v>
      </c>
      <c r="H91">
        <v>1430999</v>
      </c>
    </row>
    <row r="92" spans="1:8" x14ac:dyDescent="0.25">
      <c r="A92" s="5">
        <v>239739</v>
      </c>
      <c r="B92" t="s">
        <v>4726</v>
      </c>
      <c r="C92" t="s">
        <v>8</v>
      </c>
      <c r="D92" t="s">
        <v>4727</v>
      </c>
      <c r="E92" t="s">
        <v>10</v>
      </c>
      <c r="F92" s="3">
        <v>17552</v>
      </c>
      <c r="G92" s="3" t="s">
        <v>5728</v>
      </c>
      <c r="H92">
        <v>1430999</v>
      </c>
    </row>
    <row r="93" spans="1:8" x14ac:dyDescent="0.25">
      <c r="A93" s="5">
        <v>239741</v>
      </c>
      <c r="B93" t="s">
        <v>3710</v>
      </c>
      <c r="C93" t="s">
        <v>707</v>
      </c>
      <c r="D93" t="s">
        <v>3711</v>
      </c>
      <c r="E93" t="s">
        <v>10</v>
      </c>
      <c r="F93" s="3">
        <v>17551</v>
      </c>
      <c r="G93" s="3" t="s">
        <v>5729</v>
      </c>
      <c r="H93">
        <v>1430999</v>
      </c>
    </row>
    <row r="94" spans="1:8" x14ac:dyDescent="0.25">
      <c r="A94" s="5">
        <v>239751</v>
      </c>
      <c r="B94" t="s">
        <v>256</v>
      </c>
      <c r="C94" t="s">
        <v>149</v>
      </c>
      <c r="D94" t="s">
        <v>257</v>
      </c>
      <c r="E94" t="s">
        <v>10</v>
      </c>
      <c r="F94" s="3">
        <v>17566</v>
      </c>
      <c r="G94" s="3" t="s">
        <v>5730</v>
      </c>
      <c r="H94">
        <v>1430025</v>
      </c>
    </row>
    <row r="95" spans="1:8" x14ac:dyDescent="0.25">
      <c r="A95" s="5">
        <v>239753</v>
      </c>
      <c r="B95" t="s">
        <v>1400</v>
      </c>
      <c r="C95" t="s">
        <v>105</v>
      </c>
      <c r="D95" t="s">
        <v>1401</v>
      </c>
      <c r="E95" t="s">
        <v>10</v>
      </c>
      <c r="F95" s="3">
        <v>17022</v>
      </c>
      <c r="G95" s="3" t="s">
        <v>5731</v>
      </c>
      <c r="H95">
        <v>1430999</v>
      </c>
    </row>
    <row r="96" spans="1:8" x14ac:dyDescent="0.25">
      <c r="A96" s="5">
        <v>239765</v>
      </c>
      <c r="B96" t="s">
        <v>260</v>
      </c>
      <c r="C96" t="s">
        <v>135</v>
      </c>
      <c r="D96" t="s">
        <v>136</v>
      </c>
      <c r="E96" t="s">
        <v>10</v>
      </c>
      <c r="F96" s="3">
        <v>17313</v>
      </c>
      <c r="G96" s="3" t="s">
        <v>5732</v>
      </c>
      <c r="H96">
        <v>1430040</v>
      </c>
    </row>
    <row r="97" spans="1:8" x14ac:dyDescent="0.25">
      <c r="A97" s="5">
        <v>239767</v>
      </c>
      <c r="B97" t="s">
        <v>261</v>
      </c>
      <c r="C97" t="s">
        <v>120</v>
      </c>
      <c r="D97" t="s">
        <v>262</v>
      </c>
      <c r="E97" t="s">
        <v>10</v>
      </c>
      <c r="F97" s="3">
        <v>17543</v>
      </c>
      <c r="G97" s="3" t="s">
        <v>5733</v>
      </c>
      <c r="H97">
        <v>1430024</v>
      </c>
    </row>
    <row r="98" spans="1:8" x14ac:dyDescent="0.25">
      <c r="A98" s="5">
        <v>239777</v>
      </c>
      <c r="B98" t="s">
        <v>263</v>
      </c>
      <c r="C98" t="s">
        <v>53</v>
      </c>
      <c r="D98" t="s">
        <v>264</v>
      </c>
      <c r="E98" t="s">
        <v>10</v>
      </c>
      <c r="F98" s="3">
        <v>17540</v>
      </c>
      <c r="G98" s="3" t="s">
        <v>5734</v>
      </c>
      <c r="H98">
        <v>1430024</v>
      </c>
    </row>
    <row r="99" spans="1:8" x14ac:dyDescent="0.25">
      <c r="A99" s="5">
        <v>239781</v>
      </c>
      <c r="B99" t="s">
        <v>5491</v>
      </c>
      <c r="C99" t="s">
        <v>169</v>
      </c>
      <c r="D99" t="s">
        <v>5492</v>
      </c>
      <c r="E99" t="s">
        <v>10</v>
      </c>
      <c r="F99" s="3">
        <v>17109</v>
      </c>
      <c r="G99" s="3" t="s">
        <v>5735</v>
      </c>
      <c r="H99">
        <v>1430999</v>
      </c>
    </row>
    <row r="100" spans="1:8" x14ac:dyDescent="0.25">
      <c r="A100" s="5">
        <v>239793</v>
      </c>
      <c r="B100" t="s">
        <v>268</v>
      </c>
      <c r="C100" t="s">
        <v>269</v>
      </c>
      <c r="D100" t="s">
        <v>270</v>
      </c>
      <c r="E100" t="s">
        <v>10</v>
      </c>
      <c r="F100" s="3">
        <v>17554</v>
      </c>
      <c r="G100" s="3" t="s">
        <v>5736</v>
      </c>
      <c r="H100">
        <v>1430040</v>
      </c>
    </row>
    <row r="101" spans="1:8" x14ac:dyDescent="0.25">
      <c r="A101" s="5">
        <v>239850</v>
      </c>
      <c r="B101" s="4" t="s">
        <v>5118</v>
      </c>
      <c r="C101" t="s">
        <v>556</v>
      </c>
      <c r="D101" s="4" t="s">
        <v>5119</v>
      </c>
      <c r="E101" t="s">
        <v>10</v>
      </c>
      <c r="F101" s="3">
        <v>17547</v>
      </c>
      <c r="G101" s="3" t="s">
        <v>5737</v>
      </c>
      <c r="H101">
        <v>1430999</v>
      </c>
    </row>
    <row r="102" spans="1:8" x14ac:dyDescent="0.25">
      <c r="A102" s="5">
        <v>239854</v>
      </c>
      <c r="B102" t="s">
        <v>7</v>
      </c>
      <c r="C102" t="s">
        <v>8</v>
      </c>
      <c r="D102" t="s">
        <v>9</v>
      </c>
      <c r="E102" t="s">
        <v>10</v>
      </c>
      <c r="F102" s="3">
        <v>17552</v>
      </c>
      <c r="G102" s="3" t="s">
        <v>5738</v>
      </c>
      <c r="H102">
        <v>1430999</v>
      </c>
    </row>
    <row r="103" spans="1:8" x14ac:dyDescent="0.25">
      <c r="A103" s="5">
        <v>239862</v>
      </c>
      <c r="B103" t="s">
        <v>276</v>
      </c>
      <c r="C103" t="s">
        <v>277</v>
      </c>
      <c r="D103" t="s">
        <v>278</v>
      </c>
      <c r="E103" t="s">
        <v>10</v>
      </c>
      <c r="F103" s="3">
        <v>17522</v>
      </c>
      <c r="G103" s="3" t="s">
        <v>5739</v>
      </c>
      <c r="H103">
        <v>1430024</v>
      </c>
    </row>
    <row r="104" spans="1:8" x14ac:dyDescent="0.25">
      <c r="A104" s="5">
        <v>239895</v>
      </c>
      <c r="B104" t="s">
        <v>4392</v>
      </c>
      <c r="C104" t="s">
        <v>939</v>
      </c>
      <c r="D104" t="s">
        <v>4393</v>
      </c>
      <c r="E104" t="s">
        <v>10</v>
      </c>
      <c r="F104" s="3">
        <v>17508</v>
      </c>
      <c r="G104" s="3" t="s">
        <v>5740</v>
      </c>
      <c r="H104">
        <v>1430999</v>
      </c>
    </row>
    <row r="105" spans="1:8" x14ac:dyDescent="0.25">
      <c r="A105" s="5">
        <v>239896</v>
      </c>
      <c r="B105" t="s">
        <v>282</v>
      </c>
      <c r="C105" t="s">
        <v>19</v>
      </c>
      <c r="D105" t="s">
        <v>283</v>
      </c>
      <c r="E105" t="s">
        <v>10</v>
      </c>
      <c r="F105" s="3">
        <v>17601</v>
      </c>
      <c r="G105" s="3" t="s">
        <v>5741</v>
      </c>
      <c r="H105">
        <v>1430025</v>
      </c>
    </row>
    <row r="106" spans="1:8" x14ac:dyDescent="0.25">
      <c r="A106" s="5">
        <v>239898</v>
      </c>
      <c r="B106" t="s">
        <v>284</v>
      </c>
      <c r="C106" t="s">
        <v>19</v>
      </c>
      <c r="D106" t="s">
        <v>285</v>
      </c>
      <c r="E106" t="s">
        <v>10</v>
      </c>
      <c r="F106" s="3">
        <v>17601</v>
      </c>
      <c r="G106" s="3" t="s">
        <v>5742</v>
      </c>
      <c r="H106">
        <v>1430025</v>
      </c>
    </row>
    <row r="107" spans="1:8" x14ac:dyDescent="0.25">
      <c r="A107" s="5">
        <v>239900</v>
      </c>
      <c r="B107" t="s">
        <v>4139</v>
      </c>
      <c r="C107" t="s">
        <v>293</v>
      </c>
      <c r="D107" t="s">
        <v>4140</v>
      </c>
      <c r="E107" t="s">
        <v>10</v>
      </c>
      <c r="F107" s="3">
        <v>17067</v>
      </c>
      <c r="G107" s="3" t="s">
        <v>5743</v>
      </c>
      <c r="H107">
        <v>1430999</v>
      </c>
    </row>
    <row r="108" spans="1:8" x14ac:dyDescent="0.25">
      <c r="A108" s="5">
        <v>239903</v>
      </c>
      <c r="B108" t="s">
        <v>288</v>
      </c>
      <c r="C108" t="s">
        <v>289</v>
      </c>
      <c r="D108" t="s">
        <v>290</v>
      </c>
      <c r="E108" t="s">
        <v>10</v>
      </c>
      <c r="F108" s="3">
        <v>17527</v>
      </c>
      <c r="G108" s="3" t="s">
        <v>5744</v>
      </c>
      <c r="H108">
        <v>1430013</v>
      </c>
    </row>
    <row r="109" spans="1:8" x14ac:dyDescent="0.25">
      <c r="A109" s="5">
        <v>239904</v>
      </c>
      <c r="B109" t="s">
        <v>288</v>
      </c>
      <c r="C109" t="s">
        <v>291</v>
      </c>
      <c r="D109" t="s">
        <v>292</v>
      </c>
      <c r="E109" t="s">
        <v>10</v>
      </c>
      <c r="F109" s="3">
        <v>17088</v>
      </c>
      <c r="G109" s="3" t="s">
        <v>5745</v>
      </c>
      <c r="H109">
        <v>1430027</v>
      </c>
    </row>
    <row r="110" spans="1:8" x14ac:dyDescent="0.25">
      <c r="A110" s="5">
        <v>239905</v>
      </c>
      <c r="B110" t="s">
        <v>288</v>
      </c>
      <c r="C110" t="s">
        <v>293</v>
      </c>
      <c r="D110" t="s">
        <v>294</v>
      </c>
      <c r="E110" t="s">
        <v>10</v>
      </c>
      <c r="F110" s="3">
        <v>17067</v>
      </c>
      <c r="G110" s="3" t="s">
        <v>5746</v>
      </c>
      <c r="H110">
        <v>1430035</v>
      </c>
    </row>
    <row r="111" spans="1:8" x14ac:dyDescent="0.25">
      <c r="A111" s="5">
        <v>239922</v>
      </c>
      <c r="B111" t="s">
        <v>295</v>
      </c>
      <c r="C111" t="s">
        <v>164</v>
      </c>
      <c r="D111" t="s">
        <v>296</v>
      </c>
      <c r="E111" t="s">
        <v>10</v>
      </c>
      <c r="F111" s="3">
        <v>17545</v>
      </c>
      <c r="G111" s="3" t="s">
        <v>5747</v>
      </c>
      <c r="H111">
        <v>1430035</v>
      </c>
    </row>
    <row r="112" spans="1:8" x14ac:dyDescent="0.25">
      <c r="A112" s="5">
        <v>239926</v>
      </c>
      <c r="B112" t="s">
        <v>3348</v>
      </c>
      <c r="C112" t="s">
        <v>19</v>
      </c>
      <c r="D112" t="s">
        <v>3349</v>
      </c>
      <c r="E112" t="s">
        <v>10</v>
      </c>
      <c r="F112" s="3">
        <v>17602</v>
      </c>
      <c r="G112" s="3" t="s">
        <v>5748</v>
      </c>
      <c r="H112">
        <v>1430999</v>
      </c>
    </row>
    <row r="113" spans="1:8" x14ac:dyDescent="0.25">
      <c r="A113" s="5">
        <v>239929</v>
      </c>
      <c r="B113" t="s">
        <v>316</v>
      </c>
      <c r="C113" t="s">
        <v>317</v>
      </c>
      <c r="D113" t="s">
        <v>318</v>
      </c>
      <c r="E113" t="s">
        <v>10</v>
      </c>
      <c r="F113" s="3">
        <v>17737</v>
      </c>
      <c r="G113" s="3" t="s">
        <v>5749</v>
      </c>
      <c r="H113">
        <v>1430999</v>
      </c>
    </row>
    <row r="114" spans="1:8" x14ac:dyDescent="0.25">
      <c r="A114" s="5">
        <v>239932</v>
      </c>
      <c r="B114" t="s">
        <v>303</v>
      </c>
      <c r="C114" t="s">
        <v>304</v>
      </c>
      <c r="D114" t="s">
        <v>305</v>
      </c>
      <c r="E114" t="s">
        <v>10</v>
      </c>
      <c r="F114" s="3">
        <v>19536</v>
      </c>
      <c r="G114" s="3" t="s">
        <v>5750</v>
      </c>
      <c r="H114">
        <v>1430041</v>
      </c>
    </row>
    <row r="115" spans="1:8" x14ac:dyDescent="0.25">
      <c r="A115" s="5">
        <v>239933</v>
      </c>
      <c r="B115" t="s">
        <v>3286</v>
      </c>
      <c r="C115" t="s">
        <v>354</v>
      </c>
      <c r="D115" t="s">
        <v>3121</v>
      </c>
      <c r="E115" t="s">
        <v>10</v>
      </c>
      <c r="F115" s="3">
        <v>17520</v>
      </c>
      <c r="G115" s="3" t="s">
        <v>5751</v>
      </c>
      <c r="H115">
        <v>1430999</v>
      </c>
    </row>
    <row r="116" spans="1:8" x14ac:dyDescent="0.25">
      <c r="A116" s="5">
        <v>239934</v>
      </c>
      <c r="B116" t="s">
        <v>3120</v>
      </c>
      <c r="C116" t="s">
        <v>354</v>
      </c>
      <c r="D116" t="s">
        <v>3121</v>
      </c>
      <c r="E116" t="s">
        <v>10</v>
      </c>
      <c r="F116" s="3">
        <v>17520</v>
      </c>
      <c r="G116" s="3" t="s">
        <v>5751</v>
      </c>
      <c r="H116">
        <v>1430999</v>
      </c>
    </row>
    <row r="117" spans="1:8" x14ac:dyDescent="0.25">
      <c r="A117" s="5">
        <v>239940</v>
      </c>
      <c r="B117" t="s">
        <v>862</v>
      </c>
      <c r="C117" t="s">
        <v>422</v>
      </c>
      <c r="D117" t="s">
        <v>863</v>
      </c>
      <c r="E117" t="s">
        <v>10</v>
      </c>
      <c r="F117" s="3">
        <v>17557</v>
      </c>
      <c r="G117" s="3" t="s">
        <v>5752</v>
      </c>
      <c r="H117">
        <v>1430999</v>
      </c>
    </row>
    <row r="118" spans="1:8" x14ac:dyDescent="0.25">
      <c r="A118" s="5">
        <v>239941</v>
      </c>
      <c r="B118" t="s">
        <v>750</v>
      </c>
      <c r="C118" t="s">
        <v>293</v>
      </c>
      <c r="D118" t="s">
        <v>751</v>
      </c>
      <c r="E118" t="s">
        <v>10</v>
      </c>
      <c r="F118" s="3">
        <v>17067</v>
      </c>
      <c r="G118" s="3" t="s">
        <v>5753</v>
      </c>
      <c r="H118">
        <v>1430999</v>
      </c>
    </row>
    <row r="119" spans="1:8" x14ac:dyDescent="0.25">
      <c r="A119" s="5">
        <v>239945</v>
      </c>
      <c r="B119" t="s">
        <v>4007</v>
      </c>
      <c r="C119" t="s">
        <v>19</v>
      </c>
      <c r="D119" t="s">
        <v>4008</v>
      </c>
      <c r="E119" t="s">
        <v>10</v>
      </c>
      <c r="F119" s="3">
        <v>17602</v>
      </c>
      <c r="G119" s="3" t="s">
        <v>5754</v>
      </c>
      <c r="H119">
        <v>1430999</v>
      </c>
    </row>
    <row r="120" spans="1:8" x14ac:dyDescent="0.25">
      <c r="A120" s="5">
        <v>239958</v>
      </c>
      <c r="B120" t="s">
        <v>319</v>
      </c>
      <c r="C120" t="s">
        <v>320</v>
      </c>
      <c r="D120" t="s">
        <v>321</v>
      </c>
      <c r="E120" t="s">
        <v>10</v>
      </c>
      <c r="F120" s="3">
        <v>19562</v>
      </c>
      <c r="G120" s="3" t="s">
        <v>5755</v>
      </c>
      <c r="H120">
        <v>1430026</v>
      </c>
    </row>
    <row r="121" spans="1:8" x14ac:dyDescent="0.25">
      <c r="A121" s="5">
        <v>239959</v>
      </c>
      <c r="B121" t="s">
        <v>2801</v>
      </c>
      <c r="C121" t="s">
        <v>440</v>
      </c>
      <c r="D121" t="s">
        <v>2802</v>
      </c>
      <c r="E121" t="s">
        <v>10</v>
      </c>
      <c r="F121" s="3">
        <v>17538</v>
      </c>
      <c r="G121" s="3" t="s">
        <v>5756</v>
      </c>
      <c r="H121">
        <v>1430999</v>
      </c>
    </row>
    <row r="122" spans="1:8" x14ac:dyDescent="0.25">
      <c r="A122" s="5">
        <v>239963</v>
      </c>
      <c r="B122" t="s">
        <v>325</v>
      </c>
      <c r="C122" t="s">
        <v>67</v>
      </c>
      <c r="D122" t="s">
        <v>326</v>
      </c>
      <c r="E122" t="s">
        <v>10</v>
      </c>
      <c r="F122" s="3">
        <v>19604</v>
      </c>
      <c r="G122" s="3" t="s">
        <v>5757</v>
      </c>
      <c r="H122">
        <v>1430029</v>
      </c>
    </row>
    <row r="123" spans="1:8" x14ac:dyDescent="0.25">
      <c r="A123" s="5">
        <v>239964</v>
      </c>
      <c r="B123" t="s">
        <v>258</v>
      </c>
      <c r="C123" t="s">
        <v>105</v>
      </c>
      <c r="D123" t="s">
        <v>259</v>
      </c>
      <c r="E123" t="s">
        <v>10</v>
      </c>
      <c r="F123" s="3">
        <v>17022</v>
      </c>
      <c r="G123" s="3" t="s">
        <v>5758</v>
      </c>
      <c r="H123">
        <v>1430999</v>
      </c>
    </row>
    <row r="124" spans="1:8" x14ac:dyDescent="0.25">
      <c r="A124" s="5">
        <v>239966</v>
      </c>
      <c r="B124" t="s">
        <v>330</v>
      </c>
      <c r="C124" t="s">
        <v>105</v>
      </c>
      <c r="D124" t="s">
        <v>331</v>
      </c>
      <c r="E124" t="s">
        <v>10</v>
      </c>
      <c r="F124" s="3">
        <v>17022</v>
      </c>
      <c r="G124" s="3" t="s">
        <v>5759</v>
      </c>
      <c r="H124">
        <v>1430034</v>
      </c>
    </row>
    <row r="125" spans="1:8" x14ac:dyDescent="0.25">
      <c r="A125" s="5">
        <v>239970</v>
      </c>
      <c r="B125" t="s">
        <v>332</v>
      </c>
      <c r="C125" t="s">
        <v>105</v>
      </c>
      <c r="D125" t="s">
        <v>333</v>
      </c>
      <c r="E125" t="s">
        <v>10</v>
      </c>
      <c r="F125" s="3">
        <v>17022</v>
      </c>
      <c r="G125" s="3" t="s">
        <v>5760</v>
      </c>
      <c r="H125">
        <v>1430034</v>
      </c>
    </row>
    <row r="126" spans="1:8" x14ac:dyDescent="0.25">
      <c r="A126" s="5">
        <v>239972</v>
      </c>
      <c r="B126" t="s">
        <v>4125</v>
      </c>
      <c r="C126" t="s">
        <v>105</v>
      </c>
      <c r="D126" t="s">
        <v>4126</v>
      </c>
      <c r="E126" t="s">
        <v>10</v>
      </c>
      <c r="F126" s="3">
        <v>17022</v>
      </c>
      <c r="G126" s="3" t="s">
        <v>5761</v>
      </c>
      <c r="H126">
        <v>1430999</v>
      </c>
    </row>
    <row r="127" spans="1:8" x14ac:dyDescent="0.25">
      <c r="A127" s="5">
        <v>239974</v>
      </c>
      <c r="B127" t="s">
        <v>4940</v>
      </c>
      <c r="C127" t="s">
        <v>105</v>
      </c>
      <c r="D127" t="s">
        <v>4941</v>
      </c>
      <c r="E127" t="s">
        <v>10</v>
      </c>
      <c r="F127" s="3">
        <v>17022</v>
      </c>
      <c r="G127" s="3" t="s">
        <v>5762</v>
      </c>
      <c r="H127">
        <v>1430999</v>
      </c>
    </row>
    <row r="128" spans="1:8" x14ac:dyDescent="0.25">
      <c r="A128" s="5">
        <v>239977</v>
      </c>
      <c r="B128" t="s">
        <v>3882</v>
      </c>
      <c r="C128" t="s">
        <v>939</v>
      </c>
      <c r="D128" t="s">
        <v>3883</v>
      </c>
      <c r="E128" t="s">
        <v>10</v>
      </c>
      <c r="F128" s="3">
        <v>17508</v>
      </c>
      <c r="G128" s="3" t="s">
        <v>5763</v>
      </c>
      <c r="H128">
        <v>1430999</v>
      </c>
    </row>
    <row r="129" spans="1:8" x14ac:dyDescent="0.25">
      <c r="A129" s="5">
        <v>239984</v>
      </c>
      <c r="B129" t="s">
        <v>3159</v>
      </c>
      <c r="C129" t="s">
        <v>19</v>
      </c>
      <c r="D129" t="s">
        <v>3160</v>
      </c>
      <c r="E129" t="s">
        <v>10</v>
      </c>
      <c r="F129" s="3">
        <v>17603</v>
      </c>
      <c r="G129" s="3" t="s">
        <v>5764</v>
      </c>
      <c r="H129">
        <v>1430999</v>
      </c>
    </row>
    <row r="130" spans="1:8" x14ac:dyDescent="0.25">
      <c r="A130" s="5">
        <v>239985</v>
      </c>
      <c r="B130" t="s">
        <v>345</v>
      </c>
      <c r="C130" t="s">
        <v>346</v>
      </c>
      <c r="D130" t="s">
        <v>347</v>
      </c>
      <c r="E130" t="s">
        <v>10</v>
      </c>
      <c r="F130" s="3">
        <v>17003</v>
      </c>
      <c r="G130" s="3" t="s">
        <v>5765</v>
      </c>
      <c r="H130">
        <v>1430035</v>
      </c>
    </row>
    <row r="131" spans="1:8" x14ac:dyDescent="0.25">
      <c r="A131" s="5">
        <v>239986</v>
      </c>
      <c r="B131" t="s">
        <v>348</v>
      </c>
      <c r="C131" t="s">
        <v>277</v>
      </c>
      <c r="D131" t="s">
        <v>349</v>
      </c>
      <c r="E131" t="s">
        <v>10</v>
      </c>
      <c r="F131" s="3">
        <v>17522</v>
      </c>
      <c r="G131" s="3" t="s">
        <v>5766</v>
      </c>
      <c r="H131">
        <v>1430029</v>
      </c>
    </row>
    <row r="132" spans="1:8" x14ac:dyDescent="0.25">
      <c r="A132" s="5">
        <v>239988</v>
      </c>
      <c r="B132" t="s">
        <v>3025</v>
      </c>
      <c r="C132" t="s">
        <v>277</v>
      </c>
      <c r="D132" t="s">
        <v>3026</v>
      </c>
      <c r="E132" t="s">
        <v>10</v>
      </c>
      <c r="F132" s="3">
        <v>17522</v>
      </c>
      <c r="G132" s="3" t="s">
        <v>5767</v>
      </c>
      <c r="H132">
        <v>1430999</v>
      </c>
    </row>
    <row r="133" spans="1:8" x14ac:dyDescent="0.25">
      <c r="A133" s="5">
        <v>239990</v>
      </c>
      <c r="B133" t="s">
        <v>3837</v>
      </c>
      <c r="C133" t="s">
        <v>277</v>
      </c>
      <c r="D133" t="s">
        <v>3838</v>
      </c>
      <c r="E133" t="s">
        <v>10</v>
      </c>
      <c r="F133" s="3">
        <v>17522</v>
      </c>
      <c r="G133" s="3" t="s">
        <v>5768</v>
      </c>
      <c r="H133">
        <v>1430999</v>
      </c>
    </row>
    <row r="134" spans="1:8" x14ac:dyDescent="0.25">
      <c r="A134" s="5">
        <v>239991</v>
      </c>
      <c r="B134" t="s">
        <v>842</v>
      </c>
      <c r="C134" t="s">
        <v>277</v>
      </c>
      <c r="D134" t="s">
        <v>843</v>
      </c>
      <c r="E134" t="s">
        <v>10</v>
      </c>
      <c r="F134" s="3">
        <v>17522</v>
      </c>
      <c r="G134" s="3" t="s">
        <v>5769</v>
      </c>
      <c r="H134">
        <v>1430999</v>
      </c>
    </row>
    <row r="135" spans="1:8" x14ac:dyDescent="0.25">
      <c r="A135" s="5">
        <v>239994</v>
      </c>
      <c r="B135" t="s">
        <v>357</v>
      </c>
      <c r="C135" t="s">
        <v>277</v>
      </c>
      <c r="D135" t="s">
        <v>358</v>
      </c>
      <c r="E135" t="s">
        <v>10</v>
      </c>
      <c r="F135" s="3">
        <v>17522</v>
      </c>
      <c r="G135" s="3" t="s">
        <v>5770</v>
      </c>
      <c r="H135">
        <v>1430029</v>
      </c>
    </row>
    <row r="136" spans="1:8" x14ac:dyDescent="0.25">
      <c r="A136" s="5">
        <v>239996</v>
      </c>
      <c r="B136" t="s">
        <v>3305</v>
      </c>
      <c r="C136" t="s">
        <v>277</v>
      </c>
      <c r="D136" t="s">
        <v>3306</v>
      </c>
      <c r="E136" t="s">
        <v>10</v>
      </c>
      <c r="F136" s="3">
        <v>17522</v>
      </c>
      <c r="G136" s="3" t="s">
        <v>5771</v>
      </c>
      <c r="H136">
        <v>1430999</v>
      </c>
    </row>
    <row r="137" spans="1:8" x14ac:dyDescent="0.25">
      <c r="A137" s="5">
        <v>239999</v>
      </c>
      <c r="B137" t="s">
        <v>365</v>
      </c>
      <c r="C137" t="s">
        <v>277</v>
      </c>
      <c r="D137" t="s">
        <v>366</v>
      </c>
      <c r="E137" t="s">
        <v>10</v>
      </c>
      <c r="F137" s="3">
        <v>17522</v>
      </c>
      <c r="G137" s="3" t="s">
        <v>5772</v>
      </c>
      <c r="H137">
        <v>1430029</v>
      </c>
    </row>
    <row r="138" spans="1:8" x14ac:dyDescent="0.25">
      <c r="A138" s="5">
        <v>239999</v>
      </c>
      <c r="B138" t="s">
        <v>365</v>
      </c>
      <c r="C138" t="s">
        <v>277</v>
      </c>
      <c r="D138" t="s">
        <v>366</v>
      </c>
      <c r="E138" t="s">
        <v>10</v>
      </c>
      <c r="F138" s="3">
        <v>17522</v>
      </c>
      <c r="G138" s="3" t="s">
        <v>5772</v>
      </c>
      <c r="H138">
        <v>1430999</v>
      </c>
    </row>
    <row r="139" spans="1:8" x14ac:dyDescent="0.25">
      <c r="A139" s="5">
        <v>240017</v>
      </c>
      <c r="B139" t="s">
        <v>3006</v>
      </c>
      <c r="C139" t="s">
        <v>422</v>
      </c>
      <c r="D139" t="s">
        <v>3007</v>
      </c>
      <c r="E139" t="s">
        <v>10</v>
      </c>
      <c r="F139" s="3">
        <v>17557</v>
      </c>
      <c r="G139" s="3" t="s">
        <v>5773</v>
      </c>
      <c r="H139">
        <v>1430999</v>
      </c>
    </row>
    <row r="140" spans="1:8" x14ac:dyDescent="0.25">
      <c r="A140" s="5">
        <v>240020</v>
      </c>
      <c r="B140" t="s">
        <v>4167</v>
      </c>
      <c r="C140" t="s">
        <v>19</v>
      </c>
      <c r="D140" t="s">
        <v>4168</v>
      </c>
      <c r="E140" t="s">
        <v>10</v>
      </c>
      <c r="F140" s="3">
        <v>17602</v>
      </c>
      <c r="G140" s="3" t="s">
        <v>5774</v>
      </c>
      <c r="H140">
        <v>1430999</v>
      </c>
    </row>
    <row r="141" spans="1:8" x14ac:dyDescent="0.25">
      <c r="A141" s="5">
        <v>240035</v>
      </c>
      <c r="B141" t="s">
        <v>372</v>
      </c>
      <c r="C141" t="s">
        <v>373</v>
      </c>
      <c r="D141" t="s">
        <v>374</v>
      </c>
      <c r="E141" t="s">
        <v>10</v>
      </c>
      <c r="F141" s="3">
        <v>17320</v>
      </c>
      <c r="G141" s="3" t="s">
        <v>5775</v>
      </c>
      <c r="H141">
        <v>1430039</v>
      </c>
    </row>
    <row r="142" spans="1:8" x14ac:dyDescent="0.25">
      <c r="A142" s="5">
        <v>240038</v>
      </c>
      <c r="B142" t="s">
        <v>4835</v>
      </c>
      <c r="C142" t="s">
        <v>19</v>
      </c>
      <c r="D142" t="s">
        <v>4836</v>
      </c>
      <c r="E142" t="s">
        <v>10</v>
      </c>
      <c r="F142" s="3">
        <v>17603</v>
      </c>
      <c r="G142" s="3" t="s">
        <v>5776</v>
      </c>
      <c r="H142">
        <v>1430999</v>
      </c>
    </row>
    <row r="143" spans="1:8" x14ac:dyDescent="0.25">
      <c r="A143" s="5">
        <v>240040</v>
      </c>
      <c r="B143" t="s">
        <v>377</v>
      </c>
      <c r="C143" t="s">
        <v>19</v>
      </c>
      <c r="D143" t="s">
        <v>378</v>
      </c>
      <c r="E143" t="s">
        <v>10</v>
      </c>
      <c r="F143" s="3">
        <v>17602</v>
      </c>
      <c r="G143" s="3" t="s">
        <v>5777</v>
      </c>
      <c r="H143">
        <v>1430024</v>
      </c>
    </row>
    <row r="144" spans="1:8" x14ac:dyDescent="0.25">
      <c r="A144" s="5">
        <v>240049</v>
      </c>
      <c r="B144" t="s">
        <v>5045</v>
      </c>
      <c r="C144" t="s">
        <v>5046</v>
      </c>
      <c r="D144" t="s">
        <v>5047</v>
      </c>
      <c r="E144" t="s">
        <v>10</v>
      </c>
      <c r="F144" s="3">
        <v>17271</v>
      </c>
      <c r="G144" s="3" t="s">
        <v>5778</v>
      </c>
      <c r="H144">
        <v>1430999</v>
      </c>
    </row>
    <row r="145" spans="1:8" x14ac:dyDescent="0.25">
      <c r="A145" s="5">
        <v>240050</v>
      </c>
      <c r="B145" t="s">
        <v>381</v>
      </c>
      <c r="C145" t="s">
        <v>19</v>
      </c>
      <c r="D145" t="s">
        <v>382</v>
      </c>
      <c r="E145" t="s">
        <v>10</v>
      </c>
      <c r="F145" s="3">
        <v>17601</v>
      </c>
      <c r="G145" s="3" t="s">
        <v>5779</v>
      </c>
      <c r="H145">
        <v>1430025</v>
      </c>
    </row>
    <row r="146" spans="1:8" x14ac:dyDescent="0.25">
      <c r="A146" s="5">
        <v>240074</v>
      </c>
      <c r="B146" t="s">
        <v>3279</v>
      </c>
      <c r="C146" t="s">
        <v>19</v>
      </c>
      <c r="D146" t="s">
        <v>3280</v>
      </c>
      <c r="E146" t="s">
        <v>10</v>
      </c>
      <c r="F146" s="3">
        <v>17603</v>
      </c>
      <c r="G146" s="3" t="s">
        <v>5780</v>
      </c>
      <c r="H146">
        <v>1430999</v>
      </c>
    </row>
    <row r="147" spans="1:8" x14ac:dyDescent="0.25">
      <c r="A147" s="5">
        <v>240083</v>
      </c>
      <c r="B147" t="s">
        <v>4236</v>
      </c>
      <c r="C147" t="s">
        <v>19</v>
      </c>
      <c r="D147" t="s">
        <v>4237</v>
      </c>
      <c r="E147" t="s">
        <v>10</v>
      </c>
      <c r="F147" s="3">
        <v>17603</v>
      </c>
      <c r="G147" s="3" t="s">
        <v>5781</v>
      </c>
      <c r="H147">
        <v>1430999</v>
      </c>
    </row>
    <row r="148" spans="1:8" x14ac:dyDescent="0.25">
      <c r="A148" s="5">
        <v>240087</v>
      </c>
      <c r="B148" t="s">
        <v>4443</v>
      </c>
      <c r="C148" t="s">
        <v>19</v>
      </c>
      <c r="D148" t="s">
        <v>4444</v>
      </c>
      <c r="E148" t="s">
        <v>10</v>
      </c>
      <c r="F148" s="3">
        <v>17603</v>
      </c>
      <c r="G148" s="3" t="s">
        <v>5782</v>
      </c>
      <c r="H148">
        <v>1430999</v>
      </c>
    </row>
    <row r="149" spans="1:8" x14ac:dyDescent="0.25">
      <c r="A149" s="5">
        <v>240090</v>
      </c>
      <c r="B149" t="s">
        <v>2149</v>
      </c>
      <c r="C149" t="s">
        <v>19</v>
      </c>
      <c r="D149" t="s">
        <v>2150</v>
      </c>
      <c r="E149" t="s">
        <v>10</v>
      </c>
      <c r="F149" s="3">
        <v>17602</v>
      </c>
      <c r="G149" s="3" t="s">
        <v>5783</v>
      </c>
      <c r="H149">
        <v>1430999</v>
      </c>
    </row>
    <row r="150" spans="1:8" x14ac:dyDescent="0.25">
      <c r="A150" s="5">
        <v>240091</v>
      </c>
      <c r="B150" t="s">
        <v>390</v>
      </c>
      <c r="C150" t="s">
        <v>391</v>
      </c>
      <c r="D150" t="s">
        <v>392</v>
      </c>
      <c r="E150" t="s">
        <v>10</v>
      </c>
      <c r="F150" s="3">
        <v>17579</v>
      </c>
      <c r="G150" s="3" t="s">
        <v>5784</v>
      </c>
      <c r="H150">
        <v>1430021</v>
      </c>
    </row>
    <row r="151" spans="1:8" x14ac:dyDescent="0.25">
      <c r="A151" s="5">
        <v>240093</v>
      </c>
      <c r="B151" t="s">
        <v>393</v>
      </c>
      <c r="C151" t="s">
        <v>19</v>
      </c>
      <c r="D151" t="s">
        <v>394</v>
      </c>
      <c r="E151" t="s">
        <v>10</v>
      </c>
      <c r="F151" s="3">
        <v>17602</v>
      </c>
      <c r="G151" s="3" t="s">
        <v>5785</v>
      </c>
      <c r="H151">
        <v>1430024</v>
      </c>
    </row>
    <row r="152" spans="1:8" x14ac:dyDescent="0.25">
      <c r="A152" s="5">
        <v>240101</v>
      </c>
      <c r="B152" t="s">
        <v>3584</v>
      </c>
      <c r="C152" t="s">
        <v>191</v>
      </c>
      <c r="D152" t="s">
        <v>3585</v>
      </c>
      <c r="E152" t="s">
        <v>10</v>
      </c>
      <c r="F152" s="3">
        <v>17406</v>
      </c>
      <c r="G152" s="3" t="s">
        <v>5786</v>
      </c>
      <c r="H152">
        <v>1430999</v>
      </c>
    </row>
    <row r="153" spans="1:8" x14ac:dyDescent="0.25">
      <c r="A153" s="5">
        <v>240106</v>
      </c>
      <c r="B153" t="s">
        <v>2421</v>
      </c>
      <c r="C153" t="s">
        <v>8</v>
      </c>
      <c r="D153" t="s">
        <v>2422</v>
      </c>
      <c r="E153" t="s">
        <v>10</v>
      </c>
      <c r="F153" s="3">
        <v>17552</v>
      </c>
      <c r="G153" s="3" t="s">
        <v>5787</v>
      </c>
      <c r="H153">
        <v>1430999</v>
      </c>
    </row>
    <row r="154" spans="1:8" x14ac:dyDescent="0.25">
      <c r="A154" s="5">
        <v>240111</v>
      </c>
      <c r="B154" t="s">
        <v>1592</v>
      </c>
      <c r="C154" t="s">
        <v>196</v>
      </c>
      <c r="D154" t="s">
        <v>1593</v>
      </c>
      <c r="E154" t="s">
        <v>10</v>
      </c>
      <c r="F154" s="3">
        <v>16689</v>
      </c>
      <c r="G154" s="3" t="s">
        <v>5788</v>
      </c>
      <c r="H154">
        <v>1430999</v>
      </c>
    </row>
    <row r="155" spans="1:8" x14ac:dyDescent="0.25">
      <c r="A155" s="5">
        <v>240117</v>
      </c>
      <c r="B155" t="s">
        <v>403</v>
      </c>
      <c r="C155" t="s">
        <v>277</v>
      </c>
      <c r="D155" t="s">
        <v>404</v>
      </c>
      <c r="E155" t="s">
        <v>10</v>
      </c>
      <c r="F155" s="3">
        <v>17522</v>
      </c>
      <c r="G155" s="3" t="s">
        <v>5789</v>
      </c>
      <c r="H155">
        <v>1430029</v>
      </c>
    </row>
    <row r="156" spans="1:8" x14ac:dyDescent="0.25">
      <c r="A156" s="5">
        <v>240123</v>
      </c>
      <c r="B156" t="s">
        <v>405</v>
      </c>
      <c r="C156" t="s">
        <v>406</v>
      </c>
      <c r="D156" t="s">
        <v>407</v>
      </c>
      <c r="E156" t="s">
        <v>10</v>
      </c>
      <c r="F156" s="3">
        <v>19462</v>
      </c>
      <c r="G156" s="3" t="s">
        <v>5790</v>
      </c>
      <c r="H156">
        <v>1431999</v>
      </c>
    </row>
    <row r="157" spans="1:8" x14ac:dyDescent="0.25">
      <c r="A157" s="5">
        <v>240141</v>
      </c>
      <c r="B157" t="s">
        <v>1433</v>
      </c>
      <c r="C157" t="s">
        <v>120</v>
      </c>
      <c r="D157" t="s">
        <v>1434</v>
      </c>
      <c r="E157" t="s">
        <v>10</v>
      </c>
      <c r="F157" s="3">
        <v>17543</v>
      </c>
      <c r="G157" s="3" t="s">
        <v>5791</v>
      </c>
      <c r="H157">
        <v>1430999</v>
      </c>
    </row>
    <row r="158" spans="1:8" x14ac:dyDescent="0.25">
      <c r="A158" s="5">
        <v>240142</v>
      </c>
      <c r="B158" t="s">
        <v>4133</v>
      </c>
      <c r="C158" t="s">
        <v>105</v>
      </c>
      <c r="D158" t="s">
        <v>4134</v>
      </c>
      <c r="E158" t="s">
        <v>10</v>
      </c>
      <c r="F158" s="3">
        <v>17022</v>
      </c>
      <c r="G158" s="3" t="s">
        <v>5792</v>
      </c>
      <c r="H158">
        <v>1430999</v>
      </c>
    </row>
    <row r="159" spans="1:8" x14ac:dyDescent="0.25">
      <c r="A159" s="5">
        <v>240147</v>
      </c>
      <c r="B159" t="s">
        <v>1177</v>
      </c>
      <c r="C159" t="s">
        <v>19</v>
      </c>
      <c r="D159" t="s">
        <v>1178</v>
      </c>
      <c r="E159" t="s">
        <v>10</v>
      </c>
      <c r="F159" s="3">
        <v>17602</v>
      </c>
      <c r="G159" s="3" t="s">
        <v>5793</v>
      </c>
      <c r="H159">
        <v>1430999</v>
      </c>
    </row>
    <row r="160" spans="1:8" x14ac:dyDescent="0.25">
      <c r="A160" s="5">
        <v>240154</v>
      </c>
      <c r="B160" t="s">
        <v>417</v>
      </c>
      <c r="C160" t="s">
        <v>149</v>
      </c>
      <c r="D160" t="s">
        <v>418</v>
      </c>
      <c r="E160" t="s">
        <v>10</v>
      </c>
      <c r="F160" s="3">
        <v>17566</v>
      </c>
      <c r="G160" s="3" t="s">
        <v>5794</v>
      </c>
      <c r="H160">
        <v>1430025</v>
      </c>
    </row>
    <row r="161" spans="1:8" x14ac:dyDescent="0.25">
      <c r="A161" s="5">
        <v>240168</v>
      </c>
      <c r="B161" t="s">
        <v>2697</v>
      </c>
      <c r="C161" t="s">
        <v>164</v>
      </c>
      <c r="D161" t="s">
        <v>2698</v>
      </c>
      <c r="E161" t="s">
        <v>10</v>
      </c>
      <c r="F161" s="3">
        <v>17545</v>
      </c>
      <c r="G161" s="3" t="s">
        <v>5795</v>
      </c>
      <c r="H161">
        <v>1430999</v>
      </c>
    </row>
    <row r="162" spans="1:8" x14ac:dyDescent="0.25">
      <c r="A162" s="5">
        <v>240169</v>
      </c>
      <c r="B162" t="s">
        <v>421</v>
      </c>
      <c r="C162" t="s">
        <v>422</v>
      </c>
      <c r="D162" t="s">
        <v>423</v>
      </c>
      <c r="E162" t="s">
        <v>10</v>
      </c>
      <c r="F162" s="3">
        <v>17557</v>
      </c>
      <c r="G162" s="3" t="s">
        <v>5796</v>
      </c>
      <c r="H162">
        <v>1430024</v>
      </c>
    </row>
    <row r="163" spans="1:8" x14ac:dyDescent="0.25">
      <c r="A163" s="5">
        <v>240170</v>
      </c>
      <c r="B163" t="s">
        <v>424</v>
      </c>
      <c r="C163" t="s">
        <v>191</v>
      </c>
      <c r="D163" t="s">
        <v>425</v>
      </c>
      <c r="E163" t="s">
        <v>10</v>
      </c>
      <c r="F163" s="3">
        <v>17406</v>
      </c>
      <c r="G163" s="3" t="s">
        <v>5797</v>
      </c>
      <c r="H163">
        <v>1430040</v>
      </c>
    </row>
    <row r="164" spans="1:8" x14ac:dyDescent="0.25">
      <c r="A164" s="5">
        <v>240177</v>
      </c>
      <c r="B164" t="s">
        <v>4013</v>
      </c>
      <c r="C164" t="s">
        <v>440</v>
      </c>
      <c r="D164" t="s">
        <v>4014</v>
      </c>
      <c r="E164" t="s">
        <v>10</v>
      </c>
      <c r="F164" s="3">
        <v>17538</v>
      </c>
      <c r="G164" s="3" t="s">
        <v>5798</v>
      </c>
      <c r="H164">
        <v>1430999</v>
      </c>
    </row>
    <row r="165" spans="1:8" x14ac:dyDescent="0.25">
      <c r="A165" s="5">
        <v>240189</v>
      </c>
      <c r="B165" t="s">
        <v>5221</v>
      </c>
      <c r="C165" t="s">
        <v>440</v>
      </c>
      <c r="D165" t="s">
        <v>5222</v>
      </c>
      <c r="E165" t="s">
        <v>10</v>
      </c>
      <c r="F165" s="3">
        <v>17538</v>
      </c>
      <c r="G165" s="3" t="s">
        <v>5799</v>
      </c>
      <c r="H165">
        <v>1430999</v>
      </c>
    </row>
    <row r="166" spans="1:8" x14ac:dyDescent="0.25">
      <c r="A166" s="5">
        <v>240202</v>
      </c>
      <c r="B166" t="s">
        <v>69</v>
      </c>
      <c r="C166" t="s">
        <v>70</v>
      </c>
      <c r="D166" t="s">
        <v>71</v>
      </c>
      <c r="E166" t="s">
        <v>10</v>
      </c>
      <c r="F166" s="3">
        <v>17325</v>
      </c>
      <c r="G166" s="3" t="s">
        <v>5800</v>
      </c>
      <c r="H166">
        <v>1430039</v>
      </c>
    </row>
    <row r="167" spans="1:8" x14ac:dyDescent="0.25">
      <c r="A167" s="5">
        <v>240204</v>
      </c>
      <c r="B167" t="s">
        <v>432</v>
      </c>
      <c r="C167" t="s">
        <v>70</v>
      </c>
      <c r="D167" t="s">
        <v>433</v>
      </c>
      <c r="E167" t="s">
        <v>10</v>
      </c>
      <c r="F167" s="3">
        <v>17325</v>
      </c>
      <c r="G167" s="3" t="s">
        <v>5801</v>
      </c>
      <c r="H167">
        <v>1430039</v>
      </c>
    </row>
    <row r="168" spans="1:8" x14ac:dyDescent="0.25">
      <c r="A168" s="5">
        <v>240209</v>
      </c>
      <c r="B168" t="s">
        <v>3303</v>
      </c>
      <c r="C168" t="s">
        <v>164</v>
      </c>
      <c r="D168" t="s">
        <v>3304</v>
      </c>
      <c r="E168" t="s">
        <v>10</v>
      </c>
      <c r="F168" s="3">
        <v>17545</v>
      </c>
      <c r="G168" s="3" t="s">
        <v>5802</v>
      </c>
      <c r="H168">
        <v>1430999</v>
      </c>
    </row>
    <row r="169" spans="1:8" x14ac:dyDescent="0.25">
      <c r="A169" s="5">
        <v>240210</v>
      </c>
      <c r="B169" t="s">
        <v>2995</v>
      </c>
      <c r="C169" t="s">
        <v>19</v>
      </c>
      <c r="D169" t="s">
        <v>2996</v>
      </c>
      <c r="E169" t="s">
        <v>10</v>
      </c>
      <c r="F169" s="3">
        <v>17603</v>
      </c>
      <c r="G169" s="3" t="s">
        <v>5803</v>
      </c>
      <c r="H169">
        <v>1430999</v>
      </c>
    </row>
    <row r="170" spans="1:8" x14ac:dyDescent="0.25">
      <c r="A170" s="5">
        <v>240217</v>
      </c>
      <c r="B170" t="s">
        <v>2525</v>
      </c>
      <c r="C170" t="s">
        <v>277</v>
      </c>
      <c r="D170" t="s">
        <v>2526</v>
      </c>
      <c r="E170" t="s">
        <v>10</v>
      </c>
      <c r="F170" s="3">
        <v>17522</v>
      </c>
      <c r="G170" s="3" t="s">
        <v>5804</v>
      </c>
      <c r="H170">
        <v>1430999</v>
      </c>
    </row>
    <row r="171" spans="1:8" x14ac:dyDescent="0.25">
      <c r="A171" s="5">
        <v>240218</v>
      </c>
      <c r="B171" t="s">
        <v>442</v>
      </c>
      <c r="C171" t="s">
        <v>108</v>
      </c>
      <c r="D171" t="s">
        <v>443</v>
      </c>
      <c r="E171" t="s">
        <v>10</v>
      </c>
      <c r="F171" s="3">
        <v>17505</v>
      </c>
      <c r="G171" s="3" t="s">
        <v>5805</v>
      </c>
      <c r="H171">
        <v>1430021</v>
      </c>
    </row>
    <row r="172" spans="1:8" x14ac:dyDescent="0.25">
      <c r="A172" s="5">
        <v>240219</v>
      </c>
      <c r="B172" t="s">
        <v>3265</v>
      </c>
      <c r="C172" t="s">
        <v>8</v>
      </c>
      <c r="D172" t="s">
        <v>3266</v>
      </c>
      <c r="E172" t="s">
        <v>10</v>
      </c>
      <c r="F172" s="3">
        <v>17552</v>
      </c>
      <c r="G172" s="3" t="s">
        <v>5806</v>
      </c>
      <c r="H172">
        <v>1430999</v>
      </c>
    </row>
    <row r="173" spans="1:8" x14ac:dyDescent="0.25">
      <c r="A173" s="5">
        <v>240236</v>
      </c>
      <c r="B173" t="s">
        <v>2998</v>
      </c>
      <c r="C173" t="s">
        <v>158</v>
      </c>
      <c r="D173" t="s">
        <v>2999</v>
      </c>
      <c r="E173" t="s">
        <v>10</v>
      </c>
      <c r="F173" s="3">
        <v>17512</v>
      </c>
      <c r="G173" s="3" t="s">
        <v>5807</v>
      </c>
      <c r="H173">
        <v>1430999</v>
      </c>
    </row>
    <row r="174" spans="1:8" x14ac:dyDescent="0.25">
      <c r="A174" s="5">
        <v>240239</v>
      </c>
      <c r="B174" t="s">
        <v>2101</v>
      </c>
      <c r="C174" t="s">
        <v>169</v>
      </c>
      <c r="D174" t="s">
        <v>2102</v>
      </c>
      <c r="E174" t="s">
        <v>10</v>
      </c>
      <c r="F174" s="3">
        <v>17110</v>
      </c>
      <c r="G174" s="3" t="s">
        <v>5808</v>
      </c>
      <c r="H174">
        <v>1430999</v>
      </c>
    </row>
    <row r="175" spans="1:8" x14ac:dyDescent="0.25">
      <c r="A175" s="5">
        <v>240246</v>
      </c>
      <c r="B175" t="s">
        <v>3509</v>
      </c>
      <c r="C175" t="s">
        <v>19</v>
      </c>
      <c r="D175" t="s">
        <v>3510</v>
      </c>
      <c r="E175" t="s">
        <v>10</v>
      </c>
      <c r="F175" s="3">
        <v>17602</v>
      </c>
      <c r="G175" s="3" t="s">
        <v>5809</v>
      </c>
      <c r="H175">
        <v>1430999</v>
      </c>
    </row>
    <row r="176" spans="1:8" x14ac:dyDescent="0.25">
      <c r="A176" s="5">
        <v>240251</v>
      </c>
      <c r="B176" t="s">
        <v>3388</v>
      </c>
      <c r="C176" t="s">
        <v>277</v>
      </c>
      <c r="D176" t="s">
        <v>3389</v>
      </c>
      <c r="E176" t="s">
        <v>10</v>
      </c>
      <c r="F176" s="3">
        <v>17522</v>
      </c>
      <c r="G176" s="3" t="s">
        <v>5810</v>
      </c>
      <c r="H176">
        <v>1430999</v>
      </c>
    </row>
    <row r="177" spans="1:8" x14ac:dyDescent="0.25">
      <c r="A177" s="5">
        <v>240263</v>
      </c>
      <c r="B177" t="s">
        <v>3544</v>
      </c>
      <c r="C177" t="s">
        <v>19</v>
      </c>
      <c r="D177" t="s">
        <v>3545</v>
      </c>
      <c r="E177" t="s">
        <v>10</v>
      </c>
      <c r="F177" s="3">
        <v>17601</v>
      </c>
      <c r="G177" s="3" t="s">
        <v>5811</v>
      </c>
      <c r="H177">
        <v>1430999</v>
      </c>
    </row>
    <row r="178" spans="1:8" x14ac:dyDescent="0.25">
      <c r="A178" s="5">
        <v>240266</v>
      </c>
      <c r="B178" t="s">
        <v>3465</v>
      </c>
      <c r="C178" t="s">
        <v>120</v>
      </c>
      <c r="D178" t="s">
        <v>3466</v>
      </c>
      <c r="E178" t="s">
        <v>10</v>
      </c>
      <c r="F178" s="3">
        <v>17543</v>
      </c>
      <c r="G178" s="3" t="s">
        <v>5812</v>
      </c>
      <c r="H178">
        <v>1430999</v>
      </c>
    </row>
    <row r="179" spans="1:8" x14ac:dyDescent="0.25">
      <c r="A179" s="5">
        <v>240267</v>
      </c>
      <c r="B179" t="s">
        <v>2036</v>
      </c>
      <c r="C179" t="s">
        <v>164</v>
      </c>
      <c r="D179" t="s">
        <v>2037</v>
      </c>
      <c r="E179" t="s">
        <v>10</v>
      </c>
      <c r="F179" s="3">
        <v>17545</v>
      </c>
      <c r="G179" s="3" t="s">
        <v>5813</v>
      </c>
      <c r="H179">
        <v>1430999</v>
      </c>
    </row>
    <row r="180" spans="1:8" x14ac:dyDescent="0.25">
      <c r="A180" s="5">
        <v>240272</v>
      </c>
      <c r="B180" t="s">
        <v>463</v>
      </c>
      <c r="C180" t="s">
        <v>328</v>
      </c>
      <c r="D180" t="s">
        <v>329</v>
      </c>
      <c r="E180" t="s">
        <v>10</v>
      </c>
      <c r="F180" s="3">
        <v>17225</v>
      </c>
      <c r="G180" s="3" t="s">
        <v>5814</v>
      </c>
      <c r="H180">
        <v>1430036</v>
      </c>
    </row>
    <row r="181" spans="1:8" x14ac:dyDescent="0.25">
      <c r="A181" s="5">
        <v>240274</v>
      </c>
      <c r="B181" t="s">
        <v>464</v>
      </c>
      <c r="C181" t="s">
        <v>465</v>
      </c>
      <c r="D181" t="s">
        <v>467</v>
      </c>
      <c r="E181" t="s">
        <v>10</v>
      </c>
      <c r="F181" s="3">
        <v>17062</v>
      </c>
      <c r="G181" s="3" t="s">
        <v>5815</v>
      </c>
      <c r="H181">
        <v>1430038</v>
      </c>
    </row>
    <row r="182" spans="1:8" x14ac:dyDescent="0.25">
      <c r="A182" s="5">
        <v>240275</v>
      </c>
      <c r="B182" t="s">
        <v>5110</v>
      </c>
      <c r="C182" t="s">
        <v>114</v>
      </c>
      <c r="D182" t="s">
        <v>5111</v>
      </c>
      <c r="E182" t="s">
        <v>10</v>
      </c>
      <c r="F182" s="3">
        <v>19335</v>
      </c>
      <c r="G182" s="3" t="s">
        <v>5816</v>
      </c>
      <c r="H182">
        <v>1430999</v>
      </c>
    </row>
    <row r="183" spans="1:8" x14ac:dyDescent="0.25">
      <c r="A183" s="5">
        <v>240284</v>
      </c>
      <c r="B183" t="s">
        <v>2669</v>
      </c>
      <c r="C183" t="s">
        <v>19</v>
      </c>
      <c r="D183" t="s">
        <v>2670</v>
      </c>
      <c r="E183" t="s">
        <v>10</v>
      </c>
      <c r="F183" s="3">
        <v>17601</v>
      </c>
      <c r="G183" s="3" t="s">
        <v>5817</v>
      </c>
      <c r="H183">
        <v>1430999</v>
      </c>
    </row>
    <row r="184" spans="1:8" x14ac:dyDescent="0.25">
      <c r="A184" s="5">
        <v>240297</v>
      </c>
      <c r="B184" t="s">
        <v>3455</v>
      </c>
      <c r="C184" t="s">
        <v>19</v>
      </c>
      <c r="D184" t="s">
        <v>3456</v>
      </c>
      <c r="E184" t="s">
        <v>10</v>
      </c>
      <c r="F184" s="3">
        <v>17603</v>
      </c>
      <c r="G184" s="3" t="s">
        <v>5818</v>
      </c>
      <c r="H184">
        <v>1430999</v>
      </c>
    </row>
    <row r="185" spans="1:8" x14ac:dyDescent="0.25">
      <c r="A185" s="5">
        <v>240307</v>
      </c>
      <c r="B185" t="s">
        <v>926</v>
      </c>
      <c r="C185" t="s">
        <v>927</v>
      </c>
      <c r="D185" t="s">
        <v>928</v>
      </c>
      <c r="E185" t="s">
        <v>10</v>
      </c>
      <c r="F185" s="3">
        <v>17331</v>
      </c>
      <c r="G185" s="3" t="s">
        <v>5819</v>
      </c>
      <c r="H185">
        <v>1430999</v>
      </c>
    </row>
    <row r="186" spans="1:8" x14ac:dyDescent="0.25">
      <c r="A186" s="5">
        <v>240316</v>
      </c>
      <c r="B186" t="s">
        <v>4550</v>
      </c>
      <c r="C186" t="s">
        <v>19</v>
      </c>
      <c r="D186" t="s">
        <v>3235</v>
      </c>
      <c r="E186" t="s">
        <v>10</v>
      </c>
      <c r="F186" s="3">
        <v>17602</v>
      </c>
      <c r="G186" s="3" t="s">
        <v>5820</v>
      </c>
      <c r="H186">
        <v>1430999</v>
      </c>
    </row>
    <row r="187" spans="1:8" x14ac:dyDescent="0.25">
      <c r="A187" s="5">
        <v>240342</v>
      </c>
      <c r="B187" t="s">
        <v>4286</v>
      </c>
      <c r="C187" t="s">
        <v>164</v>
      </c>
      <c r="D187" t="s">
        <v>4287</v>
      </c>
      <c r="E187" t="s">
        <v>10</v>
      </c>
      <c r="F187" s="3">
        <v>17545</v>
      </c>
      <c r="G187" s="3" t="s">
        <v>5821</v>
      </c>
      <c r="H187">
        <v>1430999</v>
      </c>
    </row>
    <row r="188" spans="1:8" x14ac:dyDescent="0.25">
      <c r="A188" s="5">
        <v>240348</v>
      </c>
      <c r="B188" t="s">
        <v>4169</v>
      </c>
      <c r="C188" t="s">
        <v>8</v>
      </c>
      <c r="D188" t="s">
        <v>4628</v>
      </c>
      <c r="E188" t="s">
        <v>10</v>
      </c>
      <c r="F188" s="3">
        <v>17552</v>
      </c>
      <c r="G188" s="3" t="s">
        <v>5822</v>
      </c>
      <c r="H188">
        <v>1430999</v>
      </c>
    </row>
    <row r="189" spans="1:8" x14ac:dyDescent="0.25">
      <c r="A189" s="5">
        <v>240354</v>
      </c>
      <c r="B189" t="s">
        <v>3945</v>
      </c>
      <c r="C189" t="s">
        <v>158</v>
      </c>
      <c r="D189" t="s">
        <v>3946</v>
      </c>
      <c r="E189" t="s">
        <v>10</v>
      </c>
      <c r="F189" s="3">
        <v>17512</v>
      </c>
      <c r="G189" s="3" t="s">
        <v>5823</v>
      </c>
      <c r="H189">
        <v>1430999</v>
      </c>
    </row>
    <row r="190" spans="1:8" x14ac:dyDescent="0.25">
      <c r="A190" s="5">
        <v>240356</v>
      </c>
      <c r="B190" t="s">
        <v>490</v>
      </c>
      <c r="C190" t="s">
        <v>440</v>
      </c>
      <c r="D190" t="s">
        <v>491</v>
      </c>
      <c r="E190" t="s">
        <v>10</v>
      </c>
      <c r="F190" s="3">
        <v>17538</v>
      </c>
      <c r="G190" s="3" t="s">
        <v>5824</v>
      </c>
      <c r="H190">
        <v>1430025</v>
      </c>
    </row>
    <row r="191" spans="1:8" x14ac:dyDescent="0.25">
      <c r="A191" s="5">
        <v>240358</v>
      </c>
      <c r="B191" t="s">
        <v>3701</v>
      </c>
      <c r="C191" t="s">
        <v>164</v>
      </c>
      <c r="D191" t="s">
        <v>3702</v>
      </c>
      <c r="E191" t="s">
        <v>10</v>
      </c>
      <c r="F191" s="3">
        <v>17545</v>
      </c>
      <c r="G191" s="3" t="s">
        <v>5825</v>
      </c>
      <c r="H191">
        <v>1430999</v>
      </c>
    </row>
    <row r="192" spans="1:8" x14ac:dyDescent="0.25">
      <c r="A192" s="5">
        <v>240373</v>
      </c>
      <c r="B192" t="s">
        <v>5137</v>
      </c>
      <c r="C192" t="s">
        <v>120</v>
      </c>
      <c r="D192" t="s">
        <v>5138</v>
      </c>
      <c r="E192" t="s">
        <v>10</v>
      </c>
      <c r="F192" s="3">
        <v>17543</v>
      </c>
      <c r="G192" s="3" t="s">
        <v>5826</v>
      </c>
      <c r="H192">
        <v>1430999</v>
      </c>
    </row>
    <row r="193" spans="1:8" x14ac:dyDescent="0.25">
      <c r="A193" s="5">
        <v>240406</v>
      </c>
      <c r="B193" t="s">
        <v>3078</v>
      </c>
      <c r="C193" t="s">
        <v>8</v>
      </c>
      <c r="D193" t="s">
        <v>3079</v>
      </c>
      <c r="E193" t="s">
        <v>10</v>
      </c>
      <c r="F193" s="3">
        <v>17552</v>
      </c>
      <c r="G193" s="3" t="s">
        <v>5827</v>
      </c>
      <c r="H193">
        <v>1430999</v>
      </c>
    </row>
    <row r="194" spans="1:8" x14ac:dyDescent="0.25">
      <c r="A194" s="5">
        <v>240418</v>
      </c>
      <c r="B194" t="s">
        <v>3050</v>
      </c>
      <c r="C194" t="s">
        <v>277</v>
      </c>
      <c r="D194" t="s">
        <v>3051</v>
      </c>
      <c r="E194" t="s">
        <v>10</v>
      </c>
      <c r="F194" s="3">
        <v>17522</v>
      </c>
      <c r="G194" s="3" t="s">
        <v>5828</v>
      </c>
      <c r="H194">
        <v>1430999</v>
      </c>
    </row>
    <row r="195" spans="1:8" x14ac:dyDescent="0.25">
      <c r="A195" s="5">
        <v>240419</v>
      </c>
      <c r="B195" t="s">
        <v>4479</v>
      </c>
      <c r="C195" t="s">
        <v>277</v>
      </c>
      <c r="D195" t="s">
        <v>4480</v>
      </c>
      <c r="E195" t="s">
        <v>10</v>
      </c>
      <c r="F195" s="3">
        <v>17522</v>
      </c>
      <c r="G195" s="3" t="s">
        <v>5829</v>
      </c>
      <c r="H195">
        <v>1430999</v>
      </c>
    </row>
    <row r="196" spans="1:8" x14ac:dyDescent="0.25">
      <c r="A196" s="5">
        <v>240422</v>
      </c>
      <c r="B196" t="s">
        <v>502</v>
      </c>
      <c r="C196" t="s">
        <v>53</v>
      </c>
      <c r="D196" t="s">
        <v>503</v>
      </c>
      <c r="E196" t="s">
        <v>10</v>
      </c>
      <c r="F196" s="3">
        <v>17540</v>
      </c>
      <c r="G196" s="3" t="s">
        <v>5830</v>
      </c>
      <c r="H196">
        <v>1430024</v>
      </c>
    </row>
    <row r="197" spans="1:8" x14ac:dyDescent="0.25">
      <c r="A197" s="5">
        <v>240431</v>
      </c>
      <c r="B197" t="s">
        <v>2736</v>
      </c>
      <c r="C197" t="s">
        <v>56</v>
      </c>
      <c r="D197" t="s">
        <v>2737</v>
      </c>
      <c r="E197" t="s">
        <v>10</v>
      </c>
      <c r="F197" s="3">
        <v>17501</v>
      </c>
      <c r="G197" s="3" t="s">
        <v>5831</v>
      </c>
      <c r="H197">
        <v>1430999</v>
      </c>
    </row>
    <row r="198" spans="1:8" x14ac:dyDescent="0.25">
      <c r="A198" s="5">
        <v>240442</v>
      </c>
      <c r="B198" t="s">
        <v>3134</v>
      </c>
      <c r="C198" t="s">
        <v>164</v>
      </c>
      <c r="D198" t="s">
        <v>3135</v>
      </c>
      <c r="E198" t="s">
        <v>10</v>
      </c>
      <c r="F198" s="3">
        <v>17545</v>
      </c>
      <c r="G198" s="3" t="s">
        <v>5832</v>
      </c>
      <c r="H198">
        <v>1430999</v>
      </c>
    </row>
    <row r="199" spans="1:8" x14ac:dyDescent="0.25">
      <c r="A199" s="5">
        <v>240444</v>
      </c>
      <c r="B199" t="s">
        <v>509</v>
      </c>
      <c r="C199" t="s">
        <v>510</v>
      </c>
      <c r="D199" t="s">
        <v>511</v>
      </c>
      <c r="E199" t="s">
        <v>10</v>
      </c>
      <c r="F199" s="3">
        <v>19520</v>
      </c>
      <c r="G199" s="3" t="s">
        <v>5833</v>
      </c>
      <c r="H199">
        <v>1430027</v>
      </c>
    </row>
    <row r="200" spans="1:8" x14ac:dyDescent="0.25">
      <c r="A200" s="5">
        <v>240447</v>
      </c>
      <c r="B200" t="s">
        <v>2825</v>
      </c>
      <c r="C200" t="s">
        <v>19</v>
      </c>
      <c r="D200" t="s">
        <v>2826</v>
      </c>
      <c r="E200" t="s">
        <v>10</v>
      </c>
      <c r="F200" s="3">
        <v>17601</v>
      </c>
      <c r="G200" s="3" t="s">
        <v>5834</v>
      </c>
      <c r="H200">
        <v>1430999</v>
      </c>
    </row>
    <row r="201" spans="1:8" x14ac:dyDescent="0.25">
      <c r="A201" s="5">
        <v>240449</v>
      </c>
      <c r="B201" t="s">
        <v>485</v>
      </c>
      <c r="C201" t="s">
        <v>120</v>
      </c>
      <c r="D201" t="s">
        <v>486</v>
      </c>
      <c r="E201" t="s">
        <v>10</v>
      </c>
      <c r="F201" s="3">
        <v>17543</v>
      </c>
      <c r="G201" s="3" t="s">
        <v>5835</v>
      </c>
      <c r="H201">
        <v>1430999</v>
      </c>
    </row>
    <row r="202" spans="1:8" x14ac:dyDescent="0.25">
      <c r="A202" s="5">
        <v>240461</v>
      </c>
      <c r="B202" t="s">
        <v>517</v>
      </c>
      <c r="C202" t="s">
        <v>19</v>
      </c>
      <c r="D202" t="s">
        <v>518</v>
      </c>
      <c r="E202" t="s">
        <v>10</v>
      </c>
      <c r="F202" s="3">
        <v>17601</v>
      </c>
      <c r="G202" s="3" t="s">
        <v>5836</v>
      </c>
      <c r="H202">
        <v>1430025</v>
      </c>
    </row>
    <row r="203" spans="1:8" x14ac:dyDescent="0.25">
      <c r="A203" s="5">
        <v>240462</v>
      </c>
      <c r="B203" t="s">
        <v>519</v>
      </c>
      <c r="C203" t="s">
        <v>8</v>
      </c>
      <c r="D203" t="s">
        <v>520</v>
      </c>
      <c r="E203" t="s">
        <v>10</v>
      </c>
      <c r="F203" s="3">
        <v>17552</v>
      </c>
      <c r="G203" s="3" t="s">
        <v>5837</v>
      </c>
      <c r="H203">
        <v>1430035</v>
      </c>
    </row>
    <row r="204" spans="1:8" x14ac:dyDescent="0.25">
      <c r="A204" s="5">
        <v>240464</v>
      </c>
      <c r="B204" t="s">
        <v>521</v>
      </c>
      <c r="C204" t="s">
        <v>105</v>
      </c>
      <c r="D204" t="s">
        <v>522</v>
      </c>
      <c r="E204" t="s">
        <v>10</v>
      </c>
      <c r="F204" s="3">
        <v>17022</v>
      </c>
      <c r="G204" s="3" t="s">
        <v>5838</v>
      </c>
      <c r="H204">
        <v>1430034</v>
      </c>
    </row>
    <row r="205" spans="1:8" x14ac:dyDescent="0.25">
      <c r="A205" s="5">
        <v>240472</v>
      </c>
      <c r="B205" t="s">
        <v>2351</v>
      </c>
      <c r="C205" t="s">
        <v>164</v>
      </c>
      <c r="D205" t="s">
        <v>2352</v>
      </c>
      <c r="E205" t="s">
        <v>10</v>
      </c>
      <c r="F205" s="3">
        <v>17545</v>
      </c>
      <c r="G205" s="3" t="s">
        <v>5839</v>
      </c>
      <c r="H205">
        <v>1430999</v>
      </c>
    </row>
    <row r="206" spans="1:8" x14ac:dyDescent="0.25">
      <c r="A206" s="5">
        <v>240499</v>
      </c>
      <c r="B206" t="s">
        <v>526</v>
      </c>
      <c r="C206" t="s">
        <v>164</v>
      </c>
      <c r="D206" t="s">
        <v>527</v>
      </c>
      <c r="E206" t="s">
        <v>10</v>
      </c>
      <c r="F206" s="3">
        <v>17545</v>
      </c>
      <c r="G206" s="3" t="s">
        <v>5840</v>
      </c>
      <c r="H206">
        <v>1430035</v>
      </c>
    </row>
    <row r="207" spans="1:8" x14ac:dyDescent="0.25">
      <c r="A207" s="5">
        <v>240545</v>
      </c>
      <c r="B207" t="s">
        <v>3903</v>
      </c>
      <c r="C207" t="s">
        <v>120</v>
      </c>
      <c r="D207" t="s">
        <v>3904</v>
      </c>
      <c r="E207" t="s">
        <v>10</v>
      </c>
      <c r="F207" s="3">
        <v>17543</v>
      </c>
      <c r="G207" s="3" t="s">
        <v>5841</v>
      </c>
      <c r="H207">
        <v>1430999</v>
      </c>
    </row>
    <row r="208" spans="1:8" x14ac:dyDescent="0.25">
      <c r="A208" s="5">
        <v>240546</v>
      </c>
      <c r="B208" t="s">
        <v>3983</v>
      </c>
      <c r="C208" t="s">
        <v>164</v>
      </c>
      <c r="D208" t="s">
        <v>3984</v>
      </c>
      <c r="E208" t="s">
        <v>10</v>
      </c>
      <c r="F208" s="3">
        <v>17545</v>
      </c>
      <c r="G208" s="3" t="s">
        <v>5842</v>
      </c>
      <c r="H208">
        <v>1430999</v>
      </c>
    </row>
    <row r="209" spans="1:8" x14ac:dyDescent="0.25">
      <c r="A209" s="5">
        <v>240569</v>
      </c>
      <c r="B209" t="s">
        <v>869</v>
      </c>
      <c r="C209" t="s">
        <v>707</v>
      </c>
      <c r="D209" t="s">
        <v>870</v>
      </c>
      <c r="E209" t="s">
        <v>10</v>
      </c>
      <c r="F209" s="3">
        <v>17551</v>
      </c>
      <c r="G209" s="3" t="s">
        <v>5843</v>
      </c>
      <c r="H209">
        <v>1430999</v>
      </c>
    </row>
    <row r="210" spans="1:8" x14ac:dyDescent="0.25">
      <c r="A210" s="5">
        <v>240571</v>
      </c>
      <c r="B210" t="s">
        <v>5197</v>
      </c>
      <c r="C210" t="s">
        <v>120</v>
      </c>
      <c r="D210" t="s">
        <v>5198</v>
      </c>
      <c r="E210" t="s">
        <v>10</v>
      </c>
      <c r="F210" s="3">
        <v>17543</v>
      </c>
      <c r="G210" s="3" t="s">
        <v>5844</v>
      </c>
      <c r="H210">
        <v>1430999</v>
      </c>
    </row>
    <row r="211" spans="1:8" x14ac:dyDescent="0.25">
      <c r="A211" s="5">
        <v>240578</v>
      </c>
      <c r="B211" t="s">
        <v>536</v>
      </c>
      <c r="C211" t="s">
        <v>19</v>
      </c>
      <c r="D211" t="s">
        <v>537</v>
      </c>
      <c r="E211" t="s">
        <v>10</v>
      </c>
      <c r="F211" s="3">
        <v>17601</v>
      </c>
      <c r="G211" s="3" t="s">
        <v>5845</v>
      </c>
      <c r="H211">
        <v>1430025</v>
      </c>
    </row>
    <row r="212" spans="1:8" x14ac:dyDescent="0.25">
      <c r="A212" s="5">
        <v>240579</v>
      </c>
      <c r="B212" t="s">
        <v>536</v>
      </c>
      <c r="C212" t="s">
        <v>19</v>
      </c>
      <c r="D212" t="s">
        <v>537</v>
      </c>
      <c r="E212" t="s">
        <v>10</v>
      </c>
      <c r="F212" s="3">
        <v>17601</v>
      </c>
      <c r="G212" s="3" t="s">
        <v>5845</v>
      </c>
      <c r="H212">
        <v>1430999</v>
      </c>
    </row>
    <row r="213" spans="1:8" x14ac:dyDescent="0.25">
      <c r="A213" s="5">
        <v>240585</v>
      </c>
      <c r="B213" t="s">
        <v>3236</v>
      </c>
      <c r="C213" t="s">
        <v>815</v>
      </c>
      <c r="D213" t="s">
        <v>3237</v>
      </c>
      <c r="E213" t="s">
        <v>10</v>
      </c>
      <c r="F213" s="3">
        <v>17059</v>
      </c>
      <c r="G213" s="3" t="s">
        <v>5846</v>
      </c>
      <c r="H213">
        <v>1430999</v>
      </c>
    </row>
    <row r="214" spans="1:8" x14ac:dyDescent="0.25">
      <c r="A214" s="5">
        <v>240588</v>
      </c>
      <c r="B214" t="s">
        <v>3401</v>
      </c>
      <c r="C214" t="s">
        <v>19</v>
      </c>
      <c r="D214" t="s">
        <v>3402</v>
      </c>
      <c r="E214" t="s">
        <v>10</v>
      </c>
      <c r="F214" s="3">
        <v>17602</v>
      </c>
      <c r="G214" s="3" t="s">
        <v>5847</v>
      </c>
      <c r="H214">
        <v>1430999</v>
      </c>
    </row>
    <row r="215" spans="1:8" x14ac:dyDescent="0.25">
      <c r="A215" s="5">
        <v>240602</v>
      </c>
      <c r="B215" t="s">
        <v>5262</v>
      </c>
      <c r="C215" t="s">
        <v>277</v>
      </c>
      <c r="D215" t="s">
        <v>5263</v>
      </c>
      <c r="E215" t="s">
        <v>10</v>
      </c>
      <c r="F215" s="3">
        <v>17522</v>
      </c>
      <c r="G215" s="3" t="s">
        <v>5848</v>
      </c>
      <c r="H215">
        <v>1430999</v>
      </c>
    </row>
    <row r="216" spans="1:8" x14ac:dyDescent="0.25">
      <c r="A216" s="5">
        <v>240612</v>
      </c>
      <c r="B216" t="s">
        <v>4206</v>
      </c>
      <c r="C216" t="s">
        <v>19</v>
      </c>
      <c r="D216" t="s">
        <v>4207</v>
      </c>
      <c r="E216" t="s">
        <v>10</v>
      </c>
      <c r="F216" s="3">
        <v>17602</v>
      </c>
      <c r="G216" s="3" t="s">
        <v>5849</v>
      </c>
      <c r="H216">
        <v>1430999</v>
      </c>
    </row>
    <row r="217" spans="1:8" x14ac:dyDescent="0.25">
      <c r="A217" s="5">
        <v>240617</v>
      </c>
      <c r="B217" t="s">
        <v>550</v>
      </c>
      <c r="C217" t="s">
        <v>19</v>
      </c>
      <c r="D217" t="s">
        <v>551</v>
      </c>
      <c r="E217" t="s">
        <v>10</v>
      </c>
      <c r="F217" s="3">
        <v>17601</v>
      </c>
      <c r="G217" s="3" t="s">
        <v>5850</v>
      </c>
      <c r="H217">
        <v>1430025</v>
      </c>
    </row>
    <row r="218" spans="1:8" x14ac:dyDescent="0.25">
      <c r="A218" s="5">
        <v>240628</v>
      </c>
      <c r="B218" t="s">
        <v>2932</v>
      </c>
      <c r="C218" t="s">
        <v>191</v>
      </c>
      <c r="D218" t="s">
        <v>2933</v>
      </c>
      <c r="E218" t="s">
        <v>10</v>
      </c>
      <c r="F218" s="3">
        <v>17401</v>
      </c>
      <c r="G218" s="3" t="s">
        <v>5851</v>
      </c>
      <c r="H218">
        <v>1430999</v>
      </c>
    </row>
    <row r="219" spans="1:8" x14ac:dyDescent="0.25">
      <c r="A219" s="5">
        <v>240641</v>
      </c>
      <c r="B219" t="s">
        <v>1604</v>
      </c>
      <c r="C219" t="s">
        <v>191</v>
      </c>
      <c r="D219" t="s">
        <v>1605</v>
      </c>
      <c r="E219" t="s">
        <v>10</v>
      </c>
      <c r="F219" s="3">
        <v>17402</v>
      </c>
      <c r="G219" s="3" t="s">
        <v>5852</v>
      </c>
      <c r="H219">
        <v>1430999</v>
      </c>
    </row>
    <row r="220" spans="1:8" x14ac:dyDescent="0.25">
      <c r="A220" s="5">
        <v>240670</v>
      </c>
      <c r="B220" t="s">
        <v>3574</v>
      </c>
      <c r="C220" t="s">
        <v>293</v>
      </c>
      <c r="D220" t="s">
        <v>3575</v>
      </c>
      <c r="E220" t="s">
        <v>10</v>
      </c>
      <c r="F220" s="3">
        <v>17067</v>
      </c>
      <c r="G220" s="3" t="s">
        <v>5853</v>
      </c>
      <c r="H220">
        <v>1430999</v>
      </c>
    </row>
    <row r="221" spans="1:8" x14ac:dyDescent="0.25">
      <c r="A221" s="5">
        <v>240691</v>
      </c>
      <c r="B221" t="s">
        <v>1503</v>
      </c>
      <c r="C221" t="s">
        <v>881</v>
      </c>
      <c r="D221" t="s">
        <v>1504</v>
      </c>
      <c r="E221" t="s">
        <v>10</v>
      </c>
      <c r="F221" s="3">
        <v>17963</v>
      </c>
      <c r="G221" s="3" t="s">
        <v>5854</v>
      </c>
      <c r="H221">
        <v>1430999</v>
      </c>
    </row>
    <row r="222" spans="1:8" x14ac:dyDescent="0.25">
      <c r="A222" s="5">
        <v>240695</v>
      </c>
      <c r="B222" t="s">
        <v>4880</v>
      </c>
      <c r="C222" t="s">
        <v>948</v>
      </c>
      <c r="D222" t="s">
        <v>4881</v>
      </c>
      <c r="E222" t="s">
        <v>10</v>
      </c>
      <c r="F222" s="3">
        <v>17316</v>
      </c>
      <c r="G222" s="3" t="s">
        <v>5855</v>
      </c>
      <c r="H222">
        <v>1430999</v>
      </c>
    </row>
    <row r="223" spans="1:8" x14ac:dyDescent="0.25">
      <c r="A223" s="5">
        <v>240705</v>
      </c>
      <c r="B223" t="s">
        <v>512</v>
      </c>
      <c r="C223" t="s">
        <v>19</v>
      </c>
      <c r="D223" t="s">
        <v>513</v>
      </c>
      <c r="E223" t="s">
        <v>10</v>
      </c>
      <c r="F223" s="3">
        <v>17602</v>
      </c>
      <c r="G223" s="3" t="s">
        <v>5856</v>
      </c>
      <c r="H223">
        <v>1430999</v>
      </c>
    </row>
    <row r="224" spans="1:8" x14ac:dyDescent="0.25">
      <c r="A224" s="5">
        <v>240706</v>
      </c>
      <c r="B224" t="s">
        <v>4903</v>
      </c>
      <c r="C224" t="s">
        <v>19</v>
      </c>
      <c r="D224" t="s">
        <v>4904</v>
      </c>
      <c r="E224" t="s">
        <v>10</v>
      </c>
      <c r="F224" s="3">
        <v>17602</v>
      </c>
      <c r="G224" s="3" t="s">
        <v>5857</v>
      </c>
      <c r="H224">
        <v>1430999</v>
      </c>
    </row>
    <row r="225" spans="1:8" x14ac:dyDescent="0.25">
      <c r="A225" s="5">
        <v>240707</v>
      </c>
      <c r="B225" t="s">
        <v>574</v>
      </c>
      <c r="C225" t="s">
        <v>120</v>
      </c>
      <c r="D225" t="s">
        <v>575</v>
      </c>
      <c r="E225" t="s">
        <v>10</v>
      </c>
      <c r="F225" s="3">
        <v>17543</v>
      </c>
      <c r="G225" s="3" t="s">
        <v>5858</v>
      </c>
      <c r="H225">
        <v>1430024</v>
      </c>
    </row>
    <row r="226" spans="1:8" x14ac:dyDescent="0.25">
      <c r="A226" s="5">
        <v>240710</v>
      </c>
      <c r="B226" t="s">
        <v>4998</v>
      </c>
      <c r="C226" t="s">
        <v>120</v>
      </c>
      <c r="D226" t="s">
        <v>4999</v>
      </c>
      <c r="E226" t="s">
        <v>10</v>
      </c>
      <c r="F226" s="3">
        <v>17543</v>
      </c>
      <c r="G226" s="3" t="s">
        <v>5859</v>
      </c>
      <c r="H226">
        <v>1430999</v>
      </c>
    </row>
    <row r="227" spans="1:8" x14ac:dyDescent="0.25">
      <c r="A227" s="5">
        <v>240713</v>
      </c>
      <c r="B227" t="s">
        <v>578</v>
      </c>
      <c r="C227" t="s">
        <v>19</v>
      </c>
      <c r="D227" t="s">
        <v>579</v>
      </c>
      <c r="E227" t="s">
        <v>10</v>
      </c>
      <c r="F227" s="3">
        <v>17601</v>
      </c>
      <c r="G227" s="3" t="s">
        <v>5860</v>
      </c>
      <c r="H227">
        <v>1430025</v>
      </c>
    </row>
    <row r="228" spans="1:8" x14ac:dyDescent="0.25">
      <c r="A228" s="5">
        <v>240716</v>
      </c>
      <c r="B228" t="s">
        <v>580</v>
      </c>
      <c r="C228" t="s">
        <v>19</v>
      </c>
      <c r="D228" t="s">
        <v>581</v>
      </c>
      <c r="E228" t="s">
        <v>10</v>
      </c>
      <c r="F228" s="3">
        <v>17601</v>
      </c>
      <c r="G228" s="3" t="s">
        <v>5861</v>
      </c>
      <c r="H228">
        <v>1430025</v>
      </c>
    </row>
    <row r="229" spans="1:8" x14ac:dyDescent="0.25">
      <c r="A229" s="5">
        <v>240722</v>
      </c>
      <c r="B229" t="s">
        <v>582</v>
      </c>
      <c r="C229" t="s">
        <v>19</v>
      </c>
      <c r="D229" t="s">
        <v>583</v>
      </c>
      <c r="E229" t="s">
        <v>10</v>
      </c>
      <c r="F229" s="3">
        <v>17601</v>
      </c>
      <c r="G229" s="3" t="s">
        <v>5862</v>
      </c>
      <c r="H229">
        <v>1430025</v>
      </c>
    </row>
    <row r="230" spans="1:8" x14ac:dyDescent="0.25">
      <c r="A230" s="5">
        <v>240723</v>
      </c>
      <c r="B230" t="s">
        <v>584</v>
      </c>
      <c r="C230" t="s">
        <v>164</v>
      </c>
      <c r="D230" t="s">
        <v>585</v>
      </c>
      <c r="E230" t="s">
        <v>10</v>
      </c>
      <c r="F230" s="3">
        <v>17545</v>
      </c>
      <c r="G230" s="3" t="s">
        <v>5863</v>
      </c>
      <c r="H230">
        <v>1430035</v>
      </c>
    </row>
    <row r="231" spans="1:8" x14ac:dyDescent="0.25">
      <c r="A231" s="5">
        <v>240725</v>
      </c>
      <c r="B231" t="s">
        <v>353</v>
      </c>
      <c r="C231" t="s">
        <v>354</v>
      </c>
      <c r="D231" t="s">
        <v>355</v>
      </c>
      <c r="E231" t="s">
        <v>10</v>
      </c>
      <c r="F231" s="3">
        <v>17520</v>
      </c>
      <c r="G231" s="3" t="s">
        <v>5864</v>
      </c>
      <c r="H231">
        <v>1430999</v>
      </c>
    </row>
    <row r="232" spans="1:8" x14ac:dyDescent="0.25">
      <c r="A232" s="5">
        <v>240727</v>
      </c>
      <c r="B232" t="s">
        <v>589</v>
      </c>
      <c r="C232" t="s">
        <v>164</v>
      </c>
      <c r="D232" t="s">
        <v>590</v>
      </c>
      <c r="E232" t="s">
        <v>10</v>
      </c>
      <c r="F232" s="3">
        <v>17545</v>
      </c>
      <c r="G232" s="3" t="s">
        <v>5865</v>
      </c>
      <c r="H232">
        <v>1430035</v>
      </c>
    </row>
    <row r="233" spans="1:8" x14ac:dyDescent="0.25">
      <c r="A233" s="5">
        <v>240729</v>
      </c>
      <c r="B233" t="s">
        <v>591</v>
      </c>
      <c r="C233" t="s">
        <v>22</v>
      </c>
      <c r="D233" t="s">
        <v>592</v>
      </c>
      <c r="E233" t="s">
        <v>10</v>
      </c>
      <c r="F233" s="3">
        <v>17584</v>
      </c>
      <c r="G233" s="3" t="s">
        <v>5866</v>
      </c>
      <c r="H233">
        <v>1430025</v>
      </c>
    </row>
    <row r="234" spans="1:8" x14ac:dyDescent="0.25">
      <c r="A234" s="5">
        <v>240731</v>
      </c>
      <c r="B234" t="s">
        <v>3977</v>
      </c>
      <c r="C234" t="s">
        <v>120</v>
      </c>
      <c r="D234" t="s">
        <v>3978</v>
      </c>
      <c r="E234" t="s">
        <v>10</v>
      </c>
      <c r="F234" s="3">
        <v>17543</v>
      </c>
      <c r="G234" s="3" t="s">
        <v>5867</v>
      </c>
      <c r="H234">
        <v>1430999</v>
      </c>
    </row>
    <row r="235" spans="1:8" x14ac:dyDescent="0.25">
      <c r="A235" s="5">
        <v>240745</v>
      </c>
      <c r="B235" t="s">
        <v>3145</v>
      </c>
      <c r="C235" t="s">
        <v>19</v>
      </c>
      <c r="D235" t="s">
        <v>3146</v>
      </c>
      <c r="E235" t="s">
        <v>10</v>
      </c>
      <c r="F235" s="3">
        <v>17603</v>
      </c>
      <c r="G235" s="3" t="s">
        <v>5868</v>
      </c>
      <c r="H235">
        <v>1430999</v>
      </c>
    </row>
    <row r="236" spans="1:8" x14ac:dyDescent="0.25">
      <c r="A236" s="5">
        <v>240746</v>
      </c>
      <c r="B236" t="s">
        <v>598</v>
      </c>
      <c r="C236" t="s">
        <v>19</v>
      </c>
      <c r="D236" t="s">
        <v>599</v>
      </c>
      <c r="E236" t="s">
        <v>10</v>
      </c>
      <c r="F236" s="3">
        <v>17602</v>
      </c>
      <c r="G236" s="3" t="s">
        <v>5869</v>
      </c>
      <c r="H236">
        <v>1430024</v>
      </c>
    </row>
    <row r="237" spans="1:8" x14ac:dyDescent="0.25">
      <c r="A237" s="5">
        <v>240751</v>
      </c>
      <c r="B237" t="s">
        <v>2284</v>
      </c>
      <c r="C237" t="s">
        <v>8</v>
      </c>
      <c r="D237" t="s">
        <v>2285</v>
      </c>
      <c r="E237" t="s">
        <v>10</v>
      </c>
      <c r="F237" s="3">
        <v>17552</v>
      </c>
      <c r="G237" s="3" t="s">
        <v>5870</v>
      </c>
      <c r="H237">
        <v>1430999</v>
      </c>
    </row>
    <row r="238" spans="1:8" x14ac:dyDescent="0.25">
      <c r="A238" s="5">
        <v>240752</v>
      </c>
      <c r="B238" t="s">
        <v>4664</v>
      </c>
      <c r="C238" t="s">
        <v>19</v>
      </c>
      <c r="D238" t="s">
        <v>4665</v>
      </c>
      <c r="E238" t="s">
        <v>10</v>
      </c>
      <c r="F238" s="3">
        <v>17601</v>
      </c>
      <c r="G238" s="3" t="s">
        <v>5871</v>
      </c>
      <c r="H238">
        <v>1430999</v>
      </c>
    </row>
    <row r="239" spans="1:8" x14ac:dyDescent="0.25">
      <c r="A239" s="5">
        <v>240754</v>
      </c>
      <c r="B239" t="s">
        <v>605</v>
      </c>
      <c r="C239" t="s">
        <v>19</v>
      </c>
      <c r="D239" t="s">
        <v>606</v>
      </c>
      <c r="E239" t="s">
        <v>10</v>
      </c>
      <c r="F239" s="3">
        <v>17602</v>
      </c>
      <c r="G239" s="3" t="s">
        <v>5872</v>
      </c>
      <c r="H239">
        <v>1430024</v>
      </c>
    </row>
    <row r="240" spans="1:8" x14ac:dyDescent="0.25">
      <c r="A240" s="5">
        <v>240755</v>
      </c>
      <c r="B240" t="s">
        <v>607</v>
      </c>
      <c r="C240" t="s">
        <v>19</v>
      </c>
      <c r="D240" t="s">
        <v>608</v>
      </c>
      <c r="E240" t="s">
        <v>10</v>
      </c>
      <c r="F240" s="3">
        <v>17603</v>
      </c>
      <c r="G240" s="3" t="s">
        <v>5873</v>
      </c>
      <c r="H240">
        <v>1430024</v>
      </c>
    </row>
    <row r="241" spans="1:8" x14ac:dyDescent="0.25">
      <c r="A241" s="5">
        <v>240757</v>
      </c>
      <c r="B241" t="s">
        <v>1788</v>
      </c>
      <c r="C241" t="s">
        <v>354</v>
      </c>
      <c r="D241" t="s">
        <v>1789</v>
      </c>
      <c r="E241" t="s">
        <v>10</v>
      </c>
      <c r="F241" s="3">
        <v>17520</v>
      </c>
      <c r="G241" s="3" t="s">
        <v>5874</v>
      </c>
      <c r="H241">
        <v>1430999</v>
      </c>
    </row>
    <row r="242" spans="1:8" x14ac:dyDescent="0.25">
      <c r="A242" s="5">
        <v>240765</v>
      </c>
      <c r="B242" t="s">
        <v>611</v>
      </c>
      <c r="C242" t="s">
        <v>354</v>
      </c>
      <c r="D242" t="s">
        <v>612</v>
      </c>
      <c r="E242" t="s">
        <v>10</v>
      </c>
      <c r="F242" s="3">
        <v>17520</v>
      </c>
      <c r="G242" s="3" t="s">
        <v>5875</v>
      </c>
      <c r="H242">
        <v>1430035</v>
      </c>
    </row>
    <row r="243" spans="1:8" x14ac:dyDescent="0.25">
      <c r="A243" s="5">
        <v>240777</v>
      </c>
      <c r="B243" t="s">
        <v>613</v>
      </c>
      <c r="C243" t="s">
        <v>354</v>
      </c>
      <c r="D243" t="s">
        <v>614</v>
      </c>
      <c r="E243" t="s">
        <v>10</v>
      </c>
      <c r="F243" s="3">
        <v>17520</v>
      </c>
      <c r="G243" s="3" t="s">
        <v>5876</v>
      </c>
      <c r="H243">
        <v>1430035</v>
      </c>
    </row>
    <row r="244" spans="1:8" x14ac:dyDescent="0.25">
      <c r="A244" s="5">
        <v>240782</v>
      </c>
      <c r="B244" t="s">
        <v>3454</v>
      </c>
      <c r="C244" t="s">
        <v>19</v>
      </c>
      <c r="D244" t="s">
        <v>42</v>
      </c>
      <c r="E244" t="s">
        <v>10</v>
      </c>
      <c r="F244" s="3">
        <v>17601</v>
      </c>
      <c r="G244" s="3" t="s">
        <v>5877</v>
      </c>
      <c r="H244">
        <v>1430999</v>
      </c>
    </row>
    <row r="245" spans="1:8" x14ac:dyDescent="0.25">
      <c r="A245" s="5">
        <v>240798</v>
      </c>
      <c r="B245" t="s">
        <v>617</v>
      </c>
      <c r="C245" t="s">
        <v>19</v>
      </c>
      <c r="D245" t="s">
        <v>618</v>
      </c>
      <c r="E245" t="s">
        <v>10</v>
      </c>
      <c r="F245" s="3">
        <v>17601</v>
      </c>
      <c r="G245" s="3" t="s">
        <v>5878</v>
      </c>
      <c r="H245">
        <v>1430025</v>
      </c>
    </row>
    <row r="246" spans="1:8" x14ac:dyDescent="0.25">
      <c r="A246" s="5">
        <v>240809</v>
      </c>
      <c r="B246" t="s">
        <v>2667</v>
      </c>
      <c r="C246" t="s">
        <v>164</v>
      </c>
      <c r="D246" t="s">
        <v>2668</v>
      </c>
      <c r="E246" t="s">
        <v>10</v>
      </c>
      <c r="F246" s="3">
        <v>17545</v>
      </c>
      <c r="G246" s="3" t="s">
        <v>5879</v>
      </c>
      <c r="H246">
        <v>1430999</v>
      </c>
    </row>
    <row r="247" spans="1:8" x14ac:dyDescent="0.25">
      <c r="A247" s="5">
        <v>240814</v>
      </c>
      <c r="B247" t="s">
        <v>622</v>
      </c>
      <c r="C247" t="s">
        <v>120</v>
      </c>
      <c r="D247" t="s">
        <v>623</v>
      </c>
      <c r="E247" t="s">
        <v>10</v>
      </c>
      <c r="F247" s="3">
        <v>17543</v>
      </c>
      <c r="G247" s="3" t="s">
        <v>5880</v>
      </c>
      <c r="H247">
        <v>1430024</v>
      </c>
    </row>
    <row r="248" spans="1:8" x14ac:dyDescent="0.25">
      <c r="A248" s="5">
        <v>240816</v>
      </c>
      <c r="B248" t="s">
        <v>3431</v>
      </c>
      <c r="C248" t="s">
        <v>19</v>
      </c>
      <c r="D248" t="s">
        <v>3432</v>
      </c>
      <c r="E248" t="s">
        <v>10</v>
      </c>
      <c r="F248" s="3">
        <v>17601</v>
      </c>
      <c r="G248" s="3" t="s">
        <v>5881</v>
      </c>
      <c r="H248">
        <v>1430999</v>
      </c>
    </row>
    <row r="249" spans="1:8" x14ac:dyDescent="0.25">
      <c r="A249" s="5">
        <v>240818</v>
      </c>
      <c r="B249" t="s">
        <v>3263</v>
      </c>
      <c r="C249" t="s">
        <v>440</v>
      </c>
      <c r="D249" t="s">
        <v>3264</v>
      </c>
      <c r="E249" t="s">
        <v>10</v>
      </c>
      <c r="F249" s="3">
        <v>17538</v>
      </c>
      <c r="G249" s="3" t="s">
        <v>5882</v>
      </c>
      <c r="H249">
        <v>1430999</v>
      </c>
    </row>
    <row r="250" spans="1:8" x14ac:dyDescent="0.25">
      <c r="A250" s="5">
        <v>240821</v>
      </c>
      <c r="B250" t="s">
        <v>3542</v>
      </c>
      <c r="C250" t="s">
        <v>1720</v>
      </c>
      <c r="D250" t="s">
        <v>3543</v>
      </c>
      <c r="E250" t="s">
        <v>10</v>
      </c>
      <c r="F250" s="3">
        <v>17562</v>
      </c>
      <c r="G250" s="3" t="s">
        <v>5883</v>
      </c>
      <c r="H250">
        <v>1430999</v>
      </c>
    </row>
    <row r="251" spans="1:8" x14ac:dyDescent="0.25">
      <c r="A251" s="5">
        <v>240825</v>
      </c>
      <c r="B251" t="s">
        <v>630</v>
      </c>
      <c r="C251" t="s">
        <v>631</v>
      </c>
      <c r="D251" t="s">
        <v>632</v>
      </c>
      <c r="E251" t="s">
        <v>10</v>
      </c>
      <c r="F251" s="3">
        <v>18202</v>
      </c>
      <c r="G251" s="3" t="s">
        <v>5884</v>
      </c>
      <c r="H251">
        <v>1430028</v>
      </c>
    </row>
    <row r="252" spans="1:8" x14ac:dyDescent="0.25">
      <c r="A252" s="5">
        <v>240826</v>
      </c>
      <c r="B252" t="s">
        <v>555</v>
      </c>
      <c r="C252" t="s">
        <v>556</v>
      </c>
      <c r="D252" t="s">
        <v>557</v>
      </c>
      <c r="E252" t="s">
        <v>10</v>
      </c>
      <c r="F252" s="3">
        <v>17547</v>
      </c>
      <c r="G252" s="3" t="s">
        <v>5885</v>
      </c>
      <c r="H252">
        <v>1430999</v>
      </c>
    </row>
    <row r="253" spans="1:8" x14ac:dyDescent="0.25">
      <c r="A253" s="5">
        <v>240829</v>
      </c>
      <c r="B253" t="s">
        <v>3470</v>
      </c>
      <c r="C253" t="s">
        <v>2809</v>
      </c>
      <c r="D253" t="s">
        <v>3471</v>
      </c>
      <c r="E253" t="s">
        <v>10</v>
      </c>
      <c r="F253" s="3">
        <v>17529</v>
      </c>
      <c r="G253" s="3" t="s">
        <v>5886</v>
      </c>
      <c r="H253">
        <v>1430999</v>
      </c>
    </row>
    <row r="254" spans="1:8" x14ac:dyDescent="0.25">
      <c r="A254" s="5">
        <v>240839</v>
      </c>
      <c r="B254" t="s">
        <v>5050</v>
      </c>
      <c r="C254" t="s">
        <v>179</v>
      </c>
      <c r="D254" t="s">
        <v>5051</v>
      </c>
      <c r="E254" t="s">
        <v>10</v>
      </c>
      <c r="F254" s="3">
        <v>17042</v>
      </c>
      <c r="G254" s="3" t="s">
        <v>5887</v>
      </c>
      <c r="H254">
        <v>1430999</v>
      </c>
    </row>
    <row r="255" spans="1:8" x14ac:dyDescent="0.25">
      <c r="A255" s="5">
        <v>240844</v>
      </c>
      <c r="B255" t="s">
        <v>642</v>
      </c>
      <c r="C255" t="s">
        <v>179</v>
      </c>
      <c r="D255" t="s">
        <v>643</v>
      </c>
      <c r="E255" t="s">
        <v>10</v>
      </c>
      <c r="F255" s="3">
        <v>17042</v>
      </c>
      <c r="G255" s="3" t="s">
        <v>5888</v>
      </c>
      <c r="H255">
        <v>1430035</v>
      </c>
    </row>
    <row r="256" spans="1:8" x14ac:dyDescent="0.25">
      <c r="A256" s="5">
        <v>240847</v>
      </c>
      <c r="B256" t="s">
        <v>644</v>
      </c>
      <c r="C256" t="s">
        <v>179</v>
      </c>
      <c r="D256" t="s">
        <v>645</v>
      </c>
      <c r="E256" t="s">
        <v>10</v>
      </c>
      <c r="F256" s="3">
        <v>17042</v>
      </c>
      <c r="G256" s="3" t="s">
        <v>5889</v>
      </c>
      <c r="H256">
        <v>1430035</v>
      </c>
    </row>
    <row r="257" spans="1:8" x14ac:dyDescent="0.25">
      <c r="A257" s="5">
        <v>240867</v>
      </c>
      <c r="B257" t="s">
        <v>1057</v>
      </c>
      <c r="C257" t="s">
        <v>53</v>
      </c>
      <c r="D257" t="s">
        <v>1058</v>
      </c>
      <c r="E257" t="s">
        <v>10</v>
      </c>
      <c r="F257" s="3">
        <v>17540</v>
      </c>
      <c r="G257" s="3" t="s">
        <v>5890</v>
      </c>
      <c r="H257">
        <v>1430999</v>
      </c>
    </row>
    <row r="258" spans="1:8" x14ac:dyDescent="0.25">
      <c r="A258" s="5">
        <v>240868</v>
      </c>
      <c r="B258" t="s">
        <v>2047</v>
      </c>
      <c r="C258" t="s">
        <v>53</v>
      </c>
      <c r="D258" t="s">
        <v>2048</v>
      </c>
      <c r="E258" t="s">
        <v>10</v>
      </c>
      <c r="F258" s="3">
        <v>17540</v>
      </c>
      <c r="G258" s="3" t="s">
        <v>5891</v>
      </c>
      <c r="H258">
        <v>1430999</v>
      </c>
    </row>
    <row r="259" spans="1:8" x14ac:dyDescent="0.25">
      <c r="A259" s="5">
        <v>240870</v>
      </c>
      <c r="B259" t="s">
        <v>4378</v>
      </c>
      <c r="C259" t="s">
        <v>53</v>
      </c>
      <c r="D259" t="s">
        <v>4379</v>
      </c>
      <c r="E259" t="s">
        <v>10</v>
      </c>
      <c r="F259" s="3">
        <v>17540</v>
      </c>
      <c r="G259" s="3" t="s">
        <v>5892</v>
      </c>
      <c r="H259">
        <v>1430999</v>
      </c>
    </row>
    <row r="260" spans="1:8" x14ac:dyDescent="0.25">
      <c r="A260" s="5">
        <v>240874</v>
      </c>
      <c r="B260" t="s">
        <v>1340</v>
      </c>
      <c r="C260" t="s">
        <v>277</v>
      </c>
      <c r="D260" t="s">
        <v>1341</v>
      </c>
      <c r="E260" t="s">
        <v>10</v>
      </c>
      <c r="F260" s="3">
        <v>17522</v>
      </c>
      <c r="G260" s="3" t="s">
        <v>5893</v>
      </c>
      <c r="H260">
        <v>1430999</v>
      </c>
    </row>
    <row r="261" spans="1:8" x14ac:dyDescent="0.25">
      <c r="A261" s="5">
        <v>240876</v>
      </c>
      <c r="B261" t="s">
        <v>1170</v>
      </c>
      <c r="C261" t="s">
        <v>1171</v>
      </c>
      <c r="D261" t="s">
        <v>1626</v>
      </c>
      <c r="E261" t="s">
        <v>10</v>
      </c>
      <c r="F261" s="3">
        <v>17837</v>
      </c>
      <c r="G261" s="3" t="s">
        <v>5894</v>
      </c>
      <c r="H261">
        <v>1430999</v>
      </c>
    </row>
    <row r="262" spans="1:8" x14ac:dyDescent="0.25">
      <c r="A262" s="5">
        <v>240884</v>
      </c>
      <c r="B262" t="s">
        <v>3943</v>
      </c>
      <c r="C262" t="s">
        <v>422</v>
      </c>
      <c r="D262" t="s">
        <v>3944</v>
      </c>
      <c r="E262" t="s">
        <v>10</v>
      </c>
      <c r="F262" s="3">
        <v>17557</v>
      </c>
      <c r="G262" s="3" t="s">
        <v>5895</v>
      </c>
      <c r="H262">
        <v>1430999</v>
      </c>
    </row>
    <row r="263" spans="1:8" x14ac:dyDescent="0.25">
      <c r="A263" s="5">
        <v>240890</v>
      </c>
      <c r="B263" t="s">
        <v>4049</v>
      </c>
      <c r="C263" t="s">
        <v>120</v>
      </c>
      <c r="D263" t="s">
        <v>4050</v>
      </c>
      <c r="E263" t="s">
        <v>10</v>
      </c>
      <c r="F263" s="3">
        <v>17543</v>
      </c>
      <c r="G263" s="3" t="s">
        <v>5896</v>
      </c>
      <c r="H263">
        <v>1430999</v>
      </c>
    </row>
    <row r="264" spans="1:8" x14ac:dyDescent="0.25">
      <c r="A264" s="5">
        <v>240899</v>
      </c>
      <c r="B264" t="s">
        <v>661</v>
      </c>
      <c r="C264" t="s">
        <v>120</v>
      </c>
      <c r="D264" t="s">
        <v>662</v>
      </c>
      <c r="E264" t="s">
        <v>10</v>
      </c>
      <c r="F264" s="3">
        <v>17543</v>
      </c>
      <c r="G264" s="3" t="s">
        <v>5897</v>
      </c>
      <c r="H264">
        <v>1430024</v>
      </c>
    </row>
    <row r="265" spans="1:8" x14ac:dyDescent="0.25">
      <c r="A265" s="5">
        <v>240900</v>
      </c>
      <c r="B265" t="s">
        <v>2681</v>
      </c>
      <c r="C265" t="s">
        <v>120</v>
      </c>
      <c r="D265" t="s">
        <v>2682</v>
      </c>
      <c r="E265" t="s">
        <v>10</v>
      </c>
      <c r="F265" s="3">
        <v>17543</v>
      </c>
      <c r="G265" s="3" t="s">
        <v>5898</v>
      </c>
      <c r="H265">
        <v>1430999</v>
      </c>
    </row>
    <row r="266" spans="1:8" x14ac:dyDescent="0.25">
      <c r="A266" s="5">
        <v>240901</v>
      </c>
      <c r="B266" t="s">
        <v>2911</v>
      </c>
      <c r="C266" t="s">
        <v>120</v>
      </c>
      <c r="D266" t="s">
        <v>2912</v>
      </c>
      <c r="E266" t="s">
        <v>10</v>
      </c>
      <c r="F266" s="3">
        <v>17543</v>
      </c>
      <c r="G266" s="3" t="s">
        <v>5899</v>
      </c>
      <c r="H266">
        <v>1430999</v>
      </c>
    </row>
    <row r="267" spans="1:8" x14ac:dyDescent="0.25">
      <c r="A267" s="5">
        <v>240902</v>
      </c>
      <c r="B267" t="s">
        <v>668</v>
      </c>
      <c r="C267" t="s">
        <v>120</v>
      </c>
      <c r="D267" t="s">
        <v>669</v>
      </c>
      <c r="E267" t="s">
        <v>10</v>
      </c>
      <c r="F267" s="3">
        <v>17543</v>
      </c>
      <c r="G267" s="3" t="s">
        <v>5900</v>
      </c>
      <c r="H267">
        <v>1430024</v>
      </c>
    </row>
    <row r="268" spans="1:8" x14ac:dyDescent="0.25">
      <c r="A268" s="5">
        <v>240903</v>
      </c>
      <c r="B268" t="s">
        <v>4563</v>
      </c>
      <c r="C268" t="s">
        <v>120</v>
      </c>
      <c r="D268" t="s">
        <v>4564</v>
      </c>
      <c r="E268" t="s">
        <v>10</v>
      </c>
      <c r="F268" s="3">
        <v>17543</v>
      </c>
      <c r="G268" s="3" t="s">
        <v>5901</v>
      </c>
      <c r="H268">
        <v>1430999</v>
      </c>
    </row>
    <row r="269" spans="1:8" x14ac:dyDescent="0.25">
      <c r="A269" s="5">
        <v>240906</v>
      </c>
      <c r="B269" t="s">
        <v>671</v>
      </c>
      <c r="C269" t="s">
        <v>120</v>
      </c>
      <c r="D269" t="s">
        <v>672</v>
      </c>
      <c r="E269" t="s">
        <v>10</v>
      </c>
      <c r="F269" s="3">
        <v>17543</v>
      </c>
      <c r="G269" s="3" t="s">
        <v>5902</v>
      </c>
      <c r="H269">
        <v>1430024</v>
      </c>
    </row>
    <row r="270" spans="1:8" x14ac:dyDescent="0.25">
      <c r="A270" s="5">
        <v>240907</v>
      </c>
      <c r="B270" t="s">
        <v>1487</v>
      </c>
      <c r="C270" t="s">
        <v>120</v>
      </c>
      <c r="D270" t="s">
        <v>1488</v>
      </c>
      <c r="E270" t="s">
        <v>10</v>
      </c>
      <c r="F270" s="3">
        <v>17543</v>
      </c>
      <c r="G270" s="3" t="s">
        <v>5903</v>
      </c>
      <c r="H270">
        <v>1430999</v>
      </c>
    </row>
    <row r="271" spans="1:8" x14ac:dyDescent="0.25">
      <c r="A271" s="5">
        <v>240911</v>
      </c>
      <c r="B271" t="s">
        <v>675</v>
      </c>
      <c r="C271" t="s">
        <v>676</v>
      </c>
      <c r="D271" t="s">
        <v>677</v>
      </c>
      <c r="E271" t="s">
        <v>10</v>
      </c>
      <c r="F271" s="3">
        <v>17340</v>
      </c>
      <c r="G271" s="3" t="s">
        <v>5904</v>
      </c>
      <c r="H271">
        <v>1430039</v>
      </c>
    </row>
    <row r="272" spans="1:8" x14ac:dyDescent="0.25">
      <c r="A272" s="5">
        <v>240914</v>
      </c>
      <c r="B272" t="s">
        <v>1870</v>
      </c>
      <c r="C272" t="s">
        <v>19</v>
      </c>
      <c r="D272" t="s">
        <v>1871</v>
      </c>
      <c r="E272" t="s">
        <v>10</v>
      </c>
      <c r="F272" s="3">
        <v>17603</v>
      </c>
      <c r="G272" s="3" t="s">
        <v>5905</v>
      </c>
      <c r="H272">
        <v>1430999</v>
      </c>
    </row>
    <row r="273" spans="1:8" x14ac:dyDescent="0.25">
      <c r="A273" s="5">
        <v>240921</v>
      </c>
      <c r="B273" t="s">
        <v>4461</v>
      </c>
      <c r="C273" t="s">
        <v>191</v>
      </c>
      <c r="D273" t="s">
        <v>4462</v>
      </c>
      <c r="E273" t="s">
        <v>10</v>
      </c>
      <c r="F273" s="3">
        <v>17404</v>
      </c>
      <c r="G273" s="3" t="s">
        <v>5906</v>
      </c>
      <c r="H273">
        <v>1430999</v>
      </c>
    </row>
    <row r="274" spans="1:8" x14ac:dyDescent="0.25">
      <c r="A274" s="5">
        <v>240926</v>
      </c>
      <c r="B274" t="s">
        <v>4520</v>
      </c>
      <c r="C274" t="s">
        <v>4521</v>
      </c>
      <c r="D274" t="s">
        <v>3822</v>
      </c>
      <c r="E274" t="s">
        <v>10</v>
      </c>
      <c r="F274" s="3">
        <v>17601</v>
      </c>
      <c r="G274" s="3" t="s">
        <v>5907</v>
      </c>
      <c r="H274">
        <v>1430999</v>
      </c>
    </row>
    <row r="275" spans="1:8" x14ac:dyDescent="0.25">
      <c r="A275" s="5">
        <v>240929</v>
      </c>
      <c r="B275" t="s">
        <v>685</v>
      </c>
      <c r="C275" t="s">
        <v>105</v>
      </c>
      <c r="D275" t="s">
        <v>686</v>
      </c>
      <c r="E275" t="s">
        <v>10</v>
      </c>
      <c r="F275" s="3">
        <v>17022</v>
      </c>
      <c r="G275" s="3" t="s">
        <v>5908</v>
      </c>
      <c r="H275">
        <v>1430034</v>
      </c>
    </row>
    <row r="276" spans="1:8" x14ac:dyDescent="0.25">
      <c r="A276" s="5">
        <v>240931</v>
      </c>
      <c r="B276" t="s">
        <v>3931</v>
      </c>
      <c r="C276" t="s">
        <v>19</v>
      </c>
      <c r="D276" t="s">
        <v>3932</v>
      </c>
      <c r="E276" t="s">
        <v>10</v>
      </c>
      <c r="F276" s="3">
        <v>17602</v>
      </c>
      <c r="G276" s="3" t="s">
        <v>5909</v>
      </c>
      <c r="H276">
        <v>1430999</v>
      </c>
    </row>
    <row r="277" spans="1:8" x14ac:dyDescent="0.25">
      <c r="A277" s="5">
        <v>240936</v>
      </c>
      <c r="B277" t="s">
        <v>1417</v>
      </c>
      <c r="C277" t="s">
        <v>1287</v>
      </c>
      <c r="D277" t="s">
        <v>1418</v>
      </c>
      <c r="E277" t="s">
        <v>10</v>
      </c>
      <c r="F277" s="3">
        <v>17011</v>
      </c>
      <c r="G277" s="3" t="s">
        <v>5910</v>
      </c>
      <c r="H277">
        <v>1430999</v>
      </c>
    </row>
    <row r="278" spans="1:8" x14ac:dyDescent="0.25">
      <c r="A278" s="5">
        <v>240962</v>
      </c>
      <c r="B278" t="s">
        <v>3448</v>
      </c>
      <c r="C278" t="s">
        <v>2395</v>
      </c>
      <c r="D278" t="s">
        <v>3449</v>
      </c>
      <c r="E278" t="s">
        <v>10</v>
      </c>
      <c r="F278" s="3">
        <v>17578</v>
      </c>
      <c r="G278" s="3" t="s">
        <v>5911</v>
      </c>
      <c r="H278">
        <v>1430999</v>
      </c>
    </row>
    <row r="279" spans="1:8" x14ac:dyDescent="0.25">
      <c r="A279" s="5">
        <v>240966</v>
      </c>
      <c r="B279" t="s">
        <v>2817</v>
      </c>
      <c r="C279" t="s">
        <v>19</v>
      </c>
      <c r="D279" t="s">
        <v>2818</v>
      </c>
      <c r="E279" t="s">
        <v>10</v>
      </c>
      <c r="F279" s="3">
        <v>17601</v>
      </c>
      <c r="G279" s="3" t="s">
        <v>5912</v>
      </c>
      <c r="H279">
        <v>1430999</v>
      </c>
    </row>
    <row r="280" spans="1:8" x14ac:dyDescent="0.25">
      <c r="A280" s="5">
        <v>240999</v>
      </c>
      <c r="B280" t="s">
        <v>1981</v>
      </c>
      <c r="C280" t="s">
        <v>269</v>
      </c>
      <c r="D280" t="s">
        <v>1982</v>
      </c>
      <c r="E280" t="s">
        <v>10</v>
      </c>
      <c r="F280" s="3">
        <v>17554</v>
      </c>
      <c r="G280" s="3" t="s">
        <v>5913</v>
      </c>
      <c r="H280">
        <v>1430999</v>
      </c>
    </row>
    <row r="281" spans="1:8" x14ac:dyDescent="0.25">
      <c r="A281" s="5">
        <v>241004</v>
      </c>
      <c r="B281" t="s">
        <v>2765</v>
      </c>
      <c r="C281" t="s">
        <v>164</v>
      </c>
      <c r="D281" t="s">
        <v>2766</v>
      </c>
      <c r="E281" t="s">
        <v>10</v>
      </c>
      <c r="F281" s="3">
        <v>17545</v>
      </c>
      <c r="G281" s="3" t="s">
        <v>5914</v>
      </c>
      <c r="H281">
        <v>1430999</v>
      </c>
    </row>
    <row r="282" spans="1:8" x14ac:dyDescent="0.25">
      <c r="A282" s="5">
        <v>241005</v>
      </c>
      <c r="B282" t="s">
        <v>2076</v>
      </c>
      <c r="C282" t="s">
        <v>164</v>
      </c>
      <c r="D282" t="s">
        <v>2077</v>
      </c>
      <c r="E282" t="s">
        <v>10</v>
      </c>
      <c r="F282" s="3">
        <v>17545</v>
      </c>
      <c r="G282" s="3" t="s">
        <v>5915</v>
      </c>
      <c r="H282">
        <v>1430999</v>
      </c>
    </row>
    <row r="283" spans="1:8" x14ac:dyDescent="0.25">
      <c r="A283" s="5">
        <v>241008</v>
      </c>
      <c r="B283" t="s">
        <v>5250</v>
      </c>
      <c r="C283" t="s">
        <v>164</v>
      </c>
      <c r="D283" t="s">
        <v>5251</v>
      </c>
      <c r="E283" t="s">
        <v>10</v>
      </c>
      <c r="F283" s="3">
        <v>17545</v>
      </c>
      <c r="G283" s="3" t="s">
        <v>5916</v>
      </c>
      <c r="H283">
        <v>1430999</v>
      </c>
    </row>
    <row r="284" spans="1:8" x14ac:dyDescent="0.25">
      <c r="A284" s="5">
        <v>241012</v>
      </c>
      <c r="B284" t="s">
        <v>4483</v>
      </c>
      <c r="C284" t="s">
        <v>19</v>
      </c>
      <c r="D284" t="s">
        <v>4484</v>
      </c>
      <c r="E284" t="s">
        <v>10</v>
      </c>
      <c r="F284" s="3">
        <v>17601</v>
      </c>
      <c r="G284" s="3" t="s">
        <v>5917</v>
      </c>
      <c r="H284">
        <v>1430999</v>
      </c>
    </row>
    <row r="285" spans="1:8" x14ac:dyDescent="0.25">
      <c r="A285" s="5">
        <v>241014</v>
      </c>
      <c r="B285" t="s">
        <v>3224</v>
      </c>
      <c r="C285" t="s">
        <v>19</v>
      </c>
      <c r="D285" t="s">
        <v>3225</v>
      </c>
      <c r="E285" t="s">
        <v>10</v>
      </c>
      <c r="F285" s="3">
        <v>17601</v>
      </c>
      <c r="G285" s="3" t="s">
        <v>5918</v>
      </c>
      <c r="H285">
        <v>1430999</v>
      </c>
    </row>
    <row r="286" spans="1:8" x14ac:dyDescent="0.25">
      <c r="A286" s="5">
        <v>241015</v>
      </c>
      <c r="B286" t="s">
        <v>140</v>
      </c>
      <c r="C286" t="s">
        <v>19</v>
      </c>
      <c r="D286" t="s">
        <v>141</v>
      </c>
      <c r="E286" t="s">
        <v>10</v>
      </c>
      <c r="F286" s="3">
        <v>17601</v>
      </c>
      <c r="G286" s="3" t="s">
        <v>5919</v>
      </c>
      <c r="H286">
        <v>1430999</v>
      </c>
    </row>
    <row r="287" spans="1:8" x14ac:dyDescent="0.25">
      <c r="A287" s="5">
        <v>241017</v>
      </c>
      <c r="B287" t="s">
        <v>3175</v>
      </c>
      <c r="C287" t="s">
        <v>19</v>
      </c>
      <c r="D287" t="s">
        <v>3176</v>
      </c>
      <c r="E287" t="s">
        <v>10</v>
      </c>
      <c r="F287" s="3">
        <v>17601</v>
      </c>
      <c r="G287" s="3" t="s">
        <v>5920</v>
      </c>
      <c r="H287">
        <v>1430999</v>
      </c>
    </row>
    <row r="288" spans="1:8" x14ac:dyDescent="0.25">
      <c r="A288" s="5">
        <v>241023</v>
      </c>
      <c r="B288" t="s">
        <v>714</v>
      </c>
      <c r="C288" t="s">
        <v>19</v>
      </c>
      <c r="D288" t="s">
        <v>715</v>
      </c>
      <c r="E288" t="s">
        <v>10</v>
      </c>
      <c r="F288" s="3">
        <v>17603</v>
      </c>
      <c r="G288" s="3" t="s">
        <v>5921</v>
      </c>
      <c r="H288">
        <v>1430025</v>
      </c>
    </row>
    <row r="289" spans="1:8" x14ac:dyDescent="0.25">
      <c r="A289" s="5">
        <v>241024</v>
      </c>
      <c r="B289" t="s">
        <v>5096</v>
      </c>
      <c r="C289" t="s">
        <v>19</v>
      </c>
      <c r="D289" t="s">
        <v>5097</v>
      </c>
      <c r="E289" t="s">
        <v>10</v>
      </c>
      <c r="F289" s="3">
        <v>17603</v>
      </c>
      <c r="G289" s="3" t="s">
        <v>5922</v>
      </c>
      <c r="H289">
        <v>1430999</v>
      </c>
    </row>
    <row r="290" spans="1:8" x14ac:dyDescent="0.25">
      <c r="A290" s="5">
        <v>241025</v>
      </c>
      <c r="B290" t="s">
        <v>2830</v>
      </c>
      <c r="C290" t="s">
        <v>19</v>
      </c>
      <c r="D290" t="s">
        <v>2831</v>
      </c>
      <c r="E290" t="s">
        <v>10</v>
      </c>
      <c r="F290" s="3">
        <v>17603</v>
      </c>
      <c r="G290" s="3" t="s">
        <v>5923</v>
      </c>
      <c r="H290">
        <v>1430999</v>
      </c>
    </row>
    <row r="291" spans="1:8" x14ac:dyDescent="0.25">
      <c r="A291" s="5">
        <v>241036</v>
      </c>
      <c r="B291" t="s">
        <v>722</v>
      </c>
      <c r="C291" t="s">
        <v>723</v>
      </c>
      <c r="D291" t="s">
        <v>724</v>
      </c>
      <c r="E291" t="s">
        <v>10</v>
      </c>
      <c r="F291" s="3">
        <v>17356</v>
      </c>
      <c r="G291" s="3" t="s">
        <v>5924</v>
      </c>
      <c r="H291">
        <v>1430040</v>
      </c>
    </row>
    <row r="292" spans="1:8" x14ac:dyDescent="0.25">
      <c r="A292" s="5">
        <v>241040</v>
      </c>
      <c r="B292" t="s">
        <v>2620</v>
      </c>
      <c r="C292" t="s">
        <v>1842</v>
      </c>
      <c r="D292" t="s">
        <v>2621</v>
      </c>
      <c r="E292" t="s">
        <v>10</v>
      </c>
      <c r="F292" s="3">
        <v>17560</v>
      </c>
      <c r="G292" s="3" t="s">
        <v>5925</v>
      </c>
      <c r="H292">
        <v>1430999</v>
      </c>
    </row>
    <row r="293" spans="1:8" x14ac:dyDescent="0.25">
      <c r="A293" s="5">
        <v>241048</v>
      </c>
      <c r="B293" t="s">
        <v>5419</v>
      </c>
      <c r="C293" t="s">
        <v>19</v>
      </c>
      <c r="D293" t="s">
        <v>5420</v>
      </c>
      <c r="E293" t="s">
        <v>10</v>
      </c>
      <c r="F293" s="3">
        <v>17603</v>
      </c>
      <c r="G293" s="3" t="s">
        <v>5926</v>
      </c>
      <c r="H293">
        <v>1430999</v>
      </c>
    </row>
    <row r="294" spans="1:8" x14ac:dyDescent="0.25">
      <c r="A294" s="5">
        <v>241049</v>
      </c>
      <c r="B294" t="s">
        <v>730</v>
      </c>
      <c r="C294" t="s">
        <v>19</v>
      </c>
      <c r="D294" t="s">
        <v>731</v>
      </c>
      <c r="E294" t="s">
        <v>10</v>
      </c>
      <c r="F294" s="3">
        <v>17603</v>
      </c>
      <c r="G294" s="3" t="s">
        <v>5927</v>
      </c>
      <c r="H294">
        <v>1430025</v>
      </c>
    </row>
    <row r="295" spans="1:8" x14ac:dyDescent="0.25">
      <c r="A295" s="5">
        <v>241057</v>
      </c>
      <c r="B295" t="s">
        <v>4720</v>
      </c>
      <c r="C295" t="s">
        <v>4721</v>
      </c>
      <c r="D295" t="s">
        <v>4722</v>
      </c>
      <c r="E295" t="s">
        <v>10</v>
      </c>
      <c r="F295" s="3">
        <v>17582</v>
      </c>
      <c r="G295" s="3" t="s">
        <v>5928</v>
      </c>
      <c r="H295">
        <v>1430999</v>
      </c>
    </row>
    <row r="296" spans="1:8" x14ac:dyDescent="0.25">
      <c r="A296" s="5">
        <v>241062</v>
      </c>
      <c r="B296" t="s">
        <v>3884</v>
      </c>
      <c r="C296" t="s">
        <v>19</v>
      </c>
      <c r="D296" t="s">
        <v>3885</v>
      </c>
      <c r="E296" t="s">
        <v>10</v>
      </c>
      <c r="F296" s="3">
        <v>17601</v>
      </c>
      <c r="G296" s="3" t="s">
        <v>5929</v>
      </c>
      <c r="H296">
        <v>1430999</v>
      </c>
    </row>
    <row r="297" spans="1:8" x14ac:dyDescent="0.25">
      <c r="A297" s="5">
        <v>241066</v>
      </c>
      <c r="B297" t="s">
        <v>3611</v>
      </c>
      <c r="C297" t="s">
        <v>19</v>
      </c>
      <c r="D297" t="s">
        <v>3612</v>
      </c>
      <c r="E297" t="s">
        <v>10</v>
      </c>
      <c r="F297" s="3">
        <v>17601</v>
      </c>
      <c r="G297" s="3" t="s">
        <v>5930</v>
      </c>
      <c r="H297">
        <v>1430999</v>
      </c>
    </row>
    <row r="298" spans="1:8" x14ac:dyDescent="0.25">
      <c r="A298" s="5">
        <v>241070</v>
      </c>
      <c r="B298" t="s">
        <v>3039</v>
      </c>
      <c r="C298" t="s">
        <v>277</v>
      </c>
      <c r="D298" t="s">
        <v>3040</v>
      </c>
      <c r="E298" t="s">
        <v>10</v>
      </c>
      <c r="F298" s="3">
        <v>17522</v>
      </c>
      <c r="G298" s="3" t="s">
        <v>5931</v>
      </c>
      <c r="H298">
        <v>1430999</v>
      </c>
    </row>
    <row r="299" spans="1:8" x14ac:dyDescent="0.25">
      <c r="A299" s="5">
        <v>241079</v>
      </c>
      <c r="B299" t="s">
        <v>3446</v>
      </c>
      <c r="C299" t="s">
        <v>19</v>
      </c>
      <c r="D299" t="s">
        <v>3447</v>
      </c>
      <c r="E299" t="s">
        <v>10</v>
      </c>
      <c r="F299" s="3">
        <v>17601</v>
      </c>
      <c r="G299" s="3" t="s">
        <v>5932</v>
      </c>
      <c r="H299">
        <v>1430999</v>
      </c>
    </row>
    <row r="300" spans="1:8" x14ac:dyDescent="0.25">
      <c r="A300" s="5">
        <v>241082</v>
      </c>
      <c r="B300" t="s">
        <v>1717</v>
      </c>
      <c r="C300" t="s">
        <v>149</v>
      </c>
      <c r="D300" t="s">
        <v>1718</v>
      </c>
      <c r="E300" t="s">
        <v>10</v>
      </c>
      <c r="F300" s="3">
        <v>17566</v>
      </c>
      <c r="G300" s="3" t="s">
        <v>5933</v>
      </c>
      <c r="H300">
        <v>1430999</v>
      </c>
    </row>
    <row r="301" spans="1:8" x14ac:dyDescent="0.25">
      <c r="A301" s="5">
        <v>241088</v>
      </c>
      <c r="B301" t="s">
        <v>2979</v>
      </c>
      <c r="C301" t="s">
        <v>19</v>
      </c>
      <c r="D301" t="s">
        <v>2980</v>
      </c>
      <c r="E301" t="s">
        <v>10</v>
      </c>
      <c r="F301" s="3">
        <v>17601</v>
      </c>
      <c r="G301" s="3" t="s">
        <v>5934</v>
      </c>
      <c r="H301">
        <v>1430999</v>
      </c>
    </row>
    <row r="302" spans="1:8" x14ac:dyDescent="0.25">
      <c r="A302" s="5">
        <v>241089</v>
      </c>
      <c r="B302" t="s">
        <v>3124</v>
      </c>
      <c r="C302" t="s">
        <v>67</v>
      </c>
      <c r="D302" t="s">
        <v>3125</v>
      </c>
      <c r="E302" t="s">
        <v>10</v>
      </c>
      <c r="F302" s="3">
        <v>19601</v>
      </c>
      <c r="G302" s="3" t="s">
        <v>5935</v>
      </c>
      <c r="H302">
        <v>1430999</v>
      </c>
    </row>
    <row r="303" spans="1:8" x14ac:dyDescent="0.25">
      <c r="A303" s="5">
        <v>241108</v>
      </c>
      <c r="B303" t="s">
        <v>4407</v>
      </c>
      <c r="C303" t="s">
        <v>19</v>
      </c>
      <c r="D303" t="s">
        <v>4408</v>
      </c>
      <c r="E303" t="s">
        <v>10</v>
      </c>
      <c r="F303" s="3">
        <v>17603</v>
      </c>
      <c r="G303" s="3" t="s">
        <v>5936</v>
      </c>
      <c r="H303">
        <v>1430999</v>
      </c>
    </row>
    <row r="304" spans="1:8" x14ac:dyDescent="0.25">
      <c r="A304" s="5">
        <v>241116</v>
      </c>
      <c r="B304" t="s">
        <v>2661</v>
      </c>
      <c r="C304" t="s">
        <v>120</v>
      </c>
      <c r="D304" t="s">
        <v>2662</v>
      </c>
      <c r="E304" t="s">
        <v>10</v>
      </c>
      <c r="F304" s="3">
        <v>17543</v>
      </c>
      <c r="G304" s="3" t="s">
        <v>5937</v>
      </c>
      <c r="H304">
        <v>1430999</v>
      </c>
    </row>
    <row r="305" spans="1:8" x14ac:dyDescent="0.25">
      <c r="A305" s="5">
        <v>241119</v>
      </c>
      <c r="B305" t="s">
        <v>941</v>
      </c>
      <c r="C305" t="s">
        <v>97</v>
      </c>
      <c r="D305" t="s">
        <v>942</v>
      </c>
      <c r="E305" t="s">
        <v>10</v>
      </c>
      <c r="F305" s="3">
        <v>17057</v>
      </c>
      <c r="G305" s="3" t="s">
        <v>5938</v>
      </c>
      <c r="H305">
        <v>1430999</v>
      </c>
    </row>
    <row r="306" spans="1:8" x14ac:dyDescent="0.25">
      <c r="A306" s="5">
        <v>241120</v>
      </c>
      <c r="B306" t="s">
        <v>5493</v>
      </c>
      <c r="C306" t="s">
        <v>97</v>
      </c>
      <c r="D306" t="s">
        <v>5494</v>
      </c>
      <c r="E306" t="s">
        <v>10</v>
      </c>
      <c r="F306" s="3">
        <v>17057</v>
      </c>
      <c r="G306" s="3" t="s">
        <v>5939</v>
      </c>
      <c r="H306">
        <v>1430999</v>
      </c>
    </row>
    <row r="307" spans="1:8" x14ac:dyDescent="0.25">
      <c r="A307" s="5">
        <v>241136</v>
      </c>
      <c r="B307" t="s">
        <v>2726</v>
      </c>
      <c r="C307" t="s">
        <v>19</v>
      </c>
      <c r="D307" t="s">
        <v>2727</v>
      </c>
      <c r="E307" t="s">
        <v>10</v>
      </c>
      <c r="F307" s="3">
        <v>17603</v>
      </c>
      <c r="G307" s="3" t="s">
        <v>5940</v>
      </c>
      <c r="H307">
        <v>1430999</v>
      </c>
    </row>
    <row r="308" spans="1:8" x14ac:dyDescent="0.25">
      <c r="A308" s="5">
        <v>241140</v>
      </c>
      <c r="B308" t="s">
        <v>1778</v>
      </c>
      <c r="C308" t="s">
        <v>707</v>
      </c>
      <c r="D308" t="s">
        <v>1779</v>
      </c>
      <c r="E308" t="s">
        <v>10</v>
      </c>
      <c r="F308" s="3">
        <v>17551</v>
      </c>
      <c r="G308" s="3" t="s">
        <v>5941</v>
      </c>
      <c r="H308">
        <v>1430999</v>
      </c>
    </row>
    <row r="309" spans="1:8" x14ac:dyDescent="0.25">
      <c r="A309" s="5">
        <v>241142</v>
      </c>
      <c r="B309" t="s">
        <v>5495</v>
      </c>
      <c r="C309" t="s">
        <v>2050</v>
      </c>
      <c r="D309" t="s">
        <v>2051</v>
      </c>
      <c r="E309" t="s">
        <v>10</v>
      </c>
      <c r="F309" s="3">
        <v>17033</v>
      </c>
      <c r="G309" s="3" t="s">
        <v>5942</v>
      </c>
      <c r="H309">
        <v>1430999</v>
      </c>
    </row>
    <row r="310" spans="1:8" x14ac:dyDescent="0.25">
      <c r="A310" s="5">
        <v>241148</v>
      </c>
      <c r="B310" t="s">
        <v>1419</v>
      </c>
      <c r="C310" t="s">
        <v>323</v>
      </c>
      <c r="D310" t="s">
        <v>1420</v>
      </c>
      <c r="E310" t="s">
        <v>10</v>
      </c>
      <c r="F310" s="3">
        <v>19310</v>
      </c>
      <c r="G310" s="3" t="s">
        <v>5943</v>
      </c>
      <c r="H310">
        <v>1430999</v>
      </c>
    </row>
    <row r="311" spans="1:8" x14ac:dyDescent="0.25">
      <c r="A311" s="5">
        <v>241152</v>
      </c>
      <c r="B311" t="s">
        <v>3866</v>
      </c>
      <c r="C311" t="s">
        <v>1062</v>
      </c>
      <c r="D311" t="s">
        <v>3867</v>
      </c>
      <c r="E311" t="s">
        <v>10</v>
      </c>
      <c r="F311" s="3">
        <v>17055</v>
      </c>
      <c r="G311" s="3" t="s">
        <v>5944</v>
      </c>
      <c r="H311">
        <v>1430999</v>
      </c>
    </row>
    <row r="312" spans="1:8" x14ac:dyDescent="0.25">
      <c r="A312" s="5">
        <v>241156</v>
      </c>
      <c r="B312" t="s">
        <v>768</v>
      </c>
      <c r="C312" t="s">
        <v>120</v>
      </c>
      <c r="D312" t="s">
        <v>769</v>
      </c>
      <c r="E312" t="s">
        <v>10</v>
      </c>
      <c r="F312" s="3">
        <v>17543</v>
      </c>
      <c r="G312" s="3" t="s">
        <v>5945</v>
      </c>
      <c r="H312">
        <v>1430024</v>
      </c>
    </row>
    <row r="313" spans="1:8" x14ac:dyDescent="0.25">
      <c r="A313" s="5">
        <v>241165</v>
      </c>
      <c r="B313" t="s">
        <v>4603</v>
      </c>
      <c r="C313" t="s">
        <v>8</v>
      </c>
      <c r="D313" t="s">
        <v>4604</v>
      </c>
      <c r="E313" t="s">
        <v>10</v>
      </c>
      <c r="F313" s="3">
        <v>17552</v>
      </c>
      <c r="G313" s="3" t="s">
        <v>5946</v>
      </c>
      <c r="H313">
        <v>1430999</v>
      </c>
    </row>
    <row r="314" spans="1:8" x14ac:dyDescent="0.25">
      <c r="A314" s="5">
        <v>241169</v>
      </c>
      <c r="B314" t="s">
        <v>773</v>
      </c>
      <c r="C314" t="s">
        <v>269</v>
      </c>
      <c r="D314" t="s">
        <v>774</v>
      </c>
      <c r="E314" t="s">
        <v>10</v>
      </c>
      <c r="F314" s="3">
        <v>17554</v>
      </c>
      <c r="G314" s="3" t="s">
        <v>5947</v>
      </c>
      <c r="H314">
        <v>1430040</v>
      </c>
    </row>
    <row r="315" spans="1:8" x14ac:dyDescent="0.25">
      <c r="A315" s="5">
        <v>241171</v>
      </c>
      <c r="B315" t="s">
        <v>3463</v>
      </c>
      <c r="C315" t="s">
        <v>269</v>
      </c>
      <c r="D315" t="s">
        <v>3464</v>
      </c>
      <c r="E315" t="s">
        <v>10</v>
      </c>
      <c r="F315" s="3">
        <v>17554</v>
      </c>
      <c r="G315" s="3" t="s">
        <v>5948</v>
      </c>
      <c r="H315">
        <v>1430999</v>
      </c>
    </row>
    <row r="316" spans="1:8" x14ac:dyDescent="0.25">
      <c r="A316" s="5">
        <v>241182</v>
      </c>
      <c r="B316" t="s">
        <v>4844</v>
      </c>
      <c r="C316" t="s">
        <v>8</v>
      </c>
      <c r="D316" t="s">
        <v>4845</v>
      </c>
      <c r="E316" t="s">
        <v>10</v>
      </c>
      <c r="F316" s="3">
        <v>17552</v>
      </c>
      <c r="G316" s="3" t="s">
        <v>5949</v>
      </c>
      <c r="H316">
        <v>1430999</v>
      </c>
    </row>
    <row r="317" spans="1:8" x14ac:dyDescent="0.25">
      <c r="A317" s="5">
        <v>241200</v>
      </c>
      <c r="B317" t="s">
        <v>2426</v>
      </c>
      <c r="C317" t="s">
        <v>149</v>
      </c>
      <c r="D317" t="s">
        <v>2427</v>
      </c>
      <c r="E317" t="s">
        <v>10</v>
      </c>
      <c r="F317" s="3">
        <v>17566</v>
      </c>
      <c r="G317" s="3" t="s">
        <v>5950</v>
      </c>
      <c r="H317">
        <v>1430999</v>
      </c>
    </row>
    <row r="318" spans="1:8" x14ac:dyDescent="0.25">
      <c r="A318" s="5">
        <v>241225</v>
      </c>
      <c r="B318" t="s">
        <v>4631</v>
      </c>
      <c r="C318" t="s">
        <v>53</v>
      </c>
      <c r="D318" t="s">
        <v>4632</v>
      </c>
      <c r="E318" t="s">
        <v>10</v>
      </c>
      <c r="F318" s="3">
        <v>17540</v>
      </c>
      <c r="G318" s="3" t="s">
        <v>5951</v>
      </c>
      <c r="H318">
        <v>1430999</v>
      </c>
    </row>
    <row r="319" spans="1:8" x14ac:dyDescent="0.25">
      <c r="A319" s="5">
        <v>241227</v>
      </c>
      <c r="B319" t="s">
        <v>1263</v>
      </c>
      <c r="C319" t="s">
        <v>19</v>
      </c>
      <c r="D319" t="s">
        <v>1264</v>
      </c>
      <c r="E319" t="s">
        <v>10</v>
      </c>
      <c r="F319" s="3">
        <v>17601</v>
      </c>
      <c r="G319" s="3" t="s">
        <v>5952</v>
      </c>
      <c r="H319">
        <v>1430999</v>
      </c>
    </row>
    <row r="320" spans="1:8" x14ac:dyDescent="0.25">
      <c r="A320" s="5">
        <v>241231</v>
      </c>
      <c r="B320" t="s">
        <v>789</v>
      </c>
      <c r="C320" t="s">
        <v>790</v>
      </c>
      <c r="D320" t="s">
        <v>791</v>
      </c>
      <c r="E320" t="s">
        <v>10</v>
      </c>
      <c r="F320" s="3">
        <v>17318</v>
      </c>
      <c r="G320" s="3" t="s">
        <v>5953</v>
      </c>
      <c r="H320">
        <v>1430040</v>
      </c>
    </row>
    <row r="321" spans="1:8" x14ac:dyDescent="0.25">
      <c r="A321" s="5">
        <v>241233</v>
      </c>
      <c r="B321" t="s">
        <v>1622</v>
      </c>
      <c r="C321" t="s">
        <v>422</v>
      </c>
      <c r="D321" t="s">
        <v>1623</v>
      </c>
      <c r="E321" t="s">
        <v>10</v>
      </c>
      <c r="F321" s="3">
        <v>17557</v>
      </c>
      <c r="G321" s="3" t="s">
        <v>5954</v>
      </c>
      <c r="H321">
        <v>1430999</v>
      </c>
    </row>
    <row r="322" spans="1:8" x14ac:dyDescent="0.25">
      <c r="A322" s="5">
        <v>241235</v>
      </c>
      <c r="B322" t="s">
        <v>3161</v>
      </c>
      <c r="C322" t="s">
        <v>120</v>
      </c>
      <c r="D322" t="s">
        <v>3162</v>
      </c>
      <c r="E322" t="s">
        <v>10</v>
      </c>
      <c r="F322" s="3">
        <v>17543</v>
      </c>
      <c r="G322" s="3" t="s">
        <v>5955</v>
      </c>
      <c r="H322">
        <v>1430999</v>
      </c>
    </row>
    <row r="323" spans="1:8" x14ac:dyDescent="0.25">
      <c r="A323" s="5">
        <v>241236</v>
      </c>
      <c r="B323" t="s">
        <v>797</v>
      </c>
      <c r="C323" t="s">
        <v>422</v>
      </c>
      <c r="D323" t="s">
        <v>798</v>
      </c>
      <c r="E323" t="s">
        <v>10</v>
      </c>
      <c r="F323" s="3">
        <v>17557</v>
      </c>
      <c r="G323" s="3" t="s">
        <v>5956</v>
      </c>
      <c r="H323">
        <v>1430024</v>
      </c>
    </row>
    <row r="324" spans="1:8" x14ac:dyDescent="0.25">
      <c r="A324" s="5">
        <v>241245</v>
      </c>
      <c r="B324" t="s">
        <v>1480</v>
      </c>
      <c r="C324" t="s">
        <v>19</v>
      </c>
      <c r="D324" t="s">
        <v>1481</v>
      </c>
      <c r="E324" t="s">
        <v>10</v>
      </c>
      <c r="F324" s="3">
        <v>17602</v>
      </c>
      <c r="G324" s="3" t="s">
        <v>5957</v>
      </c>
      <c r="H324">
        <v>1430999</v>
      </c>
    </row>
    <row r="325" spans="1:8" x14ac:dyDescent="0.25">
      <c r="A325" s="5">
        <v>241246</v>
      </c>
      <c r="B325" t="s">
        <v>2499</v>
      </c>
      <c r="C325" t="s">
        <v>277</v>
      </c>
      <c r="D325" t="s">
        <v>2500</v>
      </c>
      <c r="E325" t="s">
        <v>10</v>
      </c>
      <c r="F325" s="3">
        <v>17522</v>
      </c>
      <c r="G325" s="3" t="s">
        <v>5958</v>
      </c>
      <c r="H325">
        <v>1430999</v>
      </c>
    </row>
    <row r="326" spans="1:8" x14ac:dyDescent="0.25">
      <c r="A326" s="5">
        <v>241247</v>
      </c>
      <c r="B326" t="s">
        <v>4551</v>
      </c>
      <c r="C326" t="s">
        <v>120</v>
      </c>
      <c r="D326" t="s">
        <v>4552</v>
      </c>
      <c r="E326" t="s">
        <v>10</v>
      </c>
      <c r="F326" s="3">
        <v>17543</v>
      </c>
      <c r="G326" s="3" t="s">
        <v>5959</v>
      </c>
      <c r="H326">
        <v>1430999</v>
      </c>
    </row>
    <row r="327" spans="1:8" x14ac:dyDescent="0.25">
      <c r="A327" s="5">
        <v>241248</v>
      </c>
      <c r="B327" t="s">
        <v>2244</v>
      </c>
      <c r="C327" t="s">
        <v>19</v>
      </c>
      <c r="D327" t="s">
        <v>2245</v>
      </c>
      <c r="E327" t="s">
        <v>10</v>
      </c>
      <c r="F327" s="3">
        <v>17603</v>
      </c>
      <c r="G327" s="3" t="s">
        <v>5960</v>
      </c>
      <c r="H327">
        <v>1430999</v>
      </c>
    </row>
    <row r="328" spans="1:8" x14ac:dyDescent="0.25">
      <c r="A328" s="5">
        <v>241250</v>
      </c>
      <c r="B328" t="s">
        <v>812</v>
      </c>
      <c r="C328" t="s">
        <v>19</v>
      </c>
      <c r="D328" t="s">
        <v>813</v>
      </c>
      <c r="E328" t="s">
        <v>10</v>
      </c>
      <c r="F328" s="3">
        <v>17602</v>
      </c>
      <c r="G328" s="3" t="s">
        <v>5961</v>
      </c>
      <c r="H328">
        <v>1430024</v>
      </c>
    </row>
    <row r="329" spans="1:8" x14ac:dyDescent="0.25">
      <c r="A329" s="5">
        <v>241255</v>
      </c>
      <c r="B329" t="s">
        <v>3615</v>
      </c>
      <c r="C329" t="s">
        <v>61</v>
      </c>
      <c r="D329" t="s">
        <v>3616</v>
      </c>
      <c r="E329" t="s">
        <v>10</v>
      </c>
      <c r="F329" s="3">
        <v>17074</v>
      </c>
      <c r="G329" s="3" t="s">
        <v>5962</v>
      </c>
      <c r="H329">
        <v>1430999</v>
      </c>
    </row>
    <row r="330" spans="1:8" x14ac:dyDescent="0.25">
      <c r="A330" s="5">
        <v>241273</v>
      </c>
      <c r="B330" t="s">
        <v>817</v>
      </c>
      <c r="C330" t="s">
        <v>19</v>
      </c>
      <c r="D330" t="s">
        <v>818</v>
      </c>
      <c r="E330" t="s">
        <v>10</v>
      </c>
      <c r="F330" s="3">
        <v>17601</v>
      </c>
      <c r="G330" s="3" t="s">
        <v>5963</v>
      </c>
      <c r="H330">
        <v>1430025</v>
      </c>
    </row>
    <row r="331" spans="1:8" x14ac:dyDescent="0.25">
      <c r="A331" s="5">
        <v>241276</v>
      </c>
      <c r="B331" t="s">
        <v>819</v>
      </c>
      <c r="C331" t="s">
        <v>820</v>
      </c>
      <c r="D331" t="s">
        <v>821</v>
      </c>
      <c r="E331" t="s">
        <v>10</v>
      </c>
      <c r="F331" s="3">
        <v>18109</v>
      </c>
      <c r="G331" s="3" t="s">
        <v>5964</v>
      </c>
      <c r="H331">
        <v>1430015</v>
      </c>
    </row>
    <row r="332" spans="1:8" x14ac:dyDescent="0.25">
      <c r="A332" s="5">
        <v>241277</v>
      </c>
      <c r="B332" t="s">
        <v>822</v>
      </c>
      <c r="C332" t="s">
        <v>782</v>
      </c>
      <c r="D332" t="s">
        <v>823</v>
      </c>
      <c r="E332" t="s">
        <v>10</v>
      </c>
      <c r="F332" s="3">
        <v>17026</v>
      </c>
      <c r="G332" s="3" t="s">
        <v>5965</v>
      </c>
      <c r="H332">
        <v>1430035</v>
      </c>
    </row>
    <row r="333" spans="1:8" x14ac:dyDescent="0.25">
      <c r="A333" s="5">
        <v>241278</v>
      </c>
      <c r="B333" t="s">
        <v>824</v>
      </c>
      <c r="C333" t="s">
        <v>825</v>
      </c>
      <c r="D333" t="s">
        <v>826</v>
      </c>
      <c r="E333" t="s">
        <v>10</v>
      </c>
      <c r="F333" s="3">
        <v>17019</v>
      </c>
      <c r="G333" s="3" t="s">
        <v>5966</v>
      </c>
      <c r="H333">
        <v>1430034</v>
      </c>
    </row>
    <row r="334" spans="1:8" x14ac:dyDescent="0.25">
      <c r="A334" s="5">
        <v>241279</v>
      </c>
      <c r="B334" t="s">
        <v>3497</v>
      </c>
      <c r="C334" t="s">
        <v>825</v>
      </c>
      <c r="D334" t="s">
        <v>826</v>
      </c>
      <c r="E334" t="s">
        <v>10</v>
      </c>
      <c r="F334" s="3">
        <v>17019</v>
      </c>
      <c r="G334" s="3" t="s">
        <v>5966</v>
      </c>
      <c r="H334">
        <v>1430999</v>
      </c>
    </row>
    <row r="335" spans="1:8" x14ac:dyDescent="0.25">
      <c r="A335" s="5">
        <v>241281</v>
      </c>
      <c r="B335" t="s">
        <v>4242</v>
      </c>
      <c r="C335" t="s">
        <v>4243</v>
      </c>
      <c r="D335" t="s">
        <v>4244</v>
      </c>
      <c r="E335" t="s">
        <v>10</v>
      </c>
      <c r="F335" s="3">
        <v>18655</v>
      </c>
      <c r="G335" s="3" t="s">
        <v>5967</v>
      </c>
      <c r="H335">
        <v>1430999</v>
      </c>
    </row>
    <row r="336" spans="1:8" x14ac:dyDescent="0.25">
      <c r="A336" s="5">
        <v>241282</v>
      </c>
      <c r="B336" t="s">
        <v>831</v>
      </c>
      <c r="C336" t="s">
        <v>105</v>
      </c>
      <c r="D336" t="s">
        <v>832</v>
      </c>
      <c r="E336" t="s">
        <v>10</v>
      </c>
      <c r="F336" s="3">
        <v>17022</v>
      </c>
      <c r="G336" s="3" t="s">
        <v>5968</v>
      </c>
      <c r="H336">
        <v>1430034</v>
      </c>
    </row>
    <row r="337" spans="1:8" x14ac:dyDescent="0.25">
      <c r="A337" s="5">
        <v>241286</v>
      </c>
      <c r="B337" t="s">
        <v>2062</v>
      </c>
      <c r="C337" t="s">
        <v>2063</v>
      </c>
      <c r="D337" t="s">
        <v>2064</v>
      </c>
      <c r="E337" t="s">
        <v>10</v>
      </c>
      <c r="F337" s="3">
        <v>19362</v>
      </c>
      <c r="G337" s="3" t="s">
        <v>5969</v>
      </c>
      <c r="H337">
        <v>1430999</v>
      </c>
    </row>
    <row r="338" spans="1:8" x14ac:dyDescent="0.25">
      <c r="A338" s="5">
        <v>241289</v>
      </c>
      <c r="B338" t="s">
        <v>1329</v>
      </c>
      <c r="C338" t="s">
        <v>169</v>
      </c>
      <c r="D338" t="s">
        <v>1330</v>
      </c>
      <c r="E338" t="s">
        <v>10</v>
      </c>
      <c r="F338" s="3">
        <v>17101</v>
      </c>
      <c r="G338" s="3" t="s">
        <v>5970</v>
      </c>
      <c r="H338">
        <v>1430999</v>
      </c>
    </row>
    <row r="339" spans="1:8" x14ac:dyDescent="0.25">
      <c r="A339" s="5">
        <v>241297</v>
      </c>
      <c r="B339" t="s">
        <v>4516</v>
      </c>
      <c r="C339" t="s">
        <v>8</v>
      </c>
      <c r="D339" t="s">
        <v>4517</v>
      </c>
      <c r="E339" t="s">
        <v>10</v>
      </c>
      <c r="F339" s="3">
        <v>17552</v>
      </c>
      <c r="G339" s="3" t="s">
        <v>5971</v>
      </c>
      <c r="H339">
        <v>1430999</v>
      </c>
    </row>
    <row r="340" spans="1:8" x14ac:dyDescent="0.25">
      <c r="A340" s="5">
        <v>241299</v>
      </c>
      <c r="B340" t="s">
        <v>840</v>
      </c>
      <c r="C340" t="s">
        <v>19</v>
      </c>
      <c r="D340" t="s">
        <v>841</v>
      </c>
      <c r="E340" t="s">
        <v>10</v>
      </c>
      <c r="F340" s="3">
        <v>17601</v>
      </c>
      <c r="G340" s="3" t="s">
        <v>5972</v>
      </c>
      <c r="H340">
        <v>1430025</v>
      </c>
    </row>
    <row r="341" spans="1:8" x14ac:dyDescent="0.25">
      <c r="A341" s="5">
        <v>241308</v>
      </c>
      <c r="B341" t="s">
        <v>5086</v>
      </c>
      <c r="C341" t="s">
        <v>2231</v>
      </c>
      <c r="D341" t="s">
        <v>5087</v>
      </c>
      <c r="E341" t="s">
        <v>10</v>
      </c>
      <c r="F341" s="3">
        <v>17534</v>
      </c>
      <c r="G341" s="3" t="s">
        <v>5973</v>
      </c>
      <c r="H341">
        <v>1430999</v>
      </c>
    </row>
    <row r="342" spans="1:8" x14ac:dyDescent="0.25">
      <c r="A342" s="5">
        <v>241312</v>
      </c>
      <c r="B342" t="s">
        <v>250</v>
      </c>
      <c r="C342" t="s">
        <v>251</v>
      </c>
      <c r="D342" t="s">
        <v>252</v>
      </c>
      <c r="E342" t="s">
        <v>10</v>
      </c>
      <c r="F342" s="3">
        <v>19547</v>
      </c>
      <c r="G342" s="3" t="s">
        <v>5974</v>
      </c>
      <c r="H342">
        <v>1430999</v>
      </c>
    </row>
    <row r="343" spans="1:8" x14ac:dyDescent="0.25">
      <c r="A343" s="5">
        <v>241325</v>
      </c>
      <c r="B343" t="s">
        <v>833</v>
      </c>
      <c r="C343" t="s">
        <v>834</v>
      </c>
      <c r="D343" t="s">
        <v>835</v>
      </c>
      <c r="E343" t="s">
        <v>10</v>
      </c>
      <c r="F343" s="3">
        <v>17866</v>
      </c>
      <c r="G343" s="3" t="s">
        <v>5975</v>
      </c>
      <c r="H343">
        <v>1430999</v>
      </c>
    </row>
    <row r="344" spans="1:8" x14ac:dyDescent="0.25">
      <c r="A344" s="5">
        <v>241326</v>
      </c>
      <c r="B344" t="s">
        <v>849</v>
      </c>
      <c r="C344" t="s">
        <v>277</v>
      </c>
      <c r="D344" t="s">
        <v>850</v>
      </c>
      <c r="E344" t="s">
        <v>10</v>
      </c>
      <c r="F344" s="3">
        <v>17522</v>
      </c>
      <c r="G344" s="3" t="s">
        <v>5976</v>
      </c>
      <c r="H344">
        <v>1430029</v>
      </c>
    </row>
    <row r="345" spans="1:8" x14ac:dyDescent="0.25">
      <c r="A345" s="5">
        <v>241332</v>
      </c>
      <c r="B345" t="s">
        <v>851</v>
      </c>
      <c r="C345" t="s">
        <v>19</v>
      </c>
      <c r="D345" t="s">
        <v>852</v>
      </c>
      <c r="E345" t="s">
        <v>10</v>
      </c>
      <c r="F345" s="3">
        <v>17603</v>
      </c>
      <c r="G345" s="3" t="s">
        <v>5977</v>
      </c>
      <c r="H345">
        <v>1430024</v>
      </c>
    </row>
    <row r="346" spans="1:8" x14ac:dyDescent="0.25">
      <c r="A346" s="5">
        <v>241344</v>
      </c>
      <c r="B346" t="s">
        <v>2767</v>
      </c>
      <c r="C346" t="s">
        <v>779</v>
      </c>
      <c r="D346" t="s">
        <v>2768</v>
      </c>
      <c r="E346" t="s">
        <v>10</v>
      </c>
      <c r="F346" s="3">
        <v>17824</v>
      </c>
      <c r="G346" s="3" t="s">
        <v>5978</v>
      </c>
      <c r="H346">
        <v>1430999</v>
      </c>
    </row>
    <row r="347" spans="1:8" x14ac:dyDescent="0.25">
      <c r="A347" s="5">
        <v>241351</v>
      </c>
      <c r="B347" t="s">
        <v>855</v>
      </c>
      <c r="C347" t="s">
        <v>19</v>
      </c>
      <c r="D347" t="s">
        <v>856</v>
      </c>
      <c r="E347" t="s">
        <v>10</v>
      </c>
      <c r="F347" s="3">
        <v>17601</v>
      </c>
      <c r="G347" s="3" t="s">
        <v>5979</v>
      </c>
      <c r="H347">
        <v>1430025</v>
      </c>
    </row>
    <row r="348" spans="1:8" x14ac:dyDescent="0.25">
      <c r="A348" s="5">
        <v>241353</v>
      </c>
      <c r="B348" t="s">
        <v>857</v>
      </c>
      <c r="C348" t="s">
        <v>858</v>
      </c>
      <c r="D348" t="s">
        <v>859</v>
      </c>
      <c r="E348" t="s">
        <v>10</v>
      </c>
      <c r="F348" s="3">
        <v>17078</v>
      </c>
      <c r="G348" s="3" t="s">
        <v>5980</v>
      </c>
      <c r="H348">
        <v>1430032</v>
      </c>
    </row>
    <row r="349" spans="1:8" x14ac:dyDescent="0.25">
      <c r="A349" s="5">
        <v>241362</v>
      </c>
      <c r="B349" t="s">
        <v>4440</v>
      </c>
      <c r="C349" t="s">
        <v>4441</v>
      </c>
      <c r="D349" t="s">
        <v>4442</v>
      </c>
      <c r="E349" t="s">
        <v>10</v>
      </c>
      <c r="F349" s="3">
        <v>17941</v>
      </c>
      <c r="G349" s="3" t="s">
        <v>5981</v>
      </c>
      <c r="H349">
        <v>1430999</v>
      </c>
    </row>
    <row r="350" spans="1:8" x14ac:dyDescent="0.25">
      <c r="A350" s="5">
        <v>241366</v>
      </c>
      <c r="B350" t="s">
        <v>3126</v>
      </c>
      <c r="C350" t="s">
        <v>1720</v>
      </c>
      <c r="D350" t="s">
        <v>3127</v>
      </c>
      <c r="E350" t="s">
        <v>10</v>
      </c>
      <c r="F350" s="3">
        <v>17562</v>
      </c>
      <c r="G350" s="3" t="s">
        <v>5982</v>
      </c>
      <c r="H350">
        <v>1430999</v>
      </c>
    </row>
    <row r="351" spans="1:8" x14ac:dyDescent="0.25">
      <c r="A351" s="5">
        <v>241368</v>
      </c>
      <c r="B351" t="s">
        <v>3888</v>
      </c>
      <c r="C351" t="s">
        <v>1083</v>
      </c>
      <c r="D351" t="s">
        <v>3889</v>
      </c>
      <c r="E351" t="s">
        <v>10</v>
      </c>
      <c r="F351" s="3">
        <v>19365</v>
      </c>
      <c r="G351" s="3" t="s">
        <v>5983</v>
      </c>
      <c r="H351">
        <v>1430999</v>
      </c>
    </row>
    <row r="352" spans="1:8" x14ac:dyDescent="0.25">
      <c r="A352" s="5">
        <v>241382</v>
      </c>
      <c r="B352" t="s">
        <v>3591</v>
      </c>
      <c r="C352" t="s">
        <v>422</v>
      </c>
      <c r="D352" t="s">
        <v>3592</v>
      </c>
      <c r="E352" t="s">
        <v>10</v>
      </c>
      <c r="F352" s="3">
        <v>17557</v>
      </c>
      <c r="G352" s="3" t="s">
        <v>5984</v>
      </c>
      <c r="H352">
        <v>1430999</v>
      </c>
    </row>
    <row r="353" spans="1:8" x14ac:dyDescent="0.25">
      <c r="A353" s="5">
        <v>241416</v>
      </c>
      <c r="B353" t="s">
        <v>4896</v>
      </c>
      <c r="C353" t="s">
        <v>19</v>
      </c>
      <c r="D353" t="s">
        <v>4897</v>
      </c>
      <c r="E353" t="s">
        <v>10</v>
      </c>
      <c r="F353" s="3">
        <v>17603</v>
      </c>
      <c r="G353" s="3" t="s">
        <v>5985</v>
      </c>
      <c r="H353">
        <v>1430999</v>
      </c>
    </row>
    <row r="354" spans="1:8" x14ac:dyDescent="0.25">
      <c r="A354" s="5">
        <v>241418</v>
      </c>
      <c r="B354" t="s">
        <v>4436</v>
      </c>
      <c r="C354" t="s">
        <v>3929</v>
      </c>
      <c r="D354" t="s">
        <v>4437</v>
      </c>
      <c r="E354" t="s">
        <v>10</v>
      </c>
      <c r="F354" s="3">
        <v>17535</v>
      </c>
      <c r="G354" s="3" t="s">
        <v>5986</v>
      </c>
      <c r="H354">
        <v>1430999</v>
      </c>
    </row>
    <row r="355" spans="1:8" x14ac:dyDescent="0.25">
      <c r="A355" s="5">
        <v>241423</v>
      </c>
      <c r="B355" t="s">
        <v>2971</v>
      </c>
      <c r="C355" t="s">
        <v>19</v>
      </c>
      <c r="D355" t="s">
        <v>2972</v>
      </c>
      <c r="E355" t="s">
        <v>10</v>
      </c>
      <c r="F355" s="3">
        <v>17603</v>
      </c>
      <c r="G355" s="3" t="s">
        <v>5987</v>
      </c>
      <c r="H355">
        <v>1430999</v>
      </c>
    </row>
    <row r="356" spans="1:8" x14ac:dyDescent="0.25">
      <c r="A356" s="5">
        <v>241424</v>
      </c>
      <c r="B356" t="s">
        <v>2151</v>
      </c>
      <c r="C356" t="s">
        <v>422</v>
      </c>
      <c r="D356" t="s">
        <v>2152</v>
      </c>
      <c r="E356" t="s">
        <v>10</v>
      </c>
      <c r="F356" s="3">
        <v>17557</v>
      </c>
      <c r="G356" s="3" t="s">
        <v>5988</v>
      </c>
      <c r="H356">
        <v>1430999</v>
      </c>
    </row>
    <row r="357" spans="1:8" x14ac:dyDescent="0.25">
      <c r="A357" s="5">
        <v>241438</v>
      </c>
      <c r="B357" t="s">
        <v>1415</v>
      </c>
      <c r="C357" t="s">
        <v>164</v>
      </c>
      <c r="D357" t="s">
        <v>1416</v>
      </c>
      <c r="E357" t="s">
        <v>10</v>
      </c>
      <c r="F357" s="3">
        <v>17545</v>
      </c>
      <c r="G357" s="3" t="s">
        <v>5989</v>
      </c>
      <c r="H357">
        <v>1430999</v>
      </c>
    </row>
    <row r="358" spans="1:8" x14ac:dyDescent="0.25">
      <c r="A358" s="5">
        <v>241439</v>
      </c>
      <c r="B358" t="s">
        <v>880</v>
      </c>
      <c r="C358" t="s">
        <v>881</v>
      </c>
      <c r="D358" t="s">
        <v>882</v>
      </c>
      <c r="E358" t="s">
        <v>10</v>
      </c>
      <c r="F358" s="3">
        <v>17963</v>
      </c>
      <c r="G358" s="3" t="s">
        <v>5990</v>
      </c>
      <c r="H358">
        <v>1430023</v>
      </c>
    </row>
    <row r="359" spans="1:8" x14ac:dyDescent="0.25">
      <c r="A359" s="5">
        <v>241447</v>
      </c>
      <c r="B359" t="s">
        <v>2616</v>
      </c>
      <c r="C359" t="s">
        <v>105</v>
      </c>
      <c r="D359" t="s">
        <v>2617</v>
      </c>
      <c r="E359" t="s">
        <v>10</v>
      </c>
      <c r="F359" s="3">
        <v>17022</v>
      </c>
      <c r="G359" s="3" t="s">
        <v>5991</v>
      </c>
      <c r="H359">
        <v>1430999</v>
      </c>
    </row>
    <row r="360" spans="1:8" x14ac:dyDescent="0.25">
      <c r="A360" s="5">
        <v>241452</v>
      </c>
      <c r="B360" t="s">
        <v>3736</v>
      </c>
      <c r="C360" t="s">
        <v>277</v>
      </c>
      <c r="D360" t="s">
        <v>3737</v>
      </c>
      <c r="E360" t="s">
        <v>10</v>
      </c>
      <c r="F360" s="3">
        <v>17522</v>
      </c>
      <c r="G360" s="3" t="s">
        <v>5992</v>
      </c>
      <c r="H360">
        <v>1430999</v>
      </c>
    </row>
    <row r="361" spans="1:8" x14ac:dyDescent="0.25">
      <c r="A361" s="5">
        <v>241454</v>
      </c>
      <c r="B361" t="s">
        <v>888</v>
      </c>
      <c r="C361" t="s">
        <v>164</v>
      </c>
      <c r="D361" t="s">
        <v>889</v>
      </c>
      <c r="E361" t="s">
        <v>10</v>
      </c>
      <c r="F361" s="3">
        <v>17545</v>
      </c>
      <c r="G361" s="3" t="s">
        <v>5993</v>
      </c>
      <c r="H361">
        <v>1430035</v>
      </c>
    </row>
    <row r="362" spans="1:8" x14ac:dyDescent="0.25">
      <c r="A362" s="5">
        <v>241465</v>
      </c>
      <c r="B362" t="s">
        <v>4093</v>
      </c>
      <c r="C362" t="s">
        <v>120</v>
      </c>
      <c r="D362" t="s">
        <v>4094</v>
      </c>
      <c r="E362" t="s">
        <v>10</v>
      </c>
      <c r="F362" s="3">
        <v>17543</v>
      </c>
      <c r="G362" s="3" t="s">
        <v>5994</v>
      </c>
      <c r="H362">
        <v>1430999</v>
      </c>
    </row>
    <row r="363" spans="1:8" x14ac:dyDescent="0.25">
      <c r="A363" s="5">
        <v>241496</v>
      </c>
      <c r="B363" t="s">
        <v>5174</v>
      </c>
      <c r="C363" t="s">
        <v>158</v>
      </c>
      <c r="D363" t="s">
        <v>5175</v>
      </c>
      <c r="E363" t="s">
        <v>10</v>
      </c>
      <c r="F363" s="3">
        <v>17512</v>
      </c>
      <c r="G363" s="3" t="s">
        <v>5995</v>
      </c>
      <c r="H363">
        <v>1430999</v>
      </c>
    </row>
    <row r="364" spans="1:8" x14ac:dyDescent="0.25">
      <c r="A364" s="5">
        <v>241513</v>
      </c>
      <c r="B364" t="s">
        <v>2223</v>
      </c>
      <c r="C364" t="s">
        <v>2224</v>
      </c>
      <c r="D364" t="s">
        <v>2225</v>
      </c>
      <c r="E364" t="s">
        <v>10</v>
      </c>
      <c r="F364" s="3">
        <v>17901</v>
      </c>
      <c r="G364" s="3" t="s">
        <v>5996</v>
      </c>
      <c r="H364">
        <v>1430999</v>
      </c>
    </row>
    <row r="365" spans="1:8" x14ac:dyDescent="0.25">
      <c r="A365" s="5">
        <v>241518</v>
      </c>
      <c r="B365" t="s">
        <v>3350</v>
      </c>
      <c r="C365" t="s">
        <v>19</v>
      </c>
      <c r="D365" t="s">
        <v>2368</v>
      </c>
      <c r="E365" t="s">
        <v>10</v>
      </c>
      <c r="F365" s="3">
        <v>17603</v>
      </c>
      <c r="G365" s="3" t="s">
        <v>5997</v>
      </c>
      <c r="H365">
        <v>1430999</v>
      </c>
    </row>
    <row r="366" spans="1:8" x14ac:dyDescent="0.25">
      <c r="A366" s="5">
        <v>241519</v>
      </c>
      <c r="B366" t="s">
        <v>4394</v>
      </c>
      <c r="C366" t="s">
        <v>19</v>
      </c>
      <c r="D366" t="s">
        <v>4395</v>
      </c>
      <c r="E366" t="s">
        <v>10</v>
      </c>
      <c r="F366" s="3">
        <v>17603</v>
      </c>
      <c r="G366" s="3" t="s">
        <v>5998</v>
      </c>
      <c r="H366">
        <v>1430999</v>
      </c>
    </row>
    <row r="367" spans="1:8" x14ac:dyDescent="0.25">
      <c r="A367" s="5">
        <v>241528</v>
      </c>
      <c r="B367" t="s">
        <v>902</v>
      </c>
      <c r="C367" t="s">
        <v>903</v>
      </c>
      <c r="D367" t="s">
        <v>904</v>
      </c>
      <c r="E367" t="s">
        <v>10</v>
      </c>
      <c r="F367" s="3">
        <v>19551</v>
      </c>
      <c r="G367" s="3" t="s">
        <v>5999</v>
      </c>
      <c r="H367">
        <v>1430027</v>
      </c>
    </row>
    <row r="368" spans="1:8" x14ac:dyDescent="0.25">
      <c r="A368" s="5">
        <v>241545</v>
      </c>
      <c r="B368" t="s">
        <v>5496</v>
      </c>
      <c r="C368" t="s">
        <v>67</v>
      </c>
      <c r="D368" t="s">
        <v>5497</v>
      </c>
      <c r="E368" t="s">
        <v>10</v>
      </c>
      <c r="F368" s="3">
        <v>19601</v>
      </c>
      <c r="G368" s="3" t="s">
        <v>6000</v>
      </c>
      <c r="H368">
        <v>1430999</v>
      </c>
    </row>
    <row r="369" spans="1:8" x14ac:dyDescent="0.25">
      <c r="A369" s="5">
        <v>241550</v>
      </c>
      <c r="B369" t="s">
        <v>5187</v>
      </c>
      <c r="C369" t="s">
        <v>19</v>
      </c>
      <c r="D369" t="s">
        <v>5188</v>
      </c>
      <c r="E369" t="s">
        <v>10</v>
      </c>
      <c r="F369" s="3">
        <v>17603</v>
      </c>
      <c r="G369" s="3" t="s">
        <v>6001</v>
      </c>
      <c r="H369">
        <v>1430999</v>
      </c>
    </row>
    <row r="370" spans="1:8" x14ac:dyDescent="0.25">
      <c r="A370" s="5">
        <v>241552</v>
      </c>
      <c r="B370" t="s">
        <v>909</v>
      </c>
      <c r="C370" t="s">
        <v>723</v>
      </c>
      <c r="D370" t="s">
        <v>910</v>
      </c>
      <c r="E370" t="s">
        <v>10</v>
      </c>
      <c r="F370" s="3">
        <v>17356</v>
      </c>
      <c r="G370" s="3" t="s">
        <v>6002</v>
      </c>
      <c r="H370">
        <v>1430040</v>
      </c>
    </row>
    <row r="371" spans="1:8" x14ac:dyDescent="0.25">
      <c r="A371" s="5">
        <v>241566</v>
      </c>
      <c r="B371" t="s">
        <v>2325</v>
      </c>
      <c r="C371" t="s">
        <v>19</v>
      </c>
      <c r="D371" t="s">
        <v>2326</v>
      </c>
      <c r="E371" t="s">
        <v>10</v>
      </c>
      <c r="F371" s="3">
        <v>17601</v>
      </c>
      <c r="G371" s="3" t="s">
        <v>6003</v>
      </c>
      <c r="H371">
        <v>1430999</v>
      </c>
    </row>
    <row r="372" spans="1:8" x14ac:dyDescent="0.25">
      <c r="A372" s="5">
        <v>241570</v>
      </c>
      <c r="B372" t="s">
        <v>3074</v>
      </c>
      <c r="C372" t="s">
        <v>2603</v>
      </c>
      <c r="D372" t="s">
        <v>3075</v>
      </c>
      <c r="E372" t="s">
        <v>10</v>
      </c>
      <c r="F372" s="3">
        <v>17568</v>
      </c>
      <c r="G372" s="3" t="s">
        <v>6004</v>
      </c>
      <c r="H372">
        <v>1430999</v>
      </c>
    </row>
    <row r="373" spans="1:8" x14ac:dyDescent="0.25">
      <c r="A373" s="5">
        <v>241571</v>
      </c>
      <c r="B373" t="s">
        <v>1829</v>
      </c>
      <c r="C373" t="s">
        <v>19</v>
      </c>
      <c r="D373" t="s">
        <v>1830</v>
      </c>
      <c r="E373" t="s">
        <v>10</v>
      </c>
      <c r="F373" s="3">
        <v>17603</v>
      </c>
      <c r="G373" s="3" t="s">
        <v>6005</v>
      </c>
      <c r="H373">
        <v>1430999</v>
      </c>
    </row>
    <row r="374" spans="1:8" x14ac:dyDescent="0.25">
      <c r="A374" s="5">
        <v>241584</v>
      </c>
      <c r="B374" t="s">
        <v>2010</v>
      </c>
      <c r="C374" t="s">
        <v>19</v>
      </c>
      <c r="D374" t="s">
        <v>1470</v>
      </c>
      <c r="E374" t="s">
        <v>10</v>
      </c>
      <c r="F374" s="3">
        <v>17602</v>
      </c>
      <c r="G374" s="3" t="s">
        <v>6006</v>
      </c>
      <c r="H374">
        <v>1430999</v>
      </c>
    </row>
    <row r="375" spans="1:8" x14ac:dyDescent="0.25">
      <c r="A375" s="5">
        <v>241586</v>
      </c>
      <c r="B375" t="s">
        <v>5373</v>
      </c>
      <c r="C375" t="s">
        <v>1720</v>
      </c>
      <c r="D375" t="s">
        <v>5374</v>
      </c>
      <c r="E375" t="s">
        <v>10</v>
      </c>
      <c r="F375" s="3">
        <v>17562</v>
      </c>
      <c r="G375" s="3" t="s">
        <v>6007</v>
      </c>
      <c r="H375">
        <v>1430999</v>
      </c>
    </row>
    <row r="376" spans="1:8" x14ac:dyDescent="0.25">
      <c r="A376" s="5">
        <v>241600</v>
      </c>
      <c r="B376" t="s">
        <v>2808</v>
      </c>
      <c r="C376" t="s">
        <v>2809</v>
      </c>
      <c r="D376" t="s">
        <v>2810</v>
      </c>
      <c r="E376" t="s">
        <v>10</v>
      </c>
      <c r="F376" s="3">
        <v>17529</v>
      </c>
      <c r="G376" s="3" t="s">
        <v>6008</v>
      </c>
      <c r="H376">
        <v>1430999</v>
      </c>
    </row>
    <row r="377" spans="1:8" x14ac:dyDescent="0.25">
      <c r="A377" s="5">
        <v>241605</v>
      </c>
      <c r="B377" t="s">
        <v>1701</v>
      </c>
      <c r="C377" t="s">
        <v>120</v>
      </c>
      <c r="D377" t="s">
        <v>1702</v>
      </c>
      <c r="E377" t="s">
        <v>10</v>
      </c>
      <c r="F377" s="3">
        <v>17543</v>
      </c>
      <c r="G377" s="3" t="s">
        <v>6009</v>
      </c>
      <c r="H377">
        <v>1430999</v>
      </c>
    </row>
    <row r="378" spans="1:8" x14ac:dyDescent="0.25">
      <c r="A378" s="5">
        <v>241624</v>
      </c>
      <c r="B378" t="s">
        <v>929</v>
      </c>
      <c r="C378" t="s">
        <v>19</v>
      </c>
      <c r="D378" t="s">
        <v>930</v>
      </c>
      <c r="E378" t="s">
        <v>10</v>
      </c>
      <c r="F378" s="3">
        <v>17603</v>
      </c>
      <c r="G378" s="3" t="s">
        <v>6010</v>
      </c>
      <c r="H378">
        <v>1430025</v>
      </c>
    </row>
    <row r="379" spans="1:8" x14ac:dyDescent="0.25">
      <c r="A379" s="5">
        <v>241625</v>
      </c>
      <c r="B379" t="s">
        <v>3346</v>
      </c>
      <c r="C379" t="s">
        <v>19</v>
      </c>
      <c r="D379" t="s">
        <v>3347</v>
      </c>
      <c r="E379" t="s">
        <v>10</v>
      </c>
      <c r="F379" s="3">
        <v>17603</v>
      </c>
      <c r="G379" s="3" t="s">
        <v>6011</v>
      </c>
      <c r="H379">
        <v>1430999</v>
      </c>
    </row>
    <row r="380" spans="1:8" x14ac:dyDescent="0.25">
      <c r="A380" s="5">
        <v>241629</v>
      </c>
      <c r="B380" t="s">
        <v>2025</v>
      </c>
      <c r="C380" t="s">
        <v>164</v>
      </c>
      <c r="D380" t="s">
        <v>2026</v>
      </c>
      <c r="E380" t="s">
        <v>10</v>
      </c>
      <c r="F380" s="3">
        <v>17545</v>
      </c>
      <c r="G380" s="3" t="s">
        <v>6012</v>
      </c>
      <c r="H380">
        <v>1430999</v>
      </c>
    </row>
    <row r="381" spans="1:8" x14ac:dyDescent="0.25">
      <c r="A381" s="5">
        <v>241643</v>
      </c>
      <c r="B381" t="s">
        <v>1921</v>
      </c>
      <c r="C381" t="s">
        <v>19</v>
      </c>
      <c r="D381" t="s">
        <v>1922</v>
      </c>
      <c r="E381" t="s">
        <v>10</v>
      </c>
      <c r="F381" s="3">
        <v>17601</v>
      </c>
      <c r="G381" s="3" t="s">
        <v>6013</v>
      </c>
      <c r="H381">
        <v>1430999</v>
      </c>
    </row>
    <row r="382" spans="1:8" x14ac:dyDescent="0.25">
      <c r="A382" s="5">
        <v>241646</v>
      </c>
      <c r="B382" t="s">
        <v>938</v>
      </c>
      <c r="C382" t="s">
        <v>939</v>
      </c>
      <c r="D382" t="s">
        <v>940</v>
      </c>
      <c r="E382" t="s">
        <v>10</v>
      </c>
      <c r="F382" s="3">
        <v>17508</v>
      </c>
      <c r="G382" s="3" t="s">
        <v>6014</v>
      </c>
      <c r="H382">
        <v>1430024</v>
      </c>
    </row>
    <row r="383" spans="1:8" x14ac:dyDescent="0.25">
      <c r="A383" s="5">
        <v>241648</v>
      </c>
      <c r="B383" t="s">
        <v>3505</v>
      </c>
      <c r="C383" t="s">
        <v>164</v>
      </c>
      <c r="D383" t="s">
        <v>3506</v>
      </c>
      <c r="E383" t="s">
        <v>10</v>
      </c>
      <c r="F383" s="3">
        <v>17545</v>
      </c>
      <c r="G383" s="3" t="s">
        <v>6015</v>
      </c>
      <c r="H383">
        <v>1430999</v>
      </c>
    </row>
    <row r="384" spans="1:8" x14ac:dyDescent="0.25">
      <c r="A384" s="5">
        <v>241652</v>
      </c>
      <c r="B384" t="s">
        <v>943</v>
      </c>
      <c r="C384" t="s">
        <v>191</v>
      </c>
      <c r="D384" t="s">
        <v>944</v>
      </c>
      <c r="E384" t="s">
        <v>10</v>
      </c>
      <c r="F384" s="3">
        <v>17404</v>
      </c>
      <c r="G384" s="3" t="s">
        <v>6016</v>
      </c>
      <c r="H384">
        <v>1430047</v>
      </c>
    </row>
    <row r="385" spans="1:8" x14ac:dyDescent="0.25">
      <c r="A385" s="5">
        <v>241653</v>
      </c>
      <c r="B385" t="s">
        <v>945</v>
      </c>
      <c r="C385" t="s">
        <v>825</v>
      </c>
      <c r="D385" t="s">
        <v>946</v>
      </c>
      <c r="E385" t="s">
        <v>10</v>
      </c>
      <c r="F385" s="3">
        <v>17019</v>
      </c>
      <c r="G385" s="3" t="s">
        <v>6017</v>
      </c>
      <c r="H385">
        <v>1430044</v>
      </c>
    </row>
    <row r="386" spans="1:8" x14ac:dyDescent="0.25">
      <c r="A386" s="5">
        <v>241654</v>
      </c>
      <c r="B386" t="s">
        <v>947</v>
      </c>
      <c r="C386" t="s">
        <v>948</v>
      </c>
      <c r="D386" t="s">
        <v>949</v>
      </c>
      <c r="E386" t="s">
        <v>10</v>
      </c>
      <c r="F386" s="3">
        <v>17316</v>
      </c>
      <c r="G386" s="3" t="s">
        <v>6018</v>
      </c>
      <c r="H386">
        <v>1430047</v>
      </c>
    </row>
    <row r="387" spans="1:8" x14ac:dyDescent="0.25">
      <c r="A387" s="5">
        <v>241655</v>
      </c>
      <c r="B387" t="s">
        <v>950</v>
      </c>
      <c r="C387" t="s">
        <v>951</v>
      </c>
      <c r="D387" t="s">
        <v>952</v>
      </c>
      <c r="E387" t="s">
        <v>10</v>
      </c>
      <c r="F387" s="3">
        <v>17309</v>
      </c>
      <c r="G387" s="3" t="s">
        <v>6019</v>
      </c>
      <c r="H387">
        <v>1430048</v>
      </c>
    </row>
    <row r="388" spans="1:8" x14ac:dyDescent="0.25">
      <c r="A388" s="5">
        <v>241656</v>
      </c>
      <c r="B388" t="s">
        <v>953</v>
      </c>
      <c r="C388" t="s">
        <v>191</v>
      </c>
      <c r="D388" t="s">
        <v>954</v>
      </c>
      <c r="E388" t="s">
        <v>10</v>
      </c>
      <c r="F388" s="3">
        <v>17404</v>
      </c>
      <c r="G388" s="3" t="s">
        <v>6020</v>
      </c>
      <c r="H388">
        <v>1430046</v>
      </c>
    </row>
    <row r="389" spans="1:8" x14ac:dyDescent="0.25">
      <c r="A389" s="5">
        <v>241657</v>
      </c>
      <c r="B389" t="s">
        <v>955</v>
      </c>
      <c r="C389" t="s">
        <v>927</v>
      </c>
      <c r="D389" t="s">
        <v>956</v>
      </c>
      <c r="E389" t="s">
        <v>10</v>
      </c>
      <c r="F389" s="3">
        <v>17331</v>
      </c>
      <c r="G389" s="3" t="s">
        <v>6021</v>
      </c>
      <c r="H389">
        <v>1430047</v>
      </c>
    </row>
    <row r="390" spans="1:8" x14ac:dyDescent="0.25">
      <c r="A390" s="5">
        <v>241658</v>
      </c>
      <c r="B390" t="s">
        <v>957</v>
      </c>
      <c r="C390" t="s">
        <v>430</v>
      </c>
      <c r="D390" t="s">
        <v>958</v>
      </c>
      <c r="E390" t="s">
        <v>10</v>
      </c>
      <c r="F390" s="3">
        <v>17319</v>
      </c>
      <c r="G390" s="3" t="s">
        <v>6022</v>
      </c>
      <c r="H390">
        <v>1430045</v>
      </c>
    </row>
    <row r="391" spans="1:8" x14ac:dyDescent="0.25">
      <c r="A391" s="5">
        <v>241659</v>
      </c>
      <c r="B391" t="s">
        <v>959</v>
      </c>
      <c r="C391" t="s">
        <v>191</v>
      </c>
      <c r="D391" t="s">
        <v>960</v>
      </c>
      <c r="E391" t="s">
        <v>10</v>
      </c>
      <c r="F391" s="3">
        <v>17408</v>
      </c>
      <c r="G391" s="3" t="s">
        <v>6023</v>
      </c>
      <c r="H391">
        <v>1430047</v>
      </c>
    </row>
    <row r="392" spans="1:8" x14ac:dyDescent="0.25">
      <c r="A392" s="5">
        <v>241660</v>
      </c>
      <c r="B392" t="s">
        <v>961</v>
      </c>
      <c r="C392" t="s">
        <v>191</v>
      </c>
      <c r="D392" t="s">
        <v>962</v>
      </c>
      <c r="E392" t="s">
        <v>10</v>
      </c>
      <c r="F392" s="3">
        <v>17402</v>
      </c>
      <c r="G392" s="3" t="s">
        <v>6024</v>
      </c>
      <c r="H392">
        <v>1430047</v>
      </c>
    </row>
    <row r="393" spans="1:8" x14ac:dyDescent="0.25">
      <c r="A393" s="5">
        <v>241661</v>
      </c>
      <c r="B393" t="s">
        <v>963</v>
      </c>
      <c r="C393" t="s">
        <v>191</v>
      </c>
      <c r="D393" t="s">
        <v>964</v>
      </c>
      <c r="E393" t="s">
        <v>10</v>
      </c>
      <c r="F393" s="3">
        <v>17407</v>
      </c>
      <c r="G393" s="3" t="s">
        <v>6025</v>
      </c>
      <c r="H393">
        <v>1430047</v>
      </c>
    </row>
    <row r="394" spans="1:8" x14ac:dyDescent="0.25">
      <c r="A394" s="5">
        <v>241662</v>
      </c>
      <c r="B394" t="s">
        <v>965</v>
      </c>
      <c r="C394" t="s">
        <v>191</v>
      </c>
      <c r="D394" t="s">
        <v>966</v>
      </c>
      <c r="E394" t="s">
        <v>10</v>
      </c>
      <c r="F394" s="3">
        <v>17404</v>
      </c>
      <c r="G394" s="3" t="s">
        <v>6026</v>
      </c>
      <c r="H394">
        <v>1430046</v>
      </c>
    </row>
    <row r="395" spans="1:8" x14ac:dyDescent="0.25">
      <c r="A395" s="5">
        <v>241663</v>
      </c>
      <c r="B395" t="s">
        <v>967</v>
      </c>
      <c r="C395" t="s">
        <v>191</v>
      </c>
      <c r="D395" t="s">
        <v>968</v>
      </c>
      <c r="E395" t="s">
        <v>10</v>
      </c>
      <c r="F395" s="3">
        <v>17406</v>
      </c>
      <c r="G395" s="3" t="s">
        <v>6027</v>
      </c>
      <c r="H395">
        <v>1430046</v>
      </c>
    </row>
    <row r="396" spans="1:8" x14ac:dyDescent="0.25">
      <c r="A396" s="5">
        <v>241665</v>
      </c>
      <c r="B396" t="s">
        <v>969</v>
      </c>
      <c r="C396" t="s">
        <v>970</v>
      </c>
      <c r="D396" t="s">
        <v>971</v>
      </c>
      <c r="E396" t="s">
        <v>10</v>
      </c>
      <c r="F396" s="3">
        <v>17361</v>
      </c>
      <c r="G396" s="3" t="s">
        <v>6028</v>
      </c>
      <c r="H396">
        <v>1430048</v>
      </c>
    </row>
    <row r="397" spans="1:8" x14ac:dyDescent="0.25">
      <c r="A397" s="5">
        <v>241666</v>
      </c>
      <c r="B397" t="s">
        <v>972</v>
      </c>
      <c r="C397" t="s">
        <v>973</v>
      </c>
      <c r="D397" t="s">
        <v>974</v>
      </c>
      <c r="E397" t="s">
        <v>10</v>
      </c>
      <c r="F397" s="3">
        <v>17345</v>
      </c>
      <c r="G397" s="3" t="s">
        <v>6029</v>
      </c>
      <c r="H397">
        <v>1430045</v>
      </c>
    </row>
    <row r="398" spans="1:8" x14ac:dyDescent="0.25">
      <c r="A398" s="5">
        <v>241667</v>
      </c>
      <c r="B398" t="s">
        <v>975</v>
      </c>
      <c r="C398" t="s">
        <v>174</v>
      </c>
      <c r="D398" t="s">
        <v>976</v>
      </c>
      <c r="E398" t="s">
        <v>10</v>
      </c>
      <c r="F398" s="3">
        <v>17315</v>
      </c>
      <c r="G398" s="3" t="s">
        <v>6030</v>
      </c>
      <c r="H398">
        <v>1430046</v>
      </c>
    </row>
    <row r="399" spans="1:8" x14ac:dyDescent="0.25">
      <c r="A399" s="5">
        <v>241669</v>
      </c>
      <c r="B399" t="s">
        <v>977</v>
      </c>
      <c r="C399" t="s">
        <v>191</v>
      </c>
      <c r="D399" t="s">
        <v>978</v>
      </c>
      <c r="E399" t="s">
        <v>10</v>
      </c>
      <c r="F399" s="3">
        <v>17404</v>
      </c>
      <c r="G399" s="3" t="s">
        <v>6031</v>
      </c>
      <c r="H399">
        <v>1430046</v>
      </c>
    </row>
    <row r="400" spans="1:8" x14ac:dyDescent="0.25">
      <c r="A400" s="5">
        <v>241670</v>
      </c>
      <c r="B400" t="s">
        <v>979</v>
      </c>
      <c r="C400" t="s">
        <v>970</v>
      </c>
      <c r="D400" t="s">
        <v>980</v>
      </c>
      <c r="E400" t="s">
        <v>10</v>
      </c>
      <c r="F400" s="3">
        <v>17361</v>
      </c>
      <c r="G400" s="3" t="s">
        <v>6032</v>
      </c>
      <c r="H400">
        <v>1430048</v>
      </c>
    </row>
    <row r="401" spans="1:8" x14ac:dyDescent="0.25">
      <c r="A401" s="5">
        <v>241671</v>
      </c>
      <c r="B401" t="s">
        <v>981</v>
      </c>
      <c r="C401" t="s">
        <v>723</v>
      </c>
      <c r="D401" t="s">
        <v>982</v>
      </c>
      <c r="E401" t="s">
        <v>10</v>
      </c>
      <c r="F401" s="3">
        <v>17356</v>
      </c>
      <c r="G401" s="3" t="s">
        <v>6033</v>
      </c>
      <c r="H401">
        <v>1430048</v>
      </c>
    </row>
    <row r="402" spans="1:8" x14ac:dyDescent="0.25">
      <c r="A402" s="5">
        <v>241674</v>
      </c>
      <c r="B402" t="s">
        <v>983</v>
      </c>
      <c r="C402" t="s">
        <v>984</v>
      </c>
      <c r="D402" t="s">
        <v>985</v>
      </c>
      <c r="E402" t="s">
        <v>10</v>
      </c>
      <c r="F402" s="3">
        <v>17349</v>
      </c>
      <c r="G402" s="3" t="s">
        <v>6034</v>
      </c>
      <c r="H402">
        <v>1430048</v>
      </c>
    </row>
    <row r="403" spans="1:8" x14ac:dyDescent="0.25">
      <c r="A403" s="5">
        <v>241675</v>
      </c>
      <c r="B403" t="s">
        <v>986</v>
      </c>
      <c r="C403" t="s">
        <v>135</v>
      </c>
      <c r="D403" t="s">
        <v>987</v>
      </c>
      <c r="E403" t="s">
        <v>10</v>
      </c>
      <c r="F403" s="3">
        <v>17313</v>
      </c>
      <c r="G403" s="3" t="s">
        <v>6035</v>
      </c>
      <c r="H403">
        <v>1430048</v>
      </c>
    </row>
    <row r="404" spans="1:8" x14ac:dyDescent="0.25">
      <c r="A404" s="5">
        <v>241676</v>
      </c>
      <c r="B404" t="s">
        <v>988</v>
      </c>
      <c r="C404" t="s">
        <v>927</v>
      </c>
      <c r="D404" t="s">
        <v>989</v>
      </c>
      <c r="E404" t="s">
        <v>10</v>
      </c>
      <c r="F404" s="3">
        <v>17331</v>
      </c>
      <c r="G404" s="3" t="s">
        <v>6036</v>
      </c>
      <c r="H404">
        <v>1430047</v>
      </c>
    </row>
    <row r="405" spans="1:8" x14ac:dyDescent="0.25">
      <c r="A405" s="5">
        <v>241677</v>
      </c>
      <c r="B405" t="s">
        <v>990</v>
      </c>
      <c r="C405" t="s">
        <v>430</v>
      </c>
      <c r="D405" t="s">
        <v>991</v>
      </c>
      <c r="E405" t="s">
        <v>10</v>
      </c>
      <c r="F405" s="3">
        <v>17319</v>
      </c>
      <c r="G405" s="3" t="s">
        <v>6037</v>
      </c>
      <c r="H405">
        <v>1430045</v>
      </c>
    </row>
    <row r="406" spans="1:8" x14ac:dyDescent="0.25">
      <c r="A406" s="5">
        <v>241679</v>
      </c>
      <c r="B406" t="s">
        <v>992</v>
      </c>
      <c r="C406" t="s">
        <v>993</v>
      </c>
      <c r="D406" t="s">
        <v>994</v>
      </c>
      <c r="E406" t="s">
        <v>10</v>
      </c>
      <c r="F406" s="3">
        <v>17406</v>
      </c>
      <c r="G406" s="3" t="s">
        <v>6038</v>
      </c>
      <c r="H406">
        <v>1430046</v>
      </c>
    </row>
    <row r="407" spans="1:8" x14ac:dyDescent="0.25">
      <c r="A407" s="5">
        <v>241680</v>
      </c>
      <c r="B407" t="s">
        <v>995</v>
      </c>
      <c r="C407" t="s">
        <v>996</v>
      </c>
      <c r="D407" t="s">
        <v>997</v>
      </c>
      <c r="E407" t="s">
        <v>10</v>
      </c>
      <c r="F407" s="3">
        <v>17366</v>
      </c>
      <c r="G407" s="3" t="s">
        <v>6039</v>
      </c>
      <c r="H407">
        <v>1430048</v>
      </c>
    </row>
    <row r="408" spans="1:8" x14ac:dyDescent="0.25">
      <c r="A408" s="5">
        <v>241682</v>
      </c>
      <c r="B408" t="s">
        <v>998</v>
      </c>
      <c r="C408" t="s">
        <v>556</v>
      </c>
      <c r="D408" t="s">
        <v>999</v>
      </c>
      <c r="E408" t="s">
        <v>10</v>
      </c>
      <c r="F408" s="3">
        <v>17547</v>
      </c>
      <c r="G408" s="3" t="s">
        <v>6040</v>
      </c>
      <c r="H408">
        <v>1430045</v>
      </c>
    </row>
    <row r="409" spans="1:8" x14ac:dyDescent="0.25">
      <c r="A409" s="5">
        <v>241683</v>
      </c>
      <c r="B409" t="s">
        <v>1000</v>
      </c>
      <c r="C409" t="s">
        <v>1001</v>
      </c>
      <c r="D409" t="s">
        <v>1002</v>
      </c>
      <c r="E409" t="s">
        <v>10</v>
      </c>
      <c r="F409" s="3">
        <v>17363</v>
      </c>
      <c r="G409" s="3" t="s">
        <v>6041</v>
      </c>
      <c r="H409">
        <v>1430048</v>
      </c>
    </row>
    <row r="410" spans="1:8" x14ac:dyDescent="0.25">
      <c r="A410" s="5">
        <v>241684</v>
      </c>
      <c r="B410" t="s">
        <v>1004</v>
      </c>
      <c r="C410" t="s">
        <v>191</v>
      </c>
      <c r="D410" t="s">
        <v>1005</v>
      </c>
      <c r="E410" t="s">
        <v>10</v>
      </c>
      <c r="F410" s="3">
        <v>17408</v>
      </c>
      <c r="G410" s="3" t="s">
        <v>6042</v>
      </c>
      <c r="H410">
        <v>1430046</v>
      </c>
    </row>
    <row r="411" spans="1:8" x14ac:dyDescent="0.25">
      <c r="A411" s="5">
        <v>241684</v>
      </c>
      <c r="B411" t="s">
        <v>1004</v>
      </c>
      <c r="C411" t="s">
        <v>191</v>
      </c>
      <c r="D411" t="s">
        <v>1005</v>
      </c>
      <c r="E411" t="s">
        <v>10</v>
      </c>
      <c r="F411" s="3">
        <v>17408</v>
      </c>
      <c r="G411" s="3" t="s">
        <v>6042</v>
      </c>
      <c r="H411">
        <v>1430999</v>
      </c>
    </row>
    <row r="412" spans="1:8" x14ac:dyDescent="0.25">
      <c r="A412" s="5">
        <v>241685</v>
      </c>
      <c r="B412" t="s">
        <v>1006</v>
      </c>
      <c r="C412" t="s">
        <v>1007</v>
      </c>
      <c r="D412" t="s">
        <v>1008</v>
      </c>
      <c r="E412" t="s">
        <v>10</v>
      </c>
      <c r="F412" s="3">
        <v>17327</v>
      </c>
      <c r="G412" s="3" t="s">
        <v>6043</v>
      </c>
      <c r="H412">
        <v>1430048</v>
      </c>
    </row>
    <row r="413" spans="1:8" x14ac:dyDescent="0.25">
      <c r="A413" s="5">
        <v>241686</v>
      </c>
      <c r="B413" t="s">
        <v>1009</v>
      </c>
      <c r="C413" t="s">
        <v>948</v>
      </c>
      <c r="D413" t="s">
        <v>1010</v>
      </c>
      <c r="E413" t="s">
        <v>10</v>
      </c>
      <c r="F413" s="3">
        <v>17316</v>
      </c>
      <c r="G413" s="3" t="s">
        <v>6044</v>
      </c>
      <c r="H413">
        <v>1430047</v>
      </c>
    </row>
    <row r="414" spans="1:8" x14ac:dyDescent="0.25">
      <c r="A414" s="5">
        <v>241687</v>
      </c>
      <c r="B414" t="s">
        <v>1011</v>
      </c>
      <c r="C414" t="s">
        <v>723</v>
      </c>
      <c r="D414" t="s">
        <v>1012</v>
      </c>
      <c r="E414" t="s">
        <v>10</v>
      </c>
      <c r="F414" s="3">
        <v>17356</v>
      </c>
      <c r="G414" s="3" t="s">
        <v>6045</v>
      </c>
      <c r="H414">
        <v>1430048</v>
      </c>
    </row>
    <row r="415" spans="1:8" x14ac:dyDescent="0.25">
      <c r="A415" s="5">
        <v>241688</v>
      </c>
      <c r="B415" t="s">
        <v>1013</v>
      </c>
      <c r="C415" t="s">
        <v>191</v>
      </c>
      <c r="D415" t="s">
        <v>1014</v>
      </c>
      <c r="E415" t="s">
        <v>10</v>
      </c>
      <c r="F415" s="3">
        <v>17408</v>
      </c>
      <c r="G415" s="3" t="s">
        <v>6046</v>
      </c>
      <c r="H415">
        <v>1430046</v>
      </c>
    </row>
    <row r="416" spans="1:8" x14ac:dyDescent="0.25">
      <c r="A416" s="5">
        <v>241690</v>
      </c>
      <c r="B416" t="s">
        <v>1015</v>
      </c>
      <c r="C416" t="s">
        <v>301</v>
      </c>
      <c r="D416" t="s">
        <v>1016</v>
      </c>
      <c r="E416" t="s">
        <v>10</v>
      </c>
      <c r="F416" s="3">
        <v>17362</v>
      </c>
      <c r="G416" s="3" t="s">
        <v>6047</v>
      </c>
      <c r="H416">
        <v>1430047</v>
      </c>
    </row>
    <row r="417" spans="1:8" x14ac:dyDescent="0.25">
      <c r="A417" s="5">
        <v>241691</v>
      </c>
      <c r="B417" t="s">
        <v>1017</v>
      </c>
      <c r="C417" t="s">
        <v>1018</v>
      </c>
      <c r="D417" t="s">
        <v>1019</v>
      </c>
      <c r="E417" t="s">
        <v>10</v>
      </c>
      <c r="F417" s="3">
        <v>17407</v>
      </c>
      <c r="G417" s="3" t="s">
        <v>6048</v>
      </c>
      <c r="H417">
        <v>1430048</v>
      </c>
    </row>
    <row r="418" spans="1:8" x14ac:dyDescent="0.25">
      <c r="A418" s="5">
        <v>241692</v>
      </c>
      <c r="B418" t="s">
        <v>1020</v>
      </c>
      <c r="C418" t="s">
        <v>191</v>
      </c>
      <c r="D418" t="s">
        <v>1021</v>
      </c>
      <c r="E418" t="s">
        <v>10</v>
      </c>
      <c r="F418" s="3">
        <v>17406</v>
      </c>
      <c r="G418" s="3" t="s">
        <v>6049</v>
      </c>
      <c r="H418">
        <v>1430045</v>
      </c>
    </row>
    <row r="419" spans="1:8" x14ac:dyDescent="0.25">
      <c r="A419" s="5">
        <v>241693</v>
      </c>
      <c r="B419" t="s">
        <v>1022</v>
      </c>
      <c r="C419" t="s">
        <v>191</v>
      </c>
      <c r="D419" t="s">
        <v>1023</v>
      </c>
      <c r="E419" t="s">
        <v>10</v>
      </c>
      <c r="F419" s="3">
        <v>17402</v>
      </c>
      <c r="G419" s="3" t="s">
        <v>6050</v>
      </c>
      <c r="H419">
        <v>1430046</v>
      </c>
    </row>
    <row r="420" spans="1:8" x14ac:dyDescent="0.25">
      <c r="A420" s="5">
        <v>241694</v>
      </c>
      <c r="B420" t="s">
        <v>1024</v>
      </c>
      <c r="C420" t="s">
        <v>1025</v>
      </c>
      <c r="D420" t="s">
        <v>1026</v>
      </c>
      <c r="E420" t="s">
        <v>10</v>
      </c>
      <c r="F420" s="3">
        <v>17301</v>
      </c>
      <c r="G420" s="3" t="s">
        <v>6051</v>
      </c>
      <c r="H420">
        <v>1430047</v>
      </c>
    </row>
    <row r="421" spans="1:8" x14ac:dyDescent="0.25">
      <c r="A421" s="5">
        <v>241695</v>
      </c>
      <c r="B421" t="s">
        <v>1027</v>
      </c>
      <c r="C421" t="s">
        <v>191</v>
      </c>
      <c r="D421" t="s">
        <v>1028</v>
      </c>
      <c r="E421" t="s">
        <v>10</v>
      </c>
      <c r="F421" s="3">
        <v>17406</v>
      </c>
      <c r="G421" s="3" t="s">
        <v>6052</v>
      </c>
      <c r="H421">
        <v>1430046</v>
      </c>
    </row>
    <row r="422" spans="1:8" x14ac:dyDescent="0.25">
      <c r="A422" s="5">
        <v>241697</v>
      </c>
      <c r="B422" t="s">
        <v>1029</v>
      </c>
      <c r="C422" t="s">
        <v>1030</v>
      </c>
      <c r="D422" t="s">
        <v>1031</v>
      </c>
      <c r="E422" t="s">
        <v>10</v>
      </c>
      <c r="F422" s="3">
        <v>17222</v>
      </c>
      <c r="G422" s="3" t="s">
        <v>6053</v>
      </c>
      <c r="H422">
        <v>1430044</v>
      </c>
    </row>
    <row r="423" spans="1:8" x14ac:dyDescent="0.25">
      <c r="A423" s="5">
        <v>241699</v>
      </c>
      <c r="B423" t="s">
        <v>1032</v>
      </c>
      <c r="C423" t="s">
        <v>84</v>
      </c>
      <c r="D423" t="s">
        <v>1033</v>
      </c>
      <c r="E423" t="s">
        <v>10</v>
      </c>
      <c r="F423" s="3">
        <v>17268</v>
      </c>
      <c r="G423" s="3" t="s">
        <v>6054</v>
      </c>
      <c r="H423">
        <v>1430044</v>
      </c>
    </row>
    <row r="424" spans="1:8" x14ac:dyDescent="0.25">
      <c r="A424" s="5">
        <v>241700</v>
      </c>
      <c r="B424" t="s">
        <v>1034</v>
      </c>
      <c r="C424" t="s">
        <v>191</v>
      </c>
      <c r="D424" t="s">
        <v>1035</v>
      </c>
      <c r="E424" t="s">
        <v>10</v>
      </c>
      <c r="F424" s="3">
        <v>17403</v>
      </c>
      <c r="G424" s="3" t="s">
        <v>6055</v>
      </c>
      <c r="H424">
        <v>1430048</v>
      </c>
    </row>
    <row r="425" spans="1:8" x14ac:dyDescent="0.25">
      <c r="A425" s="5">
        <v>241701</v>
      </c>
      <c r="B425" t="s">
        <v>1036</v>
      </c>
      <c r="C425" t="s">
        <v>723</v>
      </c>
      <c r="D425" t="s">
        <v>1037</v>
      </c>
      <c r="E425" t="s">
        <v>10</v>
      </c>
      <c r="F425" s="3">
        <v>17356</v>
      </c>
      <c r="G425" s="3" t="s">
        <v>6056</v>
      </c>
      <c r="H425">
        <v>1430048</v>
      </c>
    </row>
    <row r="426" spans="1:8" x14ac:dyDescent="0.25">
      <c r="A426" s="5">
        <v>241723</v>
      </c>
      <c r="B426" t="s">
        <v>3066</v>
      </c>
      <c r="C426" t="s">
        <v>164</v>
      </c>
      <c r="D426" t="s">
        <v>3067</v>
      </c>
      <c r="E426" t="s">
        <v>10</v>
      </c>
      <c r="F426" s="3">
        <v>17545</v>
      </c>
      <c r="G426" s="3" t="s">
        <v>6057</v>
      </c>
      <c r="H426">
        <v>1430999</v>
      </c>
    </row>
    <row r="427" spans="1:8" x14ac:dyDescent="0.25">
      <c r="A427" s="5">
        <v>241724</v>
      </c>
      <c r="B427" t="s">
        <v>1041</v>
      </c>
      <c r="C427" t="s">
        <v>19</v>
      </c>
      <c r="D427" t="s">
        <v>1042</v>
      </c>
      <c r="E427" t="s">
        <v>10</v>
      </c>
      <c r="F427" s="3">
        <v>17603</v>
      </c>
      <c r="G427" s="3" t="s">
        <v>6058</v>
      </c>
      <c r="H427">
        <v>1430025</v>
      </c>
    </row>
    <row r="428" spans="1:8" x14ac:dyDescent="0.25">
      <c r="A428" s="5">
        <v>241725</v>
      </c>
      <c r="B428" t="s">
        <v>5399</v>
      </c>
      <c r="C428" t="s">
        <v>289</v>
      </c>
      <c r="D428" t="s">
        <v>5400</v>
      </c>
      <c r="E428" t="s">
        <v>10</v>
      </c>
      <c r="F428" s="3">
        <v>17527</v>
      </c>
      <c r="G428" s="3" t="s">
        <v>6059</v>
      </c>
      <c r="H428">
        <v>1430999</v>
      </c>
    </row>
    <row r="429" spans="1:8" x14ac:dyDescent="0.25">
      <c r="A429" s="5">
        <v>241751</v>
      </c>
      <c r="B429" t="s">
        <v>18</v>
      </c>
      <c r="C429" t="s">
        <v>19</v>
      </c>
      <c r="D429" t="s">
        <v>4055</v>
      </c>
      <c r="E429" t="s">
        <v>10</v>
      </c>
      <c r="F429" s="3">
        <v>17602</v>
      </c>
      <c r="G429" s="3" t="s">
        <v>6060</v>
      </c>
      <c r="H429">
        <v>1430999</v>
      </c>
    </row>
    <row r="430" spans="1:8" x14ac:dyDescent="0.25">
      <c r="A430" s="5">
        <v>241774</v>
      </c>
      <c r="B430" t="s">
        <v>3442</v>
      </c>
      <c r="C430" t="s">
        <v>354</v>
      </c>
      <c r="D430" t="s">
        <v>3443</v>
      </c>
      <c r="E430" t="s">
        <v>10</v>
      </c>
      <c r="F430" s="3">
        <v>17520</v>
      </c>
      <c r="G430" s="3" t="s">
        <v>6061</v>
      </c>
      <c r="H430">
        <v>1430999</v>
      </c>
    </row>
    <row r="431" spans="1:8" x14ac:dyDescent="0.25">
      <c r="A431" s="5">
        <v>241778</v>
      </c>
      <c r="B431" t="s">
        <v>1050</v>
      </c>
      <c r="C431" t="s">
        <v>222</v>
      </c>
      <c r="D431" t="s">
        <v>1051</v>
      </c>
      <c r="E431" t="s">
        <v>10</v>
      </c>
      <c r="F431" s="3">
        <v>17202</v>
      </c>
      <c r="G431" s="3" t="s">
        <v>6062</v>
      </c>
      <c r="H431">
        <v>1430036</v>
      </c>
    </row>
    <row r="432" spans="1:8" x14ac:dyDescent="0.25">
      <c r="A432" s="5">
        <v>241787</v>
      </c>
      <c r="B432" t="s">
        <v>3128</v>
      </c>
      <c r="C432" t="s">
        <v>354</v>
      </c>
      <c r="D432" t="s">
        <v>3129</v>
      </c>
      <c r="E432" t="s">
        <v>10</v>
      </c>
      <c r="F432" s="3">
        <v>17520</v>
      </c>
      <c r="G432" s="3" t="s">
        <v>6063</v>
      </c>
      <c r="H432">
        <v>1430999</v>
      </c>
    </row>
    <row r="433" spans="1:8" x14ac:dyDescent="0.25">
      <c r="A433" s="5">
        <v>241793</v>
      </c>
      <c r="B433" t="s">
        <v>2252</v>
      </c>
      <c r="C433" t="s">
        <v>2253</v>
      </c>
      <c r="D433" t="s">
        <v>2254</v>
      </c>
      <c r="E433" t="s">
        <v>10</v>
      </c>
      <c r="F433" s="3">
        <v>19505</v>
      </c>
      <c r="G433" s="3" t="s">
        <v>6064</v>
      </c>
      <c r="H433">
        <v>1430999</v>
      </c>
    </row>
    <row r="434" spans="1:8" x14ac:dyDescent="0.25">
      <c r="A434" s="5">
        <v>241806</v>
      </c>
      <c r="B434" t="s">
        <v>2237</v>
      </c>
      <c r="C434" t="s">
        <v>22</v>
      </c>
      <c r="D434" t="s">
        <v>2238</v>
      </c>
      <c r="E434" t="s">
        <v>10</v>
      </c>
      <c r="F434" s="3">
        <v>17584</v>
      </c>
      <c r="G434" s="3" t="s">
        <v>6065</v>
      </c>
      <c r="H434">
        <v>1430999</v>
      </c>
    </row>
    <row r="435" spans="1:8" x14ac:dyDescent="0.25">
      <c r="A435" s="5">
        <v>241811</v>
      </c>
      <c r="B435" t="s">
        <v>4340</v>
      </c>
      <c r="C435" t="s">
        <v>191</v>
      </c>
      <c r="D435" t="s">
        <v>4341</v>
      </c>
      <c r="E435" t="s">
        <v>10</v>
      </c>
      <c r="F435" s="3">
        <v>17402</v>
      </c>
      <c r="G435" s="3" t="s">
        <v>6066</v>
      </c>
      <c r="H435">
        <v>1430999</v>
      </c>
    </row>
    <row r="436" spans="1:8" x14ac:dyDescent="0.25">
      <c r="A436" s="5">
        <v>241814</v>
      </c>
      <c r="B436" t="s">
        <v>1059</v>
      </c>
      <c r="C436" t="s">
        <v>422</v>
      </c>
      <c r="D436" t="s">
        <v>1060</v>
      </c>
      <c r="E436" t="s">
        <v>10</v>
      </c>
      <c r="F436" s="3">
        <v>17557</v>
      </c>
      <c r="G436" s="3" t="s">
        <v>6067</v>
      </c>
      <c r="H436">
        <v>1430024</v>
      </c>
    </row>
    <row r="437" spans="1:8" x14ac:dyDescent="0.25">
      <c r="A437" s="5">
        <v>241829</v>
      </c>
      <c r="B437" t="s">
        <v>4561</v>
      </c>
      <c r="C437" t="s">
        <v>19</v>
      </c>
      <c r="D437" t="s">
        <v>4562</v>
      </c>
      <c r="E437" t="s">
        <v>10</v>
      </c>
      <c r="F437" s="3">
        <v>17603</v>
      </c>
      <c r="G437" s="3" t="s">
        <v>6068</v>
      </c>
      <c r="H437">
        <v>1430999</v>
      </c>
    </row>
    <row r="438" spans="1:8" x14ac:dyDescent="0.25">
      <c r="A438" s="5">
        <v>241831</v>
      </c>
      <c r="B438" t="s">
        <v>2903</v>
      </c>
      <c r="C438" t="s">
        <v>53</v>
      </c>
      <c r="D438" t="s">
        <v>2904</v>
      </c>
      <c r="E438" t="s">
        <v>10</v>
      </c>
      <c r="F438" s="3">
        <v>17540</v>
      </c>
      <c r="G438" s="3" t="s">
        <v>6069</v>
      </c>
      <c r="H438">
        <v>1430999</v>
      </c>
    </row>
    <row r="439" spans="1:8" x14ac:dyDescent="0.25">
      <c r="A439" s="5">
        <v>241833</v>
      </c>
      <c r="B439" t="s">
        <v>4994</v>
      </c>
      <c r="C439" t="s">
        <v>169</v>
      </c>
      <c r="D439" t="s">
        <v>4995</v>
      </c>
      <c r="E439" t="s">
        <v>10</v>
      </c>
      <c r="F439" s="3">
        <v>17103</v>
      </c>
      <c r="G439" s="3" t="s">
        <v>6070</v>
      </c>
      <c r="H439">
        <v>1430999</v>
      </c>
    </row>
    <row r="440" spans="1:8" x14ac:dyDescent="0.25">
      <c r="A440" s="5">
        <v>241839</v>
      </c>
      <c r="B440" t="s">
        <v>1069</v>
      </c>
      <c r="C440" t="s">
        <v>53</v>
      </c>
      <c r="D440" t="s">
        <v>1070</v>
      </c>
      <c r="E440" t="s">
        <v>10</v>
      </c>
      <c r="F440" s="3">
        <v>17540</v>
      </c>
      <c r="G440" s="3" t="s">
        <v>6071</v>
      </c>
      <c r="H440">
        <v>1430024</v>
      </c>
    </row>
    <row r="441" spans="1:8" x14ac:dyDescent="0.25">
      <c r="A441" s="5">
        <v>241855</v>
      </c>
      <c r="B441" t="s">
        <v>200</v>
      </c>
      <c r="C441" t="s">
        <v>149</v>
      </c>
      <c r="D441" t="s">
        <v>201</v>
      </c>
      <c r="E441" t="s">
        <v>10</v>
      </c>
      <c r="F441" s="3">
        <v>17566</v>
      </c>
      <c r="G441" s="3" t="s">
        <v>6072</v>
      </c>
      <c r="H441">
        <v>1430999</v>
      </c>
    </row>
    <row r="442" spans="1:8" x14ac:dyDescent="0.25">
      <c r="A442" s="5">
        <v>241859</v>
      </c>
      <c r="B442" t="s">
        <v>1073</v>
      </c>
      <c r="C442" t="s">
        <v>1074</v>
      </c>
      <c r="D442" t="s">
        <v>1075</v>
      </c>
      <c r="E442" t="s">
        <v>10</v>
      </c>
      <c r="F442" s="3">
        <v>17321</v>
      </c>
      <c r="G442" s="3" t="s">
        <v>6073</v>
      </c>
      <c r="H442">
        <v>1430040</v>
      </c>
    </row>
    <row r="443" spans="1:8" x14ac:dyDescent="0.25">
      <c r="A443" s="5">
        <v>241860</v>
      </c>
      <c r="B443" t="s">
        <v>3917</v>
      </c>
      <c r="C443" t="s">
        <v>179</v>
      </c>
      <c r="D443" t="s">
        <v>3918</v>
      </c>
      <c r="E443" t="s">
        <v>10</v>
      </c>
      <c r="F443" s="3">
        <v>17042</v>
      </c>
      <c r="G443" s="3" t="s">
        <v>6074</v>
      </c>
      <c r="H443">
        <v>1430999</v>
      </c>
    </row>
    <row r="444" spans="1:8" x14ac:dyDescent="0.25">
      <c r="A444" s="5">
        <v>241867</v>
      </c>
      <c r="B444" t="s">
        <v>619</v>
      </c>
      <c r="C444" t="s">
        <v>620</v>
      </c>
      <c r="D444" t="s">
        <v>621</v>
      </c>
      <c r="E444" t="s">
        <v>10</v>
      </c>
      <c r="F444" s="3">
        <v>17267</v>
      </c>
      <c r="G444" s="3" t="s">
        <v>6075</v>
      </c>
      <c r="H444">
        <v>1430999</v>
      </c>
    </row>
    <row r="445" spans="1:8" x14ac:dyDescent="0.25">
      <c r="A445" s="5">
        <v>241871</v>
      </c>
      <c r="B445" t="s">
        <v>1080</v>
      </c>
      <c r="C445" t="s">
        <v>1007</v>
      </c>
      <c r="D445" t="s">
        <v>1081</v>
      </c>
      <c r="E445" t="s">
        <v>10</v>
      </c>
      <c r="F445" s="3">
        <v>17327</v>
      </c>
      <c r="G445" s="3" t="s">
        <v>6076</v>
      </c>
    </row>
    <row r="446" spans="1:8" x14ac:dyDescent="0.25">
      <c r="A446" s="5">
        <v>241872</v>
      </c>
      <c r="B446" t="s">
        <v>5388</v>
      </c>
      <c r="C446" t="s">
        <v>927</v>
      </c>
      <c r="D446" t="s">
        <v>4834</v>
      </c>
      <c r="E446" t="s">
        <v>10</v>
      </c>
      <c r="F446" s="3">
        <v>17331</v>
      </c>
      <c r="G446" s="3" t="s">
        <v>6077</v>
      </c>
      <c r="H446">
        <v>1430999</v>
      </c>
    </row>
    <row r="447" spans="1:8" x14ac:dyDescent="0.25">
      <c r="A447" s="5">
        <v>241888</v>
      </c>
      <c r="B447" t="s">
        <v>5153</v>
      </c>
      <c r="C447" t="s">
        <v>19</v>
      </c>
      <c r="D447" t="s">
        <v>5154</v>
      </c>
      <c r="E447" t="s">
        <v>10</v>
      </c>
      <c r="F447" s="3">
        <v>17601</v>
      </c>
      <c r="G447" s="3" t="s">
        <v>6078</v>
      </c>
      <c r="H447">
        <v>1430999</v>
      </c>
    </row>
    <row r="448" spans="1:8" x14ac:dyDescent="0.25">
      <c r="A448" s="5">
        <v>241901</v>
      </c>
      <c r="B448" t="s">
        <v>2793</v>
      </c>
      <c r="C448" t="s">
        <v>19</v>
      </c>
      <c r="D448" t="s">
        <v>2794</v>
      </c>
      <c r="E448" t="s">
        <v>10</v>
      </c>
      <c r="F448" s="3">
        <v>17602</v>
      </c>
      <c r="G448" s="3" t="s">
        <v>6079</v>
      </c>
      <c r="H448">
        <v>1430999</v>
      </c>
    </row>
    <row r="449" spans="1:8" x14ac:dyDescent="0.25">
      <c r="A449" s="5">
        <v>241912</v>
      </c>
      <c r="B449" t="s">
        <v>1089</v>
      </c>
      <c r="C449" t="s">
        <v>19</v>
      </c>
      <c r="D449" t="s">
        <v>1090</v>
      </c>
      <c r="E449" t="s">
        <v>10</v>
      </c>
      <c r="F449" s="3">
        <v>17601</v>
      </c>
      <c r="G449" s="3" t="s">
        <v>6080</v>
      </c>
      <c r="H449">
        <v>1430025</v>
      </c>
    </row>
    <row r="450" spans="1:8" x14ac:dyDescent="0.25">
      <c r="A450" s="5">
        <v>241916</v>
      </c>
      <c r="B450" t="s">
        <v>4966</v>
      </c>
      <c r="C450" t="s">
        <v>4967</v>
      </c>
      <c r="D450" t="s">
        <v>4968</v>
      </c>
      <c r="E450" t="s">
        <v>10</v>
      </c>
      <c r="F450" s="3">
        <v>17872</v>
      </c>
      <c r="G450" s="3" t="s">
        <v>6081</v>
      </c>
      <c r="H450">
        <v>1430999</v>
      </c>
    </row>
    <row r="451" spans="1:8" x14ac:dyDescent="0.25">
      <c r="A451" s="5">
        <v>241924</v>
      </c>
      <c r="B451" t="s">
        <v>2369</v>
      </c>
      <c r="C451" t="s">
        <v>8</v>
      </c>
      <c r="D451" t="s">
        <v>2370</v>
      </c>
      <c r="E451" t="s">
        <v>10</v>
      </c>
      <c r="F451" s="3">
        <v>17552</v>
      </c>
      <c r="G451" s="3" t="s">
        <v>6082</v>
      </c>
      <c r="H451">
        <v>1430999</v>
      </c>
    </row>
    <row r="452" spans="1:8" x14ac:dyDescent="0.25">
      <c r="A452" s="5">
        <v>241925</v>
      </c>
      <c r="B452" t="s">
        <v>1094</v>
      </c>
      <c r="C452" t="s">
        <v>19</v>
      </c>
      <c r="D452" t="s">
        <v>1095</v>
      </c>
      <c r="E452" t="s">
        <v>10</v>
      </c>
      <c r="F452" s="3">
        <v>17603</v>
      </c>
      <c r="G452" s="3" t="s">
        <v>6083</v>
      </c>
      <c r="H452">
        <v>1430025</v>
      </c>
    </row>
    <row r="453" spans="1:8" x14ac:dyDescent="0.25">
      <c r="A453" s="5">
        <v>241932</v>
      </c>
      <c r="B453" t="s">
        <v>2178</v>
      </c>
      <c r="C453" t="s">
        <v>707</v>
      </c>
      <c r="D453" t="s">
        <v>2179</v>
      </c>
      <c r="E453" t="s">
        <v>10</v>
      </c>
      <c r="F453" s="3">
        <v>17551</v>
      </c>
      <c r="G453" s="3" t="s">
        <v>6084</v>
      </c>
      <c r="H453">
        <v>1430999</v>
      </c>
    </row>
    <row r="454" spans="1:8" x14ac:dyDescent="0.25">
      <c r="A454" s="5">
        <v>241934</v>
      </c>
      <c r="B454" t="s">
        <v>3359</v>
      </c>
      <c r="C454" t="s">
        <v>164</v>
      </c>
      <c r="D454" t="s">
        <v>3360</v>
      </c>
      <c r="E454" t="s">
        <v>10</v>
      </c>
      <c r="F454" s="3">
        <v>17545</v>
      </c>
      <c r="G454" s="3" t="s">
        <v>6085</v>
      </c>
      <c r="H454">
        <v>1430999</v>
      </c>
    </row>
    <row r="455" spans="1:8" x14ac:dyDescent="0.25">
      <c r="A455" s="5">
        <v>241935</v>
      </c>
      <c r="B455" t="s">
        <v>924</v>
      </c>
      <c r="C455" t="s">
        <v>19</v>
      </c>
      <c r="D455" t="s">
        <v>925</v>
      </c>
      <c r="E455" t="s">
        <v>10</v>
      </c>
      <c r="F455" s="3">
        <v>17603</v>
      </c>
      <c r="G455" s="3" t="s">
        <v>6086</v>
      </c>
      <c r="H455">
        <v>1430999</v>
      </c>
    </row>
    <row r="456" spans="1:8" x14ac:dyDescent="0.25">
      <c r="A456" s="5">
        <v>241946</v>
      </c>
      <c r="B456" t="s">
        <v>1102</v>
      </c>
      <c r="C456" t="s">
        <v>19</v>
      </c>
      <c r="D456" t="s">
        <v>1103</v>
      </c>
      <c r="E456" t="s">
        <v>10</v>
      </c>
      <c r="F456" s="3">
        <v>17601</v>
      </c>
      <c r="G456" s="3" t="s">
        <v>6087</v>
      </c>
      <c r="H456">
        <v>1430025</v>
      </c>
    </row>
    <row r="457" spans="1:8" x14ac:dyDescent="0.25">
      <c r="A457" s="5">
        <v>241967</v>
      </c>
      <c r="B457" t="s">
        <v>1104</v>
      </c>
      <c r="C457" t="s">
        <v>19</v>
      </c>
      <c r="D457" t="s">
        <v>1105</v>
      </c>
      <c r="E457" t="s">
        <v>10</v>
      </c>
      <c r="F457" s="3">
        <v>17602</v>
      </c>
      <c r="G457" s="3" t="s">
        <v>6088</v>
      </c>
      <c r="H457">
        <v>1430021</v>
      </c>
    </row>
    <row r="458" spans="1:8" x14ac:dyDescent="0.25">
      <c r="A458" s="5">
        <v>241970</v>
      </c>
      <c r="B458" t="s">
        <v>2394</v>
      </c>
      <c r="C458" t="s">
        <v>2395</v>
      </c>
      <c r="D458" t="s">
        <v>2396</v>
      </c>
      <c r="E458" t="s">
        <v>10</v>
      </c>
      <c r="F458" s="3">
        <v>17578</v>
      </c>
      <c r="G458" s="3" t="s">
        <v>6089</v>
      </c>
      <c r="H458">
        <v>1430999</v>
      </c>
    </row>
    <row r="459" spans="1:8" x14ac:dyDescent="0.25">
      <c r="A459" s="5">
        <v>241973</v>
      </c>
      <c r="B459" t="s">
        <v>1108</v>
      </c>
      <c r="C459" t="s">
        <v>169</v>
      </c>
      <c r="D459" t="s">
        <v>1109</v>
      </c>
      <c r="E459" t="s">
        <v>10</v>
      </c>
      <c r="F459" s="3">
        <v>17111</v>
      </c>
      <c r="G459" s="3" t="s">
        <v>6090</v>
      </c>
      <c r="H459">
        <v>1430035</v>
      </c>
    </row>
    <row r="460" spans="1:8" x14ac:dyDescent="0.25">
      <c r="A460" s="5">
        <v>241974</v>
      </c>
      <c r="B460" t="s">
        <v>1110</v>
      </c>
      <c r="C460" t="s">
        <v>53</v>
      </c>
      <c r="D460" t="s">
        <v>1111</v>
      </c>
      <c r="E460" t="s">
        <v>10</v>
      </c>
      <c r="F460" s="3">
        <v>17540</v>
      </c>
      <c r="G460" s="3" t="s">
        <v>6091</v>
      </c>
      <c r="H460">
        <v>1430024</v>
      </c>
    </row>
    <row r="461" spans="1:8" x14ac:dyDescent="0.25">
      <c r="A461" s="5">
        <v>241984</v>
      </c>
      <c r="B461" t="s">
        <v>4029</v>
      </c>
      <c r="C461" t="s">
        <v>1113</v>
      </c>
      <c r="D461" t="s">
        <v>4030</v>
      </c>
      <c r="E461" t="s">
        <v>10</v>
      </c>
      <c r="F461" s="3">
        <v>17580</v>
      </c>
      <c r="G461" s="3" t="s">
        <v>6092</v>
      </c>
      <c r="H461">
        <v>1430999</v>
      </c>
    </row>
    <row r="462" spans="1:8" x14ac:dyDescent="0.25">
      <c r="A462" s="5">
        <v>241987</v>
      </c>
      <c r="B462" t="s">
        <v>3407</v>
      </c>
      <c r="C462" t="s">
        <v>19</v>
      </c>
      <c r="D462" t="s">
        <v>3408</v>
      </c>
      <c r="E462" t="s">
        <v>10</v>
      </c>
      <c r="F462" s="3">
        <v>17601</v>
      </c>
      <c r="G462" s="3" t="s">
        <v>6093</v>
      </c>
      <c r="H462">
        <v>1430999</v>
      </c>
    </row>
    <row r="463" spans="1:8" x14ac:dyDescent="0.25">
      <c r="A463" s="5">
        <v>241989</v>
      </c>
      <c r="B463" t="s">
        <v>3353</v>
      </c>
      <c r="C463" t="s">
        <v>391</v>
      </c>
      <c r="D463" t="s">
        <v>3354</v>
      </c>
      <c r="E463" t="s">
        <v>10</v>
      </c>
      <c r="F463" s="3">
        <v>17579</v>
      </c>
      <c r="G463" s="3" t="s">
        <v>6094</v>
      </c>
      <c r="H463">
        <v>1430999</v>
      </c>
    </row>
    <row r="464" spans="1:8" x14ac:dyDescent="0.25">
      <c r="A464" s="5">
        <v>242001</v>
      </c>
      <c r="B464" t="s">
        <v>1120</v>
      </c>
      <c r="C464" t="s">
        <v>191</v>
      </c>
      <c r="D464" t="s">
        <v>1121</v>
      </c>
      <c r="E464" t="s">
        <v>10</v>
      </c>
      <c r="F464" s="3">
        <v>17403</v>
      </c>
      <c r="G464" s="3" t="s">
        <v>6095</v>
      </c>
      <c r="H464">
        <v>1430040</v>
      </c>
    </row>
    <row r="465" spans="1:8" x14ac:dyDescent="0.25">
      <c r="A465" s="5">
        <v>242021</v>
      </c>
      <c r="B465" t="s">
        <v>3763</v>
      </c>
      <c r="C465" t="s">
        <v>3764</v>
      </c>
      <c r="D465" t="s">
        <v>3765</v>
      </c>
      <c r="E465" t="s">
        <v>10</v>
      </c>
      <c r="F465" s="3">
        <v>18626</v>
      </c>
      <c r="G465" s="3" t="s">
        <v>6096</v>
      </c>
      <c r="H465">
        <v>1430999</v>
      </c>
    </row>
    <row r="466" spans="1:8" x14ac:dyDescent="0.25">
      <c r="A466" s="5">
        <v>242031</v>
      </c>
      <c r="B466" t="s">
        <v>5080</v>
      </c>
      <c r="C466" t="s">
        <v>1842</v>
      </c>
      <c r="D466" t="s">
        <v>5081</v>
      </c>
      <c r="E466" t="s">
        <v>10</v>
      </c>
      <c r="F466" s="3">
        <v>17560</v>
      </c>
      <c r="G466" s="3" t="s">
        <v>6097</v>
      </c>
      <c r="H466">
        <v>1430999</v>
      </c>
    </row>
    <row r="467" spans="1:8" x14ac:dyDescent="0.25">
      <c r="A467" s="5">
        <v>242054</v>
      </c>
      <c r="B467" t="s">
        <v>2909</v>
      </c>
      <c r="C467" t="s">
        <v>277</v>
      </c>
      <c r="D467" t="s">
        <v>2910</v>
      </c>
      <c r="E467" t="s">
        <v>10</v>
      </c>
      <c r="F467" s="3">
        <v>17522</v>
      </c>
      <c r="G467" s="3" t="s">
        <v>6098</v>
      </c>
      <c r="H467">
        <v>1430999</v>
      </c>
    </row>
    <row r="468" spans="1:8" x14ac:dyDescent="0.25">
      <c r="A468" s="5">
        <v>242070</v>
      </c>
      <c r="B468" t="s">
        <v>3605</v>
      </c>
      <c r="C468" t="s">
        <v>120</v>
      </c>
      <c r="D468" t="s">
        <v>3606</v>
      </c>
      <c r="E468" t="s">
        <v>10</v>
      </c>
      <c r="F468" s="3">
        <v>17543</v>
      </c>
      <c r="G468" s="3" t="s">
        <v>6099</v>
      </c>
      <c r="H468">
        <v>1430999</v>
      </c>
    </row>
    <row r="469" spans="1:8" x14ac:dyDescent="0.25">
      <c r="A469" s="5">
        <v>242071</v>
      </c>
      <c r="B469" t="s">
        <v>2734</v>
      </c>
      <c r="C469" t="s">
        <v>19</v>
      </c>
      <c r="D469" t="s">
        <v>2735</v>
      </c>
      <c r="E469" t="s">
        <v>10</v>
      </c>
      <c r="F469" s="3">
        <v>17601</v>
      </c>
      <c r="G469" s="3" t="s">
        <v>6100</v>
      </c>
      <c r="H469">
        <v>1430999</v>
      </c>
    </row>
    <row r="470" spans="1:8" x14ac:dyDescent="0.25">
      <c r="A470" s="5">
        <v>242077</v>
      </c>
      <c r="B470" t="s">
        <v>1768</v>
      </c>
      <c r="C470" t="s">
        <v>1769</v>
      </c>
      <c r="D470" t="s">
        <v>1770</v>
      </c>
      <c r="E470" t="s">
        <v>10</v>
      </c>
      <c r="F470" s="3">
        <v>17581</v>
      </c>
      <c r="G470" s="3" t="s">
        <v>6101</v>
      </c>
      <c r="H470">
        <v>1430999</v>
      </c>
    </row>
    <row r="471" spans="1:8" x14ac:dyDescent="0.25">
      <c r="A471" s="5">
        <v>242080</v>
      </c>
      <c r="B471" t="s">
        <v>1135</v>
      </c>
      <c r="C471" t="s">
        <v>19</v>
      </c>
      <c r="D471" t="s">
        <v>1136</v>
      </c>
      <c r="E471" t="s">
        <v>10</v>
      </c>
      <c r="F471" s="3">
        <v>17602</v>
      </c>
      <c r="G471" s="3" t="s">
        <v>6102</v>
      </c>
      <c r="H471">
        <v>1430024</v>
      </c>
    </row>
    <row r="472" spans="1:8" x14ac:dyDescent="0.25">
      <c r="A472" s="5">
        <v>242085</v>
      </c>
      <c r="B472" t="s">
        <v>1137</v>
      </c>
      <c r="C472" t="s">
        <v>149</v>
      </c>
      <c r="D472" t="s">
        <v>1138</v>
      </c>
      <c r="E472" t="s">
        <v>10</v>
      </c>
      <c r="F472" s="3">
        <v>17566</v>
      </c>
      <c r="G472" s="3" t="s">
        <v>6103</v>
      </c>
      <c r="H472">
        <v>1430025</v>
      </c>
    </row>
    <row r="473" spans="1:8" x14ac:dyDescent="0.25">
      <c r="A473" s="5">
        <v>242094</v>
      </c>
      <c r="B473" t="s">
        <v>2323</v>
      </c>
      <c r="C473" t="s">
        <v>19</v>
      </c>
      <c r="D473" t="s">
        <v>2324</v>
      </c>
      <c r="E473" t="s">
        <v>10</v>
      </c>
      <c r="F473" s="3">
        <v>17602</v>
      </c>
      <c r="G473" s="3" t="s">
        <v>6104</v>
      </c>
      <c r="H473">
        <v>1430999</v>
      </c>
    </row>
    <row r="474" spans="1:8" x14ac:dyDescent="0.25">
      <c r="A474" s="5">
        <v>242100</v>
      </c>
      <c r="B474" t="s">
        <v>1142</v>
      </c>
      <c r="C474" t="s">
        <v>19</v>
      </c>
      <c r="D474" t="s">
        <v>1143</v>
      </c>
      <c r="E474" t="s">
        <v>10</v>
      </c>
      <c r="F474" s="3">
        <v>17601</v>
      </c>
      <c r="G474" s="3" t="s">
        <v>6105</v>
      </c>
      <c r="H474">
        <v>1430025</v>
      </c>
    </row>
    <row r="475" spans="1:8" x14ac:dyDescent="0.25">
      <c r="A475" s="5">
        <v>242103</v>
      </c>
      <c r="B475" t="s">
        <v>1546</v>
      </c>
      <c r="C475" t="s">
        <v>169</v>
      </c>
      <c r="D475" t="s">
        <v>1547</v>
      </c>
      <c r="E475" t="s">
        <v>10</v>
      </c>
      <c r="F475" s="3">
        <v>17103</v>
      </c>
      <c r="G475" s="3" t="s">
        <v>6106</v>
      </c>
      <c r="H475">
        <v>1430999</v>
      </c>
    </row>
    <row r="476" spans="1:8" x14ac:dyDescent="0.25">
      <c r="A476" s="5">
        <v>242110</v>
      </c>
      <c r="B476" t="s">
        <v>1147</v>
      </c>
      <c r="C476" t="s">
        <v>19</v>
      </c>
      <c r="D476" t="s">
        <v>1148</v>
      </c>
      <c r="E476" t="s">
        <v>10</v>
      </c>
      <c r="F476" s="3">
        <v>17603</v>
      </c>
      <c r="G476" s="3" t="s">
        <v>6107</v>
      </c>
      <c r="H476">
        <v>1430025</v>
      </c>
    </row>
    <row r="477" spans="1:8" x14ac:dyDescent="0.25">
      <c r="A477" s="5">
        <v>242119</v>
      </c>
      <c r="B477" t="s">
        <v>1149</v>
      </c>
      <c r="C477" t="s">
        <v>19</v>
      </c>
      <c r="D477" t="s">
        <v>1150</v>
      </c>
      <c r="E477" t="s">
        <v>10</v>
      </c>
      <c r="F477" s="3">
        <v>17601</v>
      </c>
      <c r="G477" s="3" t="s">
        <v>6108</v>
      </c>
      <c r="H477">
        <v>1430024</v>
      </c>
    </row>
    <row r="478" spans="1:8" x14ac:dyDescent="0.25">
      <c r="A478" s="5">
        <v>242125</v>
      </c>
      <c r="B478" t="s">
        <v>2956</v>
      </c>
      <c r="C478" t="s">
        <v>793</v>
      </c>
      <c r="D478" t="s">
        <v>2957</v>
      </c>
      <c r="E478" t="s">
        <v>10</v>
      </c>
      <c r="F478" s="3">
        <v>18702</v>
      </c>
      <c r="G478" s="3" t="s">
        <v>6109</v>
      </c>
      <c r="H478">
        <v>1430999</v>
      </c>
    </row>
    <row r="479" spans="1:8" x14ac:dyDescent="0.25">
      <c r="A479" s="5">
        <v>242139</v>
      </c>
      <c r="B479" t="s">
        <v>1664</v>
      </c>
      <c r="C479" t="s">
        <v>19</v>
      </c>
      <c r="D479" t="s">
        <v>1665</v>
      </c>
      <c r="E479" t="s">
        <v>10</v>
      </c>
      <c r="F479" s="3">
        <v>17603</v>
      </c>
      <c r="G479" s="3" t="s">
        <v>6110</v>
      </c>
      <c r="H479">
        <v>1430999</v>
      </c>
    </row>
    <row r="480" spans="1:8" x14ac:dyDescent="0.25">
      <c r="A480" s="5">
        <v>242157</v>
      </c>
      <c r="B480" t="s">
        <v>4808</v>
      </c>
      <c r="C480" t="s">
        <v>19</v>
      </c>
      <c r="D480" t="s">
        <v>4809</v>
      </c>
      <c r="E480" t="s">
        <v>10</v>
      </c>
      <c r="F480" s="3">
        <v>17603</v>
      </c>
      <c r="G480" s="3" t="s">
        <v>6111</v>
      </c>
      <c r="H480">
        <v>1430999</v>
      </c>
    </row>
    <row r="481" spans="1:8" x14ac:dyDescent="0.25">
      <c r="A481" s="5">
        <v>242160</v>
      </c>
      <c r="B481" t="s">
        <v>659</v>
      </c>
      <c r="C481" t="s">
        <v>120</v>
      </c>
      <c r="D481" t="s">
        <v>660</v>
      </c>
      <c r="E481" t="s">
        <v>10</v>
      </c>
      <c r="F481" s="3">
        <v>17543</v>
      </c>
      <c r="G481" s="3" t="s">
        <v>6112</v>
      </c>
      <c r="H481">
        <v>1430999</v>
      </c>
    </row>
    <row r="482" spans="1:8" x14ac:dyDescent="0.25">
      <c r="A482" s="5">
        <v>242183</v>
      </c>
      <c r="B482" t="s">
        <v>1160</v>
      </c>
      <c r="C482" t="s">
        <v>1161</v>
      </c>
      <c r="D482" t="s">
        <v>1162</v>
      </c>
      <c r="E482" t="s">
        <v>10</v>
      </c>
      <c r="F482" s="3">
        <v>17516</v>
      </c>
      <c r="G482" s="3" t="s">
        <v>6113</v>
      </c>
      <c r="H482">
        <v>1430025</v>
      </c>
    </row>
    <row r="483" spans="1:8" x14ac:dyDescent="0.25">
      <c r="A483" s="5">
        <v>242187</v>
      </c>
      <c r="B483" t="s">
        <v>4814</v>
      </c>
      <c r="C483" t="s">
        <v>634</v>
      </c>
      <c r="D483" t="s">
        <v>4815</v>
      </c>
      <c r="E483" t="s">
        <v>10</v>
      </c>
      <c r="F483" s="3">
        <v>17236</v>
      </c>
      <c r="G483" s="3" t="s">
        <v>6114</v>
      </c>
      <c r="H483">
        <v>1430999</v>
      </c>
    </row>
    <row r="484" spans="1:8" x14ac:dyDescent="0.25">
      <c r="A484" s="5">
        <v>242205</v>
      </c>
      <c r="B484" t="s">
        <v>5363</v>
      </c>
      <c r="C484" t="s">
        <v>19</v>
      </c>
      <c r="D484" t="s">
        <v>5364</v>
      </c>
      <c r="E484" t="s">
        <v>10</v>
      </c>
      <c r="F484" s="3">
        <v>17603</v>
      </c>
      <c r="G484" s="3" t="s">
        <v>6115</v>
      </c>
      <c r="H484">
        <v>1430999</v>
      </c>
    </row>
    <row r="485" spans="1:8" x14ac:dyDescent="0.25">
      <c r="A485" s="5">
        <v>242211</v>
      </c>
      <c r="B485" t="s">
        <v>1168</v>
      </c>
      <c r="C485" t="s">
        <v>19</v>
      </c>
      <c r="D485" t="s">
        <v>1169</v>
      </c>
      <c r="E485" t="s">
        <v>10</v>
      </c>
      <c r="F485" s="3">
        <v>17603</v>
      </c>
      <c r="G485" s="3" t="s">
        <v>6116</v>
      </c>
      <c r="H485">
        <v>1430025</v>
      </c>
    </row>
    <row r="486" spans="1:8" x14ac:dyDescent="0.25">
      <c r="A486" s="5">
        <v>242248</v>
      </c>
      <c r="B486" t="s">
        <v>3301</v>
      </c>
      <c r="C486" t="s">
        <v>19</v>
      </c>
      <c r="D486" t="s">
        <v>3302</v>
      </c>
      <c r="E486" t="s">
        <v>10</v>
      </c>
      <c r="F486" s="3">
        <v>17601</v>
      </c>
      <c r="G486" s="3" t="s">
        <v>6117</v>
      </c>
      <c r="H486">
        <v>1430999</v>
      </c>
    </row>
    <row r="487" spans="1:8" x14ac:dyDescent="0.25">
      <c r="A487" s="5">
        <v>242253</v>
      </c>
      <c r="B487" t="s">
        <v>2884</v>
      </c>
      <c r="C487" t="s">
        <v>53</v>
      </c>
      <c r="D487" t="s">
        <v>2885</v>
      </c>
      <c r="E487" t="s">
        <v>10</v>
      </c>
      <c r="F487" s="3">
        <v>17540</v>
      </c>
      <c r="G487" s="3" t="s">
        <v>6118</v>
      </c>
      <c r="H487">
        <v>1430999</v>
      </c>
    </row>
    <row r="488" spans="1:8" x14ac:dyDescent="0.25">
      <c r="A488" s="5">
        <v>242265</v>
      </c>
      <c r="B488" t="s">
        <v>1175</v>
      </c>
      <c r="C488" t="s">
        <v>993</v>
      </c>
      <c r="D488" t="s">
        <v>1176</v>
      </c>
      <c r="E488" t="s">
        <v>10</v>
      </c>
      <c r="F488" s="3">
        <v>17406</v>
      </c>
      <c r="G488" s="3" t="s">
        <v>6119</v>
      </c>
      <c r="H488">
        <v>1430040</v>
      </c>
    </row>
    <row r="489" spans="1:8" x14ac:dyDescent="0.25">
      <c r="A489" s="5">
        <v>242270</v>
      </c>
      <c r="B489" t="s">
        <v>1183</v>
      </c>
      <c r="C489" t="s">
        <v>53</v>
      </c>
      <c r="D489" t="s">
        <v>1184</v>
      </c>
      <c r="E489" t="s">
        <v>10</v>
      </c>
      <c r="F489" s="3">
        <v>17540</v>
      </c>
      <c r="G489" s="3" t="s">
        <v>6120</v>
      </c>
      <c r="H489">
        <v>1430999</v>
      </c>
    </row>
    <row r="490" spans="1:8" x14ac:dyDescent="0.25">
      <c r="A490" s="5">
        <v>242271</v>
      </c>
      <c r="B490" t="s">
        <v>2701</v>
      </c>
      <c r="C490" t="s">
        <v>120</v>
      </c>
      <c r="D490" t="s">
        <v>2702</v>
      </c>
      <c r="E490" t="s">
        <v>10</v>
      </c>
      <c r="F490" s="3">
        <v>17543</v>
      </c>
      <c r="G490" s="3" t="s">
        <v>6121</v>
      </c>
      <c r="H490">
        <v>1430999</v>
      </c>
    </row>
    <row r="491" spans="1:8" x14ac:dyDescent="0.25">
      <c r="A491" s="5">
        <v>242272</v>
      </c>
      <c r="B491" t="s">
        <v>2958</v>
      </c>
      <c r="C491" t="s">
        <v>1145</v>
      </c>
      <c r="D491" t="s">
        <v>2959</v>
      </c>
      <c r="E491" t="s">
        <v>10</v>
      </c>
      <c r="F491" s="3">
        <v>17572</v>
      </c>
      <c r="G491" s="3" t="s">
        <v>6122</v>
      </c>
      <c r="H491">
        <v>1430999</v>
      </c>
    </row>
    <row r="492" spans="1:8" x14ac:dyDescent="0.25">
      <c r="A492" s="5">
        <v>242313</v>
      </c>
      <c r="B492" t="s">
        <v>1501</v>
      </c>
      <c r="C492" t="s">
        <v>354</v>
      </c>
      <c r="D492" t="s">
        <v>1502</v>
      </c>
      <c r="E492" t="s">
        <v>10</v>
      </c>
      <c r="F492" s="3">
        <v>17520</v>
      </c>
      <c r="G492" s="3" t="s">
        <v>6123</v>
      </c>
      <c r="H492">
        <v>1430999</v>
      </c>
    </row>
    <row r="493" spans="1:8" x14ac:dyDescent="0.25">
      <c r="A493" s="5">
        <v>242316</v>
      </c>
      <c r="B493" t="s">
        <v>3924</v>
      </c>
      <c r="C493" t="s">
        <v>120</v>
      </c>
      <c r="D493" t="s">
        <v>3925</v>
      </c>
      <c r="E493" t="s">
        <v>10</v>
      </c>
      <c r="F493" s="3">
        <v>17543</v>
      </c>
      <c r="G493" s="3" t="s">
        <v>6124</v>
      </c>
      <c r="H493">
        <v>1430999</v>
      </c>
    </row>
    <row r="494" spans="1:8" x14ac:dyDescent="0.25">
      <c r="A494" s="5">
        <v>242358</v>
      </c>
      <c r="B494" t="s">
        <v>1204</v>
      </c>
      <c r="C494" t="s">
        <v>143</v>
      </c>
      <c r="D494" t="s">
        <v>1205</v>
      </c>
      <c r="E494" t="s">
        <v>10</v>
      </c>
      <c r="F494" s="3">
        <v>19530</v>
      </c>
      <c r="G494" s="3" t="s">
        <v>6125</v>
      </c>
      <c r="H494">
        <v>1430999</v>
      </c>
    </row>
    <row r="495" spans="1:8" x14ac:dyDescent="0.25">
      <c r="A495" s="5">
        <v>242361</v>
      </c>
      <c r="B495" t="s">
        <v>2612</v>
      </c>
      <c r="C495" t="s">
        <v>391</v>
      </c>
      <c r="D495" t="s">
        <v>2613</v>
      </c>
      <c r="E495" t="s">
        <v>10</v>
      </c>
      <c r="F495" s="3">
        <v>17579</v>
      </c>
      <c r="G495" s="3" t="s">
        <v>6126</v>
      </c>
      <c r="H495">
        <v>1430999</v>
      </c>
    </row>
    <row r="496" spans="1:8" x14ac:dyDescent="0.25">
      <c r="A496" s="5">
        <v>242367</v>
      </c>
      <c r="B496" t="s">
        <v>1192</v>
      </c>
      <c r="C496" t="s">
        <v>707</v>
      </c>
      <c r="D496" t="s">
        <v>1193</v>
      </c>
      <c r="E496" t="s">
        <v>10</v>
      </c>
      <c r="F496" s="3">
        <v>17551</v>
      </c>
      <c r="G496" s="3" t="s">
        <v>6127</v>
      </c>
      <c r="H496">
        <v>1430025</v>
      </c>
    </row>
    <row r="497" spans="1:8" x14ac:dyDescent="0.25">
      <c r="A497" s="5">
        <v>242371</v>
      </c>
      <c r="B497" t="s">
        <v>1194</v>
      </c>
      <c r="C497" t="s">
        <v>1062</v>
      </c>
      <c r="D497" t="s">
        <v>1195</v>
      </c>
      <c r="E497" t="s">
        <v>10</v>
      </c>
      <c r="F497" s="3">
        <v>17055</v>
      </c>
      <c r="G497" s="3" t="s">
        <v>6128</v>
      </c>
      <c r="H497">
        <v>1430034</v>
      </c>
    </row>
    <row r="498" spans="1:8" x14ac:dyDescent="0.25">
      <c r="A498" s="5">
        <v>242373</v>
      </c>
      <c r="B498" t="s">
        <v>1196</v>
      </c>
      <c r="C498" t="s">
        <v>1197</v>
      </c>
      <c r="D498" t="s">
        <v>1198</v>
      </c>
      <c r="E498" t="s">
        <v>10</v>
      </c>
      <c r="F498" s="3">
        <v>17070</v>
      </c>
      <c r="G498" s="3" t="s">
        <v>6129</v>
      </c>
      <c r="H498">
        <v>1430034</v>
      </c>
    </row>
    <row r="499" spans="1:8" x14ac:dyDescent="0.25">
      <c r="A499" s="5">
        <v>242374</v>
      </c>
      <c r="B499" t="s">
        <v>4623</v>
      </c>
      <c r="C499" t="s">
        <v>22</v>
      </c>
      <c r="D499" t="s">
        <v>4624</v>
      </c>
      <c r="E499" t="s">
        <v>10</v>
      </c>
      <c r="F499" s="3">
        <v>17584</v>
      </c>
      <c r="G499" s="3" t="s">
        <v>6130</v>
      </c>
      <c r="H499">
        <v>1430999</v>
      </c>
    </row>
    <row r="500" spans="1:8" x14ac:dyDescent="0.25">
      <c r="A500" s="5">
        <v>242376</v>
      </c>
      <c r="B500" t="s">
        <v>3010</v>
      </c>
      <c r="C500" t="s">
        <v>191</v>
      </c>
      <c r="D500" t="s">
        <v>3011</v>
      </c>
      <c r="E500" t="s">
        <v>10</v>
      </c>
      <c r="F500" s="3">
        <v>17404</v>
      </c>
      <c r="G500" s="3" t="s">
        <v>6131</v>
      </c>
      <c r="H500">
        <v>1430999</v>
      </c>
    </row>
    <row r="501" spans="1:8" x14ac:dyDescent="0.25">
      <c r="A501" s="5">
        <v>242377</v>
      </c>
      <c r="B501" t="s">
        <v>4557</v>
      </c>
      <c r="C501" t="s">
        <v>19</v>
      </c>
      <c r="D501" t="s">
        <v>4558</v>
      </c>
      <c r="E501" t="s">
        <v>10</v>
      </c>
      <c r="F501" s="3">
        <v>17601</v>
      </c>
      <c r="G501" s="3" t="s">
        <v>6132</v>
      </c>
      <c r="H501">
        <v>1430999</v>
      </c>
    </row>
    <row r="502" spans="1:8" x14ac:dyDescent="0.25">
      <c r="A502" s="5">
        <v>242380</v>
      </c>
      <c r="B502" t="s">
        <v>4533</v>
      </c>
      <c r="C502" t="s">
        <v>19</v>
      </c>
      <c r="D502" t="s">
        <v>4534</v>
      </c>
      <c r="E502" t="s">
        <v>10</v>
      </c>
      <c r="F502" s="3">
        <v>17601</v>
      </c>
      <c r="G502" s="3" t="s">
        <v>6133</v>
      </c>
      <c r="H502">
        <v>1430999</v>
      </c>
    </row>
    <row r="503" spans="1:8" x14ac:dyDescent="0.25">
      <c r="A503" s="5">
        <v>242384</v>
      </c>
      <c r="B503" t="s">
        <v>2532</v>
      </c>
      <c r="C503" t="s">
        <v>19</v>
      </c>
      <c r="D503" t="s">
        <v>2533</v>
      </c>
      <c r="E503" t="s">
        <v>10</v>
      </c>
      <c r="F503" s="3">
        <v>17601</v>
      </c>
      <c r="G503" s="3" t="s">
        <v>6134</v>
      </c>
      <c r="H503">
        <v>1430999</v>
      </c>
    </row>
    <row r="504" spans="1:8" x14ac:dyDescent="0.25">
      <c r="A504" s="5">
        <v>242385</v>
      </c>
      <c r="B504" t="s">
        <v>2486</v>
      </c>
      <c r="C504" t="s">
        <v>19</v>
      </c>
      <c r="D504" t="s">
        <v>2487</v>
      </c>
      <c r="E504" t="s">
        <v>10</v>
      </c>
      <c r="F504" s="3">
        <v>17603</v>
      </c>
      <c r="G504" s="3" t="s">
        <v>6135</v>
      </c>
      <c r="H504">
        <v>1430999</v>
      </c>
    </row>
    <row r="505" spans="1:8" x14ac:dyDescent="0.25">
      <c r="A505" s="5">
        <v>242389</v>
      </c>
      <c r="B505" t="s">
        <v>3459</v>
      </c>
      <c r="C505" t="s">
        <v>164</v>
      </c>
      <c r="D505" t="s">
        <v>1847</v>
      </c>
      <c r="E505" t="s">
        <v>10</v>
      </c>
      <c r="F505" s="3">
        <v>17545</v>
      </c>
      <c r="G505" s="3" t="s">
        <v>6136</v>
      </c>
      <c r="H505">
        <v>1430999</v>
      </c>
    </row>
    <row r="506" spans="1:8" x14ac:dyDescent="0.25">
      <c r="A506" s="5">
        <v>242391</v>
      </c>
      <c r="B506" t="s">
        <v>1214</v>
      </c>
      <c r="C506" t="s">
        <v>105</v>
      </c>
      <c r="D506" t="s">
        <v>1215</v>
      </c>
      <c r="E506" t="s">
        <v>10</v>
      </c>
      <c r="F506" s="3">
        <v>17022</v>
      </c>
      <c r="G506" s="3" t="s">
        <v>6137</v>
      </c>
      <c r="H506">
        <v>1430034</v>
      </c>
    </row>
    <row r="507" spans="1:8" x14ac:dyDescent="0.25">
      <c r="A507" s="5">
        <v>242394</v>
      </c>
      <c r="B507" t="s">
        <v>1216</v>
      </c>
      <c r="C507" t="s">
        <v>8</v>
      </c>
      <c r="D507" t="s">
        <v>1217</v>
      </c>
      <c r="E507" t="s">
        <v>10</v>
      </c>
      <c r="F507" s="3">
        <v>17552</v>
      </c>
      <c r="G507" s="3" t="s">
        <v>6138</v>
      </c>
      <c r="H507">
        <v>1430035</v>
      </c>
    </row>
    <row r="508" spans="1:8" x14ac:dyDescent="0.25">
      <c r="A508" s="5">
        <v>242396</v>
      </c>
      <c r="B508" t="s">
        <v>4466</v>
      </c>
      <c r="C508" t="s">
        <v>19</v>
      </c>
      <c r="D508" t="s">
        <v>4467</v>
      </c>
      <c r="E508" t="s">
        <v>10</v>
      </c>
      <c r="F508" s="3">
        <v>17602</v>
      </c>
      <c r="G508" s="3" t="s">
        <v>6139</v>
      </c>
      <c r="H508">
        <v>1430999</v>
      </c>
    </row>
    <row r="509" spans="1:8" x14ac:dyDescent="0.25">
      <c r="A509" s="5">
        <v>242406</v>
      </c>
      <c r="B509" t="s">
        <v>507</v>
      </c>
      <c r="C509" t="s">
        <v>22</v>
      </c>
      <c r="D509" t="s">
        <v>508</v>
      </c>
      <c r="E509" t="s">
        <v>10</v>
      </c>
      <c r="F509" s="3">
        <v>17584</v>
      </c>
      <c r="G509" s="3" t="s">
        <v>6140</v>
      </c>
      <c r="H509">
        <v>1430999</v>
      </c>
    </row>
    <row r="510" spans="1:8" x14ac:dyDescent="0.25">
      <c r="A510" s="5">
        <v>242408</v>
      </c>
      <c r="B510" t="s">
        <v>3255</v>
      </c>
      <c r="C510" t="s">
        <v>22</v>
      </c>
      <c r="D510" t="s">
        <v>3256</v>
      </c>
      <c r="E510" t="s">
        <v>10</v>
      </c>
      <c r="F510" s="3">
        <v>17584</v>
      </c>
      <c r="G510" s="3" t="s">
        <v>6141</v>
      </c>
      <c r="H510">
        <v>1430999</v>
      </c>
    </row>
    <row r="511" spans="1:8" x14ac:dyDescent="0.25">
      <c r="A511" s="5">
        <v>242421</v>
      </c>
      <c r="B511" t="s">
        <v>1225</v>
      </c>
      <c r="C511" t="s">
        <v>8</v>
      </c>
      <c r="D511" t="s">
        <v>1226</v>
      </c>
      <c r="E511" t="s">
        <v>10</v>
      </c>
      <c r="F511" s="3">
        <v>17552</v>
      </c>
      <c r="G511" s="3" t="s">
        <v>6142</v>
      </c>
      <c r="H511">
        <v>1430035</v>
      </c>
    </row>
    <row r="512" spans="1:8" x14ac:dyDescent="0.25">
      <c r="A512" s="5">
        <v>242422</v>
      </c>
      <c r="B512" t="s">
        <v>5322</v>
      </c>
      <c r="C512" t="s">
        <v>19</v>
      </c>
      <c r="D512" t="s">
        <v>5323</v>
      </c>
      <c r="E512" t="s">
        <v>10</v>
      </c>
      <c r="F512" s="3">
        <v>17603</v>
      </c>
      <c r="G512" s="3" t="s">
        <v>6143</v>
      </c>
      <c r="H512">
        <v>1430999</v>
      </c>
    </row>
    <row r="513" spans="1:8" x14ac:dyDescent="0.25">
      <c r="A513" s="5">
        <v>242440</v>
      </c>
      <c r="B513" t="s">
        <v>3429</v>
      </c>
      <c r="C513" t="s">
        <v>1849</v>
      </c>
      <c r="D513" t="s">
        <v>3430</v>
      </c>
      <c r="E513" t="s">
        <v>10</v>
      </c>
      <c r="F513" s="3">
        <v>19610</v>
      </c>
      <c r="G513" s="3" t="s">
        <v>6144</v>
      </c>
      <c r="H513">
        <v>1430999</v>
      </c>
    </row>
    <row r="514" spans="1:8" x14ac:dyDescent="0.25">
      <c r="A514" s="5">
        <v>242453</v>
      </c>
      <c r="B514" t="s">
        <v>3474</v>
      </c>
      <c r="C514" t="s">
        <v>191</v>
      </c>
      <c r="D514" t="s">
        <v>3475</v>
      </c>
      <c r="E514" t="s">
        <v>10</v>
      </c>
      <c r="F514" s="3">
        <v>17403</v>
      </c>
      <c r="G514" s="3" t="s">
        <v>6145</v>
      </c>
      <c r="H514">
        <v>1430999</v>
      </c>
    </row>
    <row r="515" spans="1:8" x14ac:dyDescent="0.25">
      <c r="A515" s="5">
        <v>242462</v>
      </c>
      <c r="B515" t="s">
        <v>4336</v>
      </c>
      <c r="C515" t="s">
        <v>191</v>
      </c>
      <c r="D515" t="s">
        <v>4337</v>
      </c>
      <c r="E515" t="s">
        <v>10</v>
      </c>
      <c r="F515" s="3">
        <v>17406</v>
      </c>
      <c r="G515" s="3" t="s">
        <v>6146</v>
      </c>
      <c r="H515">
        <v>1430999</v>
      </c>
    </row>
    <row r="516" spans="1:8" x14ac:dyDescent="0.25">
      <c r="A516" s="5">
        <v>242475</v>
      </c>
      <c r="B516" t="s">
        <v>2901</v>
      </c>
      <c r="C516" t="s">
        <v>556</v>
      </c>
      <c r="D516" t="s">
        <v>4704</v>
      </c>
      <c r="E516" t="s">
        <v>10</v>
      </c>
      <c r="F516" s="3">
        <v>17547</v>
      </c>
      <c r="G516" s="3" t="s">
        <v>6147</v>
      </c>
      <c r="H516">
        <v>1430999</v>
      </c>
    </row>
    <row r="517" spans="1:8" x14ac:dyDescent="0.25">
      <c r="A517" s="5">
        <v>242476</v>
      </c>
      <c r="B517" t="s">
        <v>2743</v>
      </c>
      <c r="C517" t="s">
        <v>354</v>
      </c>
      <c r="D517" t="s">
        <v>2744</v>
      </c>
      <c r="E517" t="s">
        <v>10</v>
      </c>
      <c r="F517" s="3">
        <v>17520</v>
      </c>
      <c r="G517" s="3" t="s">
        <v>6148</v>
      </c>
      <c r="H517">
        <v>1430999</v>
      </c>
    </row>
    <row r="518" spans="1:8" x14ac:dyDescent="0.25">
      <c r="A518" s="5">
        <v>242477</v>
      </c>
      <c r="B518" t="s">
        <v>2901</v>
      </c>
      <c r="C518" t="s">
        <v>440</v>
      </c>
      <c r="D518" t="s">
        <v>3972</v>
      </c>
      <c r="E518" t="s">
        <v>10</v>
      </c>
      <c r="F518" s="3">
        <v>17538</v>
      </c>
      <c r="G518" s="3" t="s">
        <v>6149</v>
      </c>
      <c r="H518">
        <v>1430999</v>
      </c>
    </row>
    <row r="519" spans="1:8" x14ac:dyDescent="0.25">
      <c r="A519" s="5">
        <v>242478</v>
      </c>
      <c r="B519" t="s">
        <v>2901</v>
      </c>
      <c r="C519" t="s">
        <v>53</v>
      </c>
      <c r="D519" t="s">
        <v>1111</v>
      </c>
      <c r="E519" t="s">
        <v>10</v>
      </c>
      <c r="F519" s="3">
        <v>17540</v>
      </c>
      <c r="G519" s="3" t="s">
        <v>6091</v>
      </c>
      <c r="H519">
        <v>1430999</v>
      </c>
    </row>
    <row r="520" spans="1:8" x14ac:dyDescent="0.25">
      <c r="A520" s="5">
        <v>242479</v>
      </c>
      <c r="B520" t="s">
        <v>2901</v>
      </c>
      <c r="C520" t="s">
        <v>164</v>
      </c>
      <c r="D520" t="s">
        <v>2902</v>
      </c>
      <c r="E520" t="s">
        <v>10</v>
      </c>
      <c r="F520" s="3">
        <v>17545</v>
      </c>
      <c r="G520" s="3" t="s">
        <v>6150</v>
      </c>
      <c r="H520">
        <v>1430999</v>
      </c>
    </row>
    <row r="521" spans="1:8" x14ac:dyDescent="0.25">
      <c r="A521" s="5">
        <v>242489</v>
      </c>
      <c r="B521" t="s">
        <v>3433</v>
      </c>
      <c r="C521" t="s">
        <v>19</v>
      </c>
      <c r="D521" t="s">
        <v>3434</v>
      </c>
      <c r="E521" t="s">
        <v>10</v>
      </c>
      <c r="F521" s="3">
        <v>17601</v>
      </c>
      <c r="G521" s="3" t="s">
        <v>6151</v>
      </c>
      <c r="H521">
        <v>1430999</v>
      </c>
    </row>
    <row r="522" spans="1:8" x14ac:dyDescent="0.25">
      <c r="A522" s="5">
        <v>242572</v>
      </c>
      <c r="B522" t="s">
        <v>1246</v>
      </c>
      <c r="C522" t="s">
        <v>108</v>
      </c>
      <c r="D522" t="s">
        <v>1247</v>
      </c>
      <c r="E522" t="s">
        <v>10</v>
      </c>
      <c r="F522" s="3">
        <v>17505</v>
      </c>
      <c r="G522" s="3" t="s">
        <v>6152</v>
      </c>
      <c r="H522">
        <v>1430021</v>
      </c>
    </row>
    <row r="523" spans="1:8" x14ac:dyDescent="0.25">
      <c r="A523" s="5">
        <v>242575</v>
      </c>
      <c r="B523" t="s">
        <v>1248</v>
      </c>
      <c r="C523" t="s">
        <v>354</v>
      </c>
      <c r="D523" t="s">
        <v>1249</v>
      </c>
      <c r="E523" t="s">
        <v>10</v>
      </c>
      <c r="F523" s="3">
        <v>17520</v>
      </c>
      <c r="G523" s="3" t="s">
        <v>6153</v>
      </c>
      <c r="H523">
        <v>1430025</v>
      </c>
    </row>
    <row r="524" spans="1:8" x14ac:dyDescent="0.25">
      <c r="A524" s="5">
        <v>242598</v>
      </c>
      <c r="B524" t="s">
        <v>1250</v>
      </c>
      <c r="C524" t="s">
        <v>459</v>
      </c>
      <c r="D524" t="s">
        <v>1251</v>
      </c>
      <c r="E524" t="s">
        <v>10</v>
      </c>
      <c r="F524" s="3">
        <v>17870</v>
      </c>
      <c r="G524" s="3" t="s">
        <v>6154</v>
      </c>
      <c r="H524">
        <v>1430033</v>
      </c>
    </row>
    <row r="525" spans="1:8" x14ac:dyDescent="0.25">
      <c r="A525" s="5">
        <v>242605</v>
      </c>
      <c r="B525" t="s">
        <v>1252</v>
      </c>
      <c r="C525" t="s">
        <v>277</v>
      </c>
      <c r="D525" t="s">
        <v>1253</v>
      </c>
      <c r="E525" t="s">
        <v>10</v>
      </c>
      <c r="F525" s="3">
        <v>17522</v>
      </c>
      <c r="G525" s="3" t="s">
        <v>6155</v>
      </c>
      <c r="H525">
        <v>1430029</v>
      </c>
    </row>
    <row r="526" spans="1:8" x14ac:dyDescent="0.25">
      <c r="A526" s="5">
        <v>242704</v>
      </c>
      <c r="B526" t="s">
        <v>2827</v>
      </c>
      <c r="C526" t="s">
        <v>2828</v>
      </c>
      <c r="D526" t="s">
        <v>2829</v>
      </c>
      <c r="E526" t="s">
        <v>10</v>
      </c>
      <c r="F526" s="3">
        <v>17506</v>
      </c>
      <c r="G526" s="3" t="s">
        <v>6156</v>
      </c>
      <c r="H526">
        <v>1430999</v>
      </c>
    </row>
    <row r="527" spans="1:8" x14ac:dyDescent="0.25">
      <c r="A527" s="5">
        <v>242714</v>
      </c>
      <c r="B527" t="s">
        <v>1257</v>
      </c>
      <c r="C527" t="s">
        <v>191</v>
      </c>
      <c r="D527" t="s">
        <v>1258</v>
      </c>
      <c r="E527" t="s">
        <v>10</v>
      </c>
      <c r="F527" s="3">
        <v>17403</v>
      </c>
      <c r="G527" s="3" t="s">
        <v>6157</v>
      </c>
      <c r="H527">
        <v>1430047</v>
      </c>
    </row>
    <row r="528" spans="1:8" x14ac:dyDescent="0.25">
      <c r="A528" s="5">
        <v>242720</v>
      </c>
      <c r="B528" t="s">
        <v>1259</v>
      </c>
      <c r="C528" t="s">
        <v>1062</v>
      </c>
      <c r="D528" t="s">
        <v>1260</v>
      </c>
      <c r="E528" t="s">
        <v>10</v>
      </c>
      <c r="F528" s="3">
        <v>17055</v>
      </c>
      <c r="G528" s="3" t="s">
        <v>6158</v>
      </c>
      <c r="H528">
        <v>1430034</v>
      </c>
    </row>
    <row r="529" spans="1:8" x14ac:dyDescent="0.25">
      <c r="A529" s="5">
        <v>242852</v>
      </c>
      <c r="B529" t="s">
        <v>5335</v>
      </c>
      <c r="C529" t="s">
        <v>874</v>
      </c>
      <c r="D529" t="s">
        <v>5336</v>
      </c>
      <c r="E529" t="s">
        <v>10</v>
      </c>
      <c r="F529" s="3">
        <v>19001</v>
      </c>
      <c r="G529" s="3" t="s">
        <v>6159</v>
      </c>
      <c r="H529">
        <v>1430999</v>
      </c>
    </row>
    <row r="530" spans="1:8" x14ac:dyDescent="0.25">
      <c r="A530" s="5">
        <v>242862</v>
      </c>
      <c r="B530" t="s">
        <v>4423</v>
      </c>
      <c r="C530" t="s">
        <v>2154</v>
      </c>
      <c r="D530" t="s">
        <v>4424</v>
      </c>
      <c r="E530" t="s">
        <v>10</v>
      </c>
      <c r="F530" s="3">
        <v>18954</v>
      </c>
      <c r="G530" s="3" t="s">
        <v>6160</v>
      </c>
      <c r="H530">
        <v>1430999</v>
      </c>
    </row>
    <row r="531" spans="1:8" x14ac:dyDescent="0.25">
      <c r="A531" s="5">
        <v>242876</v>
      </c>
      <c r="B531" t="s">
        <v>1994</v>
      </c>
      <c r="C531" t="s">
        <v>820</v>
      </c>
      <c r="D531" t="s">
        <v>1995</v>
      </c>
      <c r="E531" t="s">
        <v>10</v>
      </c>
      <c r="F531" s="3">
        <v>18103</v>
      </c>
      <c r="G531" s="3" t="s">
        <v>6161</v>
      </c>
      <c r="H531">
        <v>1430999</v>
      </c>
    </row>
    <row r="532" spans="1:8" x14ac:dyDescent="0.25">
      <c r="A532" s="5">
        <v>242924</v>
      </c>
      <c r="B532" t="s">
        <v>5084</v>
      </c>
      <c r="C532" t="s">
        <v>545</v>
      </c>
      <c r="D532" t="s">
        <v>5085</v>
      </c>
      <c r="E532" t="s">
        <v>10</v>
      </c>
      <c r="F532" s="3">
        <v>19090</v>
      </c>
      <c r="G532" s="3" t="s">
        <v>6162</v>
      </c>
      <c r="H532">
        <v>1430999</v>
      </c>
    </row>
    <row r="533" spans="1:8" x14ac:dyDescent="0.25">
      <c r="A533" s="5">
        <v>242926</v>
      </c>
      <c r="B533" t="s">
        <v>2691</v>
      </c>
      <c r="C533" t="s">
        <v>2692</v>
      </c>
      <c r="D533" t="s">
        <v>2693</v>
      </c>
      <c r="E533" t="s">
        <v>10</v>
      </c>
      <c r="F533" s="3">
        <v>18936</v>
      </c>
      <c r="G533" s="3" t="s">
        <v>6163</v>
      </c>
      <c r="H533">
        <v>1430999</v>
      </c>
    </row>
    <row r="534" spans="1:8" x14ac:dyDescent="0.25">
      <c r="A534" s="5">
        <v>242933</v>
      </c>
      <c r="B534" t="s">
        <v>1052</v>
      </c>
      <c r="C534" t="s">
        <v>1053</v>
      </c>
      <c r="D534" t="s">
        <v>1054</v>
      </c>
      <c r="E534" t="s">
        <v>17</v>
      </c>
      <c r="F534" s="3">
        <v>8106</v>
      </c>
      <c r="G534" s="3" t="s">
        <v>6164</v>
      </c>
      <c r="H534">
        <v>1430999</v>
      </c>
    </row>
    <row r="535" spans="1:8" x14ac:dyDescent="0.25">
      <c r="A535" s="5">
        <v>242957</v>
      </c>
      <c r="B535" t="s">
        <v>2042</v>
      </c>
      <c r="C535" t="s">
        <v>559</v>
      </c>
      <c r="D535" t="s">
        <v>2043</v>
      </c>
      <c r="E535" t="s">
        <v>10</v>
      </c>
      <c r="F535" s="3">
        <v>18940</v>
      </c>
      <c r="G535" s="3" t="s">
        <v>6165</v>
      </c>
      <c r="H535">
        <v>1430999</v>
      </c>
    </row>
    <row r="536" spans="1:8" x14ac:dyDescent="0.25">
      <c r="A536" s="5">
        <v>242958</v>
      </c>
      <c r="B536" t="s">
        <v>2747</v>
      </c>
      <c r="C536" t="s">
        <v>1242</v>
      </c>
      <c r="D536" t="s">
        <v>2748</v>
      </c>
      <c r="E536" t="s">
        <v>95</v>
      </c>
      <c r="F536" s="3">
        <v>19702</v>
      </c>
      <c r="G536" s="3" t="s">
        <v>6166</v>
      </c>
      <c r="H536">
        <v>1430999</v>
      </c>
    </row>
    <row r="537" spans="1:8" x14ac:dyDescent="0.25">
      <c r="A537" s="5">
        <v>242994</v>
      </c>
      <c r="B537" t="s">
        <v>4023</v>
      </c>
      <c r="C537" t="s">
        <v>1166</v>
      </c>
      <c r="D537" t="s">
        <v>4024</v>
      </c>
      <c r="E537" t="s">
        <v>17</v>
      </c>
      <c r="F537" s="3">
        <v>8012</v>
      </c>
      <c r="G537" s="3" t="s">
        <v>6167</v>
      </c>
      <c r="H537">
        <v>1430999</v>
      </c>
    </row>
    <row r="538" spans="1:8" x14ac:dyDescent="0.25">
      <c r="A538" s="5">
        <v>242996</v>
      </c>
      <c r="B538" t="s">
        <v>5498</v>
      </c>
      <c r="C538" t="s">
        <v>343</v>
      </c>
      <c r="D538" t="s">
        <v>5499</v>
      </c>
      <c r="E538" t="s">
        <v>17</v>
      </c>
      <c r="F538" s="3">
        <v>8062</v>
      </c>
      <c r="G538" s="3" t="s">
        <v>6168</v>
      </c>
      <c r="H538">
        <v>1430999</v>
      </c>
    </row>
    <row r="539" spans="1:8" x14ac:dyDescent="0.25">
      <c r="A539" s="5">
        <v>242998</v>
      </c>
      <c r="B539" t="s">
        <v>5500</v>
      </c>
      <c r="C539" t="s">
        <v>3208</v>
      </c>
      <c r="D539" t="s">
        <v>5501</v>
      </c>
      <c r="E539" t="s">
        <v>17</v>
      </c>
      <c r="F539" s="3">
        <v>8028</v>
      </c>
      <c r="G539" s="3" t="s">
        <v>6169</v>
      </c>
      <c r="H539">
        <v>1430999</v>
      </c>
    </row>
    <row r="540" spans="1:8" x14ac:dyDescent="0.25">
      <c r="A540" s="5">
        <v>243006</v>
      </c>
      <c r="B540" t="s">
        <v>3522</v>
      </c>
      <c r="C540" t="s">
        <v>1644</v>
      </c>
      <c r="D540" t="s">
        <v>3523</v>
      </c>
      <c r="E540" t="s">
        <v>10</v>
      </c>
      <c r="F540" s="3">
        <v>19382</v>
      </c>
      <c r="G540" s="3" t="s">
        <v>6170</v>
      </c>
      <c r="H540">
        <v>1430999</v>
      </c>
    </row>
    <row r="541" spans="1:8" x14ac:dyDescent="0.25">
      <c r="A541" s="5">
        <v>243031</v>
      </c>
      <c r="B541" t="s">
        <v>4583</v>
      </c>
      <c r="C541" t="s">
        <v>657</v>
      </c>
      <c r="D541" t="s">
        <v>4584</v>
      </c>
      <c r="E541" t="s">
        <v>10</v>
      </c>
      <c r="F541" s="3">
        <v>19044</v>
      </c>
      <c r="G541" s="3" t="s">
        <v>6171</v>
      </c>
      <c r="H541">
        <v>1430999</v>
      </c>
    </row>
    <row r="542" spans="1:8" x14ac:dyDescent="0.25">
      <c r="A542" s="5">
        <v>243049</v>
      </c>
      <c r="B542" t="s">
        <v>1421</v>
      </c>
      <c r="C542" t="s">
        <v>1348</v>
      </c>
      <c r="D542" t="s">
        <v>1422</v>
      </c>
      <c r="E542" t="s">
        <v>10</v>
      </c>
      <c r="F542" s="3">
        <v>19030</v>
      </c>
      <c r="G542" s="3" t="s">
        <v>6172</v>
      </c>
      <c r="H542">
        <v>1430003</v>
      </c>
    </row>
    <row r="543" spans="1:8" x14ac:dyDescent="0.25">
      <c r="A543" s="5">
        <v>243051</v>
      </c>
      <c r="B543" t="s">
        <v>558</v>
      </c>
      <c r="C543" t="s">
        <v>559</v>
      </c>
      <c r="D543" t="s">
        <v>560</v>
      </c>
      <c r="E543" t="s">
        <v>10</v>
      </c>
      <c r="F543" s="3">
        <v>18940</v>
      </c>
      <c r="G543" s="3" t="s">
        <v>6173</v>
      </c>
      <c r="H543">
        <v>1430999</v>
      </c>
    </row>
    <row r="544" spans="1:8" x14ac:dyDescent="0.25">
      <c r="A544" s="5">
        <v>243085</v>
      </c>
      <c r="B544" t="s">
        <v>4959</v>
      </c>
      <c r="C544" t="s">
        <v>174</v>
      </c>
      <c r="D544" t="s">
        <v>4960</v>
      </c>
      <c r="E544" t="s">
        <v>95</v>
      </c>
      <c r="F544" s="3">
        <v>19904</v>
      </c>
      <c r="G544" s="3" t="s">
        <v>6174</v>
      </c>
      <c r="H544">
        <v>1430999</v>
      </c>
    </row>
    <row r="545" spans="1:8" x14ac:dyDescent="0.25">
      <c r="A545" s="5">
        <v>243087</v>
      </c>
      <c r="B545" t="s">
        <v>4015</v>
      </c>
      <c r="C545" t="s">
        <v>1644</v>
      </c>
      <c r="D545" t="s">
        <v>4016</v>
      </c>
      <c r="E545" t="s">
        <v>10</v>
      </c>
      <c r="F545" s="3">
        <v>19382</v>
      </c>
      <c r="G545" s="3" t="s">
        <v>6175</v>
      </c>
      <c r="H545">
        <v>1430999</v>
      </c>
    </row>
    <row r="546" spans="1:8" x14ac:dyDescent="0.25">
      <c r="A546" s="5">
        <v>243092</v>
      </c>
      <c r="B546" t="s">
        <v>5479</v>
      </c>
      <c r="C546" t="s">
        <v>274</v>
      </c>
      <c r="D546" t="s">
        <v>5480</v>
      </c>
      <c r="E546" t="s">
        <v>10</v>
      </c>
      <c r="F546" s="3">
        <v>19047</v>
      </c>
      <c r="G546" s="3" t="s">
        <v>6176</v>
      </c>
      <c r="H546">
        <v>1430999</v>
      </c>
    </row>
    <row r="547" spans="1:8" x14ac:dyDescent="0.25">
      <c r="A547" s="5">
        <v>243100</v>
      </c>
      <c r="B547" t="s">
        <v>1301</v>
      </c>
      <c r="C547" t="s">
        <v>542</v>
      </c>
      <c r="D547" t="s">
        <v>1302</v>
      </c>
      <c r="E547" t="s">
        <v>10</v>
      </c>
      <c r="F547" s="3">
        <v>19128</v>
      </c>
      <c r="G547" s="3" t="s">
        <v>6177</v>
      </c>
      <c r="H547">
        <v>1430009</v>
      </c>
    </row>
    <row r="548" spans="1:8" x14ac:dyDescent="0.25">
      <c r="A548" s="5">
        <v>243116</v>
      </c>
      <c r="B548" t="s">
        <v>1303</v>
      </c>
      <c r="C548" t="s">
        <v>524</v>
      </c>
      <c r="D548" t="s">
        <v>1304</v>
      </c>
      <c r="E548" t="s">
        <v>10</v>
      </c>
      <c r="F548" s="3">
        <v>18974</v>
      </c>
      <c r="G548" s="3" t="s">
        <v>6178</v>
      </c>
      <c r="H548">
        <v>1430004</v>
      </c>
    </row>
    <row r="549" spans="1:8" x14ac:dyDescent="0.25">
      <c r="A549" s="5">
        <v>243123</v>
      </c>
      <c r="B549" t="s">
        <v>1800</v>
      </c>
      <c r="C549" t="s">
        <v>351</v>
      </c>
      <c r="D549" t="s">
        <v>1801</v>
      </c>
      <c r="E549" t="s">
        <v>10</v>
      </c>
      <c r="F549" s="3">
        <v>18902</v>
      </c>
      <c r="G549" s="3" t="s">
        <v>6179</v>
      </c>
      <c r="H549">
        <v>1430999</v>
      </c>
    </row>
    <row r="550" spans="1:8" x14ac:dyDescent="0.25">
      <c r="A550" s="5">
        <v>243124</v>
      </c>
      <c r="B550" t="s">
        <v>1273</v>
      </c>
      <c r="C550" t="s">
        <v>351</v>
      </c>
      <c r="D550" t="s">
        <v>1274</v>
      </c>
      <c r="E550" t="s">
        <v>10</v>
      </c>
      <c r="F550" s="3">
        <v>18901</v>
      </c>
      <c r="G550" s="3" t="s">
        <v>6180</v>
      </c>
      <c r="H550">
        <v>1430020</v>
      </c>
    </row>
    <row r="551" spans="1:8" x14ac:dyDescent="0.25">
      <c r="A551" s="5">
        <v>243127</v>
      </c>
      <c r="B551" t="s">
        <v>1308</v>
      </c>
      <c r="C551" t="s">
        <v>406</v>
      </c>
      <c r="D551" t="s">
        <v>1309</v>
      </c>
      <c r="E551" t="s">
        <v>10</v>
      </c>
      <c r="F551" s="3">
        <v>19462</v>
      </c>
      <c r="G551" s="3" t="s">
        <v>6181</v>
      </c>
      <c r="H551">
        <v>1430013</v>
      </c>
    </row>
    <row r="552" spans="1:8" x14ac:dyDescent="0.25">
      <c r="A552" s="5">
        <v>243143</v>
      </c>
      <c r="B552" t="s">
        <v>1310</v>
      </c>
      <c r="C552" t="s">
        <v>212</v>
      </c>
      <c r="D552" t="s">
        <v>1311</v>
      </c>
      <c r="E552" t="s">
        <v>17</v>
      </c>
      <c r="F552" s="3">
        <v>8003</v>
      </c>
      <c r="G552" s="3" t="s">
        <v>6182</v>
      </c>
      <c r="H552">
        <v>1430011</v>
      </c>
    </row>
    <row r="553" spans="1:8" x14ac:dyDescent="0.25">
      <c r="A553" s="5">
        <v>243162</v>
      </c>
      <c r="B553" t="s">
        <v>1558</v>
      </c>
      <c r="C553" t="s">
        <v>1559</v>
      </c>
      <c r="D553" t="s">
        <v>1560</v>
      </c>
      <c r="E553" t="s">
        <v>10</v>
      </c>
      <c r="F553" s="3">
        <v>19027</v>
      </c>
      <c r="G553" s="3" t="s">
        <v>6183</v>
      </c>
      <c r="H553">
        <v>1430999</v>
      </c>
    </row>
    <row r="554" spans="1:8" x14ac:dyDescent="0.25">
      <c r="A554" s="5">
        <v>243232</v>
      </c>
      <c r="B554" t="s">
        <v>1289</v>
      </c>
      <c r="C554" t="s">
        <v>1290</v>
      </c>
      <c r="D554" t="s">
        <v>1291</v>
      </c>
      <c r="E554" t="s">
        <v>10</v>
      </c>
      <c r="F554" s="3">
        <v>18925</v>
      </c>
      <c r="G554" s="3" t="s">
        <v>6184</v>
      </c>
      <c r="H554">
        <v>1430003</v>
      </c>
    </row>
    <row r="555" spans="1:8" x14ac:dyDescent="0.25">
      <c r="A555" s="5">
        <v>243243</v>
      </c>
      <c r="B555" t="s">
        <v>1316</v>
      </c>
      <c r="C555" t="s">
        <v>1317</v>
      </c>
      <c r="D555" t="s">
        <v>1318</v>
      </c>
      <c r="E555" t="s">
        <v>17</v>
      </c>
      <c r="F555" s="3">
        <v>8098</v>
      </c>
      <c r="G555" s="3" t="s">
        <v>6185</v>
      </c>
      <c r="H555">
        <v>1430006</v>
      </c>
    </row>
    <row r="556" spans="1:8" x14ac:dyDescent="0.25">
      <c r="A556" s="5">
        <v>243271</v>
      </c>
      <c r="B556" t="s">
        <v>2759</v>
      </c>
      <c r="C556" t="s">
        <v>1671</v>
      </c>
      <c r="D556" t="s">
        <v>2760</v>
      </c>
      <c r="E556" t="s">
        <v>10</v>
      </c>
      <c r="F556" s="3">
        <v>18966</v>
      </c>
      <c r="G556" s="3" t="s">
        <v>6186</v>
      </c>
      <c r="H556">
        <v>1430999</v>
      </c>
    </row>
    <row r="557" spans="1:8" x14ac:dyDescent="0.25">
      <c r="A557" s="5">
        <v>243285</v>
      </c>
      <c r="B557" t="s">
        <v>2771</v>
      </c>
      <c r="C557" t="s">
        <v>153</v>
      </c>
      <c r="D557" t="s">
        <v>2772</v>
      </c>
      <c r="E557" t="s">
        <v>95</v>
      </c>
      <c r="F557" s="3">
        <v>19804</v>
      </c>
      <c r="G557" s="3" t="s">
        <v>6187</v>
      </c>
      <c r="H557">
        <v>1430999</v>
      </c>
    </row>
    <row r="558" spans="1:8" x14ac:dyDescent="0.25">
      <c r="A558" s="5">
        <v>243302</v>
      </c>
      <c r="B558" t="s">
        <v>809</v>
      </c>
      <c r="C558" t="s">
        <v>810</v>
      </c>
      <c r="D558" t="s">
        <v>811</v>
      </c>
      <c r="E558" t="s">
        <v>17</v>
      </c>
      <c r="F558" s="3">
        <v>8075</v>
      </c>
      <c r="G558" s="3" t="s">
        <v>6188</v>
      </c>
      <c r="H558">
        <v>1430999</v>
      </c>
    </row>
    <row r="559" spans="1:8" x14ac:dyDescent="0.25">
      <c r="A559" s="5">
        <v>243303</v>
      </c>
      <c r="B559" t="s">
        <v>4751</v>
      </c>
      <c r="C559" t="s">
        <v>351</v>
      </c>
      <c r="D559" t="s">
        <v>4752</v>
      </c>
      <c r="E559" t="s">
        <v>10</v>
      </c>
      <c r="F559" s="3">
        <v>18901</v>
      </c>
      <c r="G559" s="3" t="s">
        <v>6189</v>
      </c>
      <c r="H559">
        <v>1430999</v>
      </c>
    </row>
    <row r="560" spans="1:8" x14ac:dyDescent="0.25">
      <c r="A560" s="5">
        <v>243323</v>
      </c>
      <c r="B560" t="s">
        <v>1130</v>
      </c>
      <c r="C560" t="s">
        <v>1131</v>
      </c>
      <c r="D560" t="s">
        <v>3850</v>
      </c>
      <c r="E560" t="s">
        <v>10</v>
      </c>
      <c r="F560" s="3">
        <v>19312</v>
      </c>
      <c r="G560" s="3" t="s">
        <v>6190</v>
      </c>
      <c r="H560">
        <v>1430999</v>
      </c>
    </row>
    <row r="561" spans="1:8" x14ac:dyDescent="0.25">
      <c r="A561" s="5">
        <v>243341</v>
      </c>
      <c r="B561" t="s">
        <v>2032</v>
      </c>
      <c r="C561" t="s">
        <v>114</v>
      </c>
      <c r="D561" t="s">
        <v>2033</v>
      </c>
      <c r="E561" t="s">
        <v>10</v>
      </c>
      <c r="F561" s="3">
        <v>19335</v>
      </c>
      <c r="G561" s="3" t="s">
        <v>6191</v>
      </c>
      <c r="H561">
        <v>1430999</v>
      </c>
    </row>
    <row r="562" spans="1:8" x14ac:dyDescent="0.25">
      <c r="A562" s="5">
        <v>243344</v>
      </c>
      <c r="B562" t="s">
        <v>1535</v>
      </c>
      <c r="C562" t="s">
        <v>351</v>
      </c>
      <c r="D562" t="s">
        <v>1536</v>
      </c>
      <c r="E562" t="s">
        <v>10</v>
      </c>
      <c r="F562" s="3">
        <v>18901</v>
      </c>
      <c r="G562" s="3" t="s">
        <v>6192</v>
      </c>
      <c r="H562">
        <v>1430999</v>
      </c>
    </row>
    <row r="563" spans="1:8" x14ac:dyDescent="0.25">
      <c r="A563" s="5">
        <v>243346</v>
      </c>
      <c r="B563" t="s">
        <v>5477</v>
      </c>
      <c r="C563" t="s">
        <v>351</v>
      </c>
      <c r="D563" t="s">
        <v>5478</v>
      </c>
      <c r="E563" t="s">
        <v>10</v>
      </c>
      <c r="F563" s="3">
        <v>18901</v>
      </c>
      <c r="G563" s="3" t="s">
        <v>6193</v>
      </c>
      <c r="H563">
        <v>1430999</v>
      </c>
    </row>
    <row r="564" spans="1:8" x14ac:dyDescent="0.25">
      <c r="A564" s="5">
        <v>243347</v>
      </c>
      <c r="B564" t="s">
        <v>3460</v>
      </c>
      <c r="C564" t="s">
        <v>351</v>
      </c>
      <c r="D564" t="s">
        <v>3461</v>
      </c>
      <c r="E564" t="s">
        <v>10</v>
      </c>
      <c r="F564" s="3">
        <v>18901</v>
      </c>
      <c r="G564" s="3" t="s">
        <v>6194</v>
      </c>
      <c r="H564">
        <v>1430999</v>
      </c>
    </row>
    <row r="565" spans="1:8" x14ac:dyDescent="0.25">
      <c r="A565" s="5">
        <v>243366</v>
      </c>
      <c r="B565" t="s">
        <v>1943</v>
      </c>
      <c r="C565" t="s">
        <v>1944</v>
      </c>
      <c r="D565" t="s">
        <v>1945</v>
      </c>
      <c r="E565" t="s">
        <v>10</v>
      </c>
      <c r="F565" s="3">
        <v>18041</v>
      </c>
      <c r="G565" s="3" t="s">
        <v>6195</v>
      </c>
      <c r="H565">
        <v>1430999</v>
      </c>
    </row>
    <row r="566" spans="1:8" x14ac:dyDescent="0.25">
      <c r="A566" s="5">
        <v>243367</v>
      </c>
      <c r="B566" t="s">
        <v>5502</v>
      </c>
      <c r="C566" t="s">
        <v>3405</v>
      </c>
      <c r="D566" t="s">
        <v>5503</v>
      </c>
      <c r="E566" t="s">
        <v>10</v>
      </c>
      <c r="F566" s="3">
        <v>18049</v>
      </c>
      <c r="G566" s="3" t="s">
        <v>6196</v>
      </c>
      <c r="H566">
        <v>1430999</v>
      </c>
    </row>
    <row r="567" spans="1:8" x14ac:dyDescent="0.25">
      <c r="A567" s="5">
        <v>243402</v>
      </c>
      <c r="B567" t="s">
        <v>1342</v>
      </c>
      <c r="C567" t="s">
        <v>553</v>
      </c>
      <c r="D567" t="s">
        <v>1343</v>
      </c>
      <c r="E567" t="s">
        <v>10</v>
      </c>
      <c r="F567" s="3">
        <v>19073</v>
      </c>
      <c r="G567" s="3" t="s">
        <v>6197</v>
      </c>
      <c r="H567">
        <v>1430002</v>
      </c>
    </row>
    <row r="568" spans="1:8" x14ac:dyDescent="0.25">
      <c r="A568" s="5">
        <v>243403</v>
      </c>
      <c r="B568" t="s">
        <v>3101</v>
      </c>
      <c r="C568" t="s">
        <v>153</v>
      </c>
      <c r="D568" t="s">
        <v>3102</v>
      </c>
      <c r="E568" t="s">
        <v>95</v>
      </c>
      <c r="F568" s="3">
        <v>19806</v>
      </c>
      <c r="G568" s="3" t="s">
        <v>6198</v>
      </c>
      <c r="H568">
        <v>1430999</v>
      </c>
    </row>
    <row r="569" spans="1:8" x14ac:dyDescent="0.25">
      <c r="A569" s="5">
        <v>243405</v>
      </c>
      <c r="B569" t="s">
        <v>2938</v>
      </c>
      <c r="C569" t="s">
        <v>34</v>
      </c>
      <c r="D569" t="s">
        <v>2939</v>
      </c>
      <c r="E569" t="s">
        <v>10</v>
      </c>
      <c r="F569" s="3">
        <v>19087</v>
      </c>
      <c r="G569" s="3" t="s">
        <v>6199</v>
      </c>
      <c r="H569">
        <v>1430999</v>
      </c>
    </row>
    <row r="570" spans="1:8" x14ac:dyDescent="0.25">
      <c r="A570" s="5">
        <v>243426</v>
      </c>
      <c r="B570" t="s">
        <v>1539</v>
      </c>
      <c r="C570" t="s">
        <v>1348</v>
      </c>
      <c r="D570" t="s">
        <v>1540</v>
      </c>
      <c r="E570" t="s">
        <v>10</v>
      </c>
      <c r="F570" s="3">
        <v>19030</v>
      </c>
      <c r="G570" s="3" t="s">
        <v>6200</v>
      </c>
      <c r="H570">
        <v>1430003</v>
      </c>
    </row>
    <row r="571" spans="1:8" x14ac:dyDescent="0.25">
      <c r="A571" s="5">
        <v>243448</v>
      </c>
      <c r="B571" t="s">
        <v>2626</v>
      </c>
      <c r="C571" t="s">
        <v>760</v>
      </c>
      <c r="D571" t="s">
        <v>2627</v>
      </c>
      <c r="E571" t="s">
        <v>10</v>
      </c>
      <c r="F571" s="3">
        <v>18951</v>
      </c>
      <c r="G571" s="3" t="s">
        <v>6201</v>
      </c>
      <c r="H571">
        <v>1430999</v>
      </c>
    </row>
    <row r="572" spans="1:8" x14ac:dyDescent="0.25">
      <c r="A572" s="5">
        <v>243460</v>
      </c>
      <c r="B572" t="s">
        <v>1353</v>
      </c>
      <c r="C572" t="s">
        <v>1354</v>
      </c>
      <c r="D572" t="s">
        <v>1355</v>
      </c>
      <c r="E572" t="s">
        <v>10</v>
      </c>
      <c r="F572" s="3">
        <v>19454</v>
      </c>
      <c r="G572" s="3" t="s">
        <v>6202</v>
      </c>
      <c r="H572">
        <v>1430015</v>
      </c>
    </row>
    <row r="573" spans="1:8" x14ac:dyDescent="0.25">
      <c r="A573" s="5">
        <v>243473</v>
      </c>
      <c r="B573" t="s">
        <v>2333</v>
      </c>
      <c r="C573" t="s">
        <v>2154</v>
      </c>
      <c r="D573" t="s">
        <v>2334</v>
      </c>
      <c r="E573" t="s">
        <v>10</v>
      </c>
      <c r="F573" s="3">
        <v>18954</v>
      </c>
      <c r="G573" s="3" t="s">
        <v>6203</v>
      </c>
      <c r="H573">
        <v>1430999</v>
      </c>
    </row>
    <row r="574" spans="1:8" x14ac:dyDescent="0.25">
      <c r="A574" s="5">
        <v>243501</v>
      </c>
      <c r="B574" t="s">
        <v>1527</v>
      </c>
      <c r="C574" t="s">
        <v>1362</v>
      </c>
      <c r="D574" t="s">
        <v>1528</v>
      </c>
      <c r="E574" t="s">
        <v>10</v>
      </c>
      <c r="F574" s="3">
        <v>19006</v>
      </c>
      <c r="G574" s="3" t="s">
        <v>6204</v>
      </c>
      <c r="H574">
        <v>1430999</v>
      </c>
    </row>
    <row r="575" spans="1:8" x14ac:dyDescent="0.25">
      <c r="A575" s="5">
        <v>243526</v>
      </c>
      <c r="B575" t="s">
        <v>1361</v>
      </c>
      <c r="C575" t="s">
        <v>1362</v>
      </c>
      <c r="D575" t="s">
        <v>1363</v>
      </c>
      <c r="E575" t="s">
        <v>10</v>
      </c>
      <c r="F575" s="3">
        <v>19006</v>
      </c>
      <c r="G575" s="3" t="s">
        <v>6205</v>
      </c>
      <c r="H575">
        <v>1430004</v>
      </c>
    </row>
    <row r="576" spans="1:8" x14ac:dyDescent="0.25">
      <c r="A576" s="5">
        <v>243564</v>
      </c>
      <c r="B576" t="s">
        <v>2444</v>
      </c>
      <c r="C576" t="s">
        <v>351</v>
      </c>
      <c r="D576" t="s">
        <v>2445</v>
      </c>
      <c r="E576" t="s">
        <v>10</v>
      </c>
      <c r="F576" s="3">
        <v>18901</v>
      </c>
      <c r="G576" s="3" t="s">
        <v>6206</v>
      </c>
      <c r="H576">
        <v>1430003</v>
      </c>
    </row>
    <row r="577" spans="1:8" x14ac:dyDescent="0.25">
      <c r="A577" s="5">
        <v>243586</v>
      </c>
      <c r="B577" t="s">
        <v>1757</v>
      </c>
      <c r="C577" t="s">
        <v>205</v>
      </c>
      <c r="D577" t="s">
        <v>1758</v>
      </c>
      <c r="E577" t="s">
        <v>95</v>
      </c>
      <c r="F577" s="3">
        <v>19720</v>
      </c>
      <c r="G577" s="3" t="s">
        <v>6207</v>
      </c>
      <c r="H577">
        <v>1430999</v>
      </c>
    </row>
    <row r="578" spans="1:8" x14ac:dyDescent="0.25">
      <c r="A578" s="5">
        <v>243601</v>
      </c>
      <c r="B578" t="s">
        <v>1218</v>
      </c>
      <c r="C578" t="s">
        <v>1219</v>
      </c>
      <c r="D578" t="s">
        <v>1220</v>
      </c>
      <c r="E578" t="s">
        <v>17</v>
      </c>
      <c r="F578" s="3">
        <v>8691</v>
      </c>
      <c r="G578" s="3" t="s">
        <v>6208</v>
      </c>
      <c r="H578">
        <v>1430999</v>
      </c>
    </row>
    <row r="579" spans="1:8" x14ac:dyDescent="0.25">
      <c r="A579" s="5">
        <v>243627</v>
      </c>
      <c r="B579" t="s">
        <v>1370</v>
      </c>
      <c r="C579" t="s">
        <v>1242</v>
      </c>
      <c r="D579" t="s">
        <v>1371</v>
      </c>
      <c r="E579" t="s">
        <v>95</v>
      </c>
      <c r="F579" s="3">
        <v>19713</v>
      </c>
      <c r="G579" s="3" t="s">
        <v>6209</v>
      </c>
      <c r="H579">
        <v>1430007</v>
      </c>
    </row>
    <row r="580" spans="1:8" x14ac:dyDescent="0.25">
      <c r="A580" s="5">
        <v>243650</v>
      </c>
      <c r="B580" t="s">
        <v>1372</v>
      </c>
      <c r="C580" t="s">
        <v>1373</v>
      </c>
      <c r="D580" t="s">
        <v>1374</v>
      </c>
      <c r="E580" t="s">
        <v>17</v>
      </c>
      <c r="F580" s="3">
        <v>8540</v>
      </c>
      <c r="G580" s="3" t="s">
        <v>6210</v>
      </c>
      <c r="H580">
        <v>1430005</v>
      </c>
    </row>
    <row r="581" spans="1:8" x14ac:dyDescent="0.25">
      <c r="A581" s="5">
        <v>243690</v>
      </c>
      <c r="B581" t="s">
        <v>210</v>
      </c>
      <c r="C581" t="s">
        <v>211</v>
      </c>
      <c r="D581" t="s">
        <v>213</v>
      </c>
      <c r="E581" t="s">
        <v>17</v>
      </c>
      <c r="F581" s="3">
        <v>8053</v>
      </c>
      <c r="G581" s="3" t="s">
        <v>6211</v>
      </c>
      <c r="H581">
        <v>1430999</v>
      </c>
    </row>
    <row r="582" spans="1:8" x14ac:dyDescent="0.25">
      <c r="A582" s="5">
        <v>243707</v>
      </c>
      <c r="B582" t="s">
        <v>4655</v>
      </c>
      <c r="C582" t="s">
        <v>1512</v>
      </c>
      <c r="D582" t="s">
        <v>4656</v>
      </c>
      <c r="E582" t="s">
        <v>10</v>
      </c>
      <c r="F582" s="3">
        <v>19007</v>
      </c>
      <c r="G582" s="3" t="s">
        <v>6212</v>
      </c>
      <c r="H582">
        <v>1430999</v>
      </c>
    </row>
    <row r="583" spans="1:8" x14ac:dyDescent="0.25">
      <c r="A583" s="5">
        <v>243731</v>
      </c>
      <c r="B583" t="s">
        <v>3324</v>
      </c>
      <c r="C583" t="s">
        <v>1530</v>
      </c>
      <c r="D583" t="s">
        <v>3325</v>
      </c>
      <c r="E583" t="s">
        <v>10</v>
      </c>
      <c r="F583" s="3">
        <v>19040</v>
      </c>
      <c r="G583" s="3" t="s">
        <v>6213</v>
      </c>
      <c r="H583">
        <v>1430999</v>
      </c>
    </row>
    <row r="584" spans="1:8" x14ac:dyDescent="0.25">
      <c r="A584" s="5">
        <v>243766</v>
      </c>
      <c r="B584" t="s">
        <v>1383</v>
      </c>
      <c r="C584" t="s">
        <v>1384</v>
      </c>
      <c r="D584" t="s">
        <v>1385</v>
      </c>
      <c r="E584" t="s">
        <v>10</v>
      </c>
      <c r="F584" s="3">
        <v>19518</v>
      </c>
      <c r="G584" s="3" t="s">
        <v>6214</v>
      </c>
      <c r="H584">
        <v>1430016</v>
      </c>
    </row>
    <row r="585" spans="1:8" x14ac:dyDescent="0.25">
      <c r="A585" s="5">
        <v>243783</v>
      </c>
      <c r="B585" t="s">
        <v>4730</v>
      </c>
      <c r="C585" t="s">
        <v>545</v>
      </c>
      <c r="D585" t="s">
        <v>4731</v>
      </c>
      <c r="E585" t="s">
        <v>10</v>
      </c>
      <c r="F585" s="3">
        <v>19090</v>
      </c>
      <c r="G585" s="3" t="s">
        <v>6215</v>
      </c>
      <c r="H585">
        <v>1430999</v>
      </c>
    </row>
    <row r="586" spans="1:8" x14ac:dyDescent="0.25">
      <c r="A586" s="5">
        <v>243799</v>
      </c>
      <c r="B586" t="s">
        <v>2440</v>
      </c>
      <c r="C586" t="s">
        <v>274</v>
      </c>
      <c r="D586" t="s">
        <v>2441</v>
      </c>
      <c r="E586" t="s">
        <v>10</v>
      </c>
      <c r="F586" s="3">
        <v>19047</v>
      </c>
      <c r="G586" s="3" t="s">
        <v>6216</v>
      </c>
      <c r="H586">
        <v>1430999</v>
      </c>
    </row>
    <row r="587" spans="1:8" x14ac:dyDescent="0.25">
      <c r="A587" s="5">
        <v>243823</v>
      </c>
      <c r="B587" t="s">
        <v>1390</v>
      </c>
      <c r="C587" t="s">
        <v>1391</v>
      </c>
      <c r="D587" t="s">
        <v>1392</v>
      </c>
      <c r="E587" t="s">
        <v>10</v>
      </c>
      <c r="F587" s="3">
        <v>19046</v>
      </c>
      <c r="G587" s="3" t="s">
        <v>6217</v>
      </c>
      <c r="H587">
        <v>1430009</v>
      </c>
    </row>
    <row r="588" spans="1:8" x14ac:dyDescent="0.25">
      <c r="A588" s="5">
        <v>243845</v>
      </c>
      <c r="B588" t="s">
        <v>1190</v>
      </c>
      <c r="C588" t="s">
        <v>205</v>
      </c>
      <c r="D588" t="s">
        <v>1191</v>
      </c>
      <c r="E588" t="s">
        <v>95</v>
      </c>
      <c r="F588" s="3">
        <v>19720</v>
      </c>
      <c r="G588" s="3" t="s">
        <v>6218</v>
      </c>
      <c r="H588">
        <v>1430999</v>
      </c>
    </row>
    <row r="589" spans="1:8" x14ac:dyDescent="0.25">
      <c r="A589" s="5">
        <v>243861</v>
      </c>
      <c r="B589" t="s">
        <v>3092</v>
      </c>
      <c r="C589" t="s">
        <v>1512</v>
      </c>
      <c r="D589" t="s">
        <v>3093</v>
      </c>
      <c r="E589" t="s">
        <v>10</v>
      </c>
      <c r="F589" s="3">
        <v>19007</v>
      </c>
      <c r="G589" s="3" t="s">
        <v>6219</v>
      </c>
      <c r="H589">
        <v>1430999</v>
      </c>
    </row>
    <row r="590" spans="1:8" x14ac:dyDescent="0.25">
      <c r="A590" s="5">
        <v>243862</v>
      </c>
      <c r="B590" t="s">
        <v>1886</v>
      </c>
      <c r="C590" t="s">
        <v>495</v>
      </c>
      <c r="D590" t="s">
        <v>1887</v>
      </c>
      <c r="E590" t="s">
        <v>10</v>
      </c>
      <c r="F590" s="3">
        <v>18969</v>
      </c>
      <c r="G590" s="3" t="s">
        <v>6220</v>
      </c>
      <c r="H590">
        <v>1430999</v>
      </c>
    </row>
    <row r="591" spans="1:8" x14ac:dyDescent="0.25">
      <c r="A591" s="5">
        <v>243866</v>
      </c>
      <c r="B591" t="s">
        <v>1953</v>
      </c>
      <c r="C591" t="s">
        <v>1671</v>
      </c>
      <c r="D591" t="s">
        <v>1954</v>
      </c>
      <c r="E591" t="s">
        <v>10</v>
      </c>
      <c r="F591" s="3">
        <v>18966</v>
      </c>
      <c r="G591" s="3" t="s">
        <v>6221</v>
      </c>
      <c r="H591">
        <v>1430999</v>
      </c>
    </row>
    <row r="592" spans="1:8" x14ac:dyDescent="0.25">
      <c r="A592" s="5">
        <v>243874</v>
      </c>
      <c r="B592" t="s">
        <v>2761</v>
      </c>
      <c r="C592" t="s">
        <v>1388</v>
      </c>
      <c r="D592" t="s">
        <v>2762</v>
      </c>
      <c r="E592" t="s">
        <v>10</v>
      </c>
      <c r="F592" s="3">
        <v>19067</v>
      </c>
      <c r="G592" s="3" t="s">
        <v>6222</v>
      </c>
      <c r="H592">
        <v>1430999</v>
      </c>
    </row>
    <row r="593" spans="1:8" x14ac:dyDescent="0.25">
      <c r="A593" s="5">
        <v>243918</v>
      </c>
      <c r="B593" t="s">
        <v>1404</v>
      </c>
      <c r="C593" t="s">
        <v>542</v>
      </c>
      <c r="D593" t="s">
        <v>1405</v>
      </c>
      <c r="E593" t="s">
        <v>10</v>
      </c>
      <c r="F593" s="3">
        <v>19102</v>
      </c>
      <c r="G593" s="3" t="s">
        <v>6223</v>
      </c>
      <c r="H593">
        <v>1430009</v>
      </c>
    </row>
    <row r="594" spans="1:8" x14ac:dyDescent="0.25">
      <c r="A594" s="5">
        <v>243946</v>
      </c>
      <c r="B594" t="s">
        <v>4112</v>
      </c>
      <c r="C594" t="s">
        <v>1118</v>
      </c>
      <c r="D594" t="s">
        <v>4113</v>
      </c>
      <c r="E594" t="s">
        <v>10</v>
      </c>
      <c r="F594" s="3">
        <v>18976</v>
      </c>
      <c r="G594" s="3" t="s">
        <v>6224</v>
      </c>
      <c r="H594">
        <v>1430999</v>
      </c>
    </row>
    <row r="595" spans="1:8" x14ac:dyDescent="0.25">
      <c r="A595" s="5">
        <v>243948</v>
      </c>
      <c r="B595" t="s">
        <v>1408</v>
      </c>
      <c r="C595" t="s">
        <v>1409</v>
      </c>
      <c r="D595" t="s">
        <v>1410</v>
      </c>
      <c r="E595" t="s">
        <v>10</v>
      </c>
      <c r="F595" s="3">
        <v>19403</v>
      </c>
      <c r="G595" s="3" t="s">
        <v>6225</v>
      </c>
      <c r="H595">
        <v>1430016</v>
      </c>
    </row>
    <row r="596" spans="1:8" x14ac:dyDescent="0.25">
      <c r="A596" s="5">
        <v>243950</v>
      </c>
      <c r="B596" t="s">
        <v>911</v>
      </c>
      <c r="C596" t="s">
        <v>912</v>
      </c>
      <c r="D596" t="s">
        <v>913</v>
      </c>
      <c r="E596" t="s">
        <v>10</v>
      </c>
      <c r="F596" s="3">
        <v>19301</v>
      </c>
      <c r="G596" s="3" t="s">
        <v>6226</v>
      </c>
      <c r="H596">
        <v>1430999</v>
      </c>
    </row>
    <row r="597" spans="1:8" x14ac:dyDescent="0.25">
      <c r="A597" s="5">
        <v>243952</v>
      </c>
      <c r="B597" t="s">
        <v>4952</v>
      </c>
      <c r="C597" t="s">
        <v>542</v>
      </c>
      <c r="D597" t="s">
        <v>4953</v>
      </c>
      <c r="E597" t="s">
        <v>10</v>
      </c>
      <c r="F597" s="3">
        <v>19104</v>
      </c>
      <c r="G597" s="3" t="s">
        <v>6227</v>
      </c>
      <c r="H597">
        <v>1430999</v>
      </c>
    </row>
    <row r="598" spans="1:8" x14ac:dyDescent="0.25">
      <c r="A598" s="5">
        <v>243967</v>
      </c>
      <c r="B598" t="s">
        <v>1413</v>
      </c>
      <c r="C598" t="s">
        <v>760</v>
      </c>
      <c r="D598" t="s">
        <v>1414</v>
      </c>
      <c r="E598" t="s">
        <v>10</v>
      </c>
      <c r="F598" s="3">
        <v>18951</v>
      </c>
      <c r="G598" s="3" t="s">
        <v>6228</v>
      </c>
      <c r="H598">
        <v>1430015</v>
      </c>
    </row>
    <row r="599" spans="1:8" x14ac:dyDescent="0.25">
      <c r="A599" s="5">
        <v>243985</v>
      </c>
      <c r="B599" t="s">
        <v>4732</v>
      </c>
      <c r="C599" t="s">
        <v>3412</v>
      </c>
      <c r="D599" t="s">
        <v>4733</v>
      </c>
      <c r="E599" t="s">
        <v>17</v>
      </c>
      <c r="F599" s="3">
        <v>8057</v>
      </c>
      <c r="G599" s="3" t="s">
        <v>6229</v>
      </c>
      <c r="H599">
        <v>1430999</v>
      </c>
    </row>
    <row r="600" spans="1:8" x14ac:dyDescent="0.25">
      <c r="A600" s="5">
        <v>243997</v>
      </c>
      <c r="B600" t="s">
        <v>2594</v>
      </c>
      <c r="C600" t="s">
        <v>2553</v>
      </c>
      <c r="D600" t="s">
        <v>2595</v>
      </c>
      <c r="E600" t="s">
        <v>10</v>
      </c>
      <c r="F600" s="3">
        <v>18020</v>
      </c>
      <c r="G600" s="3" t="s">
        <v>6230</v>
      </c>
      <c r="H600">
        <v>1430999</v>
      </c>
    </row>
    <row r="601" spans="1:8" x14ac:dyDescent="0.25">
      <c r="A601" s="5">
        <v>244013</v>
      </c>
      <c r="B601" t="s">
        <v>4508</v>
      </c>
      <c r="C601" t="s">
        <v>542</v>
      </c>
      <c r="D601" t="s">
        <v>4509</v>
      </c>
      <c r="E601" t="s">
        <v>10</v>
      </c>
      <c r="F601" s="3">
        <v>19124</v>
      </c>
      <c r="G601" s="3" t="s">
        <v>6231</v>
      </c>
      <c r="H601">
        <v>1430999</v>
      </c>
    </row>
    <row r="602" spans="1:8" x14ac:dyDescent="0.25">
      <c r="A602" s="5">
        <v>244036</v>
      </c>
      <c r="B602" t="s">
        <v>4398</v>
      </c>
      <c r="C602" t="s">
        <v>274</v>
      </c>
      <c r="D602" t="s">
        <v>275</v>
      </c>
      <c r="E602" t="s">
        <v>10</v>
      </c>
      <c r="F602" s="3">
        <v>19047</v>
      </c>
      <c r="G602" s="3" t="s">
        <v>6232</v>
      </c>
      <c r="H602">
        <v>1430999</v>
      </c>
    </row>
    <row r="603" spans="1:8" x14ac:dyDescent="0.25">
      <c r="A603" s="5">
        <v>244062</v>
      </c>
      <c r="B603" t="s">
        <v>1544</v>
      </c>
      <c r="C603" t="s">
        <v>559</v>
      </c>
      <c r="D603" t="s">
        <v>1545</v>
      </c>
      <c r="E603" t="s">
        <v>10</v>
      </c>
      <c r="F603" s="3">
        <v>18940</v>
      </c>
      <c r="G603" s="3" t="s">
        <v>6233</v>
      </c>
      <c r="H603">
        <v>1430003</v>
      </c>
    </row>
    <row r="604" spans="1:8" x14ac:dyDescent="0.25">
      <c r="A604" s="5">
        <v>244072</v>
      </c>
      <c r="B604" t="s">
        <v>1425</v>
      </c>
      <c r="C604" t="s">
        <v>1426</v>
      </c>
      <c r="D604" t="s">
        <v>1427</v>
      </c>
      <c r="E604" t="s">
        <v>17</v>
      </c>
      <c r="F604" s="3">
        <v>8091</v>
      </c>
      <c r="G604" s="3" t="s">
        <v>6234</v>
      </c>
      <c r="H604">
        <v>1430011</v>
      </c>
    </row>
    <row r="605" spans="1:8" x14ac:dyDescent="0.25">
      <c r="A605" s="5">
        <v>244074</v>
      </c>
      <c r="B605" t="s">
        <v>1428</v>
      </c>
      <c r="C605" t="s">
        <v>1429</v>
      </c>
      <c r="D605" t="s">
        <v>1430</v>
      </c>
      <c r="E605" t="s">
        <v>10</v>
      </c>
      <c r="F605" s="3">
        <v>18966</v>
      </c>
      <c r="G605" s="3" t="s">
        <v>6235</v>
      </c>
      <c r="H605">
        <v>1430004</v>
      </c>
    </row>
    <row r="606" spans="1:8" x14ac:dyDescent="0.25">
      <c r="A606" s="5">
        <v>244080</v>
      </c>
      <c r="B606" t="s">
        <v>4613</v>
      </c>
      <c r="C606" t="s">
        <v>1542</v>
      </c>
      <c r="D606" t="s">
        <v>4614</v>
      </c>
      <c r="E606" t="s">
        <v>10</v>
      </c>
      <c r="F606" s="3">
        <v>19446</v>
      </c>
      <c r="G606" s="3" t="s">
        <v>6236</v>
      </c>
      <c r="H606">
        <v>1430999</v>
      </c>
    </row>
    <row r="607" spans="1:8" x14ac:dyDescent="0.25">
      <c r="A607" s="5">
        <v>244083</v>
      </c>
      <c r="B607" t="s">
        <v>3911</v>
      </c>
      <c r="C607" t="s">
        <v>1391</v>
      </c>
      <c r="D607" t="s">
        <v>3912</v>
      </c>
      <c r="E607" t="s">
        <v>10</v>
      </c>
      <c r="F607" s="3">
        <v>19046</v>
      </c>
      <c r="G607" s="3" t="s">
        <v>6237</v>
      </c>
      <c r="H607">
        <v>1430999</v>
      </c>
    </row>
    <row r="608" spans="1:8" x14ac:dyDescent="0.25">
      <c r="A608" s="5">
        <v>244085</v>
      </c>
      <c r="B608" t="s">
        <v>4276</v>
      </c>
      <c r="C608" t="s">
        <v>542</v>
      </c>
      <c r="D608" t="s">
        <v>4277</v>
      </c>
      <c r="E608" t="s">
        <v>10</v>
      </c>
      <c r="F608" s="3">
        <v>19104</v>
      </c>
      <c r="G608" s="3" t="s">
        <v>6238</v>
      </c>
      <c r="H608">
        <v>1430999</v>
      </c>
    </row>
    <row r="609" spans="1:8" x14ac:dyDescent="0.25">
      <c r="A609" s="5">
        <v>244088</v>
      </c>
      <c r="B609" t="s">
        <v>5504</v>
      </c>
      <c r="C609" t="s">
        <v>323</v>
      </c>
      <c r="D609" t="s">
        <v>5505</v>
      </c>
      <c r="E609" t="s">
        <v>10</v>
      </c>
      <c r="F609" s="3">
        <v>19310</v>
      </c>
      <c r="G609" s="3" t="s">
        <v>6239</v>
      </c>
      <c r="H609">
        <v>1430999</v>
      </c>
    </row>
    <row r="610" spans="1:8" x14ac:dyDescent="0.25">
      <c r="A610" s="5">
        <v>244097</v>
      </c>
      <c r="B610" t="s">
        <v>2646</v>
      </c>
      <c r="C610" t="s">
        <v>2647</v>
      </c>
      <c r="D610" t="s">
        <v>2648</v>
      </c>
      <c r="E610" t="s">
        <v>10</v>
      </c>
      <c r="F610" s="3">
        <v>19075</v>
      </c>
      <c r="G610" s="3" t="s">
        <v>6240</v>
      </c>
      <c r="H610">
        <v>1430999</v>
      </c>
    </row>
    <row r="611" spans="1:8" x14ac:dyDescent="0.25">
      <c r="A611" s="5">
        <v>244110</v>
      </c>
      <c r="B611" t="s">
        <v>1154</v>
      </c>
      <c r="C611" t="s">
        <v>338</v>
      </c>
      <c r="D611" t="s">
        <v>1155</v>
      </c>
      <c r="E611" t="s">
        <v>17</v>
      </c>
      <c r="F611" s="3">
        <v>8071</v>
      </c>
      <c r="G611" s="3" t="s">
        <v>6241</v>
      </c>
      <c r="H611">
        <v>1430999</v>
      </c>
    </row>
    <row r="612" spans="1:8" x14ac:dyDescent="0.25">
      <c r="A612" s="5">
        <v>244115</v>
      </c>
      <c r="B612" t="s">
        <v>5247</v>
      </c>
      <c r="C612" t="s">
        <v>1559</v>
      </c>
      <c r="D612" t="s">
        <v>5248</v>
      </c>
      <c r="E612" t="s">
        <v>10</v>
      </c>
      <c r="F612" s="3">
        <v>19027</v>
      </c>
      <c r="G612" s="3" t="s">
        <v>6242</v>
      </c>
      <c r="H612">
        <v>1430999</v>
      </c>
    </row>
    <row r="613" spans="1:8" x14ac:dyDescent="0.25">
      <c r="A613" s="5">
        <v>244121</v>
      </c>
      <c r="B613" t="s">
        <v>1445</v>
      </c>
      <c r="C613" t="s">
        <v>44</v>
      </c>
      <c r="D613" t="s">
        <v>1446</v>
      </c>
      <c r="E613" t="s">
        <v>10</v>
      </c>
      <c r="F613" s="3">
        <v>19348</v>
      </c>
      <c r="G613" s="3" t="s">
        <v>6243</v>
      </c>
      <c r="H613">
        <v>1430007</v>
      </c>
    </row>
    <row r="614" spans="1:8" x14ac:dyDescent="0.25">
      <c r="A614" s="5">
        <v>244124</v>
      </c>
      <c r="B614" t="s">
        <v>5434</v>
      </c>
      <c r="C614" t="s">
        <v>524</v>
      </c>
      <c r="D614" t="s">
        <v>5435</v>
      </c>
      <c r="E614" t="s">
        <v>10</v>
      </c>
      <c r="F614" s="3">
        <v>18974</v>
      </c>
      <c r="G614" s="3" t="s">
        <v>6244</v>
      </c>
      <c r="H614">
        <v>1430999</v>
      </c>
    </row>
    <row r="615" spans="1:8" x14ac:dyDescent="0.25">
      <c r="A615" s="5">
        <v>244126</v>
      </c>
      <c r="B615" t="s">
        <v>4770</v>
      </c>
      <c r="C615" t="s">
        <v>2692</v>
      </c>
      <c r="D615" t="s">
        <v>4771</v>
      </c>
      <c r="E615" t="s">
        <v>10</v>
      </c>
      <c r="F615" s="3">
        <v>18936</v>
      </c>
      <c r="G615" s="3" t="s">
        <v>6245</v>
      </c>
      <c r="H615">
        <v>1430999</v>
      </c>
    </row>
    <row r="616" spans="1:8" x14ac:dyDescent="0.25">
      <c r="A616" s="5">
        <v>244164</v>
      </c>
      <c r="B616" t="s">
        <v>1450</v>
      </c>
      <c r="C616" t="s">
        <v>343</v>
      </c>
      <c r="D616" t="s">
        <v>1451</v>
      </c>
      <c r="E616" t="s">
        <v>17</v>
      </c>
      <c r="F616" s="3">
        <v>8062</v>
      </c>
      <c r="G616" s="3" t="s">
        <v>6246</v>
      </c>
      <c r="H616">
        <v>1430010</v>
      </c>
    </row>
    <row r="617" spans="1:8" x14ac:dyDescent="0.25">
      <c r="A617" s="5">
        <v>244171</v>
      </c>
      <c r="B617" t="s">
        <v>752</v>
      </c>
      <c r="C617" t="s">
        <v>753</v>
      </c>
      <c r="D617" t="s">
        <v>754</v>
      </c>
      <c r="E617" t="s">
        <v>17</v>
      </c>
      <c r="F617" s="3">
        <v>8022</v>
      </c>
      <c r="G617" s="3" t="s">
        <v>6247</v>
      </c>
      <c r="H617">
        <v>1430999</v>
      </c>
    </row>
    <row r="618" spans="1:8" x14ac:dyDescent="0.25">
      <c r="A618" s="5">
        <v>244176</v>
      </c>
      <c r="B618" t="s">
        <v>1454</v>
      </c>
      <c r="C618" t="s">
        <v>1455</v>
      </c>
      <c r="D618" t="s">
        <v>1456</v>
      </c>
      <c r="E618" t="s">
        <v>17</v>
      </c>
      <c r="F618" s="3">
        <v>8041</v>
      </c>
      <c r="G618" s="3" t="s">
        <v>6248</v>
      </c>
      <c r="H618">
        <v>1430017</v>
      </c>
    </row>
    <row r="619" spans="1:8" x14ac:dyDescent="0.25">
      <c r="A619" s="5">
        <v>244189</v>
      </c>
      <c r="B619" t="s">
        <v>5509</v>
      </c>
      <c r="C619" t="s">
        <v>1359</v>
      </c>
      <c r="D619" t="s">
        <v>2163</v>
      </c>
      <c r="E619" t="s">
        <v>17</v>
      </c>
      <c r="F619" s="3">
        <v>8205</v>
      </c>
      <c r="G619" s="3" t="s">
        <v>6249</v>
      </c>
      <c r="H619">
        <v>1430999</v>
      </c>
    </row>
    <row r="620" spans="1:8" x14ac:dyDescent="0.25">
      <c r="A620" s="5">
        <v>244210</v>
      </c>
      <c r="B620" t="s">
        <v>1460</v>
      </c>
      <c r="C620" t="s">
        <v>488</v>
      </c>
      <c r="D620" t="s">
        <v>1461</v>
      </c>
      <c r="E620" t="s">
        <v>17</v>
      </c>
      <c r="F620" s="3">
        <v>8330</v>
      </c>
      <c r="G620" s="3" t="s">
        <v>6250</v>
      </c>
      <c r="H620">
        <v>1430012</v>
      </c>
    </row>
    <row r="621" spans="1:8" x14ac:dyDescent="0.25">
      <c r="A621" s="5">
        <v>244237</v>
      </c>
      <c r="B621" t="s">
        <v>2534</v>
      </c>
      <c r="C621" t="s">
        <v>2535</v>
      </c>
      <c r="D621" t="s">
        <v>2536</v>
      </c>
      <c r="E621" t="s">
        <v>17</v>
      </c>
      <c r="F621" s="3">
        <v>8505</v>
      </c>
      <c r="G621" s="3" t="s">
        <v>6251</v>
      </c>
      <c r="H621">
        <v>1430999</v>
      </c>
    </row>
    <row r="622" spans="1:8" x14ac:dyDescent="0.25">
      <c r="A622" s="5">
        <v>244243</v>
      </c>
      <c r="B622" t="s">
        <v>308</v>
      </c>
      <c r="C622" t="s">
        <v>309</v>
      </c>
      <c r="D622" t="s">
        <v>310</v>
      </c>
      <c r="E622" t="s">
        <v>17</v>
      </c>
      <c r="F622" s="3">
        <v>8270</v>
      </c>
      <c r="G622" s="3" t="s">
        <v>6252</v>
      </c>
      <c r="H622">
        <v>1430999</v>
      </c>
    </row>
    <row r="623" spans="1:8" x14ac:dyDescent="0.25">
      <c r="A623" s="5">
        <v>244248</v>
      </c>
      <c r="B623" t="s">
        <v>1467</v>
      </c>
      <c r="C623" t="s">
        <v>587</v>
      </c>
      <c r="D623" t="s">
        <v>1468</v>
      </c>
      <c r="E623" t="s">
        <v>10</v>
      </c>
      <c r="F623" s="3">
        <v>19464</v>
      </c>
      <c r="G623" s="3" t="s">
        <v>6253</v>
      </c>
      <c r="H623">
        <v>1430016</v>
      </c>
    </row>
    <row r="624" spans="1:8" x14ac:dyDescent="0.25">
      <c r="A624" s="5">
        <v>244256</v>
      </c>
      <c r="B624" t="s">
        <v>487</v>
      </c>
      <c r="C624" t="s">
        <v>488</v>
      </c>
      <c r="D624" t="s">
        <v>489</v>
      </c>
      <c r="E624" t="s">
        <v>17</v>
      </c>
      <c r="F624" s="3">
        <v>8330</v>
      </c>
      <c r="G624" s="3" t="s">
        <v>6254</v>
      </c>
      <c r="H624">
        <v>1430999</v>
      </c>
    </row>
    <row r="625" spans="1:8" x14ac:dyDescent="0.25">
      <c r="A625" s="5">
        <v>244261</v>
      </c>
      <c r="B625" t="s">
        <v>449</v>
      </c>
      <c r="C625" t="s">
        <v>450</v>
      </c>
      <c r="D625" t="s">
        <v>451</v>
      </c>
      <c r="E625" t="s">
        <v>17</v>
      </c>
      <c r="F625" s="3">
        <v>8241</v>
      </c>
      <c r="G625" s="3" t="s">
        <v>6255</v>
      </c>
      <c r="H625">
        <v>1430999</v>
      </c>
    </row>
    <row r="626" spans="1:8" x14ac:dyDescent="0.25">
      <c r="A626" s="5">
        <v>244268</v>
      </c>
      <c r="B626" t="s">
        <v>367</v>
      </c>
      <c r="C626" t="s">
        <v>368</v>
      </c>
      <c r="D626" t="s">
        <v>369</v>
      </c>
      <c r="E626" t="s">
        <v>17</v>
      </c>
      <c r="F626" s="3">
        <v>8260</v>
      </c>
      <c r="G626" s="3" t="s">
        <v>6256</v>
      </c>
      <c r="H626">
        <v>1430999</v>
      </c>
    </row>
    <row r="627" spans="1:8" x14ac:dyDescent="0.25">
      <c r="A627" s="5">
        <v>244287</v>
      </c>
      <c r="B627" t="s">
        <v>5510</v>
      </c>
      <c r="C627" t="s">
        <v>1128</v>
      </c>
      <c r="D627" t="s">
        <v>1129</v>
      </c>
      <c r="E627" t="s">
        <v>17</v>
      </c>
      <c r="F627" s="3">
        <v>8060</v>
      </c>
      <c r="G627" s="3" t="s">
        <v>6257</v>
      </c>
      <c r="H627">
        <v>1430999</v>
      </c>
    </row>
    <row r="628" spans="1:8" x14ac:dyDescent="0.25">
      <c r="A628" s="5">
        <v>244296</v>
      </c>
      <c r="B628" t="s">
        <v>5511</v>
      </c>
      <c r="C628" t="s">
        <v>565</v>
      </c>
      <c r="D628" t="s">
        <v>5512</v>
      </c>
      <c r="E628" t="s">
        <v>17</v>
      </c>
      <c r="F628" s="3">
        <v>8201</v>
      </c>
      <c r="G628" s="3" t="s">
        <v>6258</v>
      </c>
      <c r="H628">
        <v>1430999</v>
      </c>
    </row>
    <row r="629" spans="1:8" x14ac:dyDescent="0.25">
      <c r="A629" s="5">
        <v>244318</v>
      </c>
      <c r="B629" t="s">
        <v>4572</v>
      </c>
      <c r="C629" t="s">
        <v>4573</v>
      </c>
      <c r="D629" t="s">
        <v>4574</v>
      </c>
      <c r="E629" t="s">
        <v>10</v>
      </c>
      <c r="F629" s="3">
        <v>19018</v>
      </c>
      <c r="G629" s="3" t="s">
        <v>6259</v>
      </c>
      <c r="H629">
        <v>1430999</v>
      </c>
    </row>
    <row r="630" spans="1:8" x14ac:dyDescent="0.25">
      <c r="A630" s="5">
        <v>244387</v>
      </c>
      <c r="B630" t="s">
        <v>1482</v>
      </c>
      <c r="C630" t="s">
        <v>488</v>
      </c>
      <c r="D630" t="s">
        <v>1483</v>
      </c>
      <c r="E630" t="s">
        <v>17</v>
      </c>
      <c r="F630" s="3">
        <v>8330</v>
      </c>
      <c r="G630" s="3" t="s">
        <v>6260</v>
      </c>
      <c r="H630">
        <v>1430012</v>
      </c>
    </row>
    <row r="631" spans="1:8" x14ac:dyDescent="0.25">
      <c r="A631" s="5">
        <v>244423</v>
      </c>
      <c r="B631" t="s">
        <v>1484</v>
      </c>
      <c r="C631" t="s">
        <v>1485</v>
      </c>
      <c r="D631" t="s">
        <v>1486</v>
      </c>
      <c r="E631" t="s">
        <v>17</v>
      </c>
      <c r="F631" s="3">
        <v>8319</v>
      </c>
      <c r="G631" s="3" t="s">
        <v>6261</v>
      </c>
      <c r="H631">
        <v>1430010</v>
      </c>
    </row>
    <row r="632" spans="1:8" x14ac:dyDescent="0.25">
      <c r="A632" s="5">
        <v>244431</v>
      </c>
      <c r="B632" t="s">
        <v>4609</v>
      </c>
      <c r="C632" t="s">
        <v>1131</v>
      </c>
      <c r="D632" t="s">
        <v>4610</v>
      </c>
      <c r="E632" t="s">
        <v>10</v>
      </c>
      <c r="F632" s="3">
        <v>19312</v>
      </c>
      <c r="G632" s="3" t="s">
        <v>6262</v>
      </c>
      <c r="H632">
        <v>1430999</v>
      </c>
    </row>
    <row r="633" spans="1:8" x14ac:dyDescent="0.25">
      <c r="A633" s="5">
        <v>244451</v>
      </c>
      <c r="B633" t="s">
        <v>564</v>
      </c>
      <c r="C633" t="s">
        <v>565</v>
      </c>
      <c r="D633" t="s">
        <v>567</v>
      </c>
      <c r="E633" t="s">
        <v>17</v>
      </c>
      <c r="F633" s="3">
        <v>8201</v>
      </c>
      <c r="G633" s="3" t="s">
        <v>6263</v>
      </c>
      <c r="H633">
        <v>1430999</v>
      </c>
    </row>
    <row r="634" spans="1:8" x14ac:dyDescent="0.25">
      <c r="A634" s="5">
        <v>244493</v>
      </c>
      <c r="B634" t="s">
        <v>3329</v>
      </c>
      <c r="C634" t="s">
        <v>524</v>
      </c>
      <c r="D634" t="s">
        <v>3330</v>
      </c>
      <c r="E634" t="s">
        <v>10</v>
      </c>
      <c r="F634" s="3">
        <v>18974</v>
      </c>
      <c r="G634" s="3" t="s">
        <v>6264</v>
      </c>
      <c r="H634">
        <v>1430999</v>
      </c>
    </row>
    <row r="635" spans="1:8" x14ac:dyDescent="0.25">
      <c r="A635" s="5">
        <v>244576</v>
      </c>
      <c r="B635" t="s">
        <v>3452</v>
      </c>
      <c r="C635" t="s">
        <v>542</v>
      </c>
      <c r="D635" t="s">
        <v>3453</v>
      </c>
      <c r="E635" t="s">
        <v>10</v>
      </c>
      <c r="F635" s="3">
        <v>19116</v>
      </c>
      <c r="G635" s="3" t="s">
        <v>6265</v>
      </c>
      <c r="H635">
        <v>1430999</v>
      </c>
    </row>
    <row r="636" spans="1:8" x14ac:dyDescent="0.25">
      <c r="A636" s="5">
        <v>244609</v>
      </c>
      <c r="B636" t="s">
        <v>2632</v>
      </c>
      <c r="C636" t="s">
        <v>1242</v>
      </c>
      <c r="D636" t="s">
        <v>2633</v>
      </c>
      <c r="E636" t="s">
        <v>95</v>
      </c>
      <c r="F636" s="3">
        <v>19702</v>
      </c>
      <c r="G636" s="3" t="s">
        <v>6266</v>
      </c>
      <c r="H636">
        <v>1430999</v>
      </c>
    </row>
    <row r="637" spans="1:8" x14ac:dyDescent="0.25">
      <c r="A637" s="5">
        <v>244639</v>
      </c>
      <c r="B637" t="s">
        <v>5513</v>
      </c>
      <c r="C637" t="s">
        <v>2714</v>
      </c>
      <c r="D637" t="s">
        <v>2715</v>
      </c>
      <c r="E637" t="s">
        <v>17</v>
      </c>
      <c r="F637" s="3">
        <v>8107</v>
      </c>
      <c r="G637" s="3" t="s">
        <v>6267</v>
      </c>
      <c r="H637">
        <v>1430999</v>
      </c>
    </row>
    <row r="638" spans="1:8" x14ac:dyDescent="0.25">
      <c r="A638" s="5">
        <v>244665</v>
      </c>
      <c r="B638" t="s">
        <v>2302</v>
      </c>
      <c r="C638" t="s">
        <v>1573</v>
      </c>
      <c r="D638" t="s">
        <v>2303</v>
      </c>
      <c r="E638" t="s">
        <v>10</v>
      </c>
      <c r="F638" s="3">
        <v>19034</v>
      </c>
      <c r="G638" s="3" t="s">
        <v>6268</v>
      </c>
      <c r="H638">
        <v>1430999</v>
      </c>
    </row>
    <row r="639" spans="1:8" x14ac:dyDescent="0.25">
      <c r="A639" s="5">
        <v>244667</v>
      </c>
      <c r="B639" t="s">
        <v>2951</v>
      </c>
      <c r="C639" t="s">
        <v>2952</v>
      </c>
      <c r="D639" t="s">
        <v>2953</v>
      </c>
      <c r="E639" t="s">
        <v>10</v>
      </c>
      <c r="F639" s="3">
        <v>19343</v>
      </c>
      <c r="G639" s="3" t="s">
        <v>6269</v>
      </c>
      <c r="H639">
        <v>1430999</v>
      </c>
    </row>
    <row r="640" spans="1:8" x14ac:dyDescent="0.25">
      <c r="A640" s="5">
        <v>244674</v>
      </c>
      <c r="B640" t="s">
        <v>1505</v>
      </c>
      <c r="C640" t="s">
        <v>28</v>
      </c>
      <c r="D640" t="s">
        <v>1506</v>
      </c>
      <c r="E640" t="s">
        <v>17</v>
      </c>
      <c r="F640" s="3">
        <v>8055</v>
      </c>
      <c r="G640" s="3" t="s">
        <v>6270</v>
      </c>
      <c r="H640">
        <v>1430011</v>
      </c>
    </row>
    <row r="641" spans="1:8" x14ac:dyDescent="0.25">
      <c r="A641" s="5">
        <v>244685</v>
      </c>
      <c r="B641" t="s">
        <v>1507</v>
      </c>
      <c r="C641" t="s">
        <v>138</v>
      </c>
      <c r="D641" t="s">
        <v>1508</v>
      </c>
      <c r="E641" t="s">
        <v>17</v>
      </c>
      <c r="F641" s="3">
        <v>8210</v>
      </c>
      <c r="G641" s="3" t="s">
        <v>6271</v>
      </c>
      <c r="H641">
        <v>1430010</v>
      </c>
    </row>
    <row r="642" spans="1:8" x14ac:dyDescent="0.25">
      <c r="A642" s="5">
        <v>244689</v>
      </c>
      <c r="B642" t="s">
        <v>1509</v>
      </c>
      <c r="C642" t="s">
        <v>760</v>
      </c>
      <c r="D642" t="s">
        <v>1510</v>
      </c>
      <c r="E642" t="s">
        <v>10</v>
      </c>
      <c r="F642" s="3">
        <v>18951</v>
      </c>
      <c r="G642" s="3" t="s">
        <v>6272</v>
      </c>
      <c r="H642">
        <v>1430015</v>
      </c>
    </row>
    <row r="643" spans="1:8" x14ac:dyDescent="0.25">
      <c r="A643" s="5">
        <v>244695</v>
      </c>
      <c r="B643" t="s">
        <v>5165</v>
      </c>
      <c r="C643" t="s">
        <v>1515</v>
      </c>
      <c r="D643" t="s">
        <v>5166</v>
      </c>
      <c r="E643" t="s">
        <v>10</v>
      </c>
      <c r="F643" s="3">
        <v>19001</v>
      </c>
      <c r="G643" s="3" t="s">
        <v>6273</v>
      </c>
      <c r="H643">
        <v>1430999</v>
      </c>
    </row>
    <row r="644" spans="1:8" x14ac:dyDescent="0.25">
      <c r="A644" s="5">
        <v>244718</v>
      </c>
      <c r="B644" t="s">
        <v>1514</v>
      </c>
      <c r="C644" t="s">
        <v>1515</v>
      </c>
      <c r="D644" t="s">
        <v>1516</v>
      </c>
      <c r="E644" t="s">
        <v>10</v>
      </c>
      <c r="F644" s="3">
        <v>19001</v>
      </c>
      <c r="G644" s="3" t="s">
        <v>6274</v>
      </c>
      <c r="H644">
        <v>1430009</v>
      </c>
    </row>
    <row r="645" spans="1:8" x14ac:dyDescent="0.25">
      <c r="A645" s="5">
        <v>244752</v>
      </c>
      <c r="B645" t="s">
        <v>1517</v>
      </c>
      <c r="C645" t="s">
        <v>1518</v>
      </c>
      <c r="D645" t="s">
        <v>1519</v>
      </c>
      <c r="E645" t="s">
        <v>10</v>
      </c>
      <c r="F645" s="3">
        <v>19341</v>
      </c>
      <c r="G645" s="3" t="s">
        <v>6275</v>
      </c>
      <c r="H645">
        <v>1430013</v>
      </c>
    </row>
    <row r="646" spans="1:8" x14ac:dyDescent="0.25">
      <c r="A646" s="5">
        <v>244792</v>
      </c>
      <c r="B646" t="s">
        <v>5514</v>
      </c>
      <c r="C646" t="s">
        <v>699</v>
      </c>
      <c r="D646" t="s">
        <v>5515</v>
      </c>
      <c r="E646" t="s">
        <v>17</v>
      </c>
      <c r="F646" s="3">
        <v>8050</v>
      </c>
      <c r="G646" s="3" t="s">
        <v>6276</v>
      </c>
      <c r="H646">
        <v>1430999</v>
      </c>
    </row>
    <row r="647" spans="1:8" x14ac:dyDescent="0.25">
      <c r="A647" s="5">
        <v>244896</v>
      </c>
      <c r="B647" t="s">
        <v>1522</v>
      </c>
      <c r="C647" t="s">
        <v>1523</v>
      </c>
      <c r="D647" t="s">
        <v>1524</v>
      </c>
      <c r="E647" t="s">
        <v>10</v>
      </c>
      <c r="F647" s="3">
        <v>18901</v>
      </c>
      <c r="G647" s="3" t="s">
        <v>6277</v>
      </c>
      <c r="H647">
        <v>1430003</v>
      </c>
    </row>
    <row r="648" spans="1:8" x14ac:dyDescent="0.25">
      <c r="A648" s="5">
        <v>244899</v>
      </c>
      <c r="B648" t="s">
        <v>5516</v>
      </c>
      <c r="C648" t="s">
        <v>1530</v>
      </c>
      <c r="D648" t="s">
        <v>5517</v>
      </c>
      <c r="E648" t="s">
        <v>10</v>
      </c>
      <c r="F648" s="3">
        <v>19040</v>
      </c>
      <c r="G648" s="3" t="s">
        <v>6278</v>
      </c>
      <c r="H648">
        <v>1430999</v>
      </c>
    </row>
    <row r="649" spans="1:8" x14ac:dyDescent="0.25">
      <c r="A649" s="5">
        <v>244969</v>
      </c>
      <c r="B649" t="s">
        <v>5223</v>
      </c>
      <c r="C649" t="s">
        <v>44</v>
      </c>
      <c r="D649" t="s">
        <v>5224</v>
      </c>
      <c r="E649" t="s">
        <v>10</v>
      </c>
      <c r="F649" s="3">
        <v>19348</v>
      </c>
      <c r="G649" s="3" t="s">
        <v>6279</v>
      </c>
      <c r="H649">
        <v>1430999</v>
      </c>
    </row>
    <row r="650" spans="1:8" x14ac:dyDescent="0.25">
      <c r="A650" s="5">
        <v>244999</v>
      </c>
      <c r="B650" t="s">
        <v>4990</v>
      </c>
      <c r="C650" t="s">
        <v>153</v>
      </c>
      <c r="D650" t="s">
        <v>4991</v>
      </c>
      <c r="E650" t="s">
        <v>95</v>
      </c>
      <c r="F650" s="3">
        <v>19801</v>
      </c>
      <c r="G650" s="3" t="s">
        <v>6280</v>
      </c>
      <c r="H650">
        <v>1430999</v>
      </c>
    </row>
    <row r="651" spans="1:8" x14ac:dyDescent="0.25">
      <c r="A651" s="5">
        <v>245041</v>
      </c>
      <c r="B651" t="s">
        <v>1722</v>
      </c>
      <c r="C651" t="s">
        <v>471</v>
      </c>
      <c r="D651" t="s">
        <v>1723</v>
      </c>
      <c r="E651" t="s">
        <v>10</v>
      </c>
      <c r="F651" s="3">
        <v>19355</v>
      </c>
      <c r="G651" s="3" t="s">
        <v>6281</v>
      </c>
      <c r="H651">
        <v>1430999</v>
      </c>
    </row>
    <row r="652" spans="1:8" x14ac:dyDescent="0.25">
      <c r="A652" s="5">
        <v>245124</v>
      </c>
      <c r="B652" t="s">
        <v>2198</v>
      </c>
      <c r="C652" t="s">
        <v>1644</v>
      </c>
      <c r="D652" t="s">
        <v>2199</v>
      </c>
      <c r="E652" t="s">
        <v>10</v>
      </c>
      <c r="F652" s="3">
        <v>19380</v>
      </c>
      <c r="G652" s="3" t="s">
        <v>6282</v>
      </c>
      <c r="H652">
        <v>1430999</v>
      </c>
    </row>
    <row r="653" spans="1:8" x14ac:dyDescent="0.25">
      <c r="A653" s="5">
        <v>245140</v>
      </c>
      <c r="B653" t="s">
        <v>2392</v>
      </c>
      <c r="C653" t="s">
        <v>174</v>
      </c>
      <c r="D653" t="s">
        <v>2393</v>
      </c>
      <c r="E653" t="s">
        <v>95</v>
      </c>
      <c r="F653" s="3">
        <v>19904</v>
      </c>
      <c r="G653" s="3" t="s">
        <v>6283</v>
      </c>
      <c r="H653">
        <v>1430999</v>
      </c>
    </row>
    <row r="654" spans="1:8" x14ac:dyDescent="0.25">
      <c r="A654" s="5">
        <v>245170</v>
      </c>
      <c r="B654" t="s">
        <v>1333</v>
      </c>
      <c r="C654" t="s">
        <v>1295</v>
      </c>
      <c r="D654" t="s">
        <v>1334</v>
      </c>
      <c r="E654" t="s">
        <v>10</v>
      </c>
      <c r="F654" s="3">
        <v>19020</v>
      </c>
      <c r="G654" s="3" t="s">
        <v>6284</v>
      </c>
      <c r="H654">
        <v>1430003</v>
      </c>
    </row>
    <row r="655" spans="1:8" x14ac:dyDescent="0.25">
      <c r="A655" s="5">
        <v>245283</v>
      </c>
      <c r="B655" t="s">
        <v>1541</v>
      </c>
      <c r="C655" t="s">
        <v>1542</v>
      </c>
      <c r="D655" t="s">
        <v>1543</v>
      </c>
      <c r="E655" t="s">
        <v>10</v>
      </c>
      <c r="F655" s="3">
        <v>19446</v>
      </c>
      <c r="G655" s="3" t="s">
        <v>6285</v>
      </c>
      <c r="H655">
        <v>1430019</v>
      </c>
    </row>
    <row r="656" spans="1:8" x14ac:dyDescent="0.25">
      <c r="A656" s="5">
        <v>245286</v>
      </c>
      <c r="B656" t="s">
        <v>1117</v>
      </c>
      <c r="C656" t="s">
        <v>1118</v>
      </c>
      <c r="D656" t="s">
        <v>1119</v>
      </c>
      <c r="E656" t="s">
        <v>10</v>
      </c>
      <c r="F656" s="3">
        <v>18976</v>
      </c>
      <c r="G656" s="3" t="s">
        <v>6286</v>
      </c>
      <c r="H656">
        <v>1430999</v>
      </c>
    </row>
    <row r="657" spans="1:8" x14ac:dyDescent="0.25">
      <c r="A657" s="5">
        <v>245288</v>
      </c>
      <c r="B657" t="s">
        <v>873</v>
      </c>
      <c r="C657" t="s">
        <v>874</v>
      </c>
      <c r="D657" t="s">
        <v>875</v>
      </c>
      <c r="E657" t="s">
        <v>10</v>
      </c>
      <c r="F657" s="3">
        <v>19001</v>
      </c>
      <c r="G657" s="3" t="s">
        <v>6287</v>
      </c>
      <c r="H657">
        <v>1430999</v>
      </c>
    </row>
    <row r="658" spans="1:8" x14ac:dyDescent="0.25">
      <c r="A658" s="5">
        <v>245302</v>
      </c>
      <c r="B658" t="s">
        <v>1548</v>
      </c>
      <c r="C658" t="s">
        <v>542</v>
      </c>
      <c r="D658" t="s">
        <v>1549</v>
      </c>
      <c r="E658" t="s">
        <v>10</v>
      </c>
      <c r="F658" s="3">
        <v>19124</v>
      </c>
      <c r="G658" s="3" t="s">
        <v>6288</v>
      </c>
      <c r="H658">
        <v>1430009</v>
      </c>
    </row>
    <row r="659" spans="1:8" x14ac:dyDescent="0.25">
      <c r="A659" s="5">
        <v>245422</v>
      </c>
      <c r="B659" t="s">
        <v>1550</v>
      </c>
      <c r="C659" t="s">
        <v>1530</v>
      </c>
      <c r="D659" t="s">
        <v>1551</v>
      </c>
      <c r="E659" t="s">
        <v>10</v>
      </c>
      <c r="F659" s="3">
        <v>19040</v>
      </c>
      <c r="G659" s="3" t="s">
        <v>6289</v>
      </c>
      <c r="H659">
        <v>1430004</v>
      </c>
    </row>
    <row r="660" spans="1:8" x14ac:dyDescent="0.25">
      <c r="A660" s="5">
        <v>245430</v>
      </c>
      <c r="B660" t="s">
        <v>1552</v>
      </c>
      <c r="C660" t="s">
        <v>1553</v>
      </c>
      <c r="D660" t="s">
        <v>1554</v>
      </c>
      <c r="E660" t="s">
        <v>17</v>
      </c>
      <c r="F660" s="3">
        <v>8835</v>
      </c>
      <c r="G660" s="3" t="s">
        <v>6290</v>
      </c>
      <c r="H660">
        <v>1430005</v>
      </c>
    </row>
    <row r="661" spans="1:8" x14ac:dyDescent="0.25">
      <c r="A661" s="5">
        <v>245453</v>
      </c>
      <c r="B661" t="s">
        <v>1555</v>
      </c>
      <c r="C661" t="s">
        <v>1556</v>
      </c>
      <c r="D661" t="s">
        <v>1557</v>
      </c>
      <c r="E661" t="s">
        <v>17</v>
      </c>
      <c r="F661" s="3">
        <v>8562</v>
      </c>
      <c r="G661" s="3" t="s">
        <v>6291</v>
      </c>
      <c r="H661">
        <v>1430017</v>
      </c>
    </row>
    <row r="662" spans="1:8" x14ac:dyDescent="0.25">
      <c r="A662" s="5">
        <v>245462</v>
      </c>
      <c r="B662" t="s">
        <v>5280</v>
      </c>
      <c r="C662" t="s">
        <v>1242</v>
      </c>
      <c r="D662" t="s">
        <v>2489</v>
      </c>
      <c r="E662" t="s">
        <v>95</v>
      </c>
      <c r="F662" s="3">
        <v>19711</v>
      </c>
      <c r="G662" s="3" t="s">
        <v>6292</v>
      </c>
      <c r="H662">
        <v>1430999</v>
      </c>
    </row>
    <row r="663" spans="1:8" x14ac:dyDescent="0.25">
      <c r="A663" s="5">
        <v>245510</v>
      </c>
      <c r="B663" t="s">
        <v>3617</v>
      </c>
      <c r="C663" t="s">
        <v>545</v>
      </c>
      <c r="D663" t="s">
        <v>3618</v>
      </c>
      <c r="E663" t="s">
        <v>10</v>
      </c>
      <c r="F663" s="3">
        <v>19090</v>
      </c>
      <c r="G663" s="3" t="s">
        <v>6293</v>
      </c>
      <c r="H663">
        <v>1430999</v>
      </c>
    </row>
    <row r="664" spans="1:8" x14ac:dyDescent="0.25">
      <c r="A664" s="5">
        <v>245529</v>
      </c>
      <c r="B664" t="s">
        <v>4175</v>
      </c>
      <c r="C664" t="s">
        <v>153</v>
      </c>
      <c r="D664" t="s">
        <v>4176</v>
      </c>
      <c r="E664" t="s">
        <v>95</v>
      </c>
      <c r="F664" s="3">
        <v>19803</v>
      </c>
      <c r="G664" s="3" t="s">
        <v>6294</v>
      </c>
      <c r="H664">
        <v>1430999</v>
      </c>
    </row>
    <row r="665" spans="1:8" x14ac:dyDescent="0.25">
      <c r="A665" s="5">
        <v>245549</v>
      </c>
      <c r="B665" t="s">
        <v>4709</v>
      </c>
      <c r="C665" t="s">
        <v>1186</v>
      </c>
      <c r="D665" t="s">
        <v>4710</v>
      </c>
      <c r="E665" t="s">
        <v>10</v>
      </c>
      <c r="F665" s="3">
        <v>18966</v>
      </c>
      <c r="G665" s="3" t="s">
        <v>6295</v>
      </c>
      <c r="H665">
        <v>1430999</v>
      </c>
    </row>
    <row r="666" spans="1:8" x14ac:dyDescent="0.25">
      <c r="A666" s="5">
        <v>245576</v>
      </c>
      <c r="B666" t="s">
        <v>1565</v>
      </c>
      <c r="C666" t="s">
        <v>114</v>
      </c>
      <c r="D666" t="s">
        <v>1566</v>
      </c>
      <c r="E666" t="s">
        <v>10</v>
      </c>
      <c r="F666" s="3">
        <v>19335</v>
      </c>
      <c r="G666" s="3" t="s">
        <v>6296</v>
      </c>
      <c r="H666">
        <v>1430013</v>
      </c>
    </row>
    <row r="667" spans="1:8" x14ac:dyDescent="0.25">
      <c r="A667" s="5">
        <v>245598</v>
      </c>
      <c r="B667" t="s">
        <v>2694</v>
      </c>
      <c r="C667" t="s">
        <v>44</v>
      </c>
      <c r="D667" t="s">
        <v>2695</v>
      </c>
      <c r="E667" t="s">
        <v>10</v>
      </c>
      <c r="F667" s="3">
        <v>19348</v>
      </c>
      <c r="G667" s="3" t="s">
        <v>6297</v>
      </c>
      <c r="H667">
        <v>1430999</v>
      </c>
    </row>
    <row r="668" spans="1:8" x14ac:dyDescent="0.25">
      <c r="A668" s="5">
        <v>245599</v>
      </c>
      <c r="B668" t="s">
        <v>375</v>
      </c>
      <c r="C668" t="s">
        <v>351</v>
      </c>
      <c r="D668" t="s">
        <v>376</v>
      </c>
      <c r="E668" t="s">
        <v>10</v>
      </c>
      <c r="F668" s="3">
        <v>18902</v>
      </c>
      <c r="G668" s="3" t="s">
        <v>6298</v>
      </c>
      <c r="H668">
        <v>1430999</v>
      </c>
    </row>
    <row r="669" spans="1:8" x14ac:dyDescent="0.25">
      <c r="A669" s="5">
        <v>245667</v>
      </c>
      <c r="B669" t="s">
        <v>1572</v>
      </c>
      <c r="C669" t="s">
        <v>1573</v>
      </c>
      <c r="D669" t="s">
        <v>1574</v>
      </c>
      <c r="E669" t="s">
        <v>10</v>
      </c>
      <c r="F669" s="3">
        <v>19034</v>
      </c>
      <c r="G669" s="3" t="s">
        <v>6299</v>
      </c>
      <c r="H669">
        <v>1430013</v>
      </c>
    </row>
    <row r="670" spans="1:8" x14ac:dyDescent="0.25">
      <c r="A670" s="5">
        <v>245673</v>
      </c>
      <c r="B670" t="s">
        <v>860</v>
      </c>
      <c r="C670" t="s">
        <v>471</v>
      </c>
      <c r="D670" t="s">
        <v>861</v>
      </c>
      <c r="E670" t="s">
        <v>10</v>
      </c>
      <c r="F670" s="3">
        <v>19355</v>
      </c>
      <c r="G670" s="3" t="s">
        <v>6300</v>
      </c>
      <c r="H670">
        <v>1430999</v>
      </c>
    </row>
    <row r="671" spans="1:8" x14ac:dyDescent="0.25">
      <c r="A671" s="5">
        <v>245676</v>
      </c>
      <c r="B671" t="s">
        <v>5518</v>
      </c>
      <c r="C671" t="s">
        <v>1518</v>
      </c>
      <c r="D671" t="s">
        <v>5519</v>
      </c>
      <c r="E671" t="s">
        <v>10</v>
      </c>
      <c r="F671" s="3">
        <v>19341</v>
      </c>
      <c r="G671" s="3" t="s">
        <v>6301</v>
      </c>
      <c r="H671">
        <v>1430999</v>
      </c>
    </row>
    <row r="672" spans="1:8" x14ac:dyDescent="0.25">
      <c r="A672" s="5">
        <v>245707</v>
      </c>
      <c r="B672" t="s">
        <v>2716</v>
      </c>
      <c r="C672" t="s">
        <v>351</v>
      </c>
      <c r="D672" t="s">
        <v>1649</v>
      </c>
      <c r="E672" t="s">
        <v>10</v>
      </c>
      <c r="F672" s="3">
        <v>18902</v>
      </c>
      <c r="G672" s="3" t="s">
        <v>6302</v>
      </c>
      <c r="H672">
        <v>1430999</v>
      </c>
    </row>
    <row r="673" spans="1:8" x14ac:dyDescent="0.25">
      <c r="A673" s="5">
        <v>245745</v>
      </c>
      <c r="B673" t="s">
        <v>1581</v>
      </c>
      <c r="C673" t="s">
        <v>217</v>
      </c>
      <c r="D673" t="s">
        <v>1582</v>
      </c>
      <c r="E673" t="s">
        <v>10</v>
      </c>
      <c r="F673" s="3">
        <v>19087</v>
      </c>
      <c r="G673" s="3" t="s">
        <v>6303</v>
      </c>
      <c r="H673">
        <v>1430002</v>
      </c>
    </row>
    <row r="674" spans="1:8" x14ac:dyDescent="0.25">
      <c r="A674" s="5">
        <v>245826</v>
      </c>
      <c r="B674" t="s">
        <v>3783</v>
      </c>
      <c r="C674" t="s">
        <v>2282</v>
      </c>
      <c r="D674" t="s">
        <v>3784</v>
      </c>
      <c r="E674" t="s">
        <v>17</v>
      </c>
      <c r="F674" s="3">
        <v>8530</v>
      </c>
      <c r="G674" s="3" t="s">
        <v>6304</v>
      </c>
      <c r="H674">
        <v>1430999</v>
      </c>
    </row>
    <row r="675" spans="1:8" x14ac:dyDescent="0.25">
      <c r="A675" s="5">
        <v>245832</v>
      </c>
      <c r="B675" t="s">
        <v>4293</v>
      </c>
      <c r="C675" t="s">
        <v>351</v>
      </c>
      <c r="D675" t="s">
        <v>4294</v>
      </c>
      <c r="E675" t="s">
        <v>10</v>
      </c>
      <c r="F675" s="3">
        <v>18902</v>
      </c>
      <c r="G675" s="3" t="s">
        <v>6305</v>
      </c>
      <c r="H675">
        <v>1430999</v>
      </c>
    </row>
    <row r="676" spans="1:8" x14ac:dyDescent="0.25">
      <c r="A676" s="5">
        <v>245854</v>
      </c>
      <c r="B676" t="s">
        <v>5305</v>
      </c>
      <c r="C676" t="s">
        <v>5306</v>
      </c>
      <c r="D676" t="s">
        <v>5307</v>
      </c>
      <c r="E676" t="s">
        <v>10</v>
      </c>
      <c r="F676" s="3">
        <v>19046</v>
      </c>
      <c r="G676" s="3" t="s">
        <v>6306</v>
      </c>
      <c r="H676">
        <v>1430999</v>
      </c>
    </row>
    <row r="677" spans="1:8" x14ac:dyDescent="0.25">
      <c r="A677" s="5">
        <v>245870</v>
      </c>
      <c r="B677" t="s">
        <v>1238</v>
      </c>
      <c r="C677" t="s">
        <v>1239</v>
      </c>
      <c r="D677" t="s">
        <v>1240</v>
      </c>
      <c r="E677" t="s">
        <v>17</v>
      </c>
      <c r="F677" s="3">
        <v>8534</v>
      </c>
      <c r="G677" s="3" t="s">
        <v>6307</v>
      </c>
      <c r="H677">
        <v>1430999</v>
      </c>
    </row>
    <row r="678" spans="1:8" x14ac:dyDescent="0.25">
      <c r="A678" s="5">
        <v>245908</v>
      </c>
      <c r="B678" t="s">
        <v>3637</v>
      </c>
      <c r="C678" t="s">
        <v>760</v>
      </c>
      <c r="D678" t="s">
        <v>3638</v>
      </c>
      <c r="E678" t="s">
        <v>10</v>
      </c>
      <c r="F678" s="3">
        <v>18951</v>
      </c>
      <c r="G678" s="3" t="s">
        <v>6308</v>
      </c>
      <c r="H678">
        <v>1430999</v>
      </c>
    </row>
    <row r="679" spans="1:8" x14ac:dyDescent="0.25">
      <c r="A679" s="5">
        <v>245916</v>
      </c>
      <c r="B679" t="s">
        <v>5122</v>
      </c>
      <c r="C679" t="s">
        <v>562</v>
      </c>
      <c r="D679" t="s">
        <v>5123</v>
      </c>
      <c r="E679" t="s">
        <v>10</v>
      </c>
      <c r="F679" s="3">
        <v>18929</v>
      </c>
      <c r="G679" s="3" t="s">
        <v>6309</v>
      </c>
      <c r="H679">
        <v>1430999</v>
      </c>
    </row>
    <row r="680" spans="1:8" x14ac:dyDescent="0.25">
      <c r="A680" s="5">
        <v>245918</v>
      </c>
      <c r="B680" t="s">
        <v>1596</v>
      </c>
      <c r="C680" t="s">
        <v>1255</v>
      </c>
      <c r="D680" t="s">
        <v>1597</v>
      </c>
      <c r="E680" t="s">
        <v>10</v>
      </c>
      <c r="F680" s="3">
        <v>19342</v>
      </c>
      <c r="G680" s="3" t="s">
        <v>6310</v>
      </c>
      <c r="H680">
        <v>1430002</v>
      </c>
    </row>
    <row r="681" spans="1:8" x14ac:dyDescent="0.25">
      <c r="A681" s="5">
        <v>245952</v>
      </c>
      <c r="B681" t="s">
        <v>4569</v>
      </c>
      <c r="C681" t="s">
        <v>4570</v>
      </c>
      <c r="D681" t="s">
        <v>4571</v>
      </c>
      <c r="E681" t="s">
        <v>10</v>
      </c>
      <c r="F681" s="3">
        <v>19525</v>
      </c>
      <c r="G681" s="3" t="s">
        <v>6311</v>
      </c>
      <c r="H681">
        <v>1430999</v>
      </c>
    </row>
    <row r="682" spans="1:8" x14ac:dyDescent="0.25">
      <c r="A682" s="5">
        <v>245956</v>
      </c>
      <c r="B682" t="s">
        <v>2509</v>
      </c>
      <c r="C682" t="s">
        <v>596</v>
      </c>
      <c r="D682" t="s">
        <v>2510</v>
      </c>
      <c r="E682" t="s">
        <v>10</v>
      </c>
      <c r="F682" s="3">
        <v>19333</v>
      </c>
      <c r="G682" s="3" t="s">
        <v>6312</v>
      </c>
      <c r="H682">
        <v>1430999</v>
      </c>
    </row>
    <row r="683" spans="1:8" x14ac:dyDescent="0.25">
      <c r="A683" s="5">
        <v>245968</v>
      </c>
      <c r="B683" t="s">
        <v>5381</v>
      </c>
      <c r="C683" t="s">
        <v>601</v>
      </c>
      <c r="D683" t="s">
        <v>5382</v>
      </c>
      <c r="E683" t="s">
        <v>10</v>
      </c>
      <c r="F683" s="3">
        <v>18930</v>
      </c>
      <c r="G683" s="3" t="s">
        <v>6313</v>
      </c>
      <c r="H683">
        <v>1430999</v>
      </c>
    </row>
    <row r="684" spans="1:8" x14ac:dyDescent="0.25">
      <c r="A684" s="5">
        <v>245969</v>
      </c>
      <c r="B684" t="s">
        <v>1188</v>
      </c>
      <c r="C684" t="s">
        <v>912</v>
      </c>
      <c r="D684" t="s">
        <v>1189</v>
      </c>
      <c r="E684" t="s">
        <v>10</v>
      </c>
      <c r="F684" s="3">
        <v>19301</v>
      </c>
      <c r="G684" s="3" t="s">
        <v>6314</v>
      </c>
      <c r="H684">
        <v>1430999</v>
      </c>
    </row>
    <row r="685" spans="1:8" x14ac:dyDescent="0.25">
      <c r="A685" s="5">
        <v>245997</v>
      </c>
      <c r="B685" t="s">
        <v>5520</v>
      </c>
      <c r="C685" t="s">
        <v>409</v>
      </c>
      <c r="D685" t="s">
        <v>5521</v>
      </c>
      <c r="E685" t="s">
        <v>10</v>
      </c>
      <c r="F685" s="3">
        <v>18944</v>
      </c>
      <c r="G685" s="3" t="s">
        <v>6315</v>
      </c>
      <c r="H685">
        <v>1430999</v>
      </c>
    </row>
    <row r="686" spans="1:8" x14ac:dyDescent="0.25">
      <c r="A686" s="5">
        <v>246000</v>
      </c>
      <c r="B686" t="s">
        <v>1305</v>
      </c>
      <c r="C686" t="s">
        <v>559</v>
      </c>
      <c r="D686" t="s">
        <v>1306</v>
      </c>
      <c r="E686" t="s">
        <v>10</v>
      </c>
      <c r="F686" s="3">
        <v>18940</v>
      </c>
      <c r="G686" s="3" t="s">
        <v>6316</v>
      </c>
      <c r="H686">
        <v>1430003</v>
      </c>
    </row>
    <row r="687" spans="1:8" x14ac:dyDescent="0.25">
      <c r="A687" s="5">
        <v>246009</v>
      </c>
      <c r="B687" t="s">
        <v>1611</v>
      </c>
      <c r="C687" t="s">
        <v>1612</v>
      </c>
      <c r="D687" t="s">
        <v>1613</v>
      </c>
      <c r="E687" t="s">
        <v>10</v>
      </c>
      <c r="F687" s="3">
        <v>19426</v>
      </c>
      <c r="G687" s="3" t="s">
        <v>6317</v>
      </c>
      <c r="H687">
        <v>1430016</v>
      </c>
    </row>
    <row r="688" spans="1:8" x14ac:dyDescent="0.25">
      <c r="A688" s="5">
        <v>246033</v>
      </c>
      <c r="B688" t="s">
        <v>1614</v>
      </c>
      <c r="C688" t="s">
        <v>1542</v>
      </c>
      <c r="D688" t="s">
        <v>1543</v>
      </c>
      <c r="E688" t="s">
        <v>10</v>
      </c>
      <c r="F688" s="3">
        <v>19446</v>
      </c>
      <c r="G688" s="3" t="s">
        <v>6285</v>
      </c>
      <c r="H688">
        <v>1430019</v>
      </c>
    </row>
    <row r="689" spans="1:8" x14ac:dyDescent="0.25">
      <c r="A689" s="5">
        <v>246043</v>
      </c>
      <c r="B689" t="s">
        <v>1615</v>
      </c>
      <c r="C689" t="s">
        <v>1616</v>
      </c>
      <c r="D689" t="s">
        <v>1617</v>
      </c>
      <c r="E689" t="s">
        <v>95</v>
      </c>
      <c r="F689" s="3">
        <v>19980</v>
      </c>
      <c r="G689" s="3" t="s">
        <v>6318</v>
      </c>
      <c r="H689">
        <v>1430008</v>
      </c>
    </row>
    <row r="690" spans="1:8" x14ac:dyDescent="0.25">
      <c r="A690" s="5">
        <v>246051</v>
      </c>
      <c r="B690" t="s">
        <v>701</v>
      </c>
      <c r="C690" t="s">
        <v>587</v>
      </c>
      <c r="D690" t="s">
        <v>702</v>
      </c>
      <c r="E690" t="s">
        <v>10</v>
      </c>
      <c r="F690" s="3">
        <v>19464</v>
      </c>
      <c r="G690" s="3" t="s">
        <v>6319</v>
      </c>
      <c r="H690">
        <v>1430999</v>
      </c>
    </row>
    <row r="691" spans="1:8" x14ac:dyDescent="0.25">
      <c r="A691" s="5">
        <v>246080</v>
      </c>
      <c r="B691" t="s">
        <v>1635</v>
      </c>
      <c r="C691" t="s">
        <v>760</v>
      </c>
      <c r="D691" t="s">
        <v>1636</v>
      </c>
      <c r="E691" t="s">
        <v>10</v>
      </c>
      <c r="F691" s="3">
        <v>18951</v>
      </c>
      <c r="G691" s="3" t="s">
        <v>6320</v>
      </c>
      <c r="H691">
        <v>1430999</v>
      </c>
    </row>
    <row r="692" spans="1:8" x14ac:dyDescent="0.25">
      <c r="A692" s="5">
        <v>246082</v>
      </c>
      <c r="B692" t="s">
        <v>2057</v>
      </c>
      <c r="C692" t="s">
        <v>760</v>
      </c>
      <c r="D692" t="s">
        <v>2058</v>
      </c>
      <c r="E692" t="s">
        <v>10</v>
      </c>
      <c r="F692" s="3">
        <v>18951</v>
      </c>
      <c r="G692" s="3" t="s">
        <v>6321</v>
      </c>
      <c r="H692">
        <v>1430999</v>
      </c>
    </row>
    <row r="693" spans="1:8" x14ac:dyDescent="0.25">
      <c r="A693" s="5">
        <v>246088</v>
      </c>
      <c r="B693" t="s">
        <v>5522</v>
      </c>
      <c r="C693" t="s">
        <v>34</v>
      </c>
      <c r="D693" t="s">
        <v>5523</v>
      </c>
      <c r="E693" t="s">
        <v>10</v>
      </c>
      <c r="F693" s="3">
        <v>19087</v>
      </c>
      <c r="G693" s="3" t="s">
        <v>6322</v>
      </c>
      <c r="H693">
        <v>1430999</v>
      </c>
    </row>
    <row r="694" spans="1:8" x14ac:dyDescent="0.25">
      <c r="A694" s="5">
        <v>246089</v>
      </c>
      <c r="B694" t="s">
        <v>3252</v>
      </c>
      <c r="C694" t="s">
        <v>3253</v>
      </c>
      <c r="D694" t="s">
        <v>3254</v>
      </c>
      <c r="E694" t="s">
        <v>10</v>
      </c>
      <c r="F694" s="3">
        <v>18915</v>
      </c>
      <c r="G694" s="3" t="s">
        <v>6323</v>
      </c>
      <c r="H694">
        <v>1430999</v>
      </c>
    </row>
    <row r="695" spans="1:8" x14ac:dyDescent="0.25">
      <c r="A695" s="5">
        <v>246118</v>
      </c>
      <c r="B695" t="s">
        <v>3698</v>
      </c>
      <c r="C695" t="s">
        <v>2154</v>
      </c>
      <c r="D695" t="s">
        <v>3699</v>
      </c>
      <c r="E695" t="s">
        <v>10</v>
      </c>
      <c r="F695" s="3">
        <v>18954</v>
      </c>
      <c r="G695" s="3" t="s">
        <v>6324</v>
      </c>
      <c r="H695">
        <v>1430999</v>
      </c>
    </row>
    <row r="696" spans="1:8" x14ac:dyDescent="0.25">
      <c r="A696" s="5">
        <v>246141</v>
      </c>
      <c r="B696" t="s">
        <v>1629</v>
      </c>
      <c r="C696" t="s">
        <v>542</v>
      </c>
      <c r="D696" t="s">
        <v>1630</v>
      </c>
      <c r="E696" t="s">
        <v>10</v>
      </c>
      <c r="F696" s="3">
        <v>19107</v>
      </c>
      <c r="G696" s="3" t="s">
        <v>6325</v>
      </c>
      <c r="H696">
        <v>1430009</v>
      </c>
    </row>
    <row r="697" spans="1:8" x14ac:dyDescent="0.25">
      <c r="A697" s="5">
        <v>246143</v>
      </c>
      <c r="B697" t="s">
        <v>2930</v>
      </c>
      <c r="C697" t="s">
        <v>874</v>
      </c>
      <c r="D697" t="s">
        <v>2931</v>
      </c>
      <c r="E697" t="s">
        <v>10</v>
      </c>
      <c r="F697" s="3">
        <v>19001</v>
      </c>
      <c r="G697" s="3" t="s">
        <v>6326</v>
      </c>
      <c r="H697">
        <v>1430999</v>
      </c>
    </row>
    <row r="698" spans="1:8" x14ac:dyDescent="0.25">
      <c r="A698" s="5">
        <v>246164</v>
      </c>
      <c r="B698" t="s">
        <v>2699</v>
      </c>
      <c r="C698" t="s">
        <v>559</v>
      </c>
      <c r="D698" t="s">
        <v>2700</v>
      </c>
      <c r="E698" t="s">
        <v>10</v>
      </c>
      <c r="F698" s="3">
        <v>18940</v>
      </c>
      <c r="G698" s="3" t="s">
        <v>6327</v>
      </c>
      <c r="H698">
        <v>1430999</v>
      </c>
    </row>
    <row r="699" spans="1:8" x14ac:dyDescent="0.25">
      <c r="A699" s="5">
        <v>246171</v>
      </c>
      <c r="B699" t="s">
        <v>1066</v>
      </c>
      <c r="C699" t="s">
        <v>1067</v>
      </c>
      <c r="D699" t="s">
        <v>1068</v>
      </c>
      <c r="E699" t="s">
        <v>10</v>
      </c>
      <c r="F699" s="3">
        <v>19035</v>
      </c>
      <c r="G699" s="3" t="s">
        <v>6328</v>
      </c>
      <c r="H699">
        <v>1430999</v>
      </c>
    </row>
    <row r="700" spans="1:8" x14ac:dyDescent="0.25">
      <c r="A700" s="5">
        <v>246191</v>
      </c>
      <c r="B700" t="s">
        <v>3231</v>
      </c>
      <c r="C700" t="s">
        <v>399</v>
      </c>
      <c r="D700" t="s">
        <v>2348</v>
      </c>
      <c r="E700" t="s">
        <v>10</v>
      </c>
      <c r="F700" s="3">
        <v>19054</v>
      </c>
      <c r="G700" s="3" t="s">
        <v>6329</v>
      </c>
      <c r="H700">
        <v>1430999</v>
      </c>
    </row>
    <row r="701" spans="1:8" x14ac:dyDescent="0.25">
      <c r="A701" s="5">
        <v>246234</v>
      </c>
      <c r="B701" t="s">
        <v>1377</v>
      </c>
      <c r="C701" t="s">
        <v>1378</v>
      </c>
      <c r="D701" t="s">
        <v>1379</v>
      </c>
      <c r="E701" t="s">
        <v>10</v>
      </c>
      <c r="F701" s="3">
        <v>19067</v>
      </c>
      <c r="G701" s="3" t="s">
        <v>6330</v>
      </c>
      <c r="H701">
        <v>1430003</v>
      </c>
    </row>
    <row r="702" spans="1:8" x14ac:dyDescent="0.25">
      <c r="A702" s="5">
        <v>246237</v>
      </c>
      <c r="B702" t="s">
        <v>3921</v>
      </c>
      <c r="C702" t="s">
        <v>3922</v>
      </c>
      <c r="D702" t="s">
        <v>3923</v>
      </c>
      <c r="E702" t="s">
        <v>10</v>
      </c>
      <c r="F702" s="3">
        <v>19002</v>
      </c>
      <c r="G702" s="3" t="s">
        <v>6331</v>
      </c>
      <c r="H702">
        <v>1430999</v>
      </c>
    </row>
    <row r="703" spans="1:8" x14ac:dyDescent="0.25">
      <c r="A703" s="5">
        <v>246241</v>
      </c>
      <c r="B703" t="s">
        <v>1643</v>
      </c>
      <c r="C703" t="s">
        <v>1644</v>
      </c>
      <c r="D703" t="s">
        <v>1645</v>
      </c>
      <c r="E703" t="s">
        <v>10</v>
      </c>
      <c r="F703" s="3">
        <v>19382</v>
      </c>
      <c r="G703" s="3" t="s">
        <v>6332</v>
      </c>
      <c r="H703">
        <v>1430002</v>
      </c>
    </row>
    <row r="704" spans="1:8" x14ac:dyDescent="0.25">
      <c r="A704" s="5">
        <v>246269</v>
      </c>
      <c r="B704" t="s">
        <v>1646</v>
      </c>
      <c r="C704" t="s">
        <v>474</v>
      </c>
      <c r="D704" t="s">
        <v>1647</v>
      </c>
      <c r="E704" t="s">
        <v>17</v>
      </c>
      <c r="F704" s="3">
        <v>8088</v>
      </c>
      <c r="G704" s="3" t="s">
        <v>6333</v>
      </c>
      <c r="H704">
        <v>1430011</v>
      </c>
    </row>
    <row r="705" spans="1:8" x14ac:dyDescent="0.25">
      <c r="A705" s="5">
        <v>246280</v>
      </c>
      <c r="B705" t="s">
        <v>4411</v>
      </c>
      <c r="C705" t="s">
        <v>351</v>
      </c>
      <c r="D705" t="s">
        <v>4412</v>
      </c>
      <c r="E705" t="s">
        <v>10</v>
      </c>
      <c r="F705" s="3">
        <v>18901</v>
      </c>
      <c r="G705" s="3" t="s">
        <v>6334</v>
      </c>
      <c r="H705">
        <v>1430999</v>
      </c>
    </row>
    <row r="706" spans="1:8" x14ac:dyDescent="0.25">
      <c r="A706" s="5">
        <v>246293</v>
      </c>
      <c r="B706" t="s">
        <v>5403</v>
      </c>
      <c r="C706" t="s">
        <v>335</v>
      </c>
      <c r="D706" t="s">
        <v>336</v>
      </c>
      <c r="E706" t="s">
        <v>17</v>
      </c>
      <c r="F706" s="3">
        <v>8083</v>
      </c>
      <c r="G706" s="3" t="s">
        <v>6335</v>
      </c>
      <c r="H706">
        <v>1430999</v>
      </c>
    </row>
    <row r="707" spans="1:8" x14ac:dyDescent="0.25">
      <c r="A707" s="5">
        <v>246308</v>
      </c>
      <c r="B707" t="s">
        <v>5524</v>
      </c>
      <c r="C707" t="s">
        <v>12</v>
      </c>
      <c r="D707" t="s">
        <v>5525</v>
      </c>
      <c r="E707" t="s">
        <v>10</v>
      </c>
      <c r="F707" s="3">
        <v>19468</v>
      </c>
      <c r="G707" s="3" t="s">
        <v>6336</v>
      </c>
      <c r="H707">
        <v>1430999</v>
      </c>
    </row>
    <row r="708" spans="1:8" x14ac:dyDescent="0.25">
      <c r="A708" s="5">
        <v>246332</v>
      </c>
      <c r="B708" t="s">
        <v>3962</v>
      </c>
      <c r="C708" t="s">
        <v>1530</v>
      </c>
      <c r="D708" t="s">
        <v>3963</v>
      </c>
      <c r="E708" t="s">
        <v>10</v>
      </c>
      <c r="F708" s="3">
        <v>19040</v>
      </c>
      <c r="G708" s="3" t="s">
        <v>6337</v>
      </c>
      <c r="H708">
        <v>1430999</v>
      </c>
    </row>
    <row r="709" spans="1:8" x14ac:dyDescent="0.25">
      <c r="A709" s="5">
        <v>246339</v>
      </c>
      <c r="B709" t="s">
        <v>5283</v>
      </c>
      <c r="C709" t="s">
        <v>559</v>
      </c>
      <c r="D709" t="s">
        <v>5284</v>
      </c>
      <c r="E709" t="s">
        <v>10</v>
      </c>
      <c r="F709" s="3">
        <v>18940</v>
      </c>
      <c r="G709" s="3" t="s">
        <v>6338</v>
      </c>
      <c r="H709">
        <v>1430999</v>
      </c>
    </row>
    <row r="710" spans="1:8" x14ac:dyDescent="0.25">
      <c r="A710" s="5">
        <v>246355</v>
      </c>
      <c r="B710" t="s">
        <v>2936</v>
      </c>
      <c r="C710" t="s">
        <v>760</v>
      </c>
      <c r="D710" t="s">
        <v>2937</v>
      </c>
      <c r="E710" t="s">
        <v>10</v>
      </c>
      <c r="F710" s="3">
        <v>18951</v>
      </c>
      <c r="G710" s="3" t="s">
        <v>6339</v>
      </c>
      <c r="H710">
        <v>1430999</v>
      </c>
    </row>
    <row r="711" spans="1:8" x14ac:dyDescent="0.25">
      <c r="A711" s="5">
        <v>246365</v>
      </c>
      <c r="B711" t="s">
        <v>2331</v>
      </c>
      <c r="C711" t="s">
        <v>524</v>
      </c>
      <c r="D711" t="s">
        <v>2332</v>
      </c>
      <c r="E711" t="s">
        <v>10</v>
      </c>
      <c r="F711" s="3">
        <v>18974</v>
      </c>
      <c r="G711" s="3" t="s">
        <v>6340</v>
      </c>
      <c r="H711">
        <v>1430999</v>
      </c>
    </row>
    <row r="712" spans="1:8" x14ac:dyDescent="0.25">
      <c r="A712" s="5">
        <v>246370</v>
      </c>
      <c r="B712" t="s">
        <v>1911</v>
      </c>
      <c r="C712" t="s">
        <v>542</v>
      </c>
      <c r="D712" t="s">
        <v>1912</v>
      </c>
      <c r="E712" t="s">
        <v>10</v>
      </c>
      <c r="F712" s="3">
        <v>19154</v>
      </c>
      <c r="G712" s="3" t="s">
        <v>6341</v>
      </c>
      <c r="H712">
        <v>1430999</v>
      </c>
    </row>
    <row r="713" spans="1:8" x14ac:dyDescent="0.25">
      <c r="A713" s="5">
        <v>246381</v>
      </c>
      <c r="B713" t="s">
        <v>2728</v>
      </c>
      <c r="C713" t="s">
        <v>542</v>
      </c>
      <c r="D713" t="s">
        <v>2729</v>
      </c>
      <c r="E713" t="s">
        <v>10</v>
      </c>
      <c r="F713" s="3">
        <v>19121</v>
      </c>
      <c r="G713" s="3" t="s">
        <v>6342</v>
      </c>
      <c r="H713">
        <v>1430999</v>
      </c>
    </row>
    <row r="714" spans="1:8" x14ac:dyDescent="0.25">
      <c r="A714" s="5">
        <v>246395</v>
      </c>
      <c r="B714" t="s">
        <v>1666</v>
      </c>
      <c r="C714" t="s">
        <v>657</v>
      </c>
      <c r="D714" t="s">
        <v>1667</v>
      </c>
      <c r="E714" t="s">
        <v>10</v>
      </c>
      <c r="F714" s="3">
        <v>19044</v>
      </c>
      <c r="G714" s="3" t="s">
        <v>6343</v>
      </c>
      <c r="H714">
        <v>1430004</v>
      </c>
    </row>
    <row r="715" spans="1:8" x14ac:dyDescent="0.25">
      <c r="A715" s="5">
        <v>246407</v>
      </c>
      <c r="B715" t="s">
        <v>696</v>
      </c>
      <c r="C715" t="s">
        <v>351</v>
      </c>
      <c r="D715" t="s">
        <v>697</v>
      </c>
      <c r="E715" t="s">
        <v>10</v>
      </c>
      <c r="F715" s="3">
        <v>18901</v>
      </c>
      <c r="G715" s="3" t="s">
        <v>6344</v>
      </c>
      <c r="H715">
        <v>1430999</v>
      </c>
    </row>
    <row r="716" spans="1:8" x14ac:dyDescent="0.25">
      <c r="A716" s="5">
        <v>246418</v>
      </c>
      <c r="B716" t="s">
        <v>1670</v>
      </c>
      <c r="C716" t="s">
        <v>1671</v>
      </c>
      <c r="D716" t="s">
        <v>1672</v>
      </c>
      <c r="E716" t="s">
        <v>10</v>
      </c>
      <c r="F716" s="3">
        <v>18966</v>
      </c>
      <c r="G716" s="3" t="s">
        <v>6345</v>
      </c>
      <c r="H716">
        <v>1430004</v>
      </c>
    </row>
    <row r="717" spans="1:8" x14ac:dyDescent="0.25">
      <c r="A717" s="5">
        <v>246467</v>
      </c>
      <c r="B717" t="s">
        <v>1673</v>
      </c>
      <c r="C717" t="s">
        <v>409</v>
      </c>
      <c r="D717" t="s">
        <v>1674</v>
      </c>
      <c r="E717" t="s">
        <v>10</v>
      </c>
      <c r="F717" s="3">
        <v>18944</v>
      </c>
      <c r="G717" s="3" t="s">
        <v>6346</v>
      </c>
      <c r="H717">
        <v>1430015</v>
      </c>
    </row>
    <row r="718" spans="1:8" x14ac:dyDescent="0.25">
      <c r="A718" s="5">
        <v>246473</v>
      </c>
      <c r="B718" t="s">
        <v>1675</v>
      </c>
      <c r="C718" t="s">
        <v>545</v>
      </c>
      <c r="D718" t="s">
        <v>837</v>
      </c>
      <c r="E718" t="s">
        <v>10</v>
      </c>
      <c r="F718" s="3">
        <v>19090</v>
      </c>
      <c r="G718" s="3" t="s">
        <v>6347</v>
      </c>
      <c r="H718">
        <v>1430004</v>
      </c>
    </row>
    <row r="719" spans="1:8" x14ac:dyDescent="0.25">
      <c r="A719" s="5">
        <v>246489</v>
      </c>
      <c r="B719" t="s">
        <v>2546</v>
      </c>
      <c r="C719" t="s">
        <v>1391</v>
      </c>
      <c r="D719" t="s">
        <v>2547</v>
      </c>
      <c r="E719" t="s">
        <v>10</v>
      </c>
      <c r="F719" s="3">
        <v>19046</v>
      </c>
      <c r="G719" s="3" t="s">
        <v>6348</v>
      </c>
      <c r="H719">
        <v>1430999</v>
      </c>
    </row>
    <row r="720" spans="1:8" x14ac:dyDescent="0.25">
      <c r="A720" s="5">
        <v>246498</v>
      </c>
      <c r="B720" t="s">
        <v>1185</v>
      </c>
      <c r="C720" t="s">
        <v>1186</v>
      </c>
      <c r="D720" t="s">
        <v>1187</v>
      </c>
      <c r="E720" t="s">
        <v>10</v>
      </c>
      <c r="F720" s="3">
        <v>18966</v>
      </c>
      <c r="G720" s="3" t="s">
        <v>6349</v>
      </c>
      <c r="H720">
        <v>1430999</v>
      </c>
    </row>
    <row r="721" spans="1:8" x14ac:dyDescent="0.25">
      <c r="A721" s="5">
        <v>246511</v>
      </c>
      <c r="B721" t="s">
        <v>1680</v>
      </c>
      <c r="C721" t="s">
        <v>524</v>
      </c>
      <c r="D721" t="s">
        <v>1681</v>
      </c>
      <c r="E721" t="s">
        <v>10</v>
      </c>
      <c r="F721" s="3">
        <v>18974</v>
      </c>
      <c r="G721" s="3" t="s">
        <v>6350</v>
      </c>
      <c r="H721">
        <v>1430004</v>
      </c>
    </row>
    <row r="722" spans="1:8" x14ac:dyDescent="0.25">
      <c r="A722" s="5">
        <v>246514</v>
      </c>
      <c r="B722" t="s">
        <v>1682</v>
      </c>
      <c r="C722" t="s">
        <v>524</v>
      </c>
      <c r="D722" t="s">
        <v>1683</v>
      </c>
      <c r="E722" t="s">
        <v>10</v>
      </c>
      <c r="F722" s="3">
        <v>18974</v>
      </c>
      <c r="G722" s="3" t="s">
        <v>6351</v>
      </c>
      <c r="H722">
        <v>1430019</v>
      </c>
    </row>
    <row r="723" spans="1:8" x14ac:dyDescent="0.25">
      <c r="A723" s="5">
        <v>246516</v>
      </c>
      <c r="B723" t="s">
        <v>1598</v>
      </c>
      <c r="C723" t="s">
        <v>524</v>
      </c>
      <c r="D723" t="s">
        <v>1599</v>
      </c>
      <c r="E723" t="s">
        <v>10</v>
      </c>
      <c r="F723" s="3">
        <v>18974</v>
      </c>
      <c r="G723" s="3" t="s">
        <v>6352</v>
      </c>
      <c r="H723">
        <v>1430999</v>
      </c>
    </row>
    <row r="724" spans="1:8" x14ac:dyDescent="0.25">
      <c r="A724" s="5">
        <v>246517</v>
      </c>
      <c r="B724" t="s">
        <v>2564</v>
      </c>
      <c r="C724" t="s">
        <v>874</v>
      </c>
      <c r="D724" t="s">
        <v>2565</v>
      </c>
      <c r="E724" t="s">
        <v>10</v>
      </c>
      <c r="F724" s="3">
        <v>19001</v>
      </c>
      <c r="G724" s="3" t="s">
        <v>6353</v>
      </c>
      <c r="H724">
        <v>1430999</v>
      </c>
    </row>
    <row r="725" spans="1:8" x14ac:dyDescent="0.25">
      <c r="A725" s="5">
        <v>246526</v>
      </c>
      <c r="B725" t="s">
        <v>1690</v>
      </c>
      <c r="C725" t="s">
        <v>1644</v>
      </c>
      <c r="D725" t="s">
        <v>1691</v>
      </c>
      <c r="E725" t="s">
        <v>10</v>
      </c>
      <c r="F725" s="3">
        <v>19382</v>
      </c>
      <c r="G725" s="3" t="s">
        <v>6354</v>
      </c>
      <c r="H725">
        <v>1430002</v>
      </c>
    </row>
    <row r="726" spans="1:8" x14ac:dyDescent="0.25">
      <c r="A726" s="5">
        <v>246527</v>
      </c>
      <c r="B726" t="s">
        <v>2204</v>
      </c>
      <c r="C726" t="s">
        <v>2205</v>
      </c>
      <c r="D726" t="s">
        <v>2206</v>
      </c>
      <c r="E726" t="s">
        <v>10</v>
      </c>
      <c r="F726" s="3">
        <v>19053</v>
      </c>
      <c r="G726" s="3" t="s">
        <v>6355</v>
      </c>
      <c r="H726">
        <v>1430999</v>
      </c>
    </row>
    <row r="727" spans="1:8" x14ac:dyDescent="0.25">
      <c r="A727" s="5">
        <v>246528</v>
      </c>
      <c r="B727" t="s">
        <v>5002</v>
      </c>
      <c r="C727" t="s">
        <v>1518</v>
      </c>
      <c r="D727" t="s">
        <v>5003</v>
      </c>
      <c r="E727" t="s">
        <v>10</v>
      </c>
      <c r="F727" s="3">
        <v>19341</v>
      </c>
      <c r="G727" s="3" t="s">
        <v>6356</v>
      </c>
      <c r="H727">
        <v>1430999</v>
      </c>
    </row>
    <row r="728" spans="1:8" x14ac:dyDescent="0.25">
      <c r="A728" s="5">
        <v>246533</v>
      </c>
      <c r="B728" t="s">
        <v>3002</v>
      </c>
      <c r="C728" t="s">
        <v>1644</v>
      </c>
      <c r="D728" t="s">
        <v>5526</v>
      </c>
      <c r="E728" t="s">
        <v>10</v>
      </c>
      <c r="F728" s="3">
        <v>19383</v>
      </c>
      <c r="G728" s="3" t="s">
        <v>6357</v>
      </c>
      <c r="H728">
        <v>1430999</v>
      </c>
    </row>
    <row r="729" spans="1:8" x14ac:dyDescent="0.25">
      <c r="A729" s="5">
        <v>246567</v>
      </c>
      <c r="B729" t="s">
        <v>1699</v>
      </c>
      <c r="C729" t="s">
        <v>153</v>
      </c>
      <c r="D729" t="s">
        <v>1700</v>
      </c>
      <c r="E729" t="s">
        <v>95</v>
      </c>
      <c r="F729" s="3">
        <v>19805</v>
      </c>
      <c r="G729" s="3" t="s">
        <v>6358</v>
      </c>
      <c r="H729">
        <v>1430006</v>
      </c>
    </row>
    <row r="730" spans="1:8" x14ac:dyDescent="0.25">
      <c r="A730" s="5">
        <v>246572</v>
      </c>
      <c r="B730" t="s">
        <v>311</v>
      </c>
      <c r="C730" t="s">
        <v>312</v>
      </c>
      <c r="D730" t="s">
        <v>313</v>
      </c>
      <c r="E730" t="s">
        <v>10</v>
      </c>
      <c r="F730" s="3">
        <v>19002</v>
      </c>
      <c r="G730" s="3" t="s">
        <v>6359</v>
      </c>
      <c r="H730">
        <v>1430999</v>
      </c>
    </row>
    <row r="731" spans="1:8" x14ac:dyDescent="0.25">
      <c r="A731" s="5">
        <v>246590</v>
      </c>
      <c r="B731" t="s">
        <v>1703</v>
      </c>
      <c r="C731" t="s">
        <v>1704</v>
      </c>
      <c r="D731" t="s">
        <v>1705</v>
      </c>
      <c r="E731" t="s">
        <v>10</v>
      </c>
      <c r="F731" s="3">
        <v>19444</v>
      </c>
      <c r="G731" s="3" t="s">
        <v>6360</v>
      </c>
      <c r="H731">
        <v>1430013</v>
      </c>
    </row>
    <row r="732" spans="1:8" x14ac:dyDescent="0.25">
      <c r="A732" s="5">
        <v>246720</v>
      </c>
      <c r="B732" t="s">
        <v>1325</v>
      </c>
      <c r="C732" t="s">
        <v>1118</v>
      </c>
      <c r="D732" t="s">
        <v>1326</v>
      </c>
      <c r="E732" t="s">
        <v>10</v>
      </c>
      <c r="F732" s="3">
        <v>18976</v>
      </c>
      <c r="G732" s="3" t="s">
        <v>6361</v>
      </c>
      <c r="H732">
        <v>1430003</v>
      </c>
    </row>
    <row r="733" spans="1:8" x14ac:dyDescent="0.25">
      <c r="A733" s="5">
        <v>246761</v>
      </c>
      <c r="B733" t="s">
        <v>5056</v>
      </c>
      <c r="C733" t="s">
        <v>212</v>
      </c>
      <c r="D733" t="s">
        <v>5057</v>
      </c>
      <c r="E733" t="s">
        <v>17</v>
      </c>
      <c r="F733" s="3">
        <v>8002</v>
      </c>
      <c r="G733" s="3" t="s">
        <v>6362</v>
      </c>
      <c r="H733">
        <v>1430999</v>
      </c>
    </row>
    <row r="734" spans="1:8" x14ac:dyDescent="0.25">
      <c r="A734" s="5">
        <v>246796</v>
      </c>
      <c r="B734" t="s">
        <v>1710</v>
      </c>
      <c r="C734" t="s">
        <v>179</v>
      </c>
      <c r="D734" t="s">
        <v>1711</v>
      </c>
      <c r="E734" t="s">
        <v>10</v>
      </c>
      <c r="F734" s="3">
        <v>17042</v>
      </c>
      <c r="G734" s="3" t="s">
        <v>6363</v>
      </c>
      <c r="H734">
        <v>1430035</v>
      </c>
    </row>
    <row r="735" spans="1:8" x14ac:dyDescent="0.25">
      <c r="A735" s="5">
        <v>246827</v>
      </c>
      <c r="B735" t="s">
        <v>4647</v>
      </c>
      <c r="C735" t="s">
        <v>19</v>
      </c>
      <c r="D735" t="s">
        <v>4648</v>
      </c>
      <c r="E735" t="s">
        <v>10</v>
      </c>
      <c r="F735" s="3">
        <v>17603</v>
      </c>
      <c r="G735" s="3" t="s">
        <v>6364</v>
      </c>
      <c r="H735">
        <v>1430999</v>
      </c>
    </row>
    <row r="736" spans="1:8" x14ac:dyDescent="0.25">
      <c r="A736" s="5">
        <v>246845</v>
      </c>
      <c r="B736" t="s">
        <v>4890</v>
      </c>
      <c r="C736" t="s">
        <v>19</v>
      </c>
      <c r="D736" t="s">
        <v>4891</v>
      </c>
      <c r="E736" t="s">
        <v>10</v>
      </c>
      <c r="F736" s="3">
        <v>17601</v>
      </c>
      <c r="G736" s="3" t="s">
        <v>6365</v>
      </c>
      <c r="H736">
        <v>1430999</v>
      </c>
    </row>
    <row r="737" spans="1:8" x14ac:dyDescent="0.25">
      <c r="A737" s="5">
        <v>246935</v>
      </c>
      <c r="B737" t="s">
        <v>5527</v>
      </c>
      <c r="C737" t="s">
        <v>174</v>
      </c>
      <c r="D737" s="4" t="s">
        <v>4470</v>
      </c>
      <c r="E737" t="s">
        <v>95</v>
      </c>
      <c r="F737" s="3">
        <v>19904</v>
      </c>
      <c r="G737" s="3" t="s">
        <v>6366</v>
      </c>
      <c r="H737">
        <v>1430999</v>
      </c>
    </row>
    <row r="738" spans="1:8" x14ac:dyDescent="0.25">
      <c r="A738" s="5">
        <v>247051</v>
      </c>
      <c r="B738" t="s">
        <v>1719</v>
      </c>
      <c r="C738" t="s">
        <v>1720</v>
      </c>
      <c r="D738" t="s">
        <v>1721</v>
      </c>
      <c r="E738" t="s">
        <v>10</v>
      </c>
      <c r="F738" s="3">
        <v>17562</v>
      </c>
      <c r="G738" s="3" t="s">
        <v>6367</v>
      </c>
      <c r="H738">
        <v>1430022</v>
      </c>
    </row>
    <row r="739" spans="1:8" x14ac:dyDescent="0.25">
      <c r="A739" s="5">
        <v>247068</v>
      </c>
      <c r="B739" t="s">
        <v>3607</v>
      </c>
      <c r="C739" t="s">
        <v>1131</v>
      </c>
      <c r="D739" t="s">
        <v>3608</v>
      </c>
      <c r="E739" t="s">
        <v>10</v>
      </c>
      <c r="F739" s="3">
        <v>19312</v>
      </c>
      <c r="G739" s="3" t="s">
        <v>6368</v>
      </c>
      <c r="H739">
        <v>1430999</v>
      </c>
    </row>
    <row r="740" spans="1:8" x14ac:dyDescent="0.25">
      <c r="A740" s="5">
        <v>247312</v>
      </c>
      <c r="B740" t="s">
        <v>1724</v>
      </c>
      <c r="C740" t="s">
        <v>19</v>
      </c>
      <c r="D740" t="s">
        <v>1725</v>
      </c>
      <c r="E740" t="s">
        <v>10</v>
      </c>
      <c r="F740" s="3">
        <v>17602</v>
      </c>
      <c r="G740" s="3" t="s">
        <v>6369</v>
      </c>
      <c r="H740">
        <v>1430024</v>
      </c>
    </row>
    <row r="741" spans="1:8" x14ac:dyDescent="0.25">
      <c r="A741" s="5">
        <v>247395</v>
      </c>
      <c r="B741" t="s">
        <v>2122</v>
      </c>
      <c r="C741" t="s">
        <v>120</v>
      </c>
      <c r="D741" t="s">
        <v>2123</v>
      </c>
      <c r="E741" t="s">
        <v>10</v>
      </c>
      <c r="F741" s="3">
        <v>17543</v>
      </c>
      <c r="G741" s="3" t="s">
        <v>6370</v>
      </c>
      <c r="H741">
        <v>1430999</v>
      </c>
    </row>
    <row r="742" spans="1:8" x14ac:dyDescent="0.25">
      <c r="A742" s="5">
        <v>247490</v>
      </c>
      <c r="B742" t="s">
        <v>1728</v>
      </c>
      <c r="C742" t="s">
        <v>84</v>
      </c>
      <c r="D742" t="s">
        <v>1729</v>
      </c>
      <c r="E742" t="s">
        <v>10</v>
      </c>
      <c r="F742" s="3">
        <v>17268</v>
      </c>
      <c r="G742" s="3" t="s">
        <v>6371</v>
      </c>
      <c r="H742">
        <v>1430044</v>
      </c>
    </row>
    <row r="743" spans="1:8" x14ac:dyDescent="0.25">
      <c r="A743" s="5">
        <v>247675</v>
      </c>
      <c r="B743" t="s">
        <v>1730</v>
      </c>
      <c r="C743" t="s">
        <v>1145</v>
      </c>
      <c r="D743" t="s">
        <v>1731</v>
      </c>
      <c r="E743" t="s">
        <v>10</v>
      </c>
      <c r="F743" s="3">
        <v>17572</v>
      </c>
      <c r="G743" s="3" t="s">
        <v>6372</v>
      </c>
      <c r="H743">
        <v>1430021</v>
      </c>
    </row>
    <row r="744" spans="1:8" x14ac:dyDescent="0.25">
      <c r="A744" s="5">
        <v>247750</v>
      </c>
      <c r="B744" t="s">
        <v>2078</v>
      </c>
      <c r="C744" t="s">
        <v>1348</v>
      </c>
      <c r="D744" t="s">
        <v>2079</v>
      </c>
      <c r="E744" t="s">
        <v>10</v>
      </c>
      <c r="F744" s="3">
        <v>19030</v>
      </c>
      <c r="G744" s="3" t="s">
        <v>6373</v>
      </c>
      <c r="H744">
        <v>1430999</v>
      </c>
    </row>
    <row r="745" spans="1:8" x14ac:dyDescent="0.25">
      <c r="A745" s="5">
        <v>249200</v>
      </c>
      <c r="B745" t="s">
        <v>1733</v>
      </c>
      <c r="C745" t="s">
        <v>1734</v>
      </c>
      <c r="D745" t="s">
        <v>1735</v>
      </c>
      <c r="E745" t="s">
        <v>10</v>
      </c>
      <c r="F745" s="3">
        <v>17368</v>
      </c>
      <c r="G745" s="3" t="s">
        <v>6374</v>
      </c>
      <c r="H745">
        <v>1430040</v>
      </c>
    </row>
    <row r="746" spans="1:8" x14ac:dyDescent="0.25">
      <c r="A746" s="5">
        <v>251656</v>
      </c>
      <c r="B746" t="s">
        <v>1736</v>
      </c>
      <c r="C746" t="s">
        <v>111</v>
      </c>
      <c r="D746" t="s">
        <v>1737</v>
      </c>
      <c r="E746" t="s">
        <v>10</v>
      </c>
      <c r="F746" s="3">
        <v>19425</v>
      </c>
      <c r="G746" s="3" t="s">
        <v>6375</v>
      </c>
      <c r="H746">
        <v>1430013</v>
      </c>
    </row>
    <row r="747" spans="1:8" x14ac:dyDescent="0.25">
      <c r="A747" s="5">
        <v>251825</v>
      </c>
      <c r="B747" t="s">
        <v>2685</v>
      </c>
      <c r="C747" t="s">
        <v>771</v>
      </c>
      <c r="D747" t="s">
        <v>2686</v>
      </c>
      <c r="E747" t="s">
        <v>10</v>
      </c>
      <c r="F747" s="3">
        <v>19320</v>
      </c>
      <c r="G747" s="3" t="s">
        <v>6376</v>
      </c>
      <c r="H747">
        <v>1430999</v>
      </c>
    </row>
    <row r="748" spans="1:8" x14ac:dyDescent="0.25">
      <c r="A748" s="5">
        <v>253611</v>
      </c>
      <c r="B748" t="s">
        <v>1784</v>
      </c>
      <c r="C748" t="s">
        <v>524</v>
      </c>
      <c r="D748" t="s">
        <v>1785</v>
      </c>
      <c r="E748" t="s">
        <v>10</v>
      </c>
      <c r="F748" s="3">
        <v>18974</v>
      </c>
      <c r="G748" s="3" t="s">
        <v>6377</v>
      </c>
      <c r="H748">
        <v>1430999</v>
      </c>
    </row>
    <row r="749" spans="1:8" x14ac:dyDescent="0.25">
      <c r="A749" s="5">
        <v>253713</v>
      </c>
      <c r="B749" t="s">
        <v>3149</v>
      </c>
      <c r="C749" t="s">
        <v>164</v>
      </c>
      <c r="D749" t="s">
        <v>3150</v>
      </c>
      <c r="E749" t="s">
        <v>10</v>
      </c>
      <c r="F749" s="3">
        <v>17545</v>
      </c>
      <c r="G749" s="3" t="s">
        <v>6378</v>
      </c>
      <c r="H749">
        <v>1430999</v>
      </c>
    </row>
    <row r="750" spans="1:8" x14ac:dyDescent="0.25">
      <c r="A750" s="5">
        <v>253834</v>
      </c>
      <c r="B750" t="s">
        <v>3728</v>
      </c>
      <c r="C750" t="s">
        <v>2395</v>
      </c>
      <c r="D750" t="s">
        <v>3569</v>
      </c>
      <c r="E750" t="s">
        <v>10</v>
      </c>
      <c r="F750" s="3">
        <v>17578</v>
      </c>
      <c r="G750" s="3" t="s">
        <v>6379</v>
      </c>
      <c r="H750">
        <v>1430999</v>
      </c>
    </row>
    <row r="751" spans="1:8" x14ac:dyDescent="0.25">
      <c r="A751" s="5">
        <v>253928</v>
      </c>
      <c r="B751" t="s">
        <v>4390</v>
      </c>
      <c r="C751" t="s">
        <v>542</v>
      </c>
      <c r="D751" t="s">
        <v>4391</v>
      </c>
      <c r="E751" t="s">
        <v>10</v>
      </c>
      <c r="F751" s="3">
        <v>19115</v>
      </c>
      <c r="G751" s="3" t="s">
        <v>6380</v>
      </c>
      <c r="H751">
        <v>1430999</v>
      </c>
    </row>
    <row r="752" spans="1:8" x14ac:dyDescent="0.25">
      <c r="A752" s="5">
        <v>253983</v>
      </c>
      <c r="B752" t="s">
        <v>1652</v>
      </c>
      <c r="C752" t="s">
        <v>1276</v>
      </c>
      <c r="D752" t="s">
        <v>1653</v>
      </c>
      <c r="E752" t="s">
        <v>10</v>
      </c>
      <c r="F752" s="3">
        <v>19390</v>
      </c>
      <c r="G752" s="3" t="s">
        <v>6381</v>
      </c>
      <c r="H752">
        <v>1430999</v>
      </c>
    </row>
    <row r="753" spans="1:8" x14ac:dyDescent="0.25">
      <c r="A753" s="5">
        <v>254001</v>
      </c>
      <c r="B753" t="s">
        <v>2602</v>
      </c>
      <c r="C753" t="s">
        <v>2603</v>
      </c>
      <c r="D753" t="s">
        <v>2604</v>
      </c>
      <c r="E753" t="s">
        <v>10</v>
      </c>
      <c r="F753" s="3">
        <v>17568</v>
      </c>
      <c r="G753" s="3" t="s">
        <v>6382</v>
      </c>
      <c r="H753">
        <v>1430999</v>
      </c>
    </row>
    <row r="754" spans="1:8" x14ac:dyDescent="0.25">
      <c r="A754" s="5">
        <v>254199</v>
      </c>
      <c r="B754" t="s">
        <v>5528</v>
      </c>
      <c r="C754" t="s">
        <v>19</v>
      </c>
      <c r="D754" t="s">
        <v>5529</v>
      </c>
      <c r="E754" t="s">
        <v>10</v>
      </c>
      <c r="F754" s="3">
        <v>17603</v>
      </c>
      <c r="G754" s="3" t="s">
        <v>6383</v>
      </c>
      <c r="H754">
        <v>1430999</v>
      </c>
    </row>
    <row r="755" spans="1:8" x14ac:dyDescent="0.25">
      <c r="A755" s="5">
        <v>254248</v>
      </c>
      <c r="B755" t="s">
        <v>1855</v>
      </c>
      <c r="C755" t="s">
        <v>553</v>
      </c>
      <c r="D755" t="s">
        <v>1856</v>
      </c>
      <c r="E755" t="s">
        <v>10</v>
      </c>
      <c r="F755" s="3">
        <v>19073</v>
      </c>
      <c r="G755" s="3" t="s">
        <v>6384</v>
      </c>
      <c r="H755">
        <v>1430999</v>
      </c>
    </row>
    <row r="756" spans="1:8" x14ac:dyDescent="0.25">
      <c r="A756" s="5">
        <v>254417</v>
      </c>
      <c r="B756" t="s">
        <v>1759</v>
      </c>
      <c r="C756" t="s">
        <v>1074</v>
      </c>
      <c r="D756" t="s">
        <v>1760</v>
      </c>
      <c r="E756" t="s">
        <v>10</v>
      </c>
      <c r="F756" s="3">
        <v>17321</v>
      </c>
      <c r="G756" s="3" t="s">
        <v>6385</v>
      </c>
      <c r="H756">
        <v>1430048</v>
      </c>
    </row>
    <row r="757" spans="1:8" x14ac:dyDescent="0.25">
      <c r="A757" s="5">
        <v>254428</v>
      </c>
      <c r="B757" t="s">
        <v>4017</v>
      </c>
      <c r="C757" t="s">
        <v>2833</v>
      </c>
      <c r="D757" t="s">
        <v>4018</v>
      </c>
      <c r="E757" t="s">
        <v>10</v>
      </c>
      <c r="F757" s="3">
        <v>17550</v>
      </c>
      <c r="G757" s="3" t="s">
        <v>6386</v>
      </c>
      <c r="H757">
        <v>1430999</v>
      </c>
    </row>
    <row r="758" spans="1:8" x14ac:dyDescent="0.25">
      <c r="A758" s="5">
        <v>254506</v>
      </c>
      <c r="B758" t="s">
        <v>1763</v>
      </c>
      <c r="C758" t="s">
        <v>1764</v>
      </c>
      <c r="D758" t="s">
        <v>1765</v>
      </c>
      <c r="E758" t="s">
        <v>17</v>
      </c>
      <c r="F758" s="3">
        <v>8348</v>
      </c>
      <c r="G758" s="3" t="s">
        <v>6387</v>
      </c>
      <c r="H758">
        <v>1430010</v>
      </c>
    </row>
    <row r="759" spans="1:8" x14ac:dyDescent="0.25">
      <c r="A759" s="5">
        <v>254555</v>
      </c>
      <c r="B759" t="s">
        <v>4682</v>
      </c>
      <c r="C759" t="s">
        <v>312</v>
      </c>
      <c r="D759" t="s">
        <v>4683</v>
      </c>
      <c r="E759" t="s">
        <v>10</v>
      </c>
      <c r="F759" s="3">
        <v>19002</v>
      </c>
      <c r="G759" s="3" t="s">
        <v>6388</v>
      </c>
      <c r="H759">
        <v>1430999</v>
      </c>
    </row>
    <row r="760" spans="1:8" x14ac:dyDescent="0.25">
      <c r="A760" s="5">
        <v>254583</v>
      </c>
      <c r="B760" t="s">
        <v>3964</v>
      </c>
      <c r="C760" t="s">
        <v>8</v>
      </c>
      <c r="D760" t="s">
        <v>3965</v>
      </c>
      <c r="E760" t="s">
        <v>10</v>
      </c>
      <c r="F760" s="3">
        <v>17552</v>
      </c>
      <c r="G760" s="3" t="s">
        <v>6389</v>
      </c>
      <c r="H760">
        <v>1430999</v>
      </c>
    </row>
    <row r="761" spans="1:8" x14ac:dyDescent="0.25">
      <c r="A761" s="5">
        <v>254632</v>
      </c>
      <c r="B761" t="s">
        <v>1648</v>
      </c>
      <c r="C761" t="s">
        <v>351</v>
      </c>
      <c r="D761" t="s">
        <v>1649</v>
      </c>
      <c r="E761" t="s">
        <v>10</v>
      </c>
      <c r="F761" s="3">
        <v>18902</v>
      </c>
      <c r="G761" s="3" t="s">
        <v>6302</v>
      </c>
      <c r="H761">
        <v>1430003</v>
      </c>
    </row>
    <row r="762" spans="1:8" x14ac:dyDescent="0.25">
      <c r="A762" s="5">
        <v>254678</v>
      </c>
      <c r="B762" t="s">
        <v>2676</v>
      </c>
      <c r="C762" t="s">
        <v>2677</v>
      </c>
      <c r="D762" t="s">
        <v>2678</v>
      </c>
      <c r="E762" t="s">
        <v>17</v>
      </c>
      <c r="F762" s="3">
        <v>8202</v>
      </c>
      <c r="G762" s="3" t="s">
        <v>6390</v>
      </c>
      <c r="H762">
        <v>1430999</v>
      </c>
    </row>
    <row r="763" spans="1:8" x14ac:dyDescent="0.25">
      <c r="A763" s="5">
        <v>254712</v>
      </c>
      <c r="B763" t="s">
        <v>4707</v>
      </c>
      <c r="C763" t="s">
        <v>120</v>
      </c>
      <c r="D763" t="s">
        <v>4708</v>
      </c>
      <c r="E763" t="s">
        <v>10</v>
      </c>
      <c r="F763" s="3">
        <v>17543</v>
      </c>
      <c r="G763" s="3" t="s">
        <v>6391</v>
      </c>
      <c r="H763">
        <v>1430999</v>
      </c>
    </row>
    <row r="764" spans="1:8" x14ac:dyDescent="0.25">
      <c r="A764" s="5">
        <v>254929</v>
      </c>
      <c r="B764" t="s">
        <v>1776</v>
      </c>
      <c r="C764" t="s">
        <v>471</v>
      </c>
      <c r="D764" t="s">
        <v>1777</v>
      </c>
      <c r="E764" t="s">
        <v>10</v>
      </c>
      <c r="F764" s="3">
        <v>19355</v>
      </c>
      <c r="G764" s="3" t="s">
        <v>6392</v>
      </c>
      <c r="H764">
        <v>1430013</v>
      </c>
    </row>
    <row r="765" spans="1:8" x14ac:dyDescent="0.25">
      <c r="A765" s="5">
        <v>255266</v>
      </c>
      <c r="B765" t="s">
        <v>4058</v>
      </c>
      <c r="C765" t="s">
        <v>8</v>
      </c>
      <c r="D765" t="s">
        <v>4059</v>
      </c>
      <c r="E765" t="s">
        <v>10</v>
      </c>
      <c r="F765" s="3">
        <v>17552</v>
      </c>
      <c r="G765" s="3" t="s">
        <v>6393</v>
      </c>
      <c r="H765">
        <v>1430999</v>
      </c>
    </row>
    <row r="766" spans="1:8" x14ac:dyDescent="0.25">
      <c r="A766" s="5">
        <v>255513</v>
      </c>
      <c r="B766" t="s">
        <v>4352</v>
      </c>
      <c r="C766" t="s">
        <v>174</v>
      </c>
      <c r="D766" t="s">
        <v>4353</v>
      </c>
      <c r="E766" t="s">
        <v>95</v>
      </c>
      <c r="F766" s="3">
        <v>19901</v>
      </c>
      <c r="G766" s="3" t="s">
        <v>6394</v>
      </c>
      <c r="H766">
        <v>1430999</v>
      </c>
    </row>
    <row r="767" spans="1:8" x14ac:dyDescent="0.25">
      <c r="A767" s="5">
        <v>255873</v>
      </c>
      <c r="B767" t="s">
        <v>1782</v>
      </c>
      <c r="C767" t="s">
        <v>19</v>
      </c>
      <c r="D767" t="s">
        <v>1783</v>
      </c>
      <c r="E767" t="s">
        <v>10</v>
      </c>
      <c r="F767" s="3">
        <v>17603</v>
      </c>
      <c r="G767" s="3" t="s">
        <v>6395</v>
      </c>
      <c r="H767">
        <v>1430025</v>
      </c>
    </row>
    <row r="768" spans="1:8" x14ac:dyDescent="0.25">
      <c r="A768" s="5">
        <v>255900</v>
      </c>
      <c r="B768" t="s">
        <v>775</v>
      </c>
      <c r="C768" t="s">
        <v>776</v>
      </c>
      <c r="D768" t="s">
        <v>777</v>
      </c>
      <c r="E768" t="s">
        <v>10</v>
      </c>
      <c r="F768" s="3">
        <v>17257</v>
      </c>
      <c r="G768" s="3" t="s">
        <v>6396</v>
      </c>
      <c r="H768">
        <v>1430999</v>
      </c>
    </row>
    <row r="769" spans="1:8" x14ac:dyDescent="0.25">
      <c r="A769" s="5">
        <v>255961</v>
      </c>
      <c r="B769" t="s">
        <v>3205</v>
      </c>
      <c r="C769" t="s">
        <v>19</v>
      </c>
      <c r="D769" t="s">
        <v>3206</v>
      </c>
      <c r="E769" t="s">
        <v>10</v>
      </c>
      <c r="F769" s="3">
        <v>17601</v>
      </c>
      <c r="G769" s="3" t="s">
        <v>6397</v>
      </c>
      <c r="H769">
        <v>1430999</v>
      </c>
    </row>
    <row r="770" spans="1:8" x14ac:dyDescent="0.25">
      <c r="A770" s="5">
        <v>256101</v>
      </c>
      <c r="B770" t="s">
        <v>1106</v>
      </c>
      <c r="C770" t="s">
        <v>174</v>
      </c>
      <c r="D770" t="s">
        <v>1107</v>
      </c>
      <c r="E770" t="s">
        <v>95</v>
      </c>
      <c r="F770" s="3">
        <v>19901</v>
      </c>
      <c r="G770" s="3" t="s">
        <v>6398</v>
      </c>
      <c r="H770">
        <v>1430999</v>
      </c>
    </row>
    <row r="771" spans="1:8" x14ac:dyDescent="0.25">
      <c r="A771" s="5">
        <v>256146</v>
      </c>
      <c r="B771" t="s">
        <v>1790</v>
      </c>
      <c r="C771" t="s">
        <v>776</v>
      </c>
      <c r="D771" t="s">
        <v>1791</v>
      </c>
      <c r="E771" t="s">
        <v>10</v>
      </c>
      <c r="F771" s="3">
        <v>17257</v>
      </c>
      <c r="G771" s="3" t="s">
        <v>6399</v>
      </c>
      <c r="H771">
        <v>1430044</v>
      </c>
    </row>
    <row r="772" spans="1:8" x14ac:dyDescent="0.25">
      <c r="A772" s="5">
        <v>256362</v>
      </c>
      <c r="B772" t="s">
        <v>698</v>
      </c>
      <c r="C772" t="s">
        <v>699</v>
      </c>
      <c r="D772" t="s">
        <v>700</v>
      </c>
      <c r="E772" t="s">
        <v>17</v>
      </c>
      <c r="F772" s="3">
        <v>8050</v>
      </c>
      <c r="G772" s="3" t="s">
        <v>6400</v>
      </c>
      <c r="H772">
        <v>1430999</v>
      </c>
    </row>
    <row r="773" spans="1:8" x14ac:dyDescent="0.25">
      <c r="A773" s="5">
        <v>256665</v>
      </c>
      <c r="B773" t="s">
        <v>4898</v>
      </c>
      <c r="C773" t="s">
        <v>277</v>
      </c>
      <c r="D773" t="s">
        <v>4899</v>
      </c>
      <c r="E773" t="s">
        <v>10</v>
      </c>
      <c r="F773" s="3">
        <v>17522</v>
      </c>
      <c r="G773" s="3" t="s">
        <v>6401</v>
      </c>
      <c r="H773">
        <v>1430999</v>
      </c>
    </row>
    <row r="774" spans="1:8" x14ac:dyDescent="0.25">
      <c r="A774" s="5">
        <v>256852</v>
      </c>
      <c r="B774" t="s">
        <v>142</v>
      </c>
      <c r="C774" t="s">
        <v>143</v>
      </c>
      <c r="D774" t="s">
        <v>144</v>
      </c>
      <c r="E774" t="s">
        <v>10</v>
      </c>
      <c r="F774" s="3">
        <v>19530</v>
      </c>
      <c r="G774" s="3" t="s">
        <v>6402</v>
      </c>
      <c r="H774">
        <v>1430999</v>
      </c>
    </row>
    <row r="775" spans="1:8" x14ac:dyDescent="0.25">
      <c r="A775" s="5">
        <v>256854</v>
      </c>
      <c r="B775" t="s">
        <v>4548</v>
      </c>
      <c r="C775" t="s">
        <v>105</v>
      </c>
      <c r="D775" t="s">
        <v>4549</v>
      </c>
      <c r="E775" t="s">
        <v>10</v>
      </c>
      <c r="F775" s="3">
        <v>17022</v>
      </c>
      <c r="G775" s="3" t="s">
        <v>6403</v>
      </c>
      <c r="H775">
        <v>1430999</v>
      </c>
    </row>
    <row r="776" spans="1:8" x14ac:dyDescent="0.25">
      <c r="A776" s="5">
        <v>260179</v>
      </c>
      <c r="B776" t="s">
        <v>2459</v>
      </c>
      <c r="C776" t="s">
        <v>205</v>
      </c>
      <c r="D776" t="s">
        <v>2460</v>
      </c>
      <c r="E776" t="s">
        <v>95</v>
      </c>
      <c r="F776" s="3">
        <v>19720</v>
      </c>
      <c r="G776" s="3" t="s">
        <v>6404</v>
      </c>
      <c r="H776">
        <v>1430999</v>
      </c>
    </row>
    <row r="777" spans="1:8" x14ac:dyDescent="0.25">
      <c r="A777" s="5">
        <v>260252</v>
      </c>
      <c r="B777" t="s">
        <v>3970</v>
      </c>
      <c r="C777" t="s">
        <v>471</v>
      </c>
      <c r="D777" t="s">
        <v>3971</v>
      </c>
      <c r="E777" t="s">
        <v>10</v>
      </c>
      <c r="F777" s="3">
        <v>19355</v>
      </c>
      <c r="G777" s="3" t="s">
        <v>6405</v>
      </c>
      <c r="H777">
        <v>1430999</v>
      </c>
    </row>
    <row r="778" spans="1:8" x14ac:dyDescent="0.25">
      <c r="A778" s="5">
        <v>260300</v>
      </c>
      <c r="B778" t="s">
        <v>2361</v>
      </c>
      <c r="C778" t="s">
        <v>8</v>
      </c>
      <c r="D778" t="s">
        <v>2362</v>
      </c>
      <c r="E778" t="s">
        <v>10</v>
      </c>
      <c r="F778" s="3">
        <v>17552</v>
      </c>
      <c r="G778" s="3" t="s">
        <v>6406</v>
      </c>
      <c r="H778">
        <v>1430999</v>
      </c>
    </row>
    <row r="779" spans="1:8" x14ac:dyDescent="0.25">
      <c r="A779" s="5">
        <v>260316</v>
      </c>
      <c r="B779" t="s">
        <v>1807</v>
      </c>
      <c r="C779" t="s">
        <v>1808</v>
      </c>
      <c r="D779" t="s">
        <v>1809</v>
      </c>
      <c r="E779" t="s">
        <v>17</v>
      </c>
      <c r="F779" s="3">
        <v>8069</v>
      </c>
      <c r="G779" s="3" t="s">
        <v>6407</v>
      </c>
      <c r="H779">
        <v>1430006</v>
      </c>
    </row>
    <row r="780" spans="1:8" x14ac:dyDescent="0.25">
      <c r="A780" s="5">
        <v>263347</v>
      </c>
      <c r="B780" t="s">
        <v>4739</v>
      </c>
      <c r="C780" t="s">
        <v>19</v>
      </c>
      <c r="D780" t="s">
        <v>4740</v>
      </c>
      <c r="E780" t="s">
        <v>10</v>
      </c>
      <c r="F780" s="3">
        <v>17602</v>
      </c>
      <c r="G780" s="3" t="s">
        <v>6408</v>
      </c>
      <c r="H780">
        <v>1430999</v>
      </c>
    </row>
    <row r="781" spans="1:8" x14ac:dyDescent="0.25">
      <c r="A781" s="5">
        <v>263408</v>
      </c>
      <c r="B781" t="s">
        <v>5530</v>
      </c>
      <c r="C781" t="s">
        <v>2172</v>
      </c>
      <c r="D781" t="s">
        <v>3119</v>
      </c>
      <c r="E781" t="s">
        <v>10</v>
      </c>
      <c r="F781" s="3">
        <v>17701</v>
      </c>
      <c r="G781" s="3" t="s">
        <v>6409</v>
      </c>
      <c r="H781">
        <v>1430999</v>
      </c>
    </row>
    <row r="782" spans="1:8" x14ac:dyDescent="0.25">
      <c r="A782" s="5">
        <v>263531</v>
      </c>
      <c r="B782" t="s">
        <v>4595</v>
      </c>
      <c r="C782" t="s">
        <v>4596</v>
      </c>
      <c r="D782" t="s">
        <v>4597</v>
      </c>
      <c r="E782" t="s">
        <v>10</v>
      </c>
      <c r="F782" s="3">
        <v>17921</v>
      </c>
      <c r="G782" s="3" t="s">
        <v>6410</v>
      </c>
      <c r="H782">
        <v>1430999</v>
      </c>
    </row>
    <row r="783" spans="1:8" x14ac:dyDescent="0.25">
      <c r="A783" s="5">
        <v>263669</v>
      </c>
      <c r="B783" t="s">
        <v>5534</v>
      </c>
      <c r="C783" t="s">
        <v>807</v>
      </c>
      <c r="D783" t="s">
        <v>5535</v>
      </c>
      <c r="E783" t="s">
        <v>17</v>
      </c>
      <c r="F783" s="3">
        <v>8102</v>
      </c>
      <c r="G783" s="3" t="s">
        <v>6411</v>
      </c>
      <c r="H783">
        <v>1430999</v>
      </c>
    </row>
    <row r="784" spans="1:8" x14ac:dyDescent="0.25">
      <c r="A784" s="5">
        <v>263915</v>
      </c>
      <c r="B784" t="s">
        <v>3062</v>
      </c>
      <c r="C784" t="s">
        <v>149</v>
      </c>
      <c r="D784" t="s">
        <v>3063</v>
      </c>
      <c r="E784" t="s">
        <v>10</v>
      </c>
      <c r="F784" s="3">
        <v>17566</v>
      </c>
      <c r="G784" s="3" t="s">
        <v>6412</v>
      </c>
      <c r="H784">
        <v>1430999</v>
      </c>
    </row>
    <row r="785" spans="1:8" x14ac:dyDescent="0.25">
      <c r="A785" s="5">
        <v>263978</v>
      </c>
      <c r="B785" t="s">
        <v>1133</v>
      </c>
      <c r="C785" t="s">
        <v>97</v>
      </c>
      <c r="D785" t="s">
        <v>1134</v>
      </c>
      <c r="E785" t="s">
        <v>95</v>
      </c>
      <c r="F785" s="3">
        <v>19709</v>
      </c>
      <c r="G785" s="3" t="s">
        <v>6413</v>
      </c>
      <c r="H785">
        <v>1430999</v>
      </c>
    </row>
    <row r="786" spans="1:8" x14ac:dyDescent="0.25">
      <c r="A786" s="5">
        <v>264056</v>
      </c>
      <c r="B786" t="s">
        <v>4216</v>
      </c>
      <c r="C786" t="s">
        <v>179</v>
      </c>
      <c r="D786" t="s">
        <v>4217</v>
      </c>
      <c r="E786" t="s">
        <v>10</v>
      </c>
      <c r="F786" s="3">
        <v>17042</v>
      </c>
      <c r="G786" s="3" t="s">
        <v>6414</v>
      </c>
      <c r="H786">
        <v>1430999</v>
      </c>
    </row>
    <row r="787" spans="1:8" x14ac:dyDescent="0.25">
      <c r="A787" s="5">
        <v>264275</v>
      </c>
      <c r="B787" t="s">
        <v>1825</v>
      </c>
      <c r="C787" t="s">
        <v>19</v>
      </c>
      <c r="D787" t="s">
        <v>1826</v>
      </c>
      <c r="E787" t="s">
        <v>10</v>
      </c>
      <c r="F787" s="3">
        <v>17601</v>
      </c>
      <c r="G787" s="3" t="s">
        <v>6415</v>
      </c>
      <c r="H787">
        <v>1430025</v>
      </c>
    </row>
    <row r="788" spans="1:8" x14ac:dyDescent="0.25">
      <c r="A788" s="5">
        <v>264345</v>
      </c>
      <c r="B788" t="s">
        <v>1827</v>
      </c>
      <c r="C788" t="s">
        <v>556</v>
      </c>
      <c r="D788" t="s">
        <v>1828</v>
      </c>
      <c r="E788" t="s">
        <v>10</v>
      </c>
      <c r="F788" s="3">
        <v>17547</v>
      </c>
      <c r="G788" s="3" t="s">
        <v>6416</v>
      </c>
      <c r="H788">
        <v>1430022</v>
      </c>
    </row>
    <row r="789" spans="1:8" x14ac:dyDescent="0.25">
      <c r="A789" s="5">
        <v>264372</v>
      </c>
      <c r="B789" t="s">
        <v>2129</v>
      </c>
      <c r="C789" t="s">
        <v>277</v>
      </c>
      <c r="D789" t="s">
        <v>2130</v>
      </c>
      <c r="E789" t="s">
        <v>10</v>
      </c>
      <c r="F789" s="3">
        <v>17522</v>
      </c>
      <c r="G789" s="3" t="s">
        <v>6417</v>
      </c>
      <c r="H789">
        <v>1430999</v>
      </c>
    </row>
    <row r="790" spans="1:8" x14ac:dyDescent="0.25">
      <c r="A790" s="5">
        <v>264398</v>
      </c>
      <c r="B790" t="s">
        <v>1802</v>
      </c>
      <c r="C790" t="s">
        <v>1803</v>
      </c>
      <c r="D790" t="s">
        <v>1804</v>
      </c>
      <c r="E790" t="s">
        <v>17</v>
      </c>
      <c r="F790" s="3">
        <v>8081</v>
      </c>
      <c r="G790" s="3" t="s">
        <v>6418</v>
      </c>
      <c r="H790">
        <v>1430999</v>
      </c>
    </row>
    <row r="791" spans="1:8" x14ac:dyDescent="0.25">
      <c r="A791" s="5">
        <v>264441</v>
      </c>
      <c r="B791" t="s">
        <v>4617</v>
      </c>
      <c r="C791" t="s">
        <v>120</v>
      </c>
      <c r="D791" t="s">
        <v>4618</v>
      </c>
      <c r="E791" t="s">
        <v>10</v>
      </c>
      <c r="F791" s="3">
        <v>17543</v>
      </c>
      <c r="G791" s="3" t="s">
        <v>6419</v>
      </c>
      <c r="H791">
        <v>1430999</v>
      </c>
    </row>
    <row r="792" spans="1:8" x14ac:dyDescent="0.25">
      <c r="A792" s="5">
        <v>264551</v>
      </c>
      <c r="B792" t="s">
        <v>931</v>
      </c>
      <c r="C792" t="s">
        <v>932</v>
      </c>
      <c r="D792" t="s">
        <v>933</v>
      </c>
      <c r="E792" t="s">
        <v>17</v>
      </c>
      <c r="F792" s="3">
        <v>8204</v>
      </c>
      <c r="G792" s="3" t="s">
        <v>6420</v>
      </c>
      <c r="H792">
        <v>1430999</v>
      </c>
    </row>
    <row r="793" spans="1:8" x14ac:dyDescent="0.25">
      <c r="A793" s="5">
        <v>264584</v>
      </c>
      <c r="B793" t="s">
        <v>5183</v>
      </c>
      <c r="C793" t="s">
        <v>269</v>
      </c>
      <c r="D793" t="s">
        <v>5184</v>
      </c>
      <c r="E793" t="s">
        <v>10</v>
      </c>
      <c r="F793" s="3">
        <v>17554</v>
      </c>
      <c r="G793" s="3" t="s">
        <v>6421</v>
      </c>
      <c r="H793">
        <v>1430999</v>
      </c>
    </row>
    <row r="794" spans="1:8" x14ac:dyDescent="0.25">
      <c r="A794" s="5">
        <v>264813</v>
      </c>
      <c r="B794" t="s">
        <v>1839</v>
      </c>
      <c r="C794" t="s">
        <v>164</v>
      </c>
      <c r="D794" t="s">
        <v>1840</v>
      </c>
      <c r="E794" t="s">
        <v>10</v>
      </c>
      <c r="F794" s="3">
        <v>17545</v>
      </c>
      <c r="G794" s="3" t="s">
        <v>6422</v>
      </c>
      <c r="H794">
        <v>1430035</v>
      </c>
    </row>
    <row r="795" spans="1:8" x14ac:dyDescent="0.25">
      <c r="A795" s="5">
        <v>264881</v>
      </c>
      <c r="B795" t="s">
        <v>1841</v>
      </c>
      <c r="C795" t="s">
        <v>1842</v>
      </c>
      <c r="D795" t="s">
        <v>1843</v>
      </c>
      <c r="E795" t="s">
        <v>10</v>
      </c>
      <c r="F795" s="3">
        <v>17560</v>
      </c>
      <c r="G795" s="3" t="s">
        <v>6423</v>
      </c>
      <c r="H795">
        <v>1430025</v>
      </c>
    </row>
    <row r="796" spans="1:8" x14ac:dyDescent="0.25">
      <c r="A796" s="5">
        <v>264913</v>
      </c>
      <c r="B796" t="s">
        <v>4489</v>
      </c>
      <c r="C796" t="s">
        <v>495</v>
      </c>
      <c r="D796" t="s">
        <v>4490</v>
      </c>
      <c r="E796" t="s">
        <v>10</v>
      </c>
      <c r="F796" s="3">
        <v>18969</v>
      </c>
      <c r="G796" s="3" t="s">
        <v>6424</v>
      </c>
      <c r="H796">
        <v>1430999</v>
      </c>
    </row>
    <row r="797" spans="1:8" x14ac:dyDescent="0.25">
      <c r="A797" s="5">
        <v>264922</v>
      </c>
      <c r="B797" t="s">
        <v>3696</v>
      </c>
      <c r="C797" t="s">
        <v>277</v>
      </c>
      <c r="D797" t="s">
        <v>3697</v>
      </c>
      <c r="E797" t="s">
        <v>10</v>
      </c>
      <c r="F797" s="3">
        <v>17522</v>
      </c>
      <c r="G797" s="3" t="s">
        <v>6425</v>
      </c>
      <c r="H797">
        <v>1430999</v>
      </c>
    </row>
    <row r="798" spans="1:8" x14ac:dyDescent="0.25">
      <c r="A798" s="5">
        <v>264939</v>
      </c>
      <c r="B798" t="s">
        <v>1848</v>
      </c>
      <c r="C798" t="s">
        <v>1849</v>
      </c>
      <c r="D798" t="s">
        <v>1850</v>
      </c>
      <c r="E798" t="s">
        <v>10</v>
      </c>
      <c r="F798" s="3">
        <v>19610</v>
      </c>
      <c r="G798" s="3" t="s">
        <v>6426</v>
      </c>
      <c r="H798">
        <v>1430029</v>
      </c>
    </row>
    <row r="799" spans="1:8" x14ac:dyDescent="0.25">
      <c r="A799" s="5">
        <v>265138</v>
      </c>
      <c r="B799" t="s">
        <v>2000</v>
      </c>
      <c r="C799" t="s">
        <v>1388</v>
      </c>
      <c r="D799" t="s">
        <v>2001</v>
      </c>
      <c r="E799" t="s">
        <v>10</v>
      </c>
      <c r="F799" s="3">
        <v>19067</v>
      </c>
      <c r="G799" s="3" t="s">
        <v>6427</v>
      </c>
      <c r="H799">
        <v>1430003</v>
      </c>
    </row>
    <row r="800" spans="1:8" x14ac:dyDescent="0.25">
      <c r="A800" s="5">
        <v>265209</v>
      </c>
      <c r="B800" t="s">
        <v>1853</v>
      </c>
      <c r="C800" t="s">
        <v>19</v>
      </c>
      <c r="D800" t="s">
        <v>1854</v>
      </c>
      <c r="E800" t="s">
        <v>10</v>
      </c>
      <c r="F800" s="3">
        <v>17601</v>
      </c>
      <c r="G800" s="3" t="s">
        <v>6428</v>
      </c>
      <c r="H800">
        <v>1430025</v>
      </c>
    </row>
    <row r="801" spans="1:8" x14ac:dyDescent="0.25">
      <c r="A801" s="5">
        <v>265265</v>
      </c>
      <c r="B801" t="s">
        <v>5272</v>
      </c>
      <c r="C801" t="s">
        <v>19</v>
      </c>
      <c r="D801" t="s">
        <v>5273</v>
      </c>
      <c r="E801" t="s">
        <v>10</v>
      </c>
      <c r="F801" s="3">
        <v>17603</v>
      </c>
      <c r="G801" s="3" t="s">
        <v>6429</v>
      </c>
      <c r="H801">
        <v>1430999</v>
      </c>
    </row>
    <row r="802" spans="1:8" x14ac:dyDescent="0.25">
      <c r="A802" s="5">
        <v>265344</v>
      </c>
      <c r="B802" t="s">
        <v>1857</v>
      </c>
      <c r="C802" t="s">
        <v>97</v>
      </c>
      <c r="D802" t="s">
        <v>1858</v>
      </c>
      <c r="E802" t="s">
        <v>95</v>
      </c>
      <c r="F802" s="3">
        <v>19709</v>
      </c>
      <c r="G802" s="3" t="s">
        <v>6430</v>
      </c>
      <c r="H802">
        <v>1430018</v>
      </c>
    </row>
    <row r="803" spans="1:8" x14ac:dyDescent="0.25">
      <c r="A803" s="5">
        <v>265385</v>
      </c>
      <c r="B803" t="s">
        <v>2854</v>
      </c>
      <c r="C803" t="s">
        <v>2855</v>
      </c>
      <c r="D803" t="s">
        <v>2856</v>
      </c>
      <c r="E803" t="s">
        <v>10</v>
      </c>
      <c r="F803" s="3">
        <v>17509</v>
      </c>
      <c r="G803" s="3" t="s">
        <v>6431</v>
      </c>
      <c r="H803">
        <v>1430999</v>
      </c>
    </row>
    <row r="804" spans="1:8" x14ac:dyDescent="0.25">
      <c r="A804" s="5">
        <v>265575</v>
      </c>
      <c r="B804" t="s">
        <v>137</v>
      </c>
      <c r="C804" t="s">
        <v>138</v>
      </c>
      <c r="D804" t="s">
        <v>139</v>
      </c>
      <c r="E804" t="s">
        <v>17</v>
      </c>
      <c r="F804" s="3">
        <v>8210</v>
      </c>
      <c r="G804" s="3" t="s">
        <v>6432</v>
      </c>
      <c r="H804">
        <v>1430999</v>
      </c>
    </row>
    <row r="805" spans="1:8" x14ac:dyDescent="0.25">
      <c r="A805" s="5">
        <v>265707</v>
      </c>
      <c r="B805" t="s">
        <v>3213</v>
      </c>
      <c r="C805" t="s">
        <v>19</v>
      </c>
      <c r="D805" t="s">
        <v>3214</v>
      </c>
      <c r="E805" t="s">
        <v>10</v>
      </c>
      <c r="F805" s="3">
        <v>17603</v>
      </c>
      <c r="G805" s="3" t="s">
        <v>6433</v>
      </c>
      <c r="H805">
        <v>1430999</v>
      </c>
    </row>
    <row r="806" spans="1:8" x14ac:dyDescent="0.25">
      <c r="A806" s="5">
        <v>265725</v>
      </c>
      <c r="B806" t="s">
        <v>4449</v>
      </c>
      <c r="C806" t="s">
        <v>354</v>
      </c>
      <c r="D806" t="s">
        <v>4450</v>
      </c>
      <c r="E806" t="s">
        <v>10</v>
      </c>
      <c r="F806" s="3">
        <v>17520</v>
      </c>
      <c r="G806" s="3" t="s">
        <v>6434</v>
      </c>
      <c r="H806">
        <v>1430999</v>
      </c>
    </row>
    <row r="807" spans="1:8" x14ac:dyDescent="0.25">
      <c r="A807" s="5">
        <v>265733</v>
      </c>
      <c r="B807" t="s">
        <v>3116</v>
      </c>
      <c r="C807" t="s">
        <v>19</v>
      </c>
      <c r="D807" t="s">
        <v>3117</v>
      </c>
      <c r="E807" t="s">
        <v>10</v>
      </c>
      <c r="F807" s="3">
        <v>17601</v>
      </c>
      <c r="G807" s="3" t="s">
        <v>6435</v>
      </c>
      <c r="H807">
        <v>1430999</v>
      </c>
    </row>
    <row r="808" spans="1:8" x14ac:dyDescent="0.25">
      <c r="A808" s="5">
        <v>265759</v>
      </c>
      <c r="B808" t="s">
        <v>3897</v>
      </c>
      <c r="C808" t="s">
        <v>3898</v>
      </c>
      <c r="D808" t="s">
        <v>3899</v>
      </c>
      <c r="E808" t="s">
        <v>10</v>
      </c>
      <c r="F808" s="3">
        <v>18052</v>
      </c>
      <c r="G808" s="3" t="s">
        <v>6436</v>
      </c>
      <c r="H808">
        <v>1430999</v>
      </c>
    </row>
    <row r="809" spans="1:8" x14ac:dyDescent="0.25">
      <c r="A809" s="5">
        <v>265838</v>
      </c>
      <c r="B809" t="s">
        <v>1292</v>
      </c>
      <c r="C809" t="s">
        <v>351</v>
      </c>
      <c r="D809" t="s">
        <v>1293</v>
      </c>
      <c r="E809" t="s">
        <v>10</v>
      </c>
      <c r="F809" s="3">
        <v>18901</v>
      </c>
      <c r="G809" s="3" t="s">
        <v>6437</v>
      </c>
      <c r="H809">
        <v>1430003</v>
      </c>
    </row>
    <row r="810" spans="1:8" x14ac:dyDescent="0.25">
      <c r="A810" s="5">
        <v>265863</v>
      </c>
      <c r="B810" t="s">
        <v>3196</v>
      </c>
      <c r="C810" t="s">
        <v>3197</v>
      </c>
      <c r="D810" t="s">
        <v>3198</v>
      </c>
      <c r="E810" t="s">
        <v>10</v>
      </c>
      <c r="F810" s="3">
        <v>19363</v>
      </c>
      <c r="G810" s="3" t="s">
        <v>6438</v>
      </c>
      <c r="H810">
        <v>1430999</v>
      </c>
    </row>
    <row r="811" spans="1:8" x14ac:dyDescent="0.25">
      <c r="A811" s="5">
        <v>265980</v>
      </c>
      <c r="B811" t="s">
        <v>1876</v>
      </c>
      <c r="C811" t="s">
        <v>19</v>
      </c>
      <c r="D811" t="s">
        <v>1877</v>
      </c>
      <c r="E811" t="s">
        <v>10</v>
      </c>
      <c r="F811" s="3">
        <v>17601</v>
      </c>
      <c r="G811" s="3" t="s">
        <v>6439</v>
      </c>
      <c r="H811">
        <v>1430025</v>
      </c>
    </row>
    <row r="812" spans="1:8" x14ac:dyDescent="0.25">
      <c r="A812" s="5">
        <v>265981</v>
      </c>
      <c r="B812" t="s">
        <v>4539</v>
      </c>
      <c r="C812" t="s">
        <v>569</v>
      </c>
      <c r="D812" t="s">
        <v>4100</v>
      </c>
      <c r="E812" t="s">
        <v>10</v>
      </c>
      <c r="F812" s="3">
        <v>17113</v>
      </c>
      <c r="G812" s="3" t="s">
        <v>6440</v>
      </c>
      <c r="H812">
        <v>1430999</v>
      </c>
    </row>
    <row r="813" spans="1:8" x14ac:dyDescent="0.25">
      <c r="A813" s="5">
        <v>266156</v>
      </c>
      <c r="B813" t="s">
        <v>2689</v>
      </c>
      <c r="C813" t="s">
        <v>138</v>
      </c>
      <c r="D813" t="s">
        <v>2690</v>
      </c>
      <c r="E813" t="s">
        <v>17</v>
      </c>
      <c r="F813" s="3">
        <v>8210</v>
      </c>
      <c r="G813" s="3" t="s">
        <v>6441</v>
      </c>
      <c r="H813">
        <v>1430999</v>
      </c>
    </row>
    <row r="814" spans="1:8" x14ac:dyDescent="0.25">
      <c r="A814" s="5">
        <v>266314</v>
      </c>
      <c r="B814" t="s">
        <v>1882</v>
      </c>
      <c r="C814" t="s">
        <v>174</v>
      </c>
      <c r="D814" t="s">
        <v>1883</v>
      </c>
      <c r="E814" t="s">
        <v>95</v>
      </c>
      <c r="F814" s="3">
        <v>19904</v>
      </c>
      <c r="G814" s="3" t="s">
        <v>6442</v>
      </c>
      <c r="H814">
        <v>1430008</v>
      </c>
    </row>
    <row r="815" spans="1:8" x14ac:dyDescent="0.25">
      <c r="A815" s="5">
        <v>266612</v>
      </c>
      <c r="B815" t="s">
        <v>2989</v>
      </c>
      <c r="C815" t="s">
        <v>309</v>
      </c>
      <c r="D815" t="s">
        <v>2990</v>
      </c>
      <c r="E815" t="s">
        <v>17</v>
      </c>
      <c r="F815" s="3">
        <v>8270</v>
      </c>
      <c r="G815" s="3" t="s">
        <v>6443</v>
      </c>
      <c r="H815">
        <v>1430999</v>
      </c>
    </row>
    <row r="816" spans="1:8" x14ac:dyDescent="0.25">
      <c r="A816" s="5">
        <v>266721</v>
      </c>
      <c r="B816" t="s">
        <v>5386</v>
      </c>
      <c r="C816" t="s">
        <v>19</v>
      </c>
      <c r="D816" t="s">
        <v>5387</v>
      </c>
      <c r="E816" t="s">
        <v>10</v>
      </c>
      <c r="F816" s="3">
        <v>17601</v>
      </c>
      <c r="G816" s="3" t="s">
        <v>6444</v>
      </c>
      <c r="H816">
        <v>1430999</v>
      </c>
    </row>
    <row r="817" spans="1:8" x14ac:dyDescent="0.25">
      <c r="A817" s="5">
        <v>266723</v>
      </c>
      <c r="B817" t="s">
        <v>5130</v>
      </c>
      <c r="C817" t="s">
        <v>19</v>
      </c>
      <c r="D817" t="s">
        <v>5131</v>
      </c>
      <c r="E817" t="s">
        <v>10</v>
      </c>
      <c r="F817" s="3">
        <v>17602</v>
      </c>
      <c r="G817" s="3" t="s">
        <v>6445</v>
      </c>
      <c r="H817">
        <v>1430999</v>
      </c>
    </row>
    <row r="818" spans="1:8" x14ac:dyDescent="0.25">
      <c r="A818" s="5">
        <v>266748</v>
      </c>
      <c r="B818" t="s">
        <v>1890</v>
      </c>
      <c r="C818" t="s">
        <v>524</v>
      </c>
      <c r="D818" t="s">
        <v>1891</v>
      </c>
      <c r="E818" t="s">
        <v>10</v>
      </c>
      <c r="F818" s="3">
        <v>18974</v>
      </c>
      <c r="G818" s="3" t="s">
        <v>6446</v>
      </c>
      <c r="H818">
        <v>1430004</v>
      </c>
    </row>
    <row r="819" spans="1:8" x14ac:dyDescent="0.25">
      <c r="A819" s="5">
        <v>266867</v>
      </c>
      <c r="B819" t="s">
        <v>1892</v>
      </c>
      <c r="C819" t="s">
        <v>1893</v>
      </c>
      <c r="D819" t="s">
        <v>1894</v>
      </c>
      <c r="E819" t="s">
        <v>17</v>
      </c>
      <c r="F819" s="3">
        <v>7728</v>
      </c>
      <c r="G819" s="3" t="s">
        <v>6447</v>
      </c>
      <c r="H819">
        <v>1430005</v>
      </c>
    </row>
    <row r="820" spans="1:8" x14ac:dyDescent="0.25">
      <c r="A820" s="5">
        <v>267169</v>
      </c>
      <c r="B820" t="s">
        <v>1895</v>
      </c>
      <c r="C820" t="s">
        <v>179</v>
      </c>
      <c r="D820" t="s">
        <v>1896</v>
      </c>
      <c r="E820" t="s">
        <v>10</v>
      </c>
      <c r="F820" s="3">
        <v>17042</v>
      </c>
      <c r="G820" s="3" t="s">
        <v>6448</v>
      </c>
      <c r="H820">
        <v>1430035</v>
      </c>
    </row>
    <row r="821" spans="1:8" x14ac:dyDescent="0.25">
      <c r="A821" s="5">
        <v>267431</v>
      </c>
      <c r="B821" t="s">
        <v>1897</v>
      </c>
      <c r="C821" t="s">
        <v>1533</v>
      </c>
      <c r="D821" t="s">
        <v>1898</v>
      </c>
      <c r="E821" t="s">
        <v>10</v>
      </c>
      <c r="F821" s="3">
        <v>18914</v>
      </c>
      <c r="G821" s="3" t="s">
        <v>6449</v>
      </c>
      <c r="H821">
        <v>1430019</v>
      </c>
    </row>
    <row r="822" spans="1:8" x14ac:dyDescent="0.25">
      <c r="A822" s="5">
        <v>267441</v>
      </c>
      <c r="B822" t="s">
        <v>2850</v>
      </c>
      <c r="C822" t="s">
        <v>120</v>
      </c>
      <c r="D822" t="s">
        <v>2851</v>
      </c>
      <c r="E822" t="s">
        <v>10</v>
      </c>
      <c r="F822" s="3">
        <v>17543</v>
      </c>
      <c r="G822" s="3" t="s">
        <v>6450</v>
      </c>
      <c r="H822">
        <v>1430999</v>
      </c>
    </row>
    <row r="823" spans="1:8" x14ac:dyDescent="0.25">
      <c r="A823" s="5">
        <v>267487</v>
      </c>
      <c r="B823" t="s">
        <v>786</v>
      </c>
      <c r="C823" t="s">
        <v>787</v>
      </c>
      <c r="D823" t="s">
        <v>788</v>
      </c>
      <c r="E823" t="s">
        <v>10</v>
      </c>
      <c r="F823" s="3">
        <v>19501</v>
      </c>
      <c r="G823" s="3" t="s">
        <v>6451</v>
      </c>
      <c r="H823">
        <v>1430999</v>
      </c>
    </row>
    <row r="824" spans="1:8" x14ac:dyDescent="0.25">
      <c r="A824" s="5">
        <v>267491</v>
      </c>
      <c r="B824" t="s">
        <v>1903</v>
      </c>
      <c r="C824" t="s">
        <v>1904</v>
      </c>
      <c r="D824" t="s">
        <v>1905</v>
      </c>
      <c r="E824" t="s">
        <v>17</v>
      </c>
      <c r="F824" s="3">
        <v>7934</v>
      </c>
      <c r="G824" s="3" t="s">
        <v>6452</v>
      </c>
      <c r="H824">
        <v>1430005</v>
      </c>
    </row>
    <row r="825" spans="1:8" x14ac:dyDescent="0.25">
      <c r="A825" s="5">
        <v>267830</v>
      </c>
      <c r="B825" t="s">
        <v>3418</v>
      </c>
      <c r="C825" t="s">
        <v>948</v>
      </c>
      <c r="D825" t="s">
        <v>3419</v>
      </c>
      <c r="E825" t="s">
        <v>10</v>
      </c>
      <c r="F825" s="3">
        <v>17316</v>
      </c>
      <c r="G825" s="3" t="s">
        <v>6453</v>
      </c>
      <c r="H825">
        <v>1430999</v>
      </c>
    </row>
    <row r="826" spans="1:8" x14ac:dyDescent="0.25">
      <c r="A826" s="5">
        <v>267913</v>
      </c>
      <c r="B826" t="s">
        <v>2985</v>
      </c>
      <c r="C826" t="s">
        <v>1644</v>
      </c>
      <c r="D826" t="s">
        <v>2986</v>
      </c>
      <c r="E826" t="s">
        <v>10</v>
      </c>
      <c r="F826" s="3">
        <v>19382</v>
      </c>
      <c r="G826" s="3" t="s">
        <v>6454</v>
      </c>
      <c r="H826">
        <v>1430999</v>
      </c>
    </row>
    <row r="827" spans="1:8" x14ac:dyDescent="0.25">
      <c r="A827" s="5">
        <v>267941</v>
      </c>
      <c r="B827" t="s">
        <v>3273</v>
      </c>
      <c r="C827" t="s">
        <v>19</v>
      </c>
      <c r="D827" t="s">
        <v>3274</v>
      </c>
      <c r="E827" t="s">
        <v>10</v>
      </c>
      <c r="F827" s="3">
        <v>17602</v>
      </c>
      <c r="G827" s="3" t="s">
        <v>6455</v>
      </c>
      <c r="H827">
        <v>1430999</v>
      </c>
    </row>
    <row r="828" spans="1:8" x14ac:dyDescent="0.25">
      <c r="A828" s="5">
        <v>267942</v>
      </c>
      <c r="B828" t="s">
        <v>3008</v>
      </c>
      <c r="C828" t="s">
        <v>19</v>
      </c>
      <c r="D828" t="s">
        <v>3009</v>
      </c>
      <c r="E828" t="s">
        <v>10</v>
      </c>
      <c r="F828" s="3">
        <v>17601</v>
      </c>
      <c r="G828" s="3" t="s">
        <v>6456</v>
      </c>
      <c r="H828">
        <v>1430999</v>
      </c>
    </row>
    <row r="829" spans="1:8" x14ac:dyDescent="0.25">
      <c r="A829" s="5">
        <v>268071</v>
      </c>
      <c r="B829" t="s">
        <v>1792</v>
      </c>
      <c r="C829" t="s">
        <v>19</v>
      </c>
      <c r="D829" t="s">
        <v>1793</v>
      </c>
      <c r="E829" t="s">
        <v>10</v>
      </c>
      <c r="F829" s="3">
        <v>17601</v>
      </c>
      <c r="G829" s="3" t="s">
        <v>6457</v>
      </c>
      <c r="H829">
        <v>1430999</v>
      </c>
    </row>
    <row r="830" spans="1:8" x14ac:dyDescent="0.25">
      <c r="A830" s="5">
        <v>268256</v>
      </c>
      <c r="B830" t="s">
        <v>2107</v>
      </c>
      <c r="C830" t="s">
        <v>1001</v>
      </c>
      <c r="D830" t="s">
        <v>2108</v>
      </c>
      <c r="E830" t="s">
        <v>10</v>
      </c>
      <c r="F830" s="3">
        <v>17363</v>
      </c>
      <c r="G830" s="3" t="s">
        <v>6458</v>
      </c>
      <c r="H830">
        <v>1430999</v>
      </c>
    </row>
    <row r="831" spans="1:8" x14ac:dyDescent="0.25">
      <c r="A831" s="5">
        <v>268257</v>
      </c>
      <c r="B831" t="s">
        <v>1917</v>
      </c>
      <c r="C831" t="s">
        <v>19</v>
      </c>
      <c r="D831" t="s">
        <v>1918</v>
      </c>
      <c r="E831" t="s">
        <v>10</v>
      </c>
      <c r="F831" s="3">
        <v>17603</v>
      </c>
      <c r="G831" s="3" t="s">
        <v>6459</v>
      </c>
      <c r="H831">
        <v>1430025</v>
      </c>
    </row>
    <row r="832" spans="1:8" x14ac:dyDescent="0.25">
      <c r="A832" s="5">
        <v>268258</v>
      </c>
      <c r="B832" t="s">
        <v>4210</v>
      </c>
      <c r="C832" t="s">
        <v>191</v>
      </c>
      <c r="D832" t="s">
        <v>4211</v>
      </c>
      <c r="E832" t="s">
        <v>10</v>
      </c>
      <c r="F832" s="3">
        <v>17401</v>
      </c>
      <c r="G832" s="3" t="s">
        <v>6460</v>
      </c>
      <c r="H832">
        <v>1430999</v>
      </c>
    </row>
    <row r="833" spans="1:8" x14ac:dyDescent="0.25">
      <c r="A833" s="5">
        <v>268508</v>
      </c>
      <c r="B833" t="s">
        <v>3568</v>
      </c>
      <c r="C833" t="s">
        <v>2395</v>
      </c>
      <c r="D833" t="s">
        <v>3569</v>
      </c>
      <c r="E833" t="s">
        <v>10</v>
      </c>
      <c r="F833" s="3">
        <v>17578</v>
      </c>
      <c r="G833" s="3" t="s">
        <v>6379</v>
      </c>
      <c r="H833">
        <v>1430999</v>
      </c>
    </row>
    <row r="834" spans="1:8" x14ac:dyDescent="0.25">
      <c r="A834" s="5">
        <v>268766</v>
      </c>
      <c r="B834" t="s">
        <v>1139</v>
      </c>
      <c r="C834" t="s">
        <v>1140</v>
      </c>
      <c r="D834" t="s">
        <v>1141</v>
      </c>
      <c r="E834" t="s">
        <v>10</v>
      </c>
      <c r="F834" s="3">
        <v>19460</v>
      </c>
      <c r="G834" s="3" t="s">
        <v>6461</v>
      </c>
      <c r="H834">
        <v>1430999</v>
      </c>
    </row>
    <row r="835" spans="1:8" x14ac:dyDescent="0.25">
      <c r="A835" s="5">
        <v>268865</v>
      </c>
      <c r="B835" t="s">
        <v>5475</v>
      </c>
      <c r="C835" t="s">
        <v>399</v>
      </c>
      <c r="D835" t="s">
        <v>5476</v>
      </c>
      <c r="E835" t="s">
        <v>10</v>
      </c>
      <c r="F835" s="3">
        <v>19057</v>
      </c>
      <c r="G835" s="3" t="s">
        <v>6462</v>
      </c>
      <c r="H835">
        <v>1430999</v>
      </c>
    </row>
    <row r="836" spans="1:8" x14ac:dyDescent="0.25">
      <c r="A836" s="5">
        <v>268912</v>
      </c>
      <c r="B836" t="s">
        <v>3554</v>
      </c>
      <c r="C836" t="s">
        <v>105</v>
      </c>
      <c r="D836" t="s">
        <v>3555</v>
      </c>
      <c r="E836" t="s">
        <v>10</v>
      </c>
      <c r="F836" s="3">
        <v>17022</v>
      </c>
      <c r="G836" s="3" t="s">
        <v>6463</v>
      </c>
      <c r="H836">
        <v>1430999</v>
      </c>
    </row>
    <row r="837" spans="1:8" x14ac:dyDescent="0.25">
      <c r="A837" s="5">
        <v>268915</v>
      </c>
      <c r="B837" t="s">
        <v>1930</v>
      </c>
      <c r="C837" t="s">
        <v>111</v>
      </c>
      <c r="D837" t="s">
        <v>1931</v>
      </c>
      <c r="E837" t="s">
        <v>10</v>
      </c>
      <c r="F837" s="3">
        <v>19425</v>
      </c>
      <c r="G837" s="3" t="s">
        <v>6464</v>
      </c>
      <c r="H837">
        <v>1430013</v>
      </c>
    </row>
    <row r="838" spans="1:8" x14ac:dyDescent="0.25">
      <c r="A838" s="5">
        <v>268939</v>
      </c>
      <c r="B838" t="s">
        <v>5536</v>
      </c>
      <c r="C838" t="s">
        <v>640</v>
      </c>
      <c r="D838" t="s">
        <v>5537</v>
      </c>
      <c r="E838" t="s">
        <v>17</v>
      </c>
      <c r="F838" s="3">
        <v>8302</v>
      </c>
      <c r="G838" s="3" t="s">
        <v>6465</v>
      </c>
      <c r="H838">
        <v>1430999</v>
      </c>
    </row>
    <row r="839" spans="1:8" x14ac:dyDescent="0.25">
      <c r="A839" s="5">
        <v>268982</v>
      </c>
      <c r="B839" t="s">
        <v>5371</v>
      </c>
      <c r="C839" t="s">
        <v>19</v>
      </c>
      <c r="D839" t="s">
        <v>5372</v>
      </c>
      <c r="E839" t="s">
        <v>10</v>
      </c>
      <c r="F839" s="3">
        <v>17603</v>
      </c>
      <c r="G839" s="3" t="s">
        <v>6466</v>
      </c>
      <c r="H839">
        <v>1430999</v>
      </c>
    </row>
    <row r="840" spans="1:8" x14ac:dyDescent="0.25">
      <c r="A840" s="5">
        <v>269078</v>
      </c>
      <c r="B840" t="s">
        <v>1937</v>
      </c>
      <c r="C840" t="s">
        <v>12</v>
      </c>
      <c r="D840" t="s">
        <v>1938</v>
      </c>
      <c r="E840" t="s">
        <v>10</v>
      </c>
      <c r="F840" s="3">
        <v>19468</v>
      </c>
      <c r="G840" s="3" t="s">
        <v>6467</v>
      </c>
      <c r="H840">
        <v>1430016</v>
      </c>
    </row>
    <row r="841" spans="1:8" x14ac:dyDescent="0.25">
      <c r="A841" s="5">
        <v>269161</v>
      </c>
      <c r="B841" t="s">
        <v>5412</v>
      </c>
      <c r="C841" t="s">
        <v>542</v>
      </c>
      <c r="D841" t="s">
        <v>5413</v>
      </c>
      <c r="E841" t="s">
        <v>10</v>
      </c>
      <c r="F841" s="3">
        <v>19111</v>
      </c>
      <c r="G841" s="3" t="s">
        <v>6468</v>
      </c>
      <c r="H841">
        <v>1430999</v>
      </c>
    </row>
    <row r="842" spans="1:8" x14ac:dyDescent="0.25">
      <c r="A842" s="5">
        <v>269353</v>
      </c>
      <c r="B842" t="s">
        <v>5538</v>
      </c>
      <c r="C842" t="s">
        <v>2172</v>
      </c>
      <c r="D842" t="s">
        <v>5539</v>
      </c>
      <c r="E842" t="s">
        <v>10</v>
      </c>
      <c r="F842" s="3">
        <v>17701</v>
      </c>
      <c r="G842" s="3" t="s">
        <v>6469</v>
      </c>
      <c r="H842">
        <v>1430999</v>
      </c>
    </row>
    <row r="843" spans="1:8" x14ac:dyDescent="0.25">
      <c r="A843" s="5">
        <v>269475</v>
      </c>
      <c r="B843" t="s">
        <v>4875</v>
      </c>
      <c r="C843" t="s">
        <v>1734</v>
      </c>
      <c r="D843" t="s">
        <v>4876</v>
      </c>
      <c r="E843" t="s">
        <v>10</v>
      </c>
      <c r="F843" s="3">
        <v>17368</v>
      </c>
      <c r="G843" s="3" t="s">
        <v>6470</v>
      </c>
      <c r="H843">
        <v>1430999</v>
      </c>
    </row>
    <row r="844" spans="1:8" x14ac:dyDescent="0.25">
      <c r="A844" s="5">
        <v>269479</v>
      </c>
      <c r="B844" t="s">
        <v>1946</v>
      </c>
      <c r="C844" t="s">
        <v>1947</v>
      </c>
      <c r="D844" t="s">
        <v>1948</v>
      </c>
      <c r="E844" t="s">
        <v>10</v>
      </c>
      <c r="F844" s="3">
        <v>17350</v>
      </c>
      <c r="G844" s="3" t="s">
        <v>6471</v>
      </c>
      <c r="H844">
        <v>1430039</v>
      </c>
    </row>
    <row r="845" spans="1:8" x14ac:dyDescent="0.25">
      <c r="A845" s="5">
        <v>269602</v>
      </c>
      <c r="B845" t="s">
        <v>1949</v>
      </c>
      <c r="C845" t="s">
        <v>542</v>
      </c>
      <c r="D845" t="s">
        <v>1950</v>
      </c>
      <c r="E845" t="s">
        <v>10</v>
      </c>
      <c r="F845" s="3">
        <v>19115</v>
      </c>
      <c r="G845" s="3" t="s">
        <v>6472</v>
      </c>
      <c r="H845">
        <v>1430009</v>
      </c>
    </row>
    <row r="846" spans="1:8" x14ac:dyDescent="0.25">
      <c r="A846" s="5">
        <v>269640</v>
      </c>
      <c r="B846" t="s">
        <v>1951</v>
      </c>
      <c r="C846" t="s">
        <v>67</v>
      </c>
      <c r="D846" t="s">
        <v>1952</v>
      </c>
      <c r="E846" t="s">
        <v>10</v>
      </c>
      <c r="F846" s="3">
        <v>19605</v>
      </c>
      <c r="G846" s="3" t="s">
        <v>6473</v>
      </c>
      <c r="H846">
        <v>1430029</v>
      </c>
    </row>
    <row r="847" spans="1:8" x14ac:dyDescent="0.25">
      <c r="A847" s="5">
        <v>269825</v>
      </c>
      <c r="B847" t="s">
        <v>3203</v>
      </c>
      <c r="C847" t="s">
        <v>1030</v>
      </c>
      <c r="D847" t="s">
        <v>3204</v>
      </c>
      <c r="E847" t="s">
        <v>10</v>
      </c>
      <c r="F847" s="3">
        <v>17222</v>
      </c>
      <c r="G847" s="3" t="s">
        <v>6474</v>
      </c>
      <c r="H847">
        <v>1430999</v>
      </c>
    </row>
    <row r="848" spans="1:8" x14ac:dyDescent="0.25">
      <c r="A848" s="5">
        <v>269917</v>
      </c>
      <c r="B848" t="s">
        <v>2849</v>
      </c>
      <c r="C848" t="s">
        <v>90</v>
      </c>
      <c r="D848" t="s">
        <v>91</v>
      </c>
      <c r="E848" t="s">
        <v>10</v>
      </c>
      <c r="F848" s="3">
        <v>18322</v>
      </c>
      <c r="G848" s="3" t="s">
        <v>6475</v>
      </c>
      <c r="H848">
        <v>1430999</v>
      </c>
    </row>
    <row r="849" spans="1:8" x14ac:dyDescent="0.25">
      <c r="A849" s="5">
        <v>269945</v>
      </c>
      <c r="B849" t="s">
        <v>1957</v>
      </c>
      <c r="C849" t="s">
        <v>820</v>
      </c>
      <c r="D849" t="s">
        <v>1958</v>
      </c>
      <c r="E849" t="s">
        <v>10</v>
      </c>
      <c r="F849" s="3">
        <v>18103</v>
      </c>
      <c r="G849" s="3" t="s">
        <v>6476</v>
      </c>
      <c r="H849">
        <v>1430015</v>
      </c>
    </row>
    <row r="850" spans="1:8" x14ac:dyDescent="0.25">
      <c r="A850" s="5">
        <v>269975</v>
      </c>
      <c r="B850" t="s">
        <v>1901</v>
      </c>
      <c r="C850" t="s">
        <v>760</v>
      </c>
      <c r="D850" t="s">
        <v>1902</v>
      </c>
      <c r="E850" t="s">
        <v>10</v>
      </c>
      <c r="F850" s="3">
        <v>18951</v>
      </c>
      <c r="G850" s="3" t="s">
        <v>6477</v>
      </c>
      <c r="H850">
        <v>1430999</v>
      </c>
    </row>
    <row r="851" spans="1:8" x14ac:dyDescent="0.25">
      <c r="A851" s="5">
        <v>270002</v>
      </c>
      <c r="B851" t="s">
        <v>784</v>
      </c>
      <c r="C851" t="s">
        <v>225</v>
      </c>
      <c r="D851" t="s">
        <v>785</v>
      </c>
      <c r="E851" t="s">
        <v>10</v>
      </c>
      <c r="F851" s="3">
        <v>17772</v>
      </c>
      <c r="G851" s="3" t="s">
        <v>6478</v>
      </c>
      <c r="H851">
        <v>1430999</v>
      </c>
    </row>
    <row r="852" spans="1:8" x14ac:dyDescent="0.25">
      <c r="A852" s="5">
        <v>270040</v>
      </c>
      <c r="B852" t="s">
        <v>1963</v>
      </c>
      <c r="C852" t="s">
        <v>191</v>
      </c>
      <c r="D852" t="s">
        <v>1964</v>
      </c>
      <c r="E852" t="s">
        <v>10</v>
      </c>
      <c r="F852" s="3">
        <v>17402</v>
      </c>
      <c r="G852" s="3" t="s">
        <v>6479</v>
      </c>
      <c r="H852">
        <v>1430047</v>
      </c>
    </row>
    <row r="853" spans="1:8" x14ac:dyDescent="0.25">
      <c r="A853" s="5">
        <v>270091</v>
      </c>
      <c r="B853" t="s">
        <v>2270</v>
      </c>
      <c r="C853" t="s">
        <v>2050</v>
      </c>
      <c r="D853" t="s">
        <v>2271</v>
      </c>
      <c r="E853" t="s">
        <v>10</v>
      </c>
      <c r="F853" s="3">
        <v>17033</v>
      </c>
      <c r="G853" s="3" t="s">
        <v>6480</v>
      </c>
      <c r="H853">
        <v>1430999</v>
      </c>
    </row>
    <row r="854" spans="1:8" x14ac:dyDescent="0.25">
      <c r="A854" s="5">
        <v>270093</v>
      </c>
      <c r="B854" t="s">
        <v>1968</v>
      </c>
      <c r="C854" t="s">
        <v>100</v>
      </c>
      <c r="D854" t="s">
        <v>1969</v>
      </c>
      <c r="E854" t="s">
        <v>10</v>
      </c>
      <c r="F854" s="3">
        <v>19026</v>
      </c>
      <c r="G854" s="3" t="s">
        <v>6481</v>
      </c>
      <c r="H854">
        <v>1430001</v>
      </c>
    </row>
    <row r="855" spans="1:8" x14ac:dyDescent="0.25">
      <c r="A855" s="5">
        <v>270587</v>
      </c>
      <c r="B855" t="s">
        <v>1970</v>
      </c>
      <c r="C855" t="s">
        <v>191</v>
      </c>
      <c r="D855" t="s">
        <v>1971</v>
      </c>
      <c r="E855" t="s">
        <v>10</v>
      </c>
      <c r="F855" s="3">
        <v>17402</v>
      </c>
      <c r="G855" s="3" t="s">
        <v>6482</v>
      </c>
      <c r="H855">
        <v>1430047</v>
      </c>
    </row>
    <row r="856" spans="1:8" x14ac:dyDescent="0.25">
      <c r="A856" s="5">
        <v>270588</v>
      </c>
      <c r="B856" t="s">
        <v>1972</v>
      </c>
      <c r="C856" t="s">
        <v>1973</v>
      </c>
      <c r="D856" t="s">
        <v>1974</v>
      </c>
      <c r="E856" t="s">
        <v>10</v>
      </c>
      <c r="F856" s="3">
        <v>17036</v>
      </c>
      <c r="G856" s="3" t="s">
        <v>6483</v>
      </c>
      <c r="H856">
        <v>1430045</v>
      </c>
    </row>
    <row r="857" spans="1:8" x14ac:dyDescent="0.25">
      <c r="A857" s="5">
        <v>270963</v>
      </c>
      <c r="B857" t="s">
        <v>4047</v>
      </c>
      <c r="C857" t="s">
        <v>19</v>
      </c>
      <c r="D857" t="s">
        <v>4048</v>
      </c>
      <c r="E857" t="s">
        <v>10</v>
      </c>
      <c r="F857" s="3">
        <v>17601</v>
      </c>
      <c r="G857" s="3" t="s">
        <v>6484</v>
      </c>
      <c r="H857">
        <v>1430999</v>
      </c>
    </row>
    <row r="858" spans="1:8" x14ac:dyDescent="0.25">
      <c r="A858" s="5">
        <v>271189</v>
      </c>
      <c r="B858" t="s">
        <v>2863</v>
      </c>
      <c r="C858" t="s">
        <v>143</v>
      </c>
      <c r="D858" t="s">
        <v>2864</v>
      </c>
      <c r="E858" t="s">
        <v>10</v>
      </c>
      <c r="F858" s="3">
        <v>19530</v>
      </c>
      <c r="G858" s="3" t="s">
        <v>6485</v>
      </c>
      <c r="H858">
        <v>1430999</v>
      </c>
    </row>
    <row r="859" spans="1:8" x14ac:dyDescent="0.25">
      <c r="A859" s="5">
        <v>271271</v>
      </c>
      <c r="B859" t="s">
        <v>1979</v>
      </c>
      <c r="C859" t="s">
        <v>97</v>
      </c>
      <c r="D859" t="s">
        <v>1980</v>
      </c>
      <c r="E859" t="s">
        <v>95</v>
      </c>
      <c r="F859" s="3">
        <v>19709</v>
      </c>
      <c r="G859" s="3" t="s">
        <v>6486</v>
      </c>
      <c r="H859">
        <v>1430018</v>
      </c>
    </row>
    <row r="860" spans="1:8" x14ac:dyDescent="0.25">
      <c r="A860" s="5">
        <v>271365</v>
      </c>
      <c r="B860" t="s">
        <v>2806</v>
      </c>
      <c r="C860" t="s">
        <v>120</v>
      </c>
      <c r="D860" t="s">
        <v>2807</v>
      </c>
      <c r="E860" t="s">
        <v>10</v>
      </c>
      <c r="F860" s="3">
        <v>17543</v>
      </c>
      <c r="G860" s="3" t="s">
        <v>6487</v>
      </c>
      <c r="H860">
        <v>1430999</v>
      </c>
    </row>
    <row r="861" spans="1:8" x14ac:dyDescent="0.25">
      <c r="A861" s="5">
        <v>271622</v>
      </c>
      <c r="B861" t="s">
        <v>1983</v>
      </c>
      <c r="C861" t="s">
        <v>174</v>
      </c>
      <c r="D861" t="s">
        <v>1984</v>
      </c>
      <c r="E861" t="s">
        <v>95</v>
      </c>
      <c r="F861" s="3">
        <v>19901</v>
      </c>
      <c r="G861" s="3" t="s">
        <v>6488</v>
      </c>
      <c r="H861">
        <v>1430008</v>
      </c>
    </row>
    <row r="862" spans="1:8" x14ac:dyDescent="0.25">
      <c r="A862" s="5">
        <v>271796</v>
      </c>
      <c r="B862" t="s">
        <v>3257</v>
      </c>
      <c r="C862" t="s">
        <v>19</v>
      </c>
      <c r="D862" t="s">
        <v>3258</v>
      </c>
      <c r="E862" t="s">
        <v>10</v>
      </c>
      <c r="F862" s="3">
        <v>17602</v>
      </c>
      <c r="G862" s="3" t="s">
        <v>6489</v>
      </c>
      <c r="H862">
        <v>1430999</v>
      </c>
    </row>
    <row r="863" spans="1:8" x14ac:dyDescent="0.25">
      <c r="A863" s="5">
        <v>271798</v>
      </c>
      <c r="B863" t="s">
        <v>876</v>
      </c>
      <c r="C863" t="s">
        <v>346</v>
      </c>
      <c r="D863" t="s">
        <v>877</v>
      </c>
      <c r="E863" t="s">
        <v>10</v>
      </c>
      <c r="F863" s="3">
        <v>17003</v>
      </c>
      <c r="G863" s="3" t="s">
        <v>6490</v>
      </c>
      <c r="H863">
        <v>1430999</v>
      </c>
    </row>
    <row r="864" spans="1:8" x14ac:dyDescent="0.25">
      <c r="A864" s="5">
        <v>271944</v>
      </c>
      <c r="B864" t="s">
        <v>5064</v>
      </c>
      <c r="C864" t="s">
        <v>2172</v>
      </c>
      <c r="D864" t="s">
        <v>5065</v>
      </c>
      <c r="E864" t="s">
        <v>10</v>
      </c>
      <c r="F864" s="3">
        <v>17701</v>
      </c>
      <c r="G864" s="3" t="s">
        <v>6491</v>
      </c>
      <c r="H864">
        <v>1430999</v>
      </c>
    </row>
    <row r="865" spans="1:8" x14ac:dyDescent="0.25">
      <c r="A865" s="5">
        <v>271965</v>
      </c>
      <c r="B865" t="s">
        <v>1992</v>
      </c>
      <c r="C865" t="s">
        <v>1734</v>
      </c>
      <c r="D865" t="s">
        <v>1993</v>
      </c>
      <c r="E865" t="s">
        <v>10</v>
      </c>
      <c r="F865" s="3">
        <v>17368</v>
      </c>
      <c r="G865" s="3" t="s">
        <v>6492</v>
      </c>
      <c r="H865">
        <v>1430040</v>
      </c>
    </row>
    <row r="866" spans="1:8" x14ac:dyDescent="0.25">
      <c r="A866" s="5">
        <v>271968</v>
      </c>
      <c r="B866" t="s">
        <v>2780</v>
      </c>
      <c r="C866" t="s">
        <v>149</v>
      </c>
      <c r="D866" t="s">
        <v>2781</v>
      </c>
      <c r="E866" t="s">
        <v>10</v>
      </c>
      <c r="F866" s="3">
        <v>17566</v>
      </c>
      <c r="G866" s="3" t="s">
        <v>6493</v>
      </c>
      <c r="H866">
        <v>1430999</v>
      </c>
    </row>
    <row r="867" spans="1:8" x14ac:dyDescent="0.25">
      <c r="A867" s="5">
        <v>272447</v>
      </c>
      <c r="B867" t="s">
        <v>1996</v>
      </c>
      <c r="C867" t="s">
        <v>161</v>
      </c>
      <c r="D867" t="s">
        <v>1997</v>
      </c>
      <c r="E867" t="s">
        <v>10</v>
      </c>
      <c r="F867" s="3">
        <v>19010</v>
      </c>
      <c r="G867" s="3" t="s">
        <v>6494</v>
      </c>
      <c r="H867">
        <v>1430002</v>
      </c>
    </row>
    <row r="868" spans="1:8" x14ac:dyDescent="0.25">
      <c r="A868" s="5">
        <v>272471</v>
      </c>
      <c r="B868" t="s">
        <v>4148</v>
      </c>
      <c r="C868" t="s">
        <v>351</v>
      </c>
      <c r="D868" t="s">
        <v>4149</v>
      </c>
      <c r="E868" t="s">
        <v>10</v>
      </c>
      <c r="F868" s="3">
        <v>18902</v>
      </c>
      <c r="G868" s="3" t="s">
        <v>6495</v>
      </c>
      <c r="H868">
        <v>1430999</v>
      </c>
    </row>
    <row r="869" spans="1:8" x14ac:dyDescent="0.25">
      <c r="A869" s="5">
        <v>272530</v>
      </c>
      <c r="B869" t="s">
        <v>1851</v>
      </c>
      <c r="C869" t="s">
        <v>1295</v>
      </c>
      <c r="D869" t="s">
        <v>1852</v>
      </c>
      <c r="E869" t="s">
        <v>10</v>
      </c>
      <c r="F869" s="3">
        <v>19020</v>
      </c>
      <c r="G869" s="3" t="s">
        <v>6496</v>
      </c>
      <c r="H869">
        <v>1430003</v>
      </c>
    </row>
    <row r="870" spans="1:8" x14ac:dyDescent="0.25">
      <c r="A870" s="5">
        <v>272562</v>
      </c>
      <c r="B870" t="s">
        <v>2002</v>
      </c>
      <c r="C870" t="s">
        <v>746</v>
      </c>
      <c r="D870" t="s">
        <v>2003</v>
      </c>
      <c r="E870" t="s">
        <v>10</v>
      </c>
      <c r="F870" s="3">
        <v>17013</v>
      </c>
      <c r="G870" s="3" t="s">
        <v>6497</v>
      </c>
      <c r="H870">
        <v>1430045</v>
      </c>
    </row>
    <row r="871" spans="1:8" x14ac:dyDescent="0.25">
      <c r="A871" s="5">
        <v>272563</v>
      </c>
      <c r="B871" t="s">
        <v>2004</v>
      </c>
      <c r="C871" t="s">
        <v>222</v>
      </c>
      <c r="D871" t="s">
        <v>2005</v>
      </c>
      <c r="E871" t="s">
        <v>10</v>
      </c>
      <c r="F871" s="3">
        <v>17201</v>
      </c>
      <c r="G871" s="3" t="s">
        <v>6498</v>
      </c>
      <c r="H871">
        <v>1430044</v>
      </c>
    </row>
    <row r="872" spans="1:8" x14ac:dyDescent="0.25">
      <c r="A872" s="5">
        <v>272584</v>
      </c>
      <c r="B872" t="s">
        <v>4452</v>
      </c>
      <c r="C872" t="s">
        <v>1533</v>
      </c>
      <c r="D872" t="s">
        <v>4453</v>
      </c>
      <c r="E872" t="s">
        <v>10</v>
      </c>
      <c r="F872" s="3">
        <v>18914</v>
      </c>
      <c r="G872" s="3" t="s">
        <v>6499</v>
      </c>
      <c r="H872">
        <v>1430999</v>
      </c>
    </row>
    <row r="873" spans="1:8" x14ac:dyDescent="0.25">
      <c r="A873" s="5">
        <v>272622</v>
      </c>
      <c r="B873" t="s">
        <v>2008</v>
      </c>
      <c r="C873" t="s">
        <v>927</v>
      </c>
      <c r="D873" t="s">
        <v>2009</v>
      </c>
      <c r="E873" t="s">
        <v>10</v>
      </c>
      <c r="F873" s="3">
        <v>17331</v>
      </c>
      <c r="G873" s="3" t="s">
        <v>6500</v>
      </c>
      <c r="H873">
        <v>1430047</v>
      </c>
    </row>
    <row r="874" spans="1:8" x14ac:dyDescent="0.25">
      <c r="A874" s="5">
        <v>272623</v>
      </c>
      <c r="B874" t="s">
        <v>193</v>
      </c>
      <c r="C874" t="s">
        <v>191</v>
      </c>
      <c r="D874" t="s">
        <v>194</v>
      </c>
      <c r="E874" t="s">
        <v>10</v>
      </c>
      <c r="F874" s="3">
        <v>17404</v>
      </c>
      <c r="G874" s="3" t="s">
        <v>6501</v>
      </c>
      <c r="H874">
        <v>1430999</v>
      </c>
    </row>
    <row r="875" spans="1:8" x14ac:dyDescent="0.25">
      <c r="A875" s="5">
        <v>272804</v>
      </c>
      <c r="B875" t="s">
        <v>3657</v>
      </c>
      <c r="C875" t="s">
        <v>3658</v>
      </c>
      <c r="D875" t="s">
        <v>3659</v>
      </c>
      <c r="E875" t="s">
        <v>10</v>
      </c>
      <c r="F875" s="3">
        <v>19021</v>
      </c>
      <c r="G875" s="3" t="s">
        <v>6502</v>
      </c>
      <c r="H875">
        <v>1430999</v>
      </c>
    </row>
    <row r="876" spans="1:8" x14ac:dyDescent="0.25">
      <c r="A876" s="5">
        <v>272805</v>
      </c>
      <c r="B876" t="s">
        <v>2013</v>
      </c>
      <c r="C876" t="s">
        <v>105</v>
      </c>
      <c r="D876" t="s">
        <v>2014</v>
      </c>
      <c r="E876" t="s">
        <v>10</v>
      </c>
      <c r="F876" s="3">
        <v>17022</v>
      </c>
      <c r="G876" s="3" t="s">
        <v>6503</v>
      </c>
      <c r="H876">
        <v>1430034</v>
      </c>
    </row>
    <row r="877" spans="1:8" x14ac:dyDescent="0.25">
      <c r="A877" s="5">
        <v>272808</v>
      </c>
      <c r="B877" t="s">
        <v>2015</v>
      </c>
      <c r="C877" t="s">
        <v>120</v>
      </c>
      <c r="D877" t="s">
        <v>2016</v>
      </c>
      <c r="E877" t="s">
        <v>10</v>
      </c>
      <c r="F877" s="3">
        <v>17543</v>
      </c>
      <c r="G877" s="3" t="s">
        <v>6504</v>
      </c>
      <c r="H877">
        <v>1430024</v>
      </c>
    </row>
    <row r="878" spans="1:8" x14ac:dyDescent="0.25">
      <c r="A878" s="5">
        <v>272878</v>
      </c>
      <c r="B878" t="s">
        <v>2017</v>
      </c>
      <c r="C878" t="s">
        <v>2018</v>
      </c>
      <c r="D878" t="s">
        <v>2019</v>
      </c>
      <c r="E878" t="s">
        <v>17</v>
      </c>
      <c r="F878" s="3">
        <v>8226</v>
      </c>
      <c r="G878" s="3" t="s">
        <v>6505</v>
      </c>
      <c r="H878">
        <v>1430010</v>
      </c>
    </row>
    <row r="879" spans="1:8" x14ac:dyDescent="0.25">
      <c r="A879" s="5">
        <v>272995</v>
      </c>
      <c r="B879" t="s">
        <v>5423</v>
      </c>
      <c r="C879" t="s">
        <v>19</v>
      </c>
      <c r="D879" t="s">
        <v>5424</v>
      </c>
      <c r="E879" t="s">
        <v>10</v>
      </c>
      <c r="F879" s="3">
        <v>17601</v>
      </c>
      <c r="G879" s="3" t="s">
        <v>6506</v>
      </c>
      <c r="H879">
        <v>1430999</v>
      </c>
    </row>
    <row r="880" spans="1:8" x14ac:dyDescent="0.25">
      <c r="A880" s="5">
        <v>272997</v>
      </c>
      <c r="B880" t="s">
        <v>4884</v>
      </c>
      <c r="C880" t="s">
        <v>19</v>
      </c>
      <c r="D880" t="s">
        <v>4885</v>
      </c>
      <c r="E880" t="s">
        <v>10</v>
      </c>
      <c r="F880" s="3">
        <v>17603</v>
      </c>
      <c r="G880" s="3" t="s">
        <v>6507</v>
      </c>
      <c r="H880">
        <v>1430999</v>
      </c>
    </row>
    <row r="881" spans="1:8" x14ac:dyDescent="0.25">
      <c r="A881" s="5">
        <v>273124</v>
      </c>
      <c r="B881" t="s">
        <v>2023</v>
      </c>
      <c r="C881" t="s">
        <v>1734</v>
      </c>
      <c r="D881" t="s">
        <v>2024</v>
      </c>
      <c r="E881" t="s">
        <v>10</v>
      </c>
      <c r="F881" s="3">
        <v>17368</v>
      </c>
      <c r="G881" s="3" t="s">
        <v>6508</v>
      </c>
      <c r="H881">
        <v>1430045</v>
      </c>
    </row>
    <row r="882" spans="1:8" x14ac:dyDescent="0.25">
      <c r="A882" s="5">
        <v>273148</v>
      </c>
      <c r="B882" t="s">
        <v>5132</v>
      </c>
      <c r="C882" t="s">
        <v>5133</v>
      </c>
      <c r="D882" t="s">
        <v>5134</v>
      </c>
      <c r="E882" t="s">
        <v>10</v>
      </c>
      <c r="F882" s="3">
        <v>18078</v>
      </c>
      <c r="G882" s="3" t="s">
        <v>6509</v>
      </c>
      <c r="H882">
        <v>1430999</v>
      </c>
    </row>
    <row r="883" spans="1:8" x14ac:dyDescent="0.25">
      <c r="A883" s="5">
        <v>273199</v>
      </c>
      <c r="B883" t="s">
        <v>3548</v>
      </c>
      <c r="C883" t="s">
        <v>1842</v>
      </c>
      <c r="D883" t="s">
        <v>3549</v>
      </c>
      <c r="E883" t="s">
        <v>10</v>
      </c>
      <c r="F883" s="3">
        <v>17560</v>
      </c>
      <c r="G883" s="3" t="s">
        <v>6510</v>
      </c>
      <c r="H883">
        <v>1430999</v>
      </c>
    </row>
    <row r="884" spans="1:8" x14ac:dyDescent="0.25">
      <c r="A884" s="5">
        <v>273310</v>
      </c>
      <c r="B884" t="s">
        <v>2029</v>
      </c>
      <c r="C884" t="s">
        <v>1197</v>
      </c>
      <c r="D884" t="s">
        <v>2030</v>
      </c>
      <c r="E884" t="s">
        <v>10</v>
      </c>
      <c r="F884" s="3">
        <v>17070</v>
      </c>
      <c r="G884" s="3" t="s">
        <v>6511</v>
      </c>
      <c r="H884">
        <v>1430045</v>
      </c>
    </row>
    <row r="885" spans="1:8" x14ac:dyDescent="0.25">
      <c r="A885" s="5">
        <v>273311</v>
      </c>
      <c r="B885" t="s">
        <v>3476</v>
      </c>
      <c r="C885" t="s">
        <v>277</v>
      </c>
      <c r="D885" t="s">
        <v>3477</v>
      </c>
      <c r="E885" t="s">
        <v>10</v>
      </c>
      <c r="F885" s="3">
        <v>17522</v>
      </c>
      <c r="G885" s="3" t="s">
        <v>6512</v>
      </c>
      <c r="H885">
        <v>1430999</v>
      </c>
    </row>
    <row r="886" spans="1:8" x14ac:dyDescent="0.25">
      <c r="A886" s="5">
        <v>273703</v>
      </c>
      <c r="B886" t="s">
        <v>3718</v>
      </c>
      <c r="C886" t="s">
        <v>640</v>
      </c>
      <c r="D886" t="s">
        <v>3719</v>
      </c>
      <c r="E886" t="s">
        <v>17</v>
      </c>
      <c r="F886" s="3">
        <v>8302</v>
      </c>
      <c r="G886" s="3" t="s">
        <v>6513</v>
      </c>
      <c r="H886">
        <v>1430999</v>
      </c>
    </row>
    <row r="887" spans="1:8" x14ac:dyDescent="0.25">
      <c r="A887" s="5">
        <v>273732</v>
      </c>
      <c r="B887" t="s">
        <v>2034</v>
      </c>
      <c r="C887" t="s">
        <v>19</v>
      </c>
      <c r="D887" t="s">
        <v>2035</v>
      </c>
      <c r="E887" t="s">
        <v>10</v>
      </c>
      <c r="F887" s="3">
        <v>17601</v>
      </c>
      <c r="G887" s="3" t="s">
        <v>6514</v>
      </c>
      <c r="H887">
        <v>1430025</v>
      </c>
    </row>
    <row r="888" spans="1:8" x14ac:dyDescent="0.25">
      <c r="A888" s="5">
        <v>273733</v>
      </c>
      <c r="B888" t="s">
        <v>5270</v>
      </c>
      <c r="C888" t="s">
        <v>164</v>
      </c>
      <c r="D888" t="s">
        <v>5271</v>
      </c>
      <c r="E888" t="s">
        <v>10</v>
      </c>
      <c r="F888" s="3">
        <v>17545</v>
      </c>
      <c r="G888" s="3" t="s">
        <v>6515</v>
      </c>
      <c r="H888">
        <v>1430999</v>
      </c>
    </row>
    <row r="889" spans="1:8" x14ac:dyDescent="0.25">
      <c r="A889" s="5">
        <v>273778</v>
      </c>
      <c r="B889" t="s">
        <v>1208</v>
      </c>
      <c r="C889" t="s">
        <v>858</v>
      </c>
      <c r="D889" t="s">
        <v>1209</v>
      </c>
      <c r="E889" t="s">
        <v>10</v>
      </c>
      <c r="F889" s="3">
        <v>17078</v>
      </c>
      <c r="G889" s="3" t="s">
        <v>6516</v>
      </c>
      <c r="H889">
        <v>1430999</v>
      </c>
    </row>
    <row r="890" spans="1:8" x14ac:dyDescent="0.25">
      <c r="A890" s="5">
        <v>273937</v>
      </c>
      <c r="B890" t="s">
        <v>2040</v>
      </c>
      <c r="C890" t="s">
        <v>1197</v>
      </c>
      <c r="D890" t="s">
        <v>2041</v>
      </c>
      <c r="E890" t="s">
        <v>10</v>
      </c>
      <c r="F890" s="3">
        <v>17070</v>
      </c>
      <c r="G890" s="3" t="s">
        <v>6517</v>
      </c>
      <c r="H890">
        <v>1430034</v>
      </c>
    </row>
    <row r="891" spans="1:8" x14ac:dyDescent="0.25">
      <c r="A891" s="5">
        <v>274038</v>
      </c>
      <c r="B891" t="s">
        <v>5163</v>
      </c>
      <c r="C891" t="s">
        <v>1276</v>
      </c>
      <c r="D891" t="s">
        <v>5164</v>
      </c>
      <c r="E891" t="s">
        <v>10</v>
      </c>
      <c r="F891" s="3">
        <v>19390</v>
      </c>
      <c r="G891" s="3" t="s">
        <v>6518</v>
      </c>
      <c r="H891">
        <v>1430999</v>
      </c>
    </row>
    <row r="892" spans="1:8" x14ac:dyDescent="0.25">
      <c r="A892" s="5">
        <v>274142</v>
      </c>
      <c r="B892" t="s">
        <v>4854</v>
      </c>
      <c r="C892" t="s">
        <v>153</v>
      </c>
      <c r="D892" t="s">
        <v>4855</v>
      </c>
      <c r="E892" t="s">
        <v>95</v>
      </c>
      <c r="F892" s="3">
        <v>19808</v>
      </c>
      <c r="G892" s="3" t="s">
        <v>6519</v>
      </c>
      <c r="H892">
        <v>1430999</v>
      </c>
    </row>
    <row r="893" spans="1:8" x14ac:dyDescent="0.25">
      <c r="A893" s="5">
        <v>274166</v>
      </c>
      <c r="B893" t="s">
        <v>2894</v>
      </c>
      <c r="C893" t="s">
        <v>2895</v>
      </c>
      <c r="D893" t="s">
        <v>2896</v>
      </c>
      <c r="E893" t="s">
        <v>10</v>
      </c>
      <c r="F893" s="3">
        <v>18222</v>
      </c>
      <c r="G893" s="3" t="s">
        <v>6520</v>
      </c>
      <c r="H893">
        <v>1430999</v>
      </c>
    </row>
    <row r="894" spans="1:8" x14ac:dyDescent="0.25">
      <c r="A894" s="5">
        <v>274393</v>
      </c>
      <c r="B894" t="s">
        <v>1393</v>
      </c>
      <c r="C894" t="s">
        <v>471</v>
      </c>
      <c r="D894" t="s">
        <v>1394</v>
      </c>
      <c r="E894" t="s">
        <v>10</v>
      </c>
      <c r="F894" s="3">
        <v>19355</v>
      </c>
      <c r="G894" s="3" t="s">
        <v>6521</v>
      </c>
      <c r="H894">
        <v>1430999</v>
      </c>
    </row>
    <row r="895" spans="1:8" x14ac:dyDescent="0.25">
      <c r="A895" s="5">
        <v>274439</v>
      </c>
      <c r="B895" t="s">
        <v>2052</v>
      </c>
      <c r="C895" t="s">
        <v>34</v>
      </c>
      <c r="D895" t="s">
        <v>2053</v>
      </c>
      <c r="E895" t="s">
        <v>10</v>
      </c>
      <c r="F895" s="3">
        <v>19087</v>
      </c>
      <c r="G895" s="3" t="s">
        <v>6522</v>
      </c>
      <c r="H895">
        <v>1430002</v>
      </c>
    </row>
    <row r="896" spans="1:8" x14ac:dyDescent="0.25">
      <c r="A896" s="5">
        <v>274617</v>
      </c>
      <c r="B896" t="s">
        <v>1082</v>
      </c>
      <c r="C896" t="s">
        <v>1083</v>
      </c>
      <c r="D896" t="s">
        <v>1084</v>
      </c>
      <c r="E896" t="s">
        <v>10</v>
      </c>
      <c r="F896" s="3">
        <v>19365</v>
      </c>
      <c r="G896" s="3" t="s">
        <v>6523</v>
      </c>
      <c r="H896">
        <v>1430999</v>
      </c>
    </row>
    <row r="897" spans="1:8" x14ac:dyDescent="0.25">
      <c r="A897" s="5">
        <v>278582</v>
      </c>
      <c r="B897" t="s">
        <v>2991</v>
      </c>
      <c r="C897" t="s">
        <v>2240</v>
      </c>
      <c r="D897" t="s">
        <v>2992</v>
      </c>
      <c r="E897" t="s">
        <v>17</v>
      </c>
      <c r="F897" s="3">
        <v>8648</v>
      </c>
      <c r="G897" s="3" t="s">
        <v>6524</v>
      </c>
      <c r="H897">
        <v>1430999</v>
      </c>
    </row>
    <row r="898" spans="1:8" x14ac:dyDescent="0.25">
      <c r="A898" s="5">
        <v>278908</v>
      </c>
      <c r="B898" t="s">
        <v>3444</v>
      </c>
      <c r="C898" t="s">
        <v>19</v>
      </c>
      <c r="D898" t="s">
        <v>3445</v>
      </c>
      <c r="E898" t="s">
        <v>10</v>
      </c>
      <c r="F898" s="3">
        <v>17601</v>
      </c>
      <c r="G898" s="3" t="s">
        <v>6525</v>
      </c>
      <c r="H898">
        <v>1430999</v>
      </c>
    </row>
    <row r="899" spans="1:8" x14ac:dyDescent="0.25">
      <c r="A899" s="5">
        <v>278939</v>
      </c>
      <c r="B899" t="s">
        <v>2719</v>
      </c>
      <c r="C899" t="s">
        <v>2720</v>
      </c>
      <c r="D899" t="s">
        <v>2721</v>
      </c>
      <c r="E899" t="s">
        <v>10</v>
      </c>
      <c r="F899" s="3">
        <v>18330</v>
      </c>
      <c r="G899" s="3" t="s">
        <v>6526</v>
      </c>
      <c r="H899">
        <v>1430999</v>
      </c>
    </row>
    <row r="900" spans="1:8" x14ac:dyDescent="0.25">
      <c r="A900" s="5">
        <v>278982</v>
      </c>
      <c r="B900" t="s">
        <v>5540</v>
      </c>
      <c r="C900" t="s">
        <v>415</v>
      </c>
      <c r="D900" t="s">
        <v>5541</v>
      </c>
      <c r="E900" t="s">
        <v>17</v>
      </c>
      <c r="F900" s="3">
        <v>8721</v>
      </c>
      <c r="G900" s="3" t="s">
        <v>6527</v>
      </c>
      <c r="H900">
        <v>1430999</v>
      </c>
    </row>
    <row r="901" spans="1:8" x14ac:dyDescent="0.25">
      <c r="A901" s="5">
        <v>279103</v>
      </c>
      <c r="B901" t="s">
        <v>2065</v>
      </c>
      <c r="C901" t="s">
        <v>1644</v>
      </c>
      <c r="D901" t="s">
        <v>2066</v>
      </c>
      <c r="E901" t="s">
        <v>10</v>
      </c>
      <c r="F901" s="3">
        <v>19380</v>
      </c>
      <c r="G901" s="3" t="s">
        <v>6528</v>
      </c>
      <c r="H901">
        <v>1430002</v>
      </c>
    </row>
    <row r="902" spans="1:8" x14ac:dyDescent="0.25">
      <c r="A902" s="5">
        <v>279123</v>
      </c>
      <c r="B902" t="s">
        <v>2067</v>
      </c>
      <c r="C902" t="s">
        <v>2068</v>
      </c>
      <c r="D902" t="s">
        <v>2069</v>
      </c>
      <c r="E902" t="s">
        <v>10</v>
      </c>
      <c r="F902" s="3">
        <v>19468</v>
      </c>
      <c r="G902" s="3" t="s">
        <v>6529</v>
      </c>
      <c r="H902">
        <v>1430016</v>
      </c>
    </row>
    <row r="903" spans="1:8" x14ac:dyDescent="0.25">
      <c r="A903" s="5">
        <v>279388</v>
      </c>
      <c r="B903" t="s">
        <v>4044</v>
      </c>
      <c r="C903" t="s">
        <v>4045</v>
      </c>
      <c r="D903" t="s">
        <v>4046</v>
      </c>
      <c r="E903" t="s">
        <v>10</v>
      </c>
      <c r="F903" s="3">
        <v>17555</v>
      </c>
      <c r="G903" s="3" t="s">
        <v>6530</v>
      </c>
      <c r="H903">
        <v>1430999</v>
      </c>
    </row>
    <row r="904" spans="1:8" x14ac:dyDescent="0.25">
      <c r="A904" s="5">
        <v>279680</v>
      </c>
      <c r="B904" t="s">
        <v>2190</v>
      </c>
      <c r="C904" t="s">
        <v>2191</v>
      </c>
      <c r="D904" t="s">
        <v>2192</v>
      </c>
      <c r="E904" t="s">
        <v>95</v>
      </c>
      <c r="F904" s="3">
        <v>19940</v>
      </c>
      <c r="G904" s="3" t="s">
        <v>6531</v>
      </c>
      <c r="H904">
        <v>1430999</v>
      </c>
    </row>
    <row r="905" spans="1:8" x14ac:dyDescent="0.25">
      <c r="A905" s="5">
        <v>279766</v>
      </c>
      <c r="B905" t="s">
        <v>735</v>
      </c>
      <c r="C905" t="s">
        <v>427</v>
      </c>
      <c r="D905" t="s">
        <v>736</v>
      </c>
      <c r="E905" t="s">
        <v>10</v>
      </c>
      <c r="F905" s="3">
        <v>18301</v>
      </c>
      <c r="G905" s="3" t="s">
        <v>6532</v>
      </c>
      <c r="H905">
        <v>1430999</v>
      </c>
    </row>
    <row r="906" spans="1:8" x14ac:dyDescent="0.25">
      <c r="A906" s="5">
        <v>279768</v>
      </c>
      <c r="B906" t="s">
        <v>2873</v>
      </c>
      <c r="C906" t="s">
        <v>277</v>
      </c>
      <c r="D906" t="s">
        <v>2874</v>
      </c>
      <c r="E906" t="s">
        <v>10</v>
      </c>
      <c r="F906" s="3">
        <v>17522</v>
      </c>
      <c r="G906" s="3" t="s">
        <v>6533</v>
      </c>
      <c r="H906">
        <v>1430999</v>
      </c>
    </row>
    <row r="907" spans="1:8" x14ac:dyDescent="0.25">
      <c r="A907" s="5">
        <v>279769</v>
      </c>
      <c r="B907" t="s">
        <v>5076</v>
      </c>
      <c r="C907" t="s">
        <v>164</v>
      </c>
      <c r="D907" t="s">
        <v>5077</v>
      </c>
      <c r="E907" t="s">
        <v>10</v>
      </c>
      <c r="F907" s="3">
        <v>17545</v>
      </c>
      <c r="G907" s="3" t="s">
        <v>6534</v>
      </c>
      <c r="H907">
        <v>1430999</v>
      </c>
    </row>
    <row r="908" spans="1:8" x14ac:dyDescent="0.25">
      <c r="A908" s="5">
        <v>279782</v>
      </c>
      <c r="B908" t="s">
        <v>2080</v>
      </c>
      <c r="C908" t="s">
        <v>2081</v>
      </c>
      <c r="D908" t="s">
        <v>2082</v>
      </c>
      <c r="E908" t="s">
        <v>10</v>
      </c>
      <c r="F908" s="3">
        <v>18035</v>
      </c>
      <c r="G908" s="3" t="s">
        <v>6535</v>
      </c>
      <c r="H908">
        <v>1430014</v>
      </c>
    </row>
    <row r="909" spans="1:8" x14ac:dyDescent="0.25">
      <c r="A909" s="5">
        <v>279804</v>
      </c>
      <c r="B909" t="s">
        <v>2083</v>
      </c>
      <c r="C909" t="s">
        <v>596</v>
      </c>
      <c r="D909" t="s">
        <v>2084</v>
      </c>
      <c r="E909" t="s">
        <v>10</v>
      </c>
      <c r="F909" s="3">
        <v>19333</v>
      </c>
      <c r="G909" s="3" t="s">
        <v>6536</v>
      </c>
      <c r="H909">
        <v>1430002</v>
      </c>
    </row>
    <row r="910" spans="1:8" x14ac:dyDescent="0.25">
      <c r="A910" s="5">
        <v>280135</v>
      </c>
      <c r="B910" t="s">
        <v>4689</v>
      </c>
      <c r="C910" t="s">
        <v>19</v>
      </c>
      <c r="D910" t="s">
        <v>4690</v>
      </c>
      <c r="E910" t="s">
        <v>10</v>
      </c>
      <c r="F910" s="3">
        <v>17602</v>
      </c>
      <c r="G910" s="3" t="s">
        <v>6537</v>
      </c>
      <c r="H910">
        <v>1430999</v>
      </c>
    </row>
    <row r="911" spans="1:8" x14ac:dyDescent="0.25">
      <c r="A911" s="5">
        <v>280526</v>
      </c>
      <c r="B911" t="s">
        <v>2087</v>
      </c>
      <c r="C911" t="s">
        <v>149</v>
      </c>
      <c r="D911" t="s">
        <v>2088</v>
      </c>
      <c r="E911" t="s">
        <v>10</v>
      </c>
      <c r="F911" s="3">
        <v>17566</v>
      </c>
      <c r="G911" s="3" t="s">
        <v>6538</v>
      </c>
      <c r="H911">
        <v>1430025</v>
      </c>
    </row>
    <row r="912" spans="1:8" x14ac:dyDescent="0.25">
      <c r="A912" s="5">
        <v>280843</v>
      </c>
      <c r="B912" t="s">
        <v>370</v>
      </c>
      <c r="C912" t="s">
        <v>277</v>
      </c>
      <c r="D912" t="s">
        <v>371</v>
      </c>
      <c r="E912" t="s">
        <v>10</v>
      </c>
      <c r="F912" s="3">
        <v>17522</v>
      </c>
      <c r="G912" s="3" t="s">
        <v>6539</v>
      </c>
      <c r="H912">
        <v>1430999</v>
      </c>
    </row>
    <row r="913" spans="1:8" x14ac:dyDescent="0.25">
      <c r="A913" s="5">
        <v>281065</v>
      </c>
      <c r="B913" t="s">
        <v>2091</v>
      </c>
      <c r="C913" t="s">
        <v>179</v>
      </c>
      <c r="D913" t="s">
        <v>2092</v>
      </c>
      <c r="E913" t="s">
        <v>10</v>
      </c>
      <c r="F913" s="3">
        <v>17046</v>
      </c>
      <c r="G913" s="3" t="s">
        <v>6540</v>
      </c>
      <c r="H913">
        <v>1430035</v>
      </c>
    </row>
    <row r="914" spans="1:8" x14ac:dyDescent="0.25">
      <c r="A914" s="5">
        <v>281154</v>
      </c>
      <c r="B914" t="s">
        <v>1866</v>
      </c>
      <c r="C914" t="s">
        <v>19</v>
      </c>
      <c r="D914" t="s">
        <v>1867</v>
      </c>
      <c r="E914" t="s">
        <v>10</v>
      </c>
      <c r="F914" s="3">
        <v>17603</v>
      </c>
      <c r="G914" s="3" t="s">
        <v>6541</v>
      </c>
      <c r="H914">
        <v>1430999</v>
      </c>
    </row>
    <row r="915" spans="1:8" x14ac:dyDescent="0.25">
      <c r="A915" s="5">
        <v>281212</v>
      </c>
      <c r="B915" t="s">
        <v>1436</v>
      </c>
      <c r="C915" t="s">
        <v>1437</v>
      </c>
      <c r="D915" t="s">
        <v>1438</v>
      </c>
      <c r="E915" t="s">
        <v>10</v>
      </c>
      <c r="F915" s="3">
        <v>19064</v>
      </c>
      <c r="G915" s="3" t="s">
        <v>6542</v>
      </c>
      <c r="H915">
        <v>1430999</v>
      </c>
    </row>
    <row r="916" spans="1:8" x14ac:dyDescent="0.25">
      <c r="A916" s="5">
        <v>281240</v>
      </c>
      <c r="B916" t="s">
        <v>2097</v>
      </c>
      <c r="C916" t="s">
        <v>19</v>
      </c>
      <c r="D916" t="s">
        <v>2098</v>
      </c>
      <c r="E916" t="s">
        <v>10</v>
      </c>
      <c r="F916" s="3">
        <v>17603</v>
      </c>
      <c r="G916" s="3" t="s">
        <v>6543</v>
      </c>
      <c r="H916">
        <v>1430024</v>
      </c>
    </row>
    <row r="917" spans="1:8" x14ac:dyDescent="0.25">
      <c r="A917" s="5">
        <v>281256</v>
      </c>
      <c r="B917" t="s">
        <v>4372</v>
      </c>
      <c r="C917" t="s">
        <v>2457</v>
      </c>
      <c r="D917" t="s">
        <v>4373</v>
      </c>
      <c r="E917" t="s">
        <v>10</v>
      </c>
      <c r="F917" s="3">
        <v>19344</v>
      </c>
      <c r="G917" s="3" t="s">
        <v>6544</v>
      </c>
      <c r="H917">
        <v>1430999</v>
      </c>
    </row>
    <row r="918" spans="1:8" x14ac:dyDescent="0.25">
      <c r="A918" s="5">
        <v>281300</v>
      </c>
      <c r="B918" t="s">
        <v>4728</v>
      </c>
      <c r="C918" t="s">
        <v>391</v>
      </c>
      <c r="D918" t="s">
        <v>4729</v>
      </c>
      <c r="E918" t="s">
        <v>10</v>
      </c>
      <c r="F918" s="3">
        <v>17579</v>
      </c>
      <c r="G918" s="3" t="s">
        <v>6545</v>
      </c>
      <c r="H918">
        <v>1430999</v>
      </c>
    </row>
    <row r="919" spans="1:8" x14ac:dyDescent="0.25">
      <c r="A919" s="5">
        <v>281418</v>
      </c>
      <c r="B919" t="s">
        <v>3748</v>
      </c>
      <c r="C919" t="s">
        <v>556</v>
      </c>
      <c r="D919" t="s">
        <v>3749</v>
      </c>
      <c r="E919" t="s">
        <v>10</v>
      </c>
      <c r="F919" s="3">
        <v>17547</v>
      </c>
      <c r="G919" s="3" t="s">
        <v>6546</v>
      </c>
      <c r="H919">
        <v>1430999</v>
      </c>
    </row>
    <row r="920" spans="1:8" x14ac:dyDescent="0.25">
      <c r="A920" s="5">
        <v>281483</v>
      </c>
      <c r="B920" t="s">
        <v>2104</v>
      </c>
      <c r="C920" t="s">
        <v>2105</v>
      </c>
      <c r="D920" t="s">
        <v>2106</v>
      </c>
      <c r="E920" t="s">
        <v>17</v>
      </c>
      <c r="F920" s="3">
        <v>8079</v>
      </c>
      <c r="G920" s="3" t="s">
        <v>6547</v>
      </c>
      <c r="H920">
        <v>1430006</v>
      </c>
    </row>
    <row r="921" spans="1:8" x14ac:dyDescent="0.25">
      <c r="A921" s="5">
        <v>281513</v>
      </c>
      <c r="B921" t="s">
        <v>2799</v>
      </c>
      <c r="C921" t="s">
        <v>169</v>
      </c>
      <c r="D921" t="s">
        <v>2800</v>
      </c>
      <c r="E921" t="s">
        <v>10</v>
      </c>
      <c r="F921" s="3">
        <v>17110</v>
      </c>
      <c r="G921" s="3" t="s">
        <v>6548</v>
      </c>
      <c r="H921">
        <v>1430999</v>
      </c>
    </row>
    <row r="922" spans="1:8" x14ac:dyDescent="0.25">
      <c r="A922" s="5">
        <v>281590</v>
      </c>
      <c r="B922" t="s">
        <v>2109</v>
      </c>
      <c r="C922" t="s">
        <v>1001</v>
      </c>
      <c r="D922" t="s">
        <v>2110</v>
      </c>
      <c r="E922" t="s">
        <v>10</v>
      </c>
      <c r="F922" s="3">
        <v>17363</v>
      </c>
      <c r="G922" s="3" t="s">
        <v>6549</v>
      </c>
      <c r="H922">
        <v>1430048</v>
      </c>
    </row>
    <row r="923" spans="1:8" x14ac:dyDescent="0.25">
      <c r="A923" s="5">
        <v>281710</v>
      </c>
      <c r="B923" t="s">
        <v>649</v>
      </c>
      <c r="C923" t="s">
        <v>650</v>
      </c>
      <c r="D923" t="s">
        <v>651</v>
      </c>
      <c r="E923" t="s">
        <v>17</v>
      </c>
      <c r="F923" s="3">
        <v>8512</v>
      </c>
      <c r="G923" s="3" t="s">
        <v>6550</v>
      </c>
      <c r="H923">
        <v>1430999</v>
      </c>
    </row>
    <row r="924" spans="1:8" x14ac:dyDescent="0.25">
      <c r="A924" s="5">
        <v>281950</v>
      </c>
      <c r="B924" t="s">
        <v>5303</v>
      </c>
      <c r="C924" t="s">
        <v>1518</v>
      </c>
      <c r="D924" t="s">
        <v>5304</v>
      </c>
      <c r="E924" t="s">
        <v>10</v>
      </c>
      <c r="F924" s="3">
        <v>19341</v>
      </c>
      <c r="G924" s="3" t="s">
        <v>6551</v>
      </c>
      <c r="H924">
        <v>1430999</v>
      </c>
    </row>
    <row r="925" spans="1:8" x14ac:dyDescent="0.25">
      <c r="A925" s="5">
        <v>282110</v>
      </c>
      <c r="B925" t="s">
        <v>1654</v>
      </c>
      <c r="C925" t="s">
        <v>1239</v>
      </c>
      <c r="D925" t="s">
        <v>1655</v>
      </c>
      <c r="E925" t="s">
        <v>17</v>
      </c>
      <c r="F925" s="3">
        <v>8534</v>
      </c>
      <c r="G925" s="3" t="s">
        <v>6552</v>
      </c>
      <c r="H925">
        <v>1430999</v>
      </c>
    </row>
    <row r="926" spans="1:8" x14ac:dyDescent="0.25">
      <c r="A926" s="5">
        <v>282186</v>
      </c>
      <c r="B926" t="s">
        <v>3843</v>
      </c>
      <c r="C926" t="s">
        <v>277</v>
      </c>
      <c r="D926" t="s">
        <v>3844</v>
      </c>
      <c r="E926" t="s">
        <v>10</v>
      </c>
      <c r="F926" s="3">
        <v>17522</v>
      </c>
      <c r="G926" s="3" t="s">
        <v>6553</v>
      </c>
      <c r="H926">
        <v>1430999</v>
      </c>
    </row>
    <row r="927" spans="1:8" x14ac:dyDescent="0.25">
      <c r="A927" s="5">
        <v>282246</v>
      </c>
      <c r="B927" t="s">
        <v>1043</v>
      </c>
      <c r="C927" t="s">
        <v>399</v>
      </c>
      <c r="D927" t="s">
        <v>1044</v>
      </c>
      <c r="E927" t="s">
        <v>10</v>
      </c>
      <c r="F927" s="3">
        <v>19054</v>
      </c>
      <c r="G927" s="3" t="s">
        <v>6554</v>
      </c>
      <c r="H927">
        <v>1430999</v>
      </c>
    </row>
    <row r="928" spans="1:8" x14ac:dyDescent="0.25">
      <c r="A928" s="5">
        <v>282323</v>
      </c>
      <c r="B928" t="s">
        <v>4388</v>
      </c>
      <c r="C928" t="s">
        <v>542</v>
      </c>
      <c r="D928" t="s">
        <v>4389</v>
      </c>
      <c r="E928" t="s">
        <v>10</v>
      </c>
      <c r="F928" s="3">
        <v>19134</v>
      </c>
      <c r="G928" s="3" t="s">
        <v>6555</v>
      </c>
      <c r="H928">
        <v>1430999</v>
      </c>
    </row>
    <row r="929" spans="1:8" x14ac:dyDescent="0.25">
      <c r="A929" s="5">
        <v>282325</v>
      </c>
      <c r="B929" t="s">
        <v>2365</v>
      </c>
      <c r="C929" t="s">
        <v>1688</v>
      </c>
      <c r="D929" t="s">
        <v>2366</v>
      </c>
      <c r="E929" t="s">
        <v>10</v>
      </c>
      <c r="F929" s="3">
        <v>19526</v>
      </c>
      <c r="G929" s="3" t="s">
        <v>6556</v>
      </c>
      <c r="H929">
        <v>1430999</v>
      </c>
    </row>
    <row r="930" spans="1:8" x14ac:dyDescent="0.25">
      <c r="A930" s="5">
        <v>282370</v>
      </c>
      <c r="B930" t="s">
        <v>2127</v>
      </c>
      <c r="C930" t="s">
        <v>114</v>
      </c>
      <c r="D930" t="s">
        <v>2128</v>
      </c>
      <c r="E930" t="s">
        <v>10</v>
      </c>
      <c r="F930" s="3">
        <v>19335</v>
      </c>
      <c r="G930" s="3" t="s">
        <v>6557</v>
      </c>
      <c r="H930">
        <v>1430013</v>
      </c>
    </row>
    <row r="931" spans="1:8" x14ac:dyDescent="0.25">
      <c r="A931" s="5">
        <v>282420</v>
      </c>
      <c r="B931" t="s">
        <v>4615</v>
      </c>
      <c r="C931" t="s">
        <v>2211</v>
      </c>
      <c r="D931" t="s">
        <v>4616</v>
      </c>
      <c r="E931" t="s">
        <v>10</v>
      </c>
      <c r="F931" s="3">
        <v>17519</v>
      </c>
      <c r="G931" s="3" t="s">
        <v>6558</v>
      </c>
      <c r="H931">
        <v>1430999</v>
      </c>
    </row>
    <row r="932" spans="1:8" x14ac:dyDescent="0.25">
      <c r="A932" s="5">
        <v>282591</v>
      </c>
      <c r="B932" t="s">
        <v>1899</v>
      </c>
      <c r="C932" t="s">
        <v>188</v>
      </c>
      <c r="D932" t="s">
        <v>1900</v>
      </c>
      <c r="E932" t="s">
        <v>10</v>
      </c>
      <c r="F932" s="3">
        <v>19320</v>
      </c>
      <c r="G932" s="3" t="s">
        <v>6559</v>
      </c>
      <c r="H932">
        <v>1430999</v>
      </c>
    </row>
    <row r="933" spans="1:8" x14ac:dyDescent="0.25">
      <c r="A933" s="5">
        <v>282605</v>
      </c>
      <c r="B933" t="s">
        <v>3781</v>
      </c>
      <c r="C933" t="s">
        <v>120</v>
      </c>
      <c r="D933" t="s">
        <v>3782</v>
      </c>
      <c r="E933" t="s">
        <v>10</v>
      </c>
      <c r="F933" s="3">
        <v>17543</v>
      </c>
      <c r="G933" s="3" t="s">
        <v>6560</v>
      </c>
      <c r="H933">
        <v>1430999</v>
      </c>
    </row>
    <row r="934" spans="1:8" x14ac:dyDescent="0.25">
      <c r="A934" s="5">
        <v>282909</v>
      </c>
      <c r="B934" t="s">
        <v>2503</v>
      </c>
      <c r="C934" t="s">
        <v>114</v>
      </c>
      <c r="D934" t="s">
        <v>2504</v>
      </c>
      <c r="E934" t="s">
        <v>10</v>
      </c>
      <c r="F934" s="3">
        <v>19335</v>
      </c>
      <c r="G934" s="3" t="s">
        <v>6561</v>
      </c>
      <c r="H934">
        <v>1430999</v>
      </c>
    </row>
    <row r="935" spans="1:8" x14ac:dyDescent="0.25">
      <c r="A935" s="5">
        <v>283059</v>
      </c>
      <c r="B935" t="s">
        <v>1590</v>
      </c>
      <c r="C935" t="s">
        <v>114</v>
      </c>
      <c r="D935" t="s">
        <v>2137</v>
      </c>
      <c r="E935" t="s">
        <v>10</v>
      </c>
      <c r="F935" s="3">
        <v>19335</v>
      </c>
      <c r="G935" s="3" t="s">
        <v>6562</v>
      </c>
      <c r="H935">
        <v>1430013</v>
      </c>
    </row>
    <row r="936" spans="1:8" x14ac:dyDescent="0.25">
      <c r="A936" s="5">
        <v>283078</v>
      </c>
      <c r="B936" t="s">
        <v>2138</v>
      </c>
      <c r="C936" t="s">
        <v>120</v>
      </c>
      <c r="D936" t="s">
        <v>2139</v>
      </c>
      <c r="E936" t="s">
        <v>10</v>
      </c>
      <c r="F936" s="3">
        <v>17543</v>
      </c>
      <c r="G936" s="3" t="s">
        <v>6563</v>
      </c>
      <c r="H936">
        <v>1430024</v>
      </c>
    </row>
    <row r="937" spans="1:8" x14ac:dyDescent="0.25">
      <c r="A937" s="5">
        <v>283207</v>
      </c>
      <c r="B937" t="s">
        <v>1837</v>
      </c>
      <c r="C937" t="s">
        <v>19</v>
      </c>
      <c r="D937" t="s">
        <v>1838</v>
      </c>
      <c r="E937" t="s">
        <v>10</v>
      </c>
      <c r="F937" s="3">
        <v>17603</v>
      </c>
      <c r="G937" s="3" t="s">
        <v>6564</v>
      </c>
      <c r="H937">
        <v>1430999</v>
      </c>
    </row>
    <row r="938" spans="1:8" x14ac:dyDescent="0.25">
      <c r="A938" s="5">
        <v>283211</v>
      </c>
      <c r="B938" t="s">
        <v>3500</v>
      </c>
      <c r="C938" t="s">
        <v>1512</v>
      </c>
      <c r="D938" t="s">
        <v>3501</v>
      </c>
      <c r="E938" t="s">
        <v>10</v>
      </c>
      <c r="F938" s="3">
        <v>19007</v>
      </c>
      <c r="G938" s="3" t="s">
        <v>6565</v>
      </c>
      <c r="H938">
        <v>1430999</v>
      </c>
    </row>
    <row r="939" spans="1:8" x14ac:dyDescent="0.25">
      <c r="A939" s="5">
        <v>283338</v>
      </c>
      <c r="B939" t="s">
        <v>3675</v>
      </c>
      <c r="C939" t="s">
        <v>105</v>
      </c>
      <c r="D939" t="s">
        <v>3676</v>
      </c>
      <c r="E939" t="s">
        <v>10</v>
      </c>
      <c r="F939" s="3">
        <v>17022</v>
      </c>
      <c r="G939" s="3" t="s">
        <v>6566</v>
      </c>
      <c r="H939">
        <v>1430999</v>
      </c>
    </row>
    <row r="940" spans="1:8" x14ac:dyDescent="0.25">
      <c r="A940" s="5">
        <v>283720</v>
      </c>
      <c r="B940" t="s">
        <v>2144</v>
      </c>
      <c r="C940" t="s">
        <v>2145</v>
      </c>
      <c r="D940" t="s">
        <v>2146</v>
      </c>
      <c r="E940" t="s">
        <v>10</v>
      </c>
      <c r="F940" s="3">
        <v>17970</v>
      </c>
      <c r="G940" s="3" t="s">
        <v>6567</v>
      </c>
      <c r="H940">
        <v>1430023</v>
      </c>
    </row>
    <row r="941" spans="1:8" x14ac:dyDescent="0.25">
      <c r="A941" s="5">
        <v>283727</v>
      </c>
      <c r="B941" t="s">
        <v>4668</v>
      </c>
      <c r="C941" t="s">
        <v>391</v>
      </c>
      <c r="D941" t="s">
        <v>4669</v>
      </c>
      <c r="E941" t="s">
        <v>10</v>
      </c>
      <c r="F941" s="3">
        <v>17579</v>
      </c>
      <c r="G941" s="3" t="s">
        <v>6568</v>
      </c>
      <c r="H941">
        <v>1430999</v>
      </c>
    </row>
    <row r="942" spans="1:8" x14ac:dyDescent="0.25">
      <c r="A942" s="5">
        <v>283754</v>
      </c>
      <c r="B942" t="s">
        <v>1660</v>
      </c>
      <c r="C942" t="s">
        <v>471</v>
      </c>
      <c r="D942" t="s">
        <v>1661</v>
      </c>
      <c r="E942" t="s">
        <v>10</v>
      </c>
      <c r="F942" s="3">
        <v>19355</v>
      </c>
      <c r="G942" s="3" t="s">
        <v>6569</v>
      </c>
      <c r="H942">
        <v>1430999</v>
      </c>
    </row>
    <row r="943" spans="1:8" x14ac:dyDescent="0.25">
      <c r="A943" s="5">
        <v>283927</v>
      </c>
      <c r="B943" t="s">
        <v>1115</v>
      </c>
      <c r="C943" t="s">
        <v>149</v>
      </c>
      <c r="D943" t="s">
        <v>1116</v>
      </c>
      <c r="E943" t="s">
        <v>10</v>
      </c>
      <c r="F943" s="3">
        <v>17566</v>
      </c>
      <c r="G943" s="3" t="s">
        <v>6570</v>
      </c>
      <c r="H943">
        <v>1430999</v>
      </c>
    </row>
    <row r="944" spans="1:8" x14ac:dyDescent="0.25">
      <c r="A944" s="5">
        <v>284013</v>
      </c>
      <c r="B944" t="s">
        <v>1439</v>
      </c>
      <c r="C944" t="s">
        <v>1131</v>
      </c>
      <c r="D944" t="s">
        <v>1440</v>
      </c>
      <c r="E944" t="s">
        <v>10</v>
      </c>
      <c r="F944" s="3">
        <v>19312</v>
      </c>
      <c r="G944" s="3" t="s">
        <v>6571</v>
      </c>
      <c r="H944">
        <v>1430999</v>
      </c>
    </row>
    <row r="945" spans="1:8" x14ac:dyDescent="0.25">
      <c r="A945" s="5">
        <v>284027</v>
      </c>
      <c r="B945" t="s">
        <v>2156</v>
      </c>
      <c r="C945" t="s">
        <v>746</v>
      </c>
      <c r="D945" t="s">
        <v>2157</v>
      </c>
      <c r="E945" t="s">
        <v>10</v>
      </c>
      <c r="F945" s="3">
        <v>17015</v>
      </c>
      <c r="G945" s="3" t="s">
        <v>6572</v>
      </c>
      <c r="H945">
        <v>1430044</v>
      </c>
    </row>
    <row r="946" spans="1:8" x14ac:dyDescent="0.25">
      <c r="A946" s="5">
        <v>284104</v>
      </c>
      <c r="B946" t="s">
        <v>2158</v>
      </c>
      <c r="C946" t="s">
        <v>1362</v>
      </c>
      <c r="D946" t="s">
        <v>2159</v>
      </c>
      <c r="E946" t="s">
        <v>10</v>
      </c>
      <c r="F946" s="3">
        <v>19006</v>
      </c>
      <c r="G946" s="3" t="s">
        <v>6573</v>
      </c>
      <c r="H946">
        <v>1430004</v>
      </c>
    </row>
    <row r="947" spans="1:8" x14ac:dyDescent="0.25">
      <c r="A947" s="5">
        <v>284279</v>
      </c>
      <c r="B947" t="s">
        <v>2160</v>
      </c>
      <c r="C947" t="s">
        <v>1373</v>
      </c>
      <c r="D947" t="s">
        <v>2161</v>
      </c>
      <c r="E947" t="s">
        <v>17</v>
      </c>
      <c r="F947" s="3">
        <v>8540</v>
      </c>
      <c r="G947" s="3" t="s">
        <v>6574</v>
      </c>
      <c r="H947">
        <v>1430005</v>
      </c>
    </row>
    <row r="948" spans="1:8" x14ac:dyDescent="0.25">
      <c r="A948" s="5">
        <v>284406</v>
      </c>
      <c r="B948" t="s">
        <v>4934</v>
      </c>
      <c r="C948" t="s">
        <v>19</v>
      </c>
      <c r="D948" t="s">
        <v>4935</v>
      </c>
      <c r="E948" t="s">
        <v>10</v>
      </c>
      <c r="F948" s="3">
        <v>17601</v>
      </c>
      <c r="G948" s="3" t="s">
        <v>6575</v>
      </c>
      <c r="H948">
        <v>1430999</v>
      </c>
    </row>
    <row r="949" spans="1:8" x14ac:dyDescent="0.25">
      <c r="A949" s="5">
        <v>284678</v>
      </c>
      <c r="B949" t="s">
        <v>2566</v>
      </c>
      <c r="C949" t="s">
        <v>399</v>
      </c>
      <c r="D949" t="s">
        <v>2567</v>
      </c>
      <c r="E949" t="s">
        <v>10</v>
      </c>
      <c r="F949" s="3">
        <v>19056</v>
      </c>
      <c r="G949" s="3" t="s">
        <v>6576</v>
      </c>
      <c r="H949">
        <v>1430003</v>
      </c>
    </row>
    <row r="950" spans="1:8" x14ac:dyDescent="0.25">
      <c r="A950" s="5">
        <v>284763</v>
      </c>
      <c r="B950" t="s">
        <v>2166</v>
      </c>
      <c r="C950" t="s">
        <v>556</v>
      </c>
      <c r="D950" t="s">
        <v>2167</v>
      </c>
      <c r="E950" t="s">
        <v>10</v>
      </c>
      <c r="F950" s="3">
        <v>17547</v>
      </c>
      <c r="G950" s="3" t="s">
        <v>6577</v>
      </c>
      <c r="H950">
        <v>1430022</v>
      </c>
    </row>
    <row r="951" spans="1:8" x14ac:dyDescent="0.25">
      <c r="A951" s="5">
        <v>284868</v>
      </c>
      <c r="B951" t="s">
        <v>4674</v>
      </c>
      <c r="C951" t="s">
        <v>277</v>
      </c>
      <c r="D951" t="s">
        <v>4675</v>
      </c>
      <c r="E951" t="s">
        <v>10</v>
      </c>
      <c r="F951" s="3">
        <v>17522</v>
      </c>
      <c r="G951" s="3" t="s">
        <v>6578</v>
      </c>
      <c r="H951">
        <v>1430999</v>
      </c>
    </row>
    <row r="952" spans="1:8" x14ac:dyDescent="0.25">
      <c r="A952" s="5">
        <v>285018</v>
      </c>
      <c r="B952" t="s">
        <v>3660</v>
      </c>
      <c r="C952" t="s">
        <v>19</v>
      </c>
      <c r="D952" t="s">
        <v>3661</v>
      </c>
      <c r="E952" t="s">
        <v>10</v>
      </c>
      <c r="F952" s="3">
        <v>17601</v>
      </c>
      <c r="G952" s="3" t="s">
        <v>6579</v>
      </c>
      <c r="H952">
        <v>1430999</v>
      </c>
    </row>
    <row r="953" spans="1:8" x14ac:dyDescent="0.25">
      <c r="A953" s="5">
        <v>285089</v>
      </c>
      <c r="B953" t="s">
        <v>3572</v>
      </c>
      <c r="C953" t="s">
        <v>169</v>
      </c>
      <c r="D953" t="s">
        <v>3573</v>
      </c>
      <c r="E953" t="s">
        <v>10</v>
      </c>
      <c r="F953" s="3">
        <v>17110</v>
      </c>
      <c r="G953" s="3" t="s">
        <v>6580</v>
      </c>
      <c r="H953">
        <v>1430999</v>
      </c>
    </row>
    <row r="954" spans="1:8" x14ac:dyDescent="0.25">
      <c r="A954" s="5">
        <v>285279</v>
      </c>
      <c r="B954" t="s">
        <v>2174</v>
      </c>
      <c r="C954" t="s">
        <v>466</v>
      </c>
      <c r="D954" t="s">
        <v>2175</v>
      </c>
      <c r="E954" t="s">
        <v>10</v>
      </c>
      <c r="F954" s="3">
        <v>17044</v>
      </c>
      <c r="G954" s="3" t="s">
        <v>6581</v>
      </c>
      <c r="H954">
        <v>1430038</v>
      </c>
    </row>
    <row r="955" spans="1:8" x14ac:dyDescent="0.25">
      <c r="A955" s="5">
        <v>285461</v>
      </c>
      <c r="B955" t="s">
        <v>3098</v>
      </c>
      <c r="C955" t="s">
        <v>3099</v>
      </c>
      <c r="D955" t="s">
        <v>3100</v>
      </c>
      <c r="E955" t="s">
        <v>10</v>
      </c>
      <c r="F955" s="3">
        <v>19506</v>
      </c>
      <c r="G955" s="3" t="s">
        <v>6582</v>
      </c>
      <c r="H955">
        <v>1430999</v>
      </c>
    </row>
    <row r="956" spans="1:8" x14ac:dyDescent="0.25">
      <c r="A956" s="5">
        <v>285503</v>
      </c>
      <c r="B956" t="s">
        <v>3296</v>
      </c>
      <c r="C956" t="s">
        <v>1924</v>
      </c>
      <c r="D956" t="s">
        <v>3297</v>
      </c>
      <c r="E956" t="s">
        <v>10</v>
      </c>
      <c r="F956" s="3">
        <v>18062</v>
      </c>
      <c r="G956" s="3" t="s">
        <v>6583</v>
      </c>
      <c r="H956">
        <v>1430999</v>
      </c>
    </row>
    <row r="957" spans="1:8" x14ac:dyDescent="0.25">
      <c r="A957" s="5">
        <v>285530</v>
      </c>
      <c r="B957" t="s">
        <v>4251</v>
      </c>
      <c r="C957" t="s">
        <v>269</v>
      </c>
      <c r="D957" t="s">
        <v>270</v>
      </c>
      <c r="E957" t="s">
        <v>10</v>
      </c>
      <c r="F957" s="3">
        <v>17554</v>
      </c>
      <c r="G957" s="3" t="s">
        <v>5736</v>
      </c>
      <c r="H957">
        <v>1430999</v>
      </c>
    </row>
    <row r="958" spans="1:8" x14ac:dyDescent="0.25">
      <c r="A958" s="5">
        <v>285568</v>
      </c>
      <c r="B958" t="s">
        <v>2182</v>
      </c>
      <c r="C958" t="s">
        <v>2183</v>
      </c>
      <c r="D958" t="s">
        <v>2184</v>
      </c>
      <c r="E958" t="s">
        <v>10</v>
      </c>
      <c r="F958" s="3">
        <v>19490</v>
      </c>
      <c r="G958" s="3" t="s">
        <v>6584</v>
      </c>
      <c r="H958">
        <v>1430016</v>
      </c>
    </row>
    <row r="959" spans="1:8" x14ac:dyDescent="0.25">
      <c r="A959" s="5">
        <v>285604</v>
      </c>
      <c r="B959" t="s">
        <v>4266</v>
      </c>
      <c r="C959" t="s">
        <v>927</v>
      </c>
      <c r="D959" t="s">
        <v>4267</v>
      </c>
      <c r="E959" t="s">
        <v>10</v>
      </c>
      <c r="F959" s="3">
        <v>17331</v>
      </c>
      <c r="G959" s="3" t="s">
        <v>6585</v>
      </c>
      <c r="H959">
        <v>1430999</v>
      </c>
    </row>
    <row r="960" spans="1:8" x14ac:dyDescent="0.25">
      <c r="A960" s="5">
        <v>285695</v>
      </c>
      <c r="B960" t="s">
        <v>3540</v>
      </c>
      <c r="C960" t="s">
        <v>277</v>
      </c>
      <c r="D960" t="s">
        <v>3541</v>
      </c>
      <c r="E960" t="s">
        <v>10</v>
      </c>
      <c r="F960" s="3">
        <v>17522</v>
      </c>
      <c r="G960" s="3" t="s">
        <v>6586</v>
      </c>
      <c r="H960">
        <v>1430999</v>
      </c>
    </row>
    <row r="961" spans="1:8" x14ac:dyDescent="0.25">
      <c r="A961" s="5">
        <v>285791</v>
      </c>
      <c r="B961" t="s">
        <v>5354</v>
      </c>
      <c r="C961" t="s">
        <v>912</v>
      </c>
      <c r="D961" t="s">
        <v>5355</v>
      </c>
      <c r="E961" t="s">
        <v>10</v>
      </c>
      <c r="F961" s="3">
        <v>19301</v>
      </c>
      <c r="G961" s="3" t="s">
        <v>6587</v>
      </c>
      <c r="H961">
        <v>1430999</v>
      </c>
    </row>
    <row r="962" spans="1:8" x14ac:dyDescent="0.25">
      <c r="A962" s="5">
        <v>285884</v>
      </c>
      <c r="B962" t="s">
        <v>5172</v>
      </c>
      <c r="C962" t="s">
        <v>2464</v>
      </c>
      <c r="D962" t="s">
        <v>5173</v>
      </c>
      <c r="E962" t="s">
        <v>10</v>
      </c>
      <c r="F962" s="3">
        <v>19014</v>
      </c>
      <c r="G962" s="3" t="s">
        <v>6588</v>
      </c>
      <c r="H962">
        <v>1430999</v>
      </c>
    </row>
    <row r="963" spans="1:8" x14ac:dyDescent="0.25">
      <c r="A963" s="5">
        <v>285976</v>
      </c>
      <c r="B963" t="s">
        <v>3886</v>
      </c>
      <c r="C963" t="s">
        <v>277</v>
      </c>
      <c r="D963" t="s">
        <v>3887</v>
      </c>
      <c r="E963" t="s">
        <v>10</v>
      </c>
      <c r="F963" s="3">
        <v>17522</v>
      </c>
      <c r="G963" s="3" t="s">
        <v>6589</v>
      </c>
      <c r="H963">
        <v>1430999</v>
      </c>
    </row>
    <row r="964" spans="1:8" x14ac:dyDescent="0.25">
      <c r="A964" s="5">
        <v>286048</v>
      </c>
      <c r="B964" t="s">
        <v>3290</v>
      </c>
      <c r="C964" t="s">
        <v>269</v>
      </c>
      <c r="D964" t="s">
        <v>3291</v>
      </c>
      <c r="E964" t="s">
        <v>10</v>
      </c>
      <c r="F964" s="3">
        <v>17554</v>
      </c>
      <c r="G964" s="3" t="s">
        <v>6590</v>
      </c>
      <c r="H964">
        <v>1430999</v>
      </c>
    </row>
    <row r="965" spans="1:8" x14ac:dyDescent="0.25">
      <c r="A965" s="5">
        <v>286200</v>
      </c>
      <c r="B965" t="s">
        <v>4230</v>
      </c>
      <c r="C965" t="s">
        <v>1118</v>
      </c>
      <c r="D965" t="s">
        <v>4253</v>
      </c>
      <c r="E965" t="s">
        <v>10</v>
      </c>
      <c r="F965" s="3">
        <v>18976</v>
      </c>
      <c r="G965" s="3" t="s">
        <v>6591</v>
      </c>
      <c r="H965">
        <v>1430999</v>
      </c>
    </row>
    <row r="966" spans="1:8" x14ac:dyDescent="0.25">
      <c r="A966" s="5">
        <v>286358</v>
      </c>
      <c r="B966" t="s">
        <v>5079</v>
      </c>
      <c r="C966" t="s">
        <v>70</v>
      </c>
      <c r="D966" t="s">
        <v>71</v>
      </c>
      <c r="E966" t="s">
        <v>10</v>
      </c>
      <c r="F966" s="3">
        <v>17325</v>
      </c>
      <c r="G966" s="3" t="s">
        <v>5800</v>
      </c>
      <c r="H966">
        <v>1430999</v>
      </c>
    </row>
    <row r="967" spans="1:8" x14ac:dyDescent="0.25">
      <c r="A967" s="5">
        <v>286370</v>
      </c>
      <c r="B967" t="s">
        <v>4350</v>
      </c>
      <c r="C967" t="s">
        <v>22</v>
      </c>
      <c r="D967" t="s">
        <v>4351</v>
      </c>
      <c r="E967" t="s">
        <v>10</v>
      </c>
      <c r="F967" s="3">
        <v>17584</v>
      </c>
      <c r="G967" s="3" t="s">
        <v>6592</v>
      </c>
      <c r="H967">
        <v>1430999</v>
      </c>
    </row>
    <row r="968" spans="1:8" x14ac:dyDescent="0.25">
      <c r="A968" s="5">
        <v>286415</v>
      </c>
      <c r="B968" t="s">
        <v>2200</v>
      </c>
      <c r="C968" t="s">
        <v>346</v>
      </c>
      <c r="D968" t="s">
        <v>2201</v>
      </c>
      <c r="E968" t="s">
        <v>10</v>
      </c>
      <c r="F968" s="3">
        <v>17003</v>
      </c>
      <c r="G968" s="3" t="s">
        <v>6593</v>
      </c>
      <c r="H968">
        <v>1430035</v>
      </c>
    </row>
    <row r="969" spans="1:8" x14ac:dyDescent="0.25">
      <c r="A969" s="5">
        <v>286426</v>
      </c>
      <c r="B969" t="s">
        <v>2202</v>
      </c>
      <c r="C969" t="s">
        <v>164</v>
      </c>
      <c r="D969" t="s">
        <v>2203</v>
      </c>
      <c r="E969" t="s">
        <v>10</v>
      </c>
      <c r="F969" s="3">
        <v>17545</v>
      </c>
      <c r="G969" s="3" t="s">
        <v>6594</v>
      </c>
      <c r="H969">
        <v>1430034</v>
      </c>
    </row>
    <row r="970" spans="1:8" x14ac:dyDescent="0.25">
      <c r="A970" s="5">
        <v>286450</v>
      </c>
      <c r="B970" t="s">
        <v>3880</v>
      </c>
      <c r="C970" t="s">
        <v>524</v>
      </c>
      <c r="D970" t="s">
        <v>3881</v>
      </c>
      <c r="E970" t="s">
        <v>10</v>
      </c>
      <c r="F970" s="3">
        <v>18974</v>
      </c>
      <c r="G970" s="3" t="s">
        <v>6595</v>
      </c>
      <c r="H970">
        <v>1430999</v>
      </c>
    </row>
    <row r="971" spans="1:8" x14ac:dyDescent="0.25">
      <c r="A971" s="5">
        <v>286495</v>
      </c>
      <c r="B971" t="s">
        <v>379</v>
      </c>
      <c r="C971" t="s">
        <v>34</v>
      </c>
      <c r="D971" t="s">
        <v>380</v>
      </c>
      <c r="E971" t="s">
        <v>10</v>
      </c>
      <c r="F971" s="3">
        <v>19087</v>
      </c>
      <c r="G971" s="3" t="s">
        <v>6596</v>
      </c>
      <c r="H971">
        <v>1430999</v>
      </c>
    </row>
    <row r="972" spans="1:8" x14ac:dyDescent="0.25">
      <c r="A972" s="5">
        <v>286504</v>
      </c>
      <c r="B972" t="s">
        <v>1694</v>
      </c>
      <c r="C972" t="s">
        <v>8</v>
      </c>
      <c r="D972" t="s">
        <v>1695</v>
      </c>
      <c r="E972" t="s">
        <v>10</v>
      </c>
      <c r="F972" s="3">
        <v>17552</v>
      </c>
      <c r="G972" s="3" t="s">
        <v>6597</v>
      </c>
      <c r="H972">
        <v>1430999</v>
      </c>
    </row>
    <row r="973" spans="1:8" x14ac:dyDescent="0.25">
      <c r="A973" s="5">
        <v>286684</v>
      </c>
      <c r="B973" t="s">
        <v>2213</v>
      </c>
      <c r="C973" t="s">
        <v>1030</v>
      </c>
      <c r="D973" t="s">
        <v>2214</v>
      </c>
      <c r="E973" t="s">
        <v>10</v>
      </c>
      <c r="F973" s="3">
        <v>17222</v>
      </c>
      <c r="G973" s="3" t="s">
        <v>6598</v>
      </c>
      <c r="H973">
        <v>1430044</v>
      </c>
    </row>
    <row r="974" spans="1:8" x14ac:dyDescent="0.25">
      <c r="A974" s="5">
        <v>286760</v>
      </c>
      <c r="B974" t="s">
        <v>2215</v>
      </c>
      <c r="C974" t="s">
        <v>1391</v>
      </c>
      <c r="D974" t="s">
        <v>2216</v>
      </c>
      <c r="E974" t="s">
        <v>10</v>
      </c>
      <c r="F974" s="3">
        <v>19046</v>
      </c>
      <c r="G974" s="3" t="s">
        <v>6599</v>
      </c>
      <c r="H974">
        <v>1430009</v>
      </c>
    </row>
    <row r="975" spans="1:8" x14ac:dyDescent="0.25">
      <c r="A975" s="5">
        <v>286889</v>
      </c>
      <c r="B975" t="s">
        <v>3646</v>
      </c>
      <c r="C975" t="s">
        <v>1200</v>
      </c>
      <c r="D975" t="s">
        <v>3647</v>
      </c>
      <c r="E975" t="s">
        <v>10</v>
      </c>
      <c r="F975" s="3">
        <v>19401</v>
      </c>
      <c r="G975" s="3" t="s">
        <v>6600</v>
      </c>
      <c r="H975">
        <v>1430999</v>
      </c>
    </row>
    <row r="976" spans="1:8" x14ac:dyDescent="0.25">
      <c r="A976" s="5">
        <v>292196</v>
      </c>
      <c r="B976" t="s">
        <v>2218</v>
      </c>
      <c r="C976" t="s">
        <v>1354</v>
      </c>
      <c r="D976" t="s">
        <v>2219</v>
      </c>
      <c r="E976" t="s">
        <v>10</v>
      </c>
      <c r="F976" s="3">
        <v>19454</v>
      </c>
      <c r="G976" s="3" t="s">
        <v>6601</v>
      </c>
      <c r="H976">
        <v>1430019</v>
      </c>
    </row>
    <row r="977" spans="1:8" x14ac:dyDescent="0.25">
      <c r="A977" s="5">
        <v>292303</v>
      </c>
      <c r="B977" t="s">
        <v>2220</v>
      </c>
      <c r="C977" t="s">
        <v>120</v>
      </c>
      <c r="D977" t="s">
        <v>2221</v>
      </c>
      <c r="E977" t="s">
        <v>10</v>
      </c>
      <c r="F977" s="3">
        <v>17543</v>
      </c>
      <c r="G977" s="3" t="s">
        <v>6602</v>
      </c>
      <c r="H977">
        <v>1430024</v>
      </c>
    </row>
    <row r="978" spans="1:8" x14ac:dyDescent="0.25">
      <c r="A978" s="5">
        <v>292950</v>
      </c>
      <c r="B978" t="s">
        <v>3868</v>
      </c>
      <c r="C978" t="s">
        <v>19</v>
      </c>
      <c r="D978" t="s">
        <v>3869</v>
      </c>
      <c r="E978" t="s">
        <v>10</v>
      </c>
      <c r="F978" s="3">
        <v>17601</v>
      </c>
      <c r="G978" s="3" t="s">
        <v>6603</v>
      </c>
      <c r="H978">
        <v>1430999</v>
      </c>
    </row>
    <row r="979" spans="1:8" x14ac:dyDescent="0.25">
      <c r="A979" s="5">
        <v>292991</v>
      </c>
      <c r="B979" t="s">
        <v>3136</v>
      </c>
      <c r="C979" t="s">
        <v>707</v>
      </c>
      <c r="D979" t="s">
        <v>3137</v>
      </c>
      <c r="E979" t="s">
        <v>10</v>
      </c>
      <c r="F979" s="3">
        <v>17551</v>
      </c>
      <c r="G979" s="3" t="s">
        <v>6604</v>
      </c>
      <c r="H979">
        <v>1430999</v>
      </c>
    </row>
    <row r="980" spans="1:8" x14ac:dyDescent="0.25">
      <c r="A980" s="5">
        <v>293030</v>
      </c>
      <c r="B980" t="s">
        <v>4110</v>
      </c>
      <c r="C980" t="s">
        <v>1062</v>
      </c>
      <c r="D980" t="s">
        <v>4111</v>
      </c>
      <c r="E980" t="s">
        <v>10</v>
      </c>
      <c r="F980" s="3">
        <v>17050</v>
      </c>
      <c r="G980" s="3" t="s">
        <v>6605</v>
      </c>
      <c r="H980">
        <v>1430999</v>
      </c>
    </row>
    <row r="981" spans="1:8" x14ac:dyDescent="0.25">
      <c r="A981" s="5">
        <v>293135</v>
      </c>
      <c r="B981" t="s">
        <v>561</v>
      </c>
      <c r="C981" t="s">
        <v>562</v>
      </c>
      <c r="D981" t="s">
        <v>563</v>
      </c>
      <c r="E981" t="s">
        <v>10</v>
      </c>
      <c r="F981" s="3">
        <v>18929</v>
      </c>
      <c r="G981" s="3" t="s">
        <v>6606</v>
      </c>
      <c r="H981">
        <v>1430999</v>
      </c>
    </row>
    <row r="982" spans="1:8" x14ac:dyDescent="0.25">
      <c r="A982" s="5">
        <v>293273</v>
      </c>
      <c r="B982" t="s">
        <v>934</v>
      </c>
      <c r="C982" t="s">
        <v>191</v>
      </c>
      <c r="D982" t="s">
        <v>935</v>
      </c>
      <c r="E982" t="s">
        <v>10</v>
      </c>
      <c r="F982" s="3">
        <v>17401</v>
      </c>
      <c r="G982" s="3" t="s">
        <v>6607</v>
      </c>
      <c r="H982">
        <v>1430999</v>
      </c>
    </row>
    <row r="983" spans="1:8" x14ac:dyDescent="0.25">
      <c r="A983" s="5">
        <v>293285</v>
      </c>
      <c r="B983" t="s">
        <v>1687</v>
      </c>
      <c r="C983" t="s">
        <v>1688</v>
      </c>
      <c r="D983" t="s">
        <v>1689</v>
      </c>
      <c r="E983" t="s">
        <v>10</v>
      </c>
      <c r="F983" s="3">
        <v>19526</v>
      </c>
      <c r="G983" s="3" t="s">
        <v>6608</v>
      </c>
      <c r="H983">
        <v>1430999</v>
      </c>
    </row>
    <row r="984" spans="1:8" x14ac:dyDescent="0.25">
      <c r="A984" s="5">
        <v>293616</v>
      </c>
      <c r="B984" t="s">
        <v>2235</v>
      </c>
      <c r="C984" t="s">
        <v>158</v>
      </c>
      <c r="D984" t="s">
        <v>2236</v>
      </c>
      <c r="E984" t="s">
        <v>10</v>
      </c>
      <c r="F984" s="3">
        <v>17512</v>
      </c>
      <c r="G984" s="3" t="s">
        <v>6609</v>
      </c>
      <c r="H984">
        <v>1430040</v>
      </c>
    </row>
    <row r="985" spans="1:8" x14ac:dyDescent="0.25">
      <c r="A985" s="5">
        <v>293697</v>
      </c>
      <c r="B985" t="s">
        <v>2195</v>
      </c>
      <c r="C985" t="s">
        <v>803</v>
      </c>
      <c r="D985" t="s">
        <v>2196</v>
      </c>
      <c r="E985" t="s">
        <v>17</v>
      </c>
      <c r="F985" s="3">
        <v>8609</v>
      </c>
      <c r="G985" s="3" t="s">
        <v>6610</v>
      </c>
      <c r="H985">
        <v>1430999</v>
      </c>
    </row>
    <row r="986" spans="1:8" x14ac:dyDescent="0.25">
      <c r="A986" s="5">
        <v>293699</v>
      </c>
      <c r="B986" t="s">
        <v>2239</v>
      </c>
      <c r="C986" t="s">
        <v>2240</v>
      </c>
      <c r="D986" t="s">
        <v>2241</v>
      </c>
      <c r="E986" t="s">
        <v>17</v>
      </c>
      <c r="F986" s="3">
        <v>8648</v>
      </c>
      <c r="G986" s="3" t="s">
        <v>6611</v>
      </c>
      <c r="H986">
        <v>1430005</v>
      </c>
    </row>
    <row r="987" spans="1:8" x14ac:dyDescent="0.25">
      <c r="A987" s="5">
        <v>293897</v>
      </c>
      <c r="B987" t="s">
        <v>4680</v>
      </c>
      <c r="C987" t="s">
        <v>149</v>
      </c>
      <c r="D987" t="s">
        <v>4681</v>
      </c>
      <c r="E987" t="s">
        <v>10</v>
      </c>
      <c r="F987" s="3">
        <v>17566</v>
      </c>
      <c r="G987" s="3" t="s">
        <v>6612</v>
      </c>
      <c r="H987">
        <v>1430999</v>
      </c>
    </row>
    <row r="988" spans="1:8" x14ac:dyDescent="0.25">
      <c r="A988" s="5">
        <v>293964</v>
      </c>
      <c r="B988" t="s">
        <v>4826</v>
      </c>
      <c r="C988" t="s">
        <v>120</v>
      </c>
      <c r="D988" t="s">
        <v>4827</v>
      </c>
      <c r="E988" t="s">
        <v>10</v>
      </c>
      <c r="F988" s="3">
        <v>17543</v>
      </c>
      <c r="G988" s="3" t="s">
        <v>6613</v>
      </c>
      <c r="H988">
        <v>1430999</v>
      </c>
    </row>
    <row r="989" spans="1:8" x14ac:dyDescent="0.25">
      <c r="A989" s="5">
        <v>294039</v>
      </c>
      <c r="B989" t="s">
        <v>2246</v>
      </c>
      <c r="C989" t="s">
        <v>120</v>
      </c>
      <c r="D989" t="s">
        <v>2247</v>
      </c>
      <c r="E989" t="s">
        <v>10</v>
      </c>
      <c r="F989" s="3">
        <v>17543</v>
      </c>
      <c r="G989" s="3" t="s">
        <v>6614</v>
      </c>
      <c r="H989">
        <v>1430024</v>
      </c>
    </row>
    <row r="990" spans="1:8" x14ac:dyDescent="0.25">
      <c r="A990" s="5">
        <v>294050</v>
      </c>
      <c r="B990" t="s">
        <v>2890</v>
      </c>
      <c r="C990" t="s">
        <v>312</v>
      </c>
      <c r="D990" t="s">
        <v>2891</v>
      </c>
      <c r="E990" t="s">
        <v>10</v>
      </c>
      <c r="F990" s="3">
        <v>19002</v>
      </c>
      <c r="G990" s="3" t="s">
        <v>6615</v>
      </c>
      <c r="H990">
        <v>1430999</v>
      </c>
    </row>
    <row r="991" spans="1:8" x14ac:dyDescent="0.25">
      <c r="A991" s="5">
        <v>294093</v>
      </c>
      <c r="B991" t="s">
        <v>1206</v>
      </c>
      <c r="C991" t="s">
        <v>135</v>
      </c>
      <c r="D991" t="s">
        <v>1207</v>
      </c>
      <c r="E991" t="s">
        <v>10</v>
      </c>
      <c r="F991" s="3">
        <v>17313</v>
      </c>
      <c r="G991" s="3" t="s">
        <v>6616</v>
      </c>
      <c r="H991">
        <v>1430999</v>
      </c>
    </row>
    <row r="992" spans="1:8" x14ac:dyDescent="0.25">
      <c r="A992" s="5">
        <v>294099</v>
      </c>
      <c r="B992" t="s">
        <v>2905</v>
      </c>
      <c r="C992" t="s">
        <v>566</v>
      </c>
      <c r="D992" t="s">
        <v>2906</v>
      </c>
      <c r="E992" t="s">
        <v>17</v>
      </c>
      <c r="F992" s="3">
        <v>8401</v>
      </c>
      <c r="G992" s="3" t="s">
        <v>6617</v>
      </c>
      <c r="H992">
        <v>1430999</v>
      </c>
    </row>
    <row r="993" spans="1:8" x14ac:dyDescent="0.25">
      <c r="A993" s="5">
        <v>294138</v>
      </c>
      <c r="B993" t="s">
        <v>2255</v>
      </c>
      <c r="C993" t="s">
        <v>1568</v>
      </c>
      <c r="D993" t="s">
        <v>2256</v>
      </c>
      <c r="E993" t="s">
        <v>10</v>
      </c>
      <c r="F993" s="3">
        <v>19038</v>
      </c>
      <c r="G993" s="3" t="s">
        <v>6618</v>
      </c>
      <c r="H993">
        <v>1430009</v>
      </c>
    </row>
    <row r="994" spans="1:8" x14ac:dyDescent="0.25">
      <c r="A994" s="5">
        <v>294629</v>
      </c>
      <c r="B994" t="s">
        <v>2257</v>
      </c>
      <c r="C994" t="s">
        <v>2258</v>
      </c>
      <c r="D994" t="s">
        <v>2259</v>
      </c>
      <c r="E994" t="s">
        <v>10</v>
      </c>
      <c r="F994" s="3">
        <v>18603</v>
      </c>
      <c r="G994" s="3" t="s">
        <v>6619</v>
      </c>
      <c r="H994">
        <v>1430033</v>
      </c>
    </row>
    <row r="995" spans="1:8" x14ac:dyDescent="0.25">
      <c r="A995" s="5">
        <v>294691</v>
      </c>
      <c r="B995" t="s">
        <v>2260</v>
      </c>
      <c r="C995" t="s">
        <v>169</v>
      </c>
      <c r="D995" t="s">
        <v>2261</v>
      </c>
      <c r="E995" t="s">
        <v>10</v>
      </c>
      <c r="F995" s="3">
        <v>17110</v>
      </c>
      <c r="G995" s="3" t="s">
        <v>6620</v>
      </c>
      <c r="H995">
        <v>1430035</v>
      </c>
    </row>
    <row r="996" spans="1:8" x14ac:dyDescent="0.25">
      <c r="A996" s="5">
        <v>294756</v>
      </c>
      <c r="B996" t="s">
        <v>3086</v>
      </c>
      <c r="C996" t="s">
        <v>164</v>
      </c>
      <c r="D996" t="s">
        <v>3087</v>
      </c>
      <c r="E996" t="s">
        <v>10</v>
      </c>
      <c r="F996" s="3">
        <v>17545</v>
      </c>
      <c r="G996" s="3" t="s">
        <v>6621</v>
      </c>
      <c r="H996">
        <v>1430999</v>
      </c>
    </row>
    <row r="997" spans="1:8" x14ac:dyDescent="0.25">
      <c r="A997" s="5">
        <v>294816</v>
      </c>
      <c r="B997" t="s">
        <v>2093</v>
      </c>
      <c r="C997" t="s">
        <v>191</v>
      </c>
      <c r="D997" t="s">
        <v>2094</v>
      </c>
      <c r="E997" t="s">
        <v>10</v>
      </c>
      <c r="F997" s="3">
        <v>17401</v>
      </c>
      <c r="G997" s="3" t="s">
        <v>6622</v>
      </c>
      <c r="H997">
        <v>1430999</v>
      </c>
    </row>
    <row r="998" spans="1:8" x14ac:dyDescent="0.25">
      <c r="A998" s="5">
        <v>294829</v>
      </c>
      <c r="B998" t="s">
        <v>1236</v>
      </c>
      <c r="C998" t="s">
        <v>174</v>
      </c>
      <c r="D998" t="s">
        <v>1237</v>
      </c>
      <c r="E998" t="s">
        <v>95</v>
      </c>
      <c r="F998" s="3">
        <v>19904</v>
      </c>
      <c r="G998" s="3" t="s">
        <v>6623</v>
      </c>
      <c r="H998">
        <v>1430999</v>
      </c>
    </row>
    <row r="999" spans="1:8" x14ac:dyDescent="0.25">
      <c r="A999" s="5">
        <v>294842</v>
      </c>
      <c r="B999" t="s">
        <v>2268</v>
      </c>
      <c r="C999" t="s">
        <v>1542</v>
      </c>
      <c r="D999" t="s">
        <v>2269</v>
      </c>
      <c r="E999" t="s">
        <v>10</v>
      </c>
      <c r="F999" s="3">
        <v>19446</v>
      </c>
      <c r="G999" s="3" t="s">
        <v>6624</v>
      </c>
      <c r="H999">
        <v>1430019</v>
      </c>
    </row>
    <row r="1000" spans="1:8" x14ac:dyDescent="0.25">
      <c r="A1000" s="5">
        <v>294935</v>
      </c>
      <c r="B1000" t="s">
        <v>5151</v>
      </c>
      <c r="C1000" t="s">
        <v>19</v>
      </c>
      <c r="D1000" t="s">
        <v>5152</v>
      </c>
      <c r="E1000" t="s">
        <v>10</v>
      </c>
      <c r="F1000" s="3">
        <v>17603</v>
      </c>
      <c r="G1000" s="3" t="s">
        <v>6625</v>
      </c>
      <c r="H1000">
        <v>1430999</v>
      </c>
    </row>
    <row r="1001" spans="1:8" x14ac:dyDescent="0.25">
      <c r="A1001" s="5">
        <v>295270</v>
      </c>
      <c r="B1001" t="s">
        <v>2272</v>
      </c>
      <c r="C1001" t="s">
        <v>524</v>
      </c>
      <c r="D1001" t="s">
        <v>2273</v>
      </c>
      <c r="E1001" t="s">
        <v>10</v>
      </c>
      <c r="F1001" s="3">
        <v>18974</v>
      </c>
      <c r="G1001" s="3" t="s">
        <v>6626</v>
      </c>
      <c r="H1001">
        <v>1430004</v>
      </c>
    </row>
    <row r="1002" spans="1:8" x14ac:dyDescent="0.25">
      <c r="A1002" s="5">
        <v>295321</v>
      </c>
      <c r="B1002" t="s">
        <v>3382</v>
      </c>
      <c r="C1002" t="s">
        <v>354</v>
      </c>
      <c r="D1002" t="s">
        <v>3383</v>
      </c>
      <c r="E1002" t="s">
        <v>10</v>
      </c>
      <c r="F1002" s="3">
        <v>17520</v>
      </c>
      <c r="G1002" s="3" t="s">
        <v>6627</v>
      </c>
      <c r="H1002">
        <v>1430999</v>
      </c>
    </row>
    <row r="1003" spans="1:8" x14ac:dyDescent="0.25">
      <c r="A1003" s="5">
        <v>295439</v>
      </c>
      <c r="B1003" t="s">
        <v>2277</v>
      </c>
      <c r="C1003" t="s">
        <v>657</v>
      </c>
      <c r="D1003" t="s">
        <v>2278</v>
      </c>
      <c r="E1003" t="s">
        <v>10</v>
      </c>
      <c r="F1003" s="3">
        <v>19044</v>
      </c>
      <c r="G1003" s="3" t="s">
        <v>6628</v>
      </c>
      <c r="H1003">
        <v>1430004</v>
      </c>
    </row>
    <row r="1004" spans="1:8" x14ac:dyDescent="0.25">
      <c r="A1004" s="5">
        <v>295619</v>
      </c>
      <c r="B1004" t="s">
        <v>2279</v>
      </c>
      <c r="C1004" t="s">
        <v>19</v>
      </c>
      <c r="D1004" t="s">
        <v>2280</v>
      </c>
      <c r="E1004" t="s">
        <v>10</v>
      </c>
      <c r="F1004" s="3">
        <v>17602</v>
      </c>
      <c r="G1004" s="3" t="s">
        <v>6629</v>
      </c>
      <c r="H1004">
        <v>1430024</v>
      </c>
    </row>
    <row r="1005" spans="1:8" x14ac:dyDescent="0.25">
      <c r="A1005" s="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 s="3">
        <v>17545</v>
      </c>
      <c r="G1005" s="3" t="s">
        <v>6630</v>
      </c>
      <c r="H1005">
        <v>1430999</v>
      </c>
    </row>
    <row r="1006" spans="1:8" x14ac:dyDescent="0.25">
      <c r="A1006" s="5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 s="3">
        <v>19006</v>
      </c>
      <c r="G1006" s="3" t="s">
        <v>6631</v>
      </c>
      <c r="H1006">
        <v>1430999</v>
      </c>
    </row>
    <row r="1007" spans="1:8" x14ac:dyDescent="0.25">
      <c r="A1007" s="5">
        <v>295895</v>
      </c>
      <c r="B1007" t="s">
        <v>2286</v>
      </c>
      <c r="C1007" t="s">
        <v>354</v>
      </c>
      <c r="D1007" t="s">
        <v>2287</v>
      </c>
      <c r="E1007" t="s">
        <v>10</v>
      </c>
      <c r="F1007" s="3">
        <v>17520</v>
      </c>
      <c r="G1007" s="3" t="s">
        <v>6632</v>
      </c>
      <c r="H1007">
        <v>1430025</v>
      </c>
    </row>
    <row r="1008" spans="1:8" x14ac:dyDescent="0.25">
      <c r="A1008" s="5">
        <v>295907</v>
      </c>
      <c r="B1008" t="s">
        <v>2466</v>
      </c>
      <c r="C1008" t="s">
        <v>164</v>
      </c>
      <c r="D1008" t="s">
        <v>2467</v>
      </c>
      <c r="E1008" t="s">
        <v>10</v>
      </c>
      <c r="F1008" s="3">
        <v>17545</v>
      </c>
      <c r="G1008" s="3" t="s">
        <v>6633</v>
      </c>
      <c r="H1008">
        <v>1430999</v>
      </c>
    </row>
    <row r="1009" spans="1:8" x14ac:dyDescent="0.25">
      <c r="A1009" s="5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 s="3">
        <v>19403</v>
      </c>
      <c r="G1009" s="3" t="s">
        <v>6634</v>
      </c>
      <c r="H1009">
        <v>1430016</v>
      </c>
    </row>
    <row r="1010" spans="1:8" x14ac:dyDescent="0.25">
      <c r="A1010" s="5">
        <v>296097</v>
      </c>
      <c r="B1010" t="s">
        <v>624</v>
      </c>
      <c r="C1010" t="s">
        <v>277</v>
      </c>
      <c r="D1010" t="s">
        <v>625</v>
      </c>
      <c r="E1010" t="s">
        <v>10</v>
      </c>
      <c r="F1010" s="3">
        <v>17522</v>
      </c>
      <c r="G1010" s="3" t="s">
        <v>6635</v>
      </c>
      <c r="H1010">
        <v>1430029</v>
      </c>
    </row>
    <row r="1011" spans="1:8" x14ac:dyDescent="0.25">
      <c r="A1011" s="5">
        <v>296186</v>
      </c>
      <c r="B1011" t="s">
        <v>4846</v>
      </c>
      <c r="C1011" t="s">
        <v>120</v>
      </c>
      <c r="D1011" t="s">
        <v>4847</v>
      </c>
      <c r="E1011" t="s">
        <v>10</v>
      </c>
      <c r="F1011" s="3">
        <v>17543</v>
      </c>
      <c r="G1011" s="3" t="s">
        <v>6636</v>
      </c>
      <c r="H1011">
        <v>1430999</v>
      </c>
    </row>
    <row r="1012" spans="1:8" x14ac:dyDescent="0.25">
      <c r="A1012" s="5">
        <v>296247</v>
      </c>
      <c r="B1012" t="s">
        <v>2294</v>
      </c>
      <c r="C1012" t="s">
        <v>471</v>
      </c>
      <c r="D1012" t="s">
        <v>2295</v>
      </c>
      <c r="E1012" t="s">
        <v>10</v>
      </c>
      <c r="F1012" s="3">
        <v>19355</v>
      </c>
      <c r="G1012" s="3" t="s">
        <v>6637</v>
      </c>
      <c r="H1012">
        <v>1430013</v>
      </c>
    </row>
    <row r="1013" spans="1:8" x14ac:dyDescent="0.25">
      <c r="A1013" s="5">
        <v>296306</v>
      </c>
      <c r="B1013" t="s">
        <v>2296</v>
      </c>
      <c r="C1013" t="s">
        <v>169</v>
      </c>
      <c r="D1013" t="s">
        <v>1727</v>
      </c>
      <c r="E1013" t="s">
        <v>10</v>
      </c>
      <c r="F1013" s="3">
        <v>17104</v>
      </c>
      <c r="G1013" s="3" t="s">
        <v>6638</v>
      </c>
      <c r="H1013">
        <v>1430034</v>
      </c>
    </row>
    <row r="1014" spans="1:8" x14ac:dyDescent="0.25">
      <c r="A1014" s="5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 s="3">
        <v>19038</v>
      </c>
      <c r="G1014" s="3" t="s">
        <v>6639</v>
      </c>
      <c r="H1014">
        <v>1430019</v>
      </c>
    </row>
    <row r="1015" spans="1:8" x14ac:dyDescent="0.25">
      <c r="A1015" s="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 s="3">
        <v>17403</v>
      </c>
      <c r="G1015" s="3" t="s">
        <v>6640</v>
      </c>
      <c r="H1015">
        <v>1430048</v>
      </c>
    </row>
    <row r="1016" spans="1:8" x14ac:dyDescent="0.25">
      <c r="A1016" s="5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 s="3">
        <v>19567</v>
      </c>
      <c r="G1016" s="3" t="s">
        <v>6641</v>
      </c>
      <c r="H1016">
        <v>1430999</v>
      </c>
    </row>
    <row r="1017" spans="1:8" x14ac:dyDescent="0.25">
      <c r="A1017" s="5">
        <v>296618</v>
      </c>
      <c r="B1017" t="s">
        <v>2304</v>
      </c>
      <c r="C1017" t="s">
        <v>927</v>
      </c>
      <c r="D1017" t="s">
        <v>2305</v>
      </c>
      <c r="E1017" t="s">
        <v>10</v>
      </c>
      <c r="F1017" s="3">
        <v>17331</v>
      </c>
      <c r="G1017" s="3" t="s">
        <v>6642</v>
      </c>
      <c r="H1017">
        <v>1430039</v>
      </c>
    </row>
    <row r="1018" spans="1:8" x14ac:dyDescent="0.25">
      <c r="A1018" s="5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 s="3">
        <v>19454</v>
      </c>
      <c r="G1018" s="3" t="s">
        <v>6643</v>
      </c>
      <c r="H1018">
        <v>1430019</v>
      </c>
    </row>
    <row r="1019" spans="1:8" x14ac:dyDescent="0.25">
      <c r="A1019" s="5">
        <v>296774</v>
      </c>
      <c r="B1019" t="s">
        <v>2709</v>
      </c>
      <c r="C1019" t="s">
        <v>845</v>
      </c>
      <c r="D1019" t="s">
        <v>2710</v>
      </c>
      <c r="E1019" t="s">
        <v>10</v>
      </c>
      <c r="F1019" s="3">
        <v>17756</v>
      </c>
      <c r="G1019" s="3" t="s">
        <v>6644</v>
      </c>
      <c r="H1019">
        <v>1430999</v>
      </c>
    </row>
    <row r="1020" spans="1:8" x14ac:dyDescent="0.25">
      <c r="A1020" s="5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 s="3">
        <v>19070</v>
      </c>
      <c r="G1020" s="3" t="s">
        <v>6645</v>
      </c>
      <c r="H1020">
        <v>1430001</v>
      </c>
    </row>
    <row r="1021" spans="1:8" x14ac:dyDescent="0.25">
      <c r="A1021" s="5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 s="3">
        <v>17572</v>
      </c>
      <c r="G1021" s="3" t="s">
        <v>6646</v>
      </c>
      <c r="H1021">
        <v>1430021</v>
      </c>
    </row>
    <row r="1022" spans="1:8" x14ac:dyDescent="0.25">
      <c r="A1022" s="5">
        <v>297040</v>
      </c>
      <c r="B1022" t="s">
        <v>2349</v>
      </c>
      <c r="C1022" t="s">
        <v>542</v>
      </c>
      <c r="D1022" t="s">
        <v>2397</v>
      </c>
      <c r="E1022" t="s">
        <v>10</v>
      </c>
      <c r="F1022" s="3">
        <v>19140</v>
      </c>
      <c r="G1022" s="3" t="s">
        <v>6647</v>
      </c>
      <c r="H1022">
        <v>1430999</v>
      </c>
    </row>
    <row r="1023" spans="1:8" x14ac:dyDescent="0.25">
      <c r="A1023" s="5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 s="3">
        <v>18964</v>
      </c>
      <c r="G1023" s="3" t="s">
        <v>6648</v>
      </c>
      <c r="H1023">
        <v>1430015</v>
      </c>
    </row>
    <row r="1024" spans="1:8" x14ac:dyDescent="0.25">
      <c r="A1024" s="5">
        <v>297406</v>
      </c>
      <c r="B1024" t="s">
        <v>3857</v>
      </c>
      <c r="C1024" t="s">
        <v>164</v>
      </c>
      <c r="D1024" t="s">
        <v>3858</v>
      </c>
      <c r="E1024" t="s">
        <v>10</v>
      </c>
      <c r="F1024" s="3">
        <v>17545</v>
      </c>
      <c r="G1024" s="3" t="s">
        <v>6649</v>
      </c>
      <c r="H1024">
        <v>1430999</v>
      </c>
    </row>
    <row r="1025" spans="1:8" x14ac:dyDescent="0.25">
      <c r="A1025" s="5">
        <v>297463</v>
      </c>
      <c r="B1025" t="s">
        <v>4916</v>
      </c>
      <c r="C1025" t="s">
        <v>212</v>
      </c>
      <c r="D1025" s="4" t="s">
        <v>4917</v>
      </c>
      <c r="E1025" t="s">
        <v>17</v>
      </c>
      <c r="F1025" s="3">
        <v>8003</v>
      </c>
      <c r="G1025" s="3" t="s">
        <v>6650</v>
      </c>
      <c r="H1025">
        <v>1430999</v>
      </c>
    </row>
    <row r="1026" spans="1:8" x14ac:dyDescent="0.25">
      <c r="A1026" s="5">
        <v>297553</v>
      </c>
      <c r="B1026" t="s">
        <v>4657</v>
      </c>
      <c r="C1026" t="s">
        <v>858</v>
      </c>
      <c r="D1026" t="s">
        <v>4658</v>
      </c>
      <c r="E1026" t="s">
        <v>10</v>
      </c>
      <c r="F1026" s="3">
        <v>17078</v>
      </c>
      <c r="G1026" s="3" t="s">
        <v>6651</v>
      </c>
      <c r="H1026">
        <v>1430999</v>
      </c>
    </row>
    <row r="1027" spans="1:8" x14ac:dyDescent="0.25">
      <c r="A1027" s="5">
        <v>297575</v>
      </c>
      <c r="B1027" t="s">
        <v>4619</v>
      </c>
      <c r="C1027" t="s">
        <v>120</v>
      </c>
      <c r="D1027" t="s">
        <v>4620</v>
      </c>
      <c r="E1027" t="s">
        <v>10</v>
      </c>
      <c r="F1027" s="3">
        <v>17543</v>
      </c>
      <c r="G1027" s="3" t="s">
        <v>6652</v>
      </c>
      <c r="H1027">
        <v>1430999</v>
      </c>
    </row>
    <row r="1028" spans="1:8" x14ac:dyDescent="0.25">
      <c r="A1028" s="5">
        <v>297630</v>
      </c>
      <c r="B1028" t="s">
        <v>2327</v>
      </c>
      <c r="C1028" t="s">
        <v>22</v>
      </c>
      <c r="D1028" t="s">
        <v>2328</v>
      </c>
      <c r="E1028" t="s">
        <v>10</v>
      </c>
      <c r="F1028" s="3">
        <v>17584</v>
      </c>
      <c r="G1028" s="3" t="s">
        <v>6653</v>
      </c>
      <c r="H1028">
        <v>1430021</v>
      </c>
    </row>
    <row r="1029" spans="1:8" x14ac:dyDescent="0.25">
      <c r="A1029" s="5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 s="3">
        <v>19380</v>
      </c>
      <c r="G1029" s="3" t="s">
        <v>6654</v>
      </c>
      <c r="H1029">
        <v>1430002</v>
      </c>
    </row>
    <row r="1030" spans="1:8" x14ac:dyDescent="0.25">
      <c r="A1030" s="5">
        <v>297734</v>
      </c>
      <c r="B1030" t="s">
        <v>1805</v>
      </c>
      <c r="C1030" t="s">
        <v>105</v>
      </c>
      <c r="D1030" t="s">
        <v>1806</v>
      </c>
      <c r="E1030" t="s">
        <v>10</v>
      </c>
      <c r="F1030" s="3">
        <v>17022</v>
      </c>
      <c r="G1030" s="3" t="s">
        <v>6655</v>
      </c>
      <c r="H1030">
        <v>1430999</v>
      </c>
    </row>
    <row r="1031" spans="1:8" x14ac:dyDescent="0.25">
      <c r="A1031" s="5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 s="3">
        <v>19040</v>
      </c>
      <c r="G1031" s="3" t="s">
        <v>6656</v>
      </c>
      <c r="H1031">
        <v>1430999</v>
      </c>
    </row>
    <row r="1032" spans="1:8" x14ac:dyDescent="0.25">
      <c r="A1032" s="5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 s="3">
        <v>17028</v>
      </c>
      <c r="G1032" s="3" t="s">
        <v>6657</v>
      </c>
      <c r="H1032">
        <v>1430032</v>
      </c>
    </row>
    <row r="1033" spans="1:8" x14ac:dyDescent="0.25">
      <c r="A1033" s="5">
        <v>297891</v>
      </c>
      <c r="B1033" t="s">
        <v>829</v>
      </c>
      <c r="C1033" t="s">
        <v>105</v>
      </c>
      <c r="D1033" t="s">
        <v>830</v>
      </c>
      <c r="E1033" t="s">
        <v>10</v>
      </c>
      <c r="F1033" s="3">
        <v>17022</v>
      </c>
      <c r="G1033" s="3" t="s">
        <v>6658</v>
      </c>
      <c r="H1033">
        <v>1430999</v>
      </c>
    </row>
    <row r="1034" spans="1:8" x14ac:dyDescent="0.25">
      <c r="A1034" s="5">
        <v>298005</v>
      </c>
      <c r="B1034" t="s">
        <v>2103</v>
      </c>
      <c r="C1034" t="s">
        <v>545</v>
      </c>
      <c r="D1034" t="s">
        <v>546</v>
      </c>
      <c r="E1034" t="s">
        <v>10</v>
      </c>
      <c r="F1034" s="3">
        <v>19090</v>
      </c>
      <c r="G1034" s="3" t="s">
        <v>6659</v>
      </c>
      <c r="H1034">
        <v>1430999</v>
      </c>
    </row>
    <row r="1035" spans="1:8" x14ac:dyDescent="0.25">
      <c r="A1035" s="5">
        <v>298098</v>
      </c>
      <c r="B1035" t="s">
        <v>4288</v>
      </c>
      <c r="C1035" t="s">
        <v>8</v>
      </c>
      <c r="D1035" t="s">
        <v>9</v>
      </c>
      <c r="E1035" t="s">
        <v>10</v>
      </c>
      <c r="F1035" s="3">
        <v>17552</v>
      </c>
      <c r="G1035" s="3" t="s">
        <v>5738</v>
      </c>
      <c r="H1035">
        <v>1430999</v>
      </c>
    </row>
    <row r="1036" spans="1:8" x14ac:dyDescent="0.25">
      <c r="A1036" s="5">
        <v>298099</v>
      </c>
      <c r="B1036" t="s">
        <v>3320</v>
      </c>
      <c r="C1036" t="s">
        <v>169</v>
      </c>
      <c r="D1036" t="s">
        <v>3321</v>
      </c>
      <c r="E1036" t="s">
        <v>10</v>
      </c>
      <c r="F1036" s="3">
        <v>17109</v>
      </c>
      <c r="G1036" s="3" t="s">
        <v>6660</v>
      </c>
      <c r="H1036">
        <v>1430999</v>
      </c>
    </row>
    <row r="1037" spans="1:8" x14ac:dyDescent="0.25">
      <c r="A1037" s="5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 s="3">
        <v>19006</v>
      </c>
      <c r="G1037" s="3" t="s">
        <v>6661</v>
      </c>
      <c r="H1037">
        <v>1430999</v>
      </c>
    </row>
    <row r="1038" spans="1:8" x14ac:dyDescent="0.25">
      <c r="A1038" s="5">
        <v>298365</v>
      </c>
      <c r="B1038" t="s">
        <v>2436</v>
      </c>
      <c r="C1038" t="s">
        <v>205</v>
      </c>
      <c r="D1038" t="s">
        <v>2437</v>
      </c>
      <c r="E1038" t="s">
        <v>95</v>
      </c>
      <c r="F1038" s="3">
        <v>19720</v>
      </c>
      <c r="G1038" s="3" t="s">
        <v>6662</v>
      </c>
      <c r="H1038">
        <v>1430999</v>
      </c>
    </row>
    <row r="1039" spans="1:8" x14ac:dyDescent="0.25">
      <c r="A1039" s="5">
        <v>298452</v>
      </c>
      <c r="B1039" t="s">
        <v>5276</v>
      </c>
      <c r="C1039" t="s">
        <v>346</v>
      </c>
      <c r="D1039" t="s">
        <v>5277</v>
      </c>
      <c r="E1039" t="s">
        <v>10</v>
      </c>
      <c r="F1039" s="3">
        <v>17003</v>
      </c>
      <c r="G1039" s="3" t="s">
        <v>6663</v>
      </c>
      <c r="H1039">
        <v>1430999</v>
      </c>
    </row>
    <row r="1040" spans="1:8" x14ac:dyDescent="0.25">
      <c r="A1040" s="5">
        <v>298486</v>
      </c>
      <c r="B1040" t="s">
        <v>4401</v>
      </c>
      <c r="C1040" t="s">
        <v>807</v>
      </c>
      <c r="D1040" t="s">
        <v>4402</v>
      </c>
      <c r="E1040" t="s">
        <v>17</v>
      </c>
      <c r="F1040" s="3">
        <v>8105</v>
      </c>
      <c r="G1040" s="3" t="s">
        <v>6664</v>
      </c>
      <c r="H1040">
        <v>1430999</v>
      </c>
    </row>
    <row r="1041" spans="1:8" x14ac:dyDescent="0.25">
      <c r="A1041" s="5">
        <v>298530</v>
      </c>
      <c r="B1041" t="s">
        <v>2353</v>
      </c>
      <c r="C1041" t="s">
        <v>120</v>
      </c>
      <c r="D1041" t="s">
        <v>2354</v>
      </c>
      <c r="E1041" t="s">
        <v>10</v>
      </c>
      <c r="F1041" s="3">
        <v>17543</v>
      </c>
      <c r="G1041" s="3" t="s">
        <v>6665</v>
      </c>
      <c r="H1041">
        <v>1430024</v>
      </c>
    </row>
    <row r="1042" spans="1:8" x14ac:dyDescent="0.25">
      <c r="A1042" s="5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 s="3">
        <v>19040</v>
      </c>
      <c r="G1042" s="3" t="s">
        <v>6666</v>
      </c>
      <c r="H1042">
        <v>1430999</v>
      </c>
    </row>
    <row r="1043" spans="1:8" x14ac:dyDescent="0.25">
      <c r="A1043" s="5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 s="3">
        <v>19438</v>
      </c>
      <c r="G1043" s="3" t="s">
        <v>6667</v>
      </c>
      <c r="H1043">
        <v>1430015</v>
      </c>
    </row>
    <row r="1044" spans="1:8" x14ac:dyDescent="0.25">
      <c r="A1044" s="5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 s="3">
        <v>19428</v>
      </c>
      <c r="G1044" s="3" t="s">
        <v>6668</v>
      </c>
      <c r="H1044">
        <v>1430013</v>
      </c>
    </row>
    <row r="1045" spans="1:8" x14ac:dyDescent="0.25">
      <c r="A1045" s="5">
        <v>299108</v>
      </c>
      <c r="B1045" t="s">
        <v>5039</v>
      </c>
      <c r="C1045" t="s">
        <v>19</v>
      </c>
      <c r="D1045" t="s">
        <v>5040</v>
      </c>
      <c r="E1045" t="s">
        <v>10</v>
      </c>
      <c r="F1045" s="3">
        <v>17602</v>
      </c>
      <c r="G1045" s="3" t="s">
        <v>6669</v>
      </c>
      <c r="H1045">
        <v>1430999</v>
      </c>
    </row>
    <row r="1046" spans="1:8" x14ac:dyDescent="0.25">
      <c r="A1046" s="5">
        <v>299233</v>
      </c>
      <c r="B1046" t="s">
        <v>1583</v>
      </c>
      <c r="C1046" t="s">
        <v>351</v>
      </c>
      <c r="D1046" t="s">
        <v>1584</v>
      </c>
      <c r="E1046" t="s">
        <v>10</v>
      </c>
      <c r="F1046" s="3">
        <v>18901</v>
      </c>
      <c r="G1046" s="3" t="s">
        <v>6670</v>
      </c>
      <c r="H1046">
        <v>1430003</v>
      </c>
    </row>
    <row r="1047" spans="1:8" x14ac:dyDescent="0.25">
      <c r="A1047" s="5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 s="3">
        <v>19446</v>
      </c>
      <c r="G1047" s="3" t="s">
        <v>6671</v>
      </c>
      <c r="H1047">
        <v>1430999</v>
      </c>
    </row>
    <row r="1048" spans="1:8" x14ac:dyDescent="0.25">
      <c r="A1048" s="5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 s="3">
        <v>18031</v>
      </c>
      <c r="G1048" s="3" t="s">
        <v>6672</v>
      </c>
      <c r="H1048">
        <v>1430999</v>
      </c>
    </row>
    <row r="1049" spans="1:8" x14ac:dyDescent="0.25">
      <c r="A1049" s="5">
        <v>299566</v>
      </c>
      <c r="B1049" t="s">
        <v>712</v>
      </c>
      <c r="C1049" t="s">
        <v>704</v>
      </c>
      <c r="D1049" t="s">
        <v>713</v>
      </c>
      <c r="E1049" t="s">
        <v>17</v>
      </c>
      <c r="F1049" s="3">
        <v>8007</v>
      </c>
      <c r="G1049" s="3" t="s">
        <v>6673</v>
      </c>
      <c r="H1049">
        <v>1430999</v>
      </c>
    </row>
    <row r="1050" spans="1:8" x14ac:dyDescent="0.25">
      <c r="A1050" s="5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 s="3">
        <v>19041</v>
      </c>
      <c r="G1050" s="3" t="s">
        <v>6674</v>
      </c>
      <c r="H1050">
        <v>1430002</v>
      </c>
    </row>
    <row r="1051" spans="1:8" x14ac:dyDescent="0.25">
      <c r="A1051" s="5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 s="3">
        <v>19543</v>
      </c>
      <c r="G1051" s="3" t="s">
        <v>6675</v>
      </c>
      <c r="H1051">
        <v>1430027</v>
      </c>
    </row>
    <row r="1052" spans="1:8" x14ac:dyDescent="0.25">
      <c r="A1052" s="5">
        <v>299826</v>
      </c>
      <c r="B1052" t="s">
        <v>3975</v>
      </c>
      <c r="C1052" t="s">
        <v>277</v>
      </c>
      <c r="D1052" t="s">
        <v>3976</v>
      </c>
      <c r="E1052" t="s">
        <v>10</v>
      </c>
      <c r="F1052" s="3">
        <v>17522</v>
      </c>
      <c r="G1052" s="3" t="s">
        <v>6676</v>
      </c>
      <c r="H1052">
        <v>1430999</v>
      </c>
    </row>
    <row r="1053" spans="1:8" x14ac:dyDescent="0.25">
      <c r="A1053" s="5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 s="3">
        <v>18013</v>
      </c>
      <c r="G1053" s="3" t="s">
        <v>6677</v>
      </c>
      <c r="H1053">
        <v>1430014</v>
      </c>
    </row>
    <row r="1054" spans="1:8" x14ac:dyDescent="0.25">
      <c r="A1054" s="5">
        <v>299938</v>
      </c>
      <c r="B1054" t="s">
        <v>96</v>
      </c>
      <c r="C1054" t="s">
        <v>97</v>
      </c>
      <c r="D1054" t="s">
        <v>356</v>
      </c>
      <c r="E1054" t="s">
        <v>17</v>
      </c>
      <c r="F1054" s="3">
        <v>7748</v>
      </c>
      <c r="G1054" s="3" t="s">
        <v>6678</v>
      </c>
      <c r="H1054">
        <v>1430999</v>
      </c>
    </row>
    <row r="1055" spans="1:8" x14ac:dyDescent="0.25">
      <c r="A1055" s="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 s="3">
        <v>8260</v>
      </c>
      <c r="G1055" s="3" t="s">
        <v>6679</v>
      </c>
      <c r="H1055">
        <v>1430010</v>
      </c>
    </row>
    <row r="1056" spans="1:8" x14ac:dyDescent="0.25">
      <c r="A1056" s="5">
        <v>299971</v>
      </c>
      <c r="B1056" t="s">
        <v>3080</v>
      </c>
      <c r="C1056" t="s">
        <v>728</v>
      </c>
      <c r="D1056" t="s">
        <v>3081</v>
      </c>
      <c r="E1056" t="s">
        <v>10</v>
      </c>
      <c r="F1056" s="3">
        <v>17038</v>
      </c>
      <c r="G1056" s="3" t="s">
        <v>6680</v>
      </c>
      <c r="H1056">
        <v>1430999</v>
      </c>
    </row>
    <row r="1057" spans="1:8" x14ac:dyDescent="0.25">
      <c r="A1057" s="5">
        <v>300023</v>
      </c>
      <c r="B1057" t="s">
        <v>5397</v>
      </c>
      <c r="C1057" t="s">
        <v>164</v>
      </c>
      <c r="D1057" t="s">
        <v>5398</v>
      </c>
      <c r="E1057" t="s">
        <v>10</v>
      </c>
      <c r="F1057" s="3">
        <v>17545</v>
      </c>
      <c r="G1057" s="3" t="s">
        <v>6681</v>
      </c>
      <c r="H1057">
        <v>1430999</v>
      </c>
    </row>
    <row r="1058" spans="1:8" x14ac:dyDescent="0.25">
      <c r="A1058" s="5">
        <v>300185</v>
      </c>
      <c r="B1058" t="s">
        <v>3169</v>
      </c>
      <c r="C1058" t="s">
        <v>169</v>
      </c>
      <c r="D1058" t="s">
        <v>3170</v>
      </c>
      <c r="E1058" t="s">
        <v>10</v>
      </c>
      <c r="F1058" s="3">
        <v>17110</v>
      </c>
      <c r="G1058" s="3" t="s">
        <v>6682</v>
      </c>
      <c r="H1058">
        <v>1430999</v>
      </c>
    </row>
    <row r="1059" spans="1:8" x14ac:dyDescent="0.25">
      <c r="A1059" s="5">
        <v>300307</v>
      </c>
      <c r="B1059" t="s">
        <v>3566</v>
      </c>
      <c r="C1059" t="s">
        <v>760</v>
      </c>
      <c r="D1059" t="s">
        <v>3567</v>
      </c>
      <c r="E1059" t="s">
        <v>10</v>
      </c>
      <c r="F1059" s="3">
        <v>18951</v>
      </c>
      <c r="G1059" s="3" t="s">
        <v>6683</v>
      </c>
      <c r="H1059">
        <v>1430999</v>
      </c>
    </row>
    <row r="1060" spans="1:8" x14ac:dyDescent="0.25">
      <c r="A1060" s="5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 s="3">
        <v>19440</v>
      </c>
      <c r="G1060" s="3" t="s">
        <v>6684</v>
      </c>
      <c r="H1060">
        <v>1430999</v>
      </c>
    </row>
    <row r="1061" spans="1:8" x14ac:dyDescent="0.25">
      <c r="A1061" s="5">
        <v>300465</v>
      </c>
      <c r="B1061" t="s">
        <v>1975</v>
      </c>
      <c r="C1061" t="s">
        <v>760</v>
      </c>
      <c r="D1061" t="s">
        <v>1976</v>
      </c>
      <c r="E1061" t="s">
        <v>10</v>
      </c>
      <c r="F1061" s="3">
        <v>18951</v>
      </c>
      <c r="G1061" s="3" t="s">
        <v>6685</v>
      </c>
      <c r="H1061">
        <v>1430999</v>
      </c>
    </row>
    <row r="1062" spans="1:8" x14ac:dyDescent="0.25">
      <c r="A1062" s="5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 s="3">
        <v>8540</v>
      </c>
      <c r="G1062" s="3" t="s">
        <v>6686</v>
      </c>
      <c r="H1062">
        <v>1430005</v>
      </c>
    </row>
    <row r="1063" spans="1:8" x14ac:dyDescent="0.25">
      <c r="A1063" s="5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 s="3">
        <v>19047</v>
      </c>
      <c r="G1063" s="3" t="s">
        <v>6687</v>
      </c>
      <c r="H1063">
        <v>1430999</v>
      </c>
    </row>
    <row r="1064" spans="1:8" x14ac:dyDescent="0.25">
      <c r="A1064" s="5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 s="3">
        <v>17562</v>
      </c>
      <c r="G1064" s="3" t="s">
        <v>6688</v>
      </c>
      <c r="H1064">
        <v>1430021</v>
      </c>
    </row>
    <row r="1065" spans="1:8" x14ac:dyDescent="0.25">
      <c r="A1065" s="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 s="3">
        <v>17512</v>
      </c>
      <c r="G1065" s="3" t="s">
        <v>6689</v>
      </c>
      <c r="H1065">
        <v>1430999</v>
      </c>
    </row>
    <row r="1066" spans="1:8" x14ac:dyDescent="0.25">
      <c r="A1066" s="5">
        <v>300984</v>
      </c>
      <c r="B1066" t="s">
        <v>1864</v>
      </c>
      <c r="C1066" t="s">
        <v>19</v>
      </c>
      <c r="D1066" t="s">
        <v>1865</v>
      </c>
      <c r="E1066" t="s">
        <v>10</v>
      </c>
      <c r="F1066" s="3">
        <v>17602</v>
      </c>
      <c r="G1066" s="3" t="s">
        <v>6690</v>
      </c>
      <c r="H1066">
        <v>1430999</v>
      </c>
    </row>
    <row r="1067" spans="1:8" x14ac:dyDescent="0.25">
      <c r="A1067" s="5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 s="3">
        <v>17578</v>
      </c>
      <c r="G1067" s="3" t="s">
        <v>6691</v>
      </c>
      <c r="H1067">
        <v>1430999</v>
      </c>
    </row>
    <row r="1068" spans="1:8" x14ac:dyDescent="0.25">
      <c r="A1068" s="5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 s="3">
        <v>19440</v>
      </c>
      <c r="G1068" s="3" t="s">
        <v>6692</v>
      </c>
      <c r="H1068">
        <v>1430019</v>
      </c>
    </row>
    <row r="1069" spans="1:8" x14ac:dyDescent="0.25">
      <c r="A1069" s="5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 s="3">
        <v>19004</v>
      </c>
      <c r="G1069" s="3" t="s">
        <v>6693</v>
      </c>
      <c r="H1069">
        <v>1430999</v>
      </c>
    </row>
    <row r="1070" spans="1:8" x14ac:dyDescent="0.25">
      <c r="A1070" s="5">
        <v>301291</v>
      </c>
      <c r="B1070" t="s">
        <v>3558</v>
      </c>
      <c r="C1070" t="s">
        <v>97</v>
      </c>
      <c r="D1070" t="s">
        <v>3559</v>
      </c>
      <c r="E1070" t="s">
        <v>10</v>
      </c>
      <c r="F1070" s="3">
        <v>17057</v>
      </c>
      <c r="G1070" s="3" t="s">
        <v>6694</v>
      </c>
      <c r="H1070">
        <v>1430999</v>
      </c>
    </row>
    <row r="1071" spans="1:8" x14ac:dyDescent="0.25">
      <c r="A1071" s="5">
        <v>301335</v>
      </c>
      <c r="B1071" t="s">
        <v>2308</v>
      </c>
      <c r="C1071" t="s">
        <v>19</v>
      </c>
      <c r="D1071" t="s">
        <v>2309</v>
      </c>
      <c r="E1071" t="s">
        <v>10</v>
      </c>
      <c r="F1071" s="3">
        <v>17601</v>
      </c>
      <c r="G1071" s="3" t="s">
        <v>6695</v>
      </c>
      <c r="H1071">
        <v>1430999</v>
      </c>
    </row>
    <row r="1072" spans="1:8" x14ac:dyDescent="0.25">
      <c r="A1072" s="5">
        <v>301337</v>
      </c>
      <c r="B1072" t="s">
        <v>2418</v>
      </c>
      <c r="C1072" t="s">
        <v>269</v>
      </c>
      <c r="D1072" t="s">
        <v>2419</v>
      </c>
      <c r="E1072" t="s">
        <v>10</v>
      </c>
      <c r="F1072" s="3">
        <v>17554</v>
      </c>
      <c r="G1072" s="3" t="s">
        <v>6696</v>
      </c>
      <c r="H1072">
        <v>1430045</v>
      </c>
    </row>
    <row r="1073" spans="1:8" x14ac:dyDescent="0.25">
      <c r="A1073" s="5">
        <v>301538</v>
      </c>
      <c r="B1073" t="s">
        <v>4738</v>
      </c>
      <c r="C1073" t="s">
        <v>164</v>
      </c>
      <c r="D1073" t="s">
        <v>3938</v>
      </c>
      <c r="E1073" t="s">
        <v>10</v>
      </c>
      <c r="F1073" s="3">
        <v>17545</v>
      </c>
      <c r="G1073" s="3" t="s">
        <v>6697</v>
      </c>
      <c r="H1073">
        <v>1430999</v>
      </c>
    </row>
    <row r="1074" spans="1:8" x14ac:dyDescent="0.25">
      <c r="A1074" s="5">
        <v>301561</v>
      </c>
      <c r="B1074" t="s">
        <v>1265</v>
      </c>
      <c r="C1074" t="s">
        <v>277</v>
      </c>
      <c r="D1074" t="s">
        <v>1266</v>
      </c>
      <c r="E1074" t="s">
        <v>10</v>
      </c>
      <c r="F1074" s="3">
        <v>17522</v>
      </c>
      <c r="G1074" s="3" t="s">
        <v>6698</v>
      </c>
      <c r="H1074">
        <v>1430999</v>
      </c>
    </row>
    <row r="1075" spans="1:8" x14ac:dyDescent="0.25">
      <c r="A1075" s="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 s="3">
        <v>8021</v>
      </c>
      <c r="G1075" s="3" t="s">
        <v>6699</v>
      </c>
      <c r="H1075">
        <v>1430999</v>
      </c>
    </row>
    <row r="1076" spans="1:8" x14ac:dyDescent="0.25">
      <c r="A1076" s="5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 s="3">
        <v>17519</v>
      </c>
      <c r="G1076" s="3" t="s">
        <v>6700</v>
      </c>
      <c r="H1076">
        <v>1430999</v>
      </c>
    </row>
    <row r="1077" spans="1:8" x14ac:dyDescent="0.25">
      <c r="A1077" s="5">
        <v>301723</v>
      </c>
      <c r="B1077" t="s">
        <v>762</v>
      </c>
      <c r="C1077" t="s">
        <v>120</v>
      </c>
      <c r="D1077" t="s">
        <v>763</v>
      </c>
      <c r="E1077" t="s">
        <v>10</v>
      </c>
      <c r="F1077" s="3">
        <v>17543</v>
      </c>
      <c r="G1077" s="3" t="s">
        <v>6701</v>
      </c>
      <c r="H1077">
        <v>1430999</v>
      </c>
    </row>
    <row r="1078" spans="1:8" x14ac:dyDescent="0.25">
      <c r="A1078" s="5">
        <v>301832</v>
      </c>
      <c r="B1078" t="s">
        <v>5464</v>
      </c>
      <c r="C1078" t="s">
        <v>19</v>
      </c>
      <c r="D1078" t="s">
        <v>5465</v>
      </c>
      <c r="E1078" t="s">
        <v>10</v>
      </c>
      <c r="F1078" s="3">
        <v>17602</v>
      </c>
      <c r="G1078" s="3" t="s">
        <v>6702</v>
      </c>
      <c r="H1078">
        <v>1430999</v>
      </c>
    </row>
    <row r="1079" spans="1:8" x14ac:dyDescent="0.25">
      <c r="A1079" s="5">
        <v>302051</v>
      </c>
      <c r="B1079" t="s">
        <v>3331</v>
      </c>
      <c r="C1079" t="s">
        <v>152</v>
      </c>
      <c r="D1079" t="s">
        <v>3332</v>
      </c>
      <c r="E1079" t="s">
        <v>95</v>
      </c>
      <c r="F1079" s="3">
        <v>19701</v>
      </c>
      <c r="G1079" s="3" t="s">
        <v>6703</v>
      </c>
      <c r="H1079">
        <v>1430999</v>
      </c>
    </row>
    <row r="1080" spans="1:8" x14ac:dyDescent="0.25">
      <c r="A1080" s="5">
        <v>302364</v>
      </c>
      <c r="B1080" t="s">
        <v>1676</v>
      </c>
      <c r="C1080" t="s">
        <v>179</v>
      </c>
      <c r="D1080" t="s">
        <v>1677</v>
      </c>
      <c r="E1080" t="s">
        <v>10</v>
      </c>
      <c r="F1080" s="3">
        <v>17042</v>
      </c>
      <c r="G1080" s="3" t="s">
        <v>6704</v>
      </c>
      <c r="H1080">
        <v>1430999</v>
      </c>
    </row>
    <row r="1081" spans="1:8" x14ac:dyDescent="0.25">
      <c r="A1081" s="5">
        <v>302408</v>
      </c>
      <c r="B1081" t="s">
        <v>764</v>
      </c>
      <c r="C1081" t="s">
        <v>164</v>
      </c>
      <c r="D1081" t="s">
        <v>765</v>
      </c>
      <c r="E1081" t="s">
        <v>10</v>
      </c>
      <c r="F1081" s="3">
        <v>17545</v>
      </c>
      <c r="G1081" s="3" t="s">
        <v>6705</v>
      </c>
      <c r="H1081">
        <v>1430999</v>
      </c>
    </row>
    <row r="1082" spans="1:8" x14ac:dyDescent="0.25">
      <c r="A1082" s="5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 s="3">
        <v>18914</v>
      </c>
      <c r="G1082" s="3" t="s">
        <v>6706</v>
      </c>
      <c r="H1082">
        <v>1430999</v>
      </c>
    </row>
    <row r="1083" spans="1:8" x14ac:dyDescent="0.25">
      <c r="A1083" s="5">
        <v>302608</v>
      </c>
      <c r="B1083" t="s">
        <v>3648</v>
      </c>
      <c r="C1083" t="s">
        <v>205</v>
      </c>
      <c r="D1083" t="s">
        <v>3649</v>
      </c>
      <c r="E1083" t="s">
        <v>95</v>
      </c>
      <c r="F1083" s="3">
        <v>19720</v>
      </c>
      <c r="G1083" s="3" t="s">
        <v>6707</v>
      </c>
      <c r="H1083">
        <v>1430999</v>
      </c>
    </row>
    <row r="1084" spans="1:8" x14ac:dyDescent="0.25">
      <c r="A1084" s="5">
        <v>302687</v>
      </c>
      <c r="B1084" t="s">
        <v>2442</v>
      </c>
      <c r="C1084" t="s">
        <v>138</v>
      </c>
      <c r="D1084" t="s">
        <v>2443</v>
      </c>
      <c r="E1084" t="s">
        <v>17</v>
      </c>
      <c r="F1084" s="3">
        <v>8210</v>
      </c>
      <c r="G1084" s="3" t="s">
        <v>6708</v>
      </c>
      <c r="H1084">
        <v>1430010</v>
      </c>
    </row>
    <row r="1085" spans="1:8" x14ac:dyDescent="0.25">
      <c r="A1085" s="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 s="3">
        <v>18901</v>
      </c>
      <c r="G1085" s="3" t="s">
        <v>6709</v>
      </c>
      <c r="H1085">
        <v>1430999</v>
      </c>
    </row>
    <row r="1086" spans="1:8" x14ac:dyDescent="0.25">
      <c r="A1086" s="5">
        <v>302892</v>
      </c>
      <c r="B1086" s="4" t="s">
        <v>4469</v>
      </c>
      <c r="C1086" t="s">
        <v>1518</v>
      </c>
      <c r="D1086" s="4" t="s">
        <v>4470</v>
      </c>
      <c r="E1086" t="s">
        <v>10</v>
      </c>
      <c r="F1086" s="3">
        <v>19341</v>
      </c>
      <c r="G1086" s="3" t="s">
        <v>6710</v>
      </c>
      <c r="H1086">
        <v>1430999</v>
      </c>
    </row>
    <row r="1087" spans="1:8" x14ac:dyDescent="0.25">
      <c r="A1087" s="5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 s="3">
        <v>17055</v>
      </c>
      <c r="G1087" s="3" t="s">
        <v>6711</v>
      </c>
      <c r="H1087">
        <v>1430045</v>
      </c>
    </row>
    <row r="1088" spans="1:8" x14ac:dyDescent="0.25">
      <c r="A1088" s="5">
        <v>303419</v>
      </c>
      <c r="B1088" t="s">
        <v>4169</v>
      </c>
      <c r="C1088" t="s">
        <v>179</v>
      </c>
      <c r="D1088" t="s">
        <v>4170</v>
      </c>
      <c r="E1088" t="s">
        <v>10</v>
      </c>
      <c r="F1088" s="3">
        <v>17042</v>
      </c>
      <c r="G1088" s="3" t="s">
        <v>6712</v>
      </c>
      <c r="H1088">
        <v>1430999</v>
      </c>
    </row>
    <row r="1089" spans="1:8" x14ac:dyDescent="0.25">
      <c r="A1089" s="5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 s="3">
        <v>19341</v>
      </c>
      <c r="G1089" s="3" t="s">
        <v>6713</v>
      </c>
      <c r="H1089">
        <v>1430013</v>
      </c>
    </row>
    <row r="1090" spans="1:8" x14ac:dyDescent="0.25">
      <c r="A1090" s="5">
        <v>303746</v>
      </c>
      <c r="B1090" t="s">
        <v>2455</v>
      </c>
      <c r="C1090" t="s">
        <v>690</v>
      </c>
      <c r="D1090" t="s">
        <v>691</v>
      </c>
      <c r="E1090" t="s">
        <v>10</v>
      </c>
      <c r="F1090" s="3">
        <v>19508</v>
      </c>
      <c r="G1090" s="3" t="s">
        <v>6714</v>
      </c>
      <c r="H1090">
        <v>1430016</v>
      </c>
    </row>
    <row r="1091" spans="1:8" x14ac:dyDescent="0.25">
      <c r="A1091" s="5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 s="3">
        <v>19344</v>
      </c>
      <c r="G1091" s="3" t="s">
        <v>6715</v>
      </c>
      <c r="H1091">
        <v>1430021</v>
      </c>
    </row>
    <row r="1092" spans="1:8" x14ac:dyDescent="0.25">
      <c r="A1092" s="5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 s="3">
        <v>8057</v>
      </c>
      <c r="G1092" s="3" t="s">
        <v>6716</v>
      </c>
      <c r="H1092">
        <v>1430999</v>
      </c>
    </row>
    <row r="1093" spans="1:8" x14ac:dyDescent="0.25">
      <c r="A1093" s="5">
        <v>304299</v>
      </c>
      <c r="B1093" t="s">
        <v>4672</v>
      </c>
      <c r="C1093" t="s">
        <v>164</v>
      </c>
      <c r="D1093" t="s">
        <v>4673</v>
      </c>
      <c r="E1093" t="s">
        <v>10</v>
      </c>
      <c r="F1093" s="3">
        <v>17545</v>
      </c>
      <c r="G1093" s="3" t="s">
        <v>6717</v>
      </c>
      <c r="H1093">
        <v>1430999</v>
      </c>
    </row>
    <row r="1094" spans="1:8" x14ac:dyDescent="0.25">
      <c r="A1094" s="5">
        <v>304641</v>
      </c>
      <c r="B1094" t="s">
        <v>3457</v>
      </c>
      <c r="C1094" t="s">
        <v>19</v>
      </c>
      <c r="D1094" t="s">
        <v>3458</v>
      </c>
      <c r="E1094" t="s">
        <v>10</v>
      </c>
      <c r="F1094" s="3">
        <v>17602</v>
      </c>
      <c r="G1094" s="3" t="s">
        <v>6718</v>
      </c>
      <c r="H1094">
        <v>1430999</v>
      </c>
    </row>
    <row r="1095" spans="1:8" x14ac:dyDescent="0.25">
      <c r="A1095" s="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 s="3">
        <v>17301</v>
      </c>
      <c r="G1095" s="3" t="s">
        <v>6719</v>
      </c>
      <c r="H1095">
        <v>1430999</v>
      </c>
    </row>
    <row r="1096" spans="1:8" x14ac:dyDescent="0.25">
      <c r="A1096" s="5">
        <v>304671</v>
      </c>
      <c r="B1096" t="s">
        <v>1862</v>
      </c>
      <c r="C1096" t="s">
        <v>70</v>
      </c>
      <c r="D1096" t="s">
        <v>1863</v>
      </c>
      <c r="E1096" t="s">
        <v>10</v>
      </c>
      <c r="F1096" s="3">
        <v>17325</v>
      </c>
      <c r="G1096" s="3" t="s">
        <v>6720</v>
      </c>
      <c r="H1096">
        <v>1430999</v>
      </c>
    </row>
    <row r="1097" spans="1:8" x14ac:dyDescent="0.25">
      <c r="A1097" s="5">
        <v>304710</v>
      </c>
      <c r="B1097" t="s">
        <v>2470</v>
      </c>
      <c r="C1097" t="s">
        <v>97</v>
      </c>
      <c r="D1097" t="s">
        <v>2471</v>
      </c>
      <c r="E1097" t="s">
        <v>10</v>
      </c>
      <c r="F1097" s="3">
        <v>17057</v>
      </c>
      <c r="G1097" s="3" t="s">
        <v>6721</v>
      </c>
      <c r="H1097">
        <v>1430045</v>
      </c>
    </row>
    <row r="1098" spans="1:8" x14ac:dyDescent="0.25">
      <c r="A1098" s="5">
        <v>304821</v>
      </c>
      <c r="B1098" t="s">
        <v>2472</v>
      </c>
      <c r="C1098" t="s">
        <v>657</v>
      </c>
      <c r="D1098" t="s">
        <v>2473</v>
      </c>
      <c r="E1098" t="s">
        <v>10</v>
      </c>
      <c r="F1098" s="3">
        <v>19044</v>
      </c>
      <c r="G1098" s="3" t="s">
        <v>6722</v>
      </c>
      <c r="H1098">
        <v>1430004</v>
      </c>
    </row>
    <row r="1099" spans="1:8" x14ac:dyDescent="0.25">
      <c r="A1099" s="5">
        <v>304899</v>
      </c>
      <c r="B1099" t="s">
        <v>2389</v>
      </c>
      <c r="C1099" t="s">
        <v>683</v>
      </c>
      <c r="D1099" t="s">
        <v>2390</v>
      </c>
      <c r="E1099" t="s">
        <v>17</v>
      </c>
      <c r="F1099" s="3">
        <v>8043</v>
      </c>
      <c r="G1099" s="3" t="s">
        <v>6723</v>
      </c>
      <c r="H1099">
        <v>1430999</v>
      </c>
    </row>
    <row r="1100" spans="1:8" x14ac:dyDescent="0.25">
      <c r="A1100" s="5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 s="3">
        <v>8638</v>
      </c>
      <c r="G1100" s="3" t="s">
        <v>6724</v>
      </c>
      <c r="H1100">
        <v>1430999</v>
      </c>
    </row>
    <row r="1101" spans="1:8" x14ac:dyDescent="0.25">
      <c r="A1101" s="5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 s="3">
        <v>18964</v>
      </c>
      <c r="G1101" s="3" t="s">
        <v>6725</v>
      </c>
      <c r="H1101">
        <v>1430999</v>
      </c>
    </row>
    <row r="1102" spans="1:8" x14ac:dyDescent="0.25">
      <c r="A1102" s="5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 s="3">
        <v>19342</v>
      </c>
      <c r="G1102" s="3" t="s">
        <v>6726</v>
      </c>
      <c r="H1102">
        <v>1430999</v>
      </c>
    </row>
    <row r="1103" spans="1:8" x14ac:dyDescent="0.25">
      <c r="A1103" s="5">
        <v>305136</v>
      </c>
      <c r="B1103" t="s">
        <v>4758</v>
      </c>
      <c r="C1103" t="s">
        <v>346</v>
      </c>
      <c r="D1103" t="s">
        <v>4759</v>
      </c>
      <c r="E1103" t="s">
        <v>10</v>
      </c>
      <c r="F1103" s="3">
        <v>17003</v>
      </c>
      <c r="G1103" s="3" t="s">
        <v>6727</v>
      </c>
      <c r="H1103">
        <v>1430999</v>
      </c>
    </row>
    <row r="1104" spans="1:8" x14ac:dyDescent="0.25">
      <c r="A1104" s="5">
        <v>305232</v>
      </c>
      <c r="B1104" t="s">
        <v>2484</v>
      </c>
      <c r="C1104" t="s">
        <v>312</v>
      </c>
      <c r="D1104" t="s">
        <v>2485</v>
      </c>
      <c r="E1104" t="s">
        <v>10</v>
      </c>
      <c r="F1104" s="3">
        <v>19002</v>
      </c>
      <c r="G1104" s="3" t="s">
        <v>6728</v>
      </c>
      <c r="H1104">
        <v>1430013</v>
      </c>
    </row>
    <row r="1105" spans="1:8" x14ac:dyDescent="0.25">
      <c r="A1105" s="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 s="3">
        <v>17067</v>
      </c>
      <c r="G1105" s="3" t="s">
        <v>6729</v>
      </c>
      <c r="H1105">
        <v>1430999</v>
      </c>
    </row>
    <row r="1106" spans="1:8" x14ac:dyDescent="0.25">
      <c r="A1106" s="5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 s="3">
        <v>19382</v>
      </c>
      <c r="G1106" s="3" t="s">
        <v>6730</v>
      </c>
      <c r="H1106">
        <v>1430002</v>
      </c>
    </row>
    <row r="1107" spans="1:8" x14ac:dyDescent="0.25">
      <c r="A1107" s="5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 s="3">
        <v>19711</v>
      </c>
      <c r="G1107" s="3" t="s">
        <v>6292</v>
      </c>
      <c r="H1107">
        <v>1430007</v>
      </c>
    </row>
    <row r="1108" spans="1:8" x14ac:dyDescent="0.25">
      <c r="A1108" s="5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 s="3">
        <v>19711</v>
      </c>
      <c r="G1108" s="3" t="s">
        <v>6731</v>
      </c>
      <c r="H1108">
        <v>1430007</v>
      </c>
    </row>
    <row r="1109" spans="1:8" x14ac:dyDescent="0.25">
      <c r="A1109" s="5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 s="3">
        <v>19711</v>
      </c>
      <c r="G1109" s="3" t="s">
        <v>6732</v>
      </c>
      <c r="H1109">
        <v>1430007</v>
      </c>
    </row>
    <row r="1110" spans="1:8" x14ac:dyDescent="0.25">
      <c r="A1110" s="5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 s="3">
        <v>8318</v>
      </c>
      <c r="G1110" s="3" t="s">
        <v>6733</v>
      </c>
      <c r="H1110">
        <v>1430010</v>
      </c>
    </row>
    <row r="1111" spans="1:8" x14ac:dyDescent="0.25">
      <c r="A1111" s="5">
        <v>305641</v>
      </c>
      <c r="B1111" t="s">
        <v>4892</v>
      </c>
      <c r="C1111" t="s">
        <v>542</v>
      </c>
      <c r="D1111" t="s">
        <v>4893</v>
      </c>
      <c r="E1111" t="s">
        <v>10</v>
      </c>
      <c r="F1111" s="3">
        <v>19118</v>
      </c>
      <c r="G1111" s="3" t="s">
        <v>6734</v>
      </c>
      <c r="H1111">
        <v>1430999</v>
      </c>
    </row>
    <row r="1112" spans="1:8" x14ac:dyDescent="0.25">
      <c r="A1112" s="5">
        <v>305669</v>
      </c>
      <c r="B1112" t="s">
        <v>2940</v>
      </c>
      <c r="C1112" t="s">
        <v>179</v>
      </c>
      <c r="D1112" t="s">
        <v>2941</v>
      </c>
      <c r="E1112" t="s">
        <v>10</v>
      </c>
      <c r="F1112" s="3">
        <v>17042</v>
      </c>
      <c r="G1112" s="3" t="s">
        <v>6735</v>
      </c>
      <c r="H1112">
        <v>1430999</v>
      </c>
    </row>
    <row r="1113" spans="1:8" x14ac:dyDescent="0.25">
      <c r="A1113" s="5">
        <v>305680</v>
      </c>
      <c r="B1113" t="s">
        <v>1835</v>
      </c>
      <c r="C1113" t="s">
        <v>19</v>
      </c>
      <c r="D1113" t="s">
        <v>1836</v>
      </c>
      <c r="E1113" t="s">
        <v>10</v>
      </c>
      <c r="F1113" s="3">
        <v>17603</v>
      </c>
      <c r="G1113" s="3" t="s">
        <v>6736</v>
      </c>
      <c r="H1113">
        <v>1430999</v>
      </c>
    </row>
    <row r="1114" spans="1:8" x14ac:dyDescent="0.25">
      <c r="A1114" s="5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 s="3">
        <v>19341</v>
      </c>
      <c r="G1114" s="3" t="s">
        <v>6737</v>
      </c>
      <c r="H1114">
        <v>1430999</v>
      </c>
    </row>
    <row r="1115" spans="1:8" x14ac:dyDescent="0.25">
      <c r="A1115" s="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 s="3">
        <v>19702</v>
      </c>
      <c r="G1115" s="3" t="s">
        <v>6738</v>
      </c>
      <c r="H1115">
        <v>1430007</v>
      </c>
    </row>
    <row r="1116" spans="1:8" x14ac:dyDescent="0.25">
      <c r="A1116" s="5">
        <v>306344</v>
      </c>
      <c r="B1116" t="s">
        <v>2507</v>
      </c>
      <c r="C1116" t="s">
        <v>164</v>
      </c>
      <c r="D1116" t="s">
        <v>2508</v>
      </c>
      <c r="E1116" t="s">
        <v>10</v>
      </c>
      <c r="F1116" s="3">
        <v>17545</v>
      </c>
      <c r="G1116" s="3" t="s">
        <v>5651</v>
      </c>
      <c r="H1116">
        <v>1430035</v>
      </c>
    </row>
    <row r="1117" spans="1:8" x14ac:dyDescent="0.25">
      <c r="A1117" s="5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 s="3">
        <v>17847</v>
      </c>
      <c r="G1117" s="3" t="s">
        <v>6739</v>
      </c>
      <c r="H1117">
        <v>1430999</v>
      </c>
    </row>
    <row r="1118" spans="1:8" x14ac:dyDescent="0.25">
      <c r="A1118" s="5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 s="3">
        <v>17534</v>
      </c>
      <c r="G1118" s="3" t="s">
        <v>6740</v>
      </c>
      <c r="H1118">
        <v>1430999</v>
      </c>
    </row>
    <row r="1119" spans="1:8" x14ac:dyDescent="0.25">
      <c r="A1119" s="5">
        <v>306450</v>
      </c>
      <c r="B1119" t="s">
        <v>2513</v>
      </c>
      <c r="C1119" t="s">
        <v>120</v>
      </c>
      <c r="D1119" t="s">
        <v>2514</v>
      </c>
      <c r="E1119" t="s">
        <v>10</v>
      </c>
      <c r="F1119" s="3">
        <v>17543</v>
      </c>
      <c r="G1119" s="3" t="s">
        <v>6741</v>
      </c>
      <c r="H1119">
        <v>1430024</v>
      </c>
    </row>
    <row r="1120" spans="1:8" x14ac:dyDescent="0.25">
      <c r="A1120" s="5">
        <v>306487</v>
      </c>
      <c r="B1120" t="s">
        <v>5436</v>
      </c>
      <c r="C1120" t="s">
        <v>524</v>
      </c>
      <c r="D1120" t="s">
        <v>5437</v>
      </c>
      <c r="E1120" t="s">
        <v>10</v>
      </c>
      <c r="F1120" s="3">
        <v>18974</v>
      </c>
      <c r="G1120" s="3" t="s">
        <v>6742</v>
      </c>
      <c r="H1120">
        <v>1430999</v>
      </c>
    </row>
    <row r="1121" spans="1:8" x14ac:dyDescent="0.25">
      <c r="A1121" s="5">
        <v>306550</v>
      </c>
      <c r="B1121" t="s">
        <v>2517</v>
      </c>
      <c r="C1121" t="s">
        <v>191</v>
      </c>
      <c r="D1121" t="s">
        <v>2518</v>
      </c>
      <c r="E1121" t="s">
        <v>10</v>
      </c>
      <c r="F1121" s="3">
        <v>17406</v>
      </c>
      <c r="G1121" s="3" t="s">
        <v>6743</v>
      </c>
      <c r="H1121">
        <v>1430040</v>
      </c>
    </row>
    <row r="1122" spans="1:8" x14ac:dyDescent="0.25">
      <c r="A1122" s="5">
        <v>306637</v>
      </c>
      <c r="B1122" t="s">
        <v>2519</v>
      </c>
      <c r="C1122" t="s">
        <v>637</v>
      </c>
      <c r="D1122" t="s">
        <v>2520</v>
      </c>
      <c r="E1122" t="s">
        <v>10</v>
      </c>
      <c r="F1122" s="3">
        <v>18013</v>
      </c>
      <c r="G1122" s="3" t="s">
        <v>6744</v>
      </c>
      <c r="H1122">
        <v>1430015</v>
      </c>
    </row>
    <row r="1123" spans="1:8" x14ac:dyDescent="0.25">
      <c r="A1123" s="5">
        <v>306764</v>
      </c>
      <c r="B1123" t="s">
        <v>2521</v>
      </c>
      <c r="C1123" t="s">
        <v>191</v>
      </c>
      <c r="D1123" t="s">
        <v>2522</v>
      </c>
      <c r="E1123" t="s">
        <v>10</v>
      </c>
      <c r="F1123" s="3">
        <v>17408</v>
      </c>
      <c r="G1123" s="3" t="s">
        <v>6745</v>
      </c>
      <c r="H1123">
        <v>1430040</v>
      </c>
    </row>
    <row r="1124" spans="1:8" x14ac:dyDescent="0.25">
      <c r="A1124" s="5">
        <v>306782</v>
      </c>
      <c r="B1124" t="s">
        <v>2523</v>
      </c>
      <c r="C1124" t="s">
        <v>135</v>
      </c>
      <c r="D1124" t="s">
        <v>2524</v>
      </c>
      <c r="E1124" t="s">
        <v>10</v>
      </c>
      <c r="F1124" s="3">
        <v>17313</v>
      </c>
      <c r="G1124" s="3" t="s">
        <v>6746</v>
      </c>
      <c r="H1124">
        <v>1430040</v>
      </c>
    </row>
    <row r="1125" spans="1:8" x14ac:dyDescent="0.25">
      <c r="A1125" s="5">
        <v>307225</v>
      </c>
      <c r="B1125" t="s">
        <v>4625</v>
      </c>
      <c r="C1125" t="s">
        <v>19</v>
      </c>
      <c r="D1125" t="s">
        <v>4626</v>
      </c>
      <c r="E1125" t="s">
        <v>10</v>
      </c>
      <c r="F1125" s="3">
        <v>17601</v>
      </c>
      <c r="G1125" s="3" t="s">
        <v>6747</v>
      </c>
      <c r="H1125">
        <v>1430999</v>
      </c>
    </row>
    <row r="1126" spans="1:8" x14ac:dyDescent="0.25">
      <c r="A1126" s="5">
        <v>307226</v>
      </c>
      <c r="B1126" t="s">
        <v>3368</v>
      </c>
      <c r="C1126" t="s">
        <v>164</v>
      </c>
      <c r="D1126" t="s">
        <v>3369</v>
      </c>
      <c r="E1126" t="s">
        <v>10</v>
      </c>
      <c r="F1126" s="3">
        <v>17545</v>
      </c>
      <c r="G1126" s="3" t="s">
        <v>6748</v>
      </c>
      <c r="H1126">
        <v>1430999</v>
      </c>
    </row>
    <row r="1127" spans="1:8" x14ac:dyDescent="0.25">
      <c r="A1127" s="5">
        <v>307286</v>
      </c>
      <c r="B1127" t="s">
        <v>2528</v>
      </c>
      <c r="C1127" t="s">
        <v>120</v>
      </c>
      <c r="D1127" t="s">
        <v>2529</v>
      </c>
      <c r="E1127" t="s">
        <v>10</v>
      </c>
      <c r="F1127" s="3">
        <v>17543</v>
      </c>
      <c r="G1127" s="3" t="s">
        <v>6749</v>
      </c>
      <c r="H1127">
        <v>1430024</v>
      </c>
    </row>
    <row r="1128" spans="1:8" x14ac:dyDescent="0.25">
      <c r="A1128" s="5">
        <v>307365</v>
      </c>
      <c r="B1128" t="s">
        <v>3403</v>
      </c>
      <c r="C1128" t="s">
        <v>22</v>
      </c>
      <c r="D1128" t="s">
        <v>23</v>
      </c>
      <c r="E1128" t="s">
        <v>10</v>
      </c>
      <c r="F1128" s="3">
        <v>17584</v>
      </c>
      <c r="G1128" s="3" t="s">
        <v>5642</v>
      </c>
      <c r="H1128">
        <v>1430999</v>
      </c>
    </row>
    <row r="1129" spans="1:8" x14ac:dyDescent="0.25">
      <c r="A1129" s="5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 s="3">
        <v>8890</v>
      </c>
      <c r="G1129" s="3" t="s">
        <v>6750</v>
      </c>
      <c r="H1129">
        <v>1430999</v>
      </c>
    </row>
    <row r="1130" spans="1:8" x14ac:dyDescent="0.25">
      <c r="A1130" s="5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 s="3">
        <v>8012</v>
      </c>
      <c r="G1130" s="3" t="s">
        <v>6751</v>
      </c>
      <c r="H1130">
        <v>1430999</v>
      </c>
    </row>
    <row r="1131" spans="1:8" x14ac:dyDescent="0.25">
      <c r="A1131" s="5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 s="3">
        <v>8012</v>
      </c>
      <c r="G1131" s="3" t="s">
        <v>6752</v>
      </c>
      <c r="H1131">
        <v>1430999</v>
      </c>
    </row>
    <row r="1132" spans="1:8" x14ac:dyDescent="0.25">
      <c r="A1132" s="5">
        <v>307495</v>
      </c>
      <c r="B1132" t="s">
        <v>4920</v>
      </c>
      <c r="C1132" t="s">
        <v>746</v>
      </c>
      <c r="D1132" t="s">
        <v>4921</v>
      </c>
      <c r="E1132" t="s">
        <v>10</v>
      </c>
      <c r="F1132" s="3">
        <v>17013</v>
      </c>
      <c r="G1132" s="3" t="s">
        <v>6753</v>
      </c>
      <c r="H1132">
        <v>1430999</v>
      </c>
    </row>
    <row r="1133" spans="1:8" x14ac:dyDescent="0.25">
      <c r="A1133" s="5">
        <v>307689</v>
      </c>
      <c r="B1133" t="s">
        <v>2539</v>
      </c>
      <c r="C1133" t="s">
        <v>542</v>
      </c>
      <c r="D1133" t="s">
        <v>2540</v>
      </c>
      <c r="E1133" t="s">
        <v>10</v>
      </c>
      <c r="F1133" s="3">
        <v>19136</v>
      </c>
      <c r="G1133" s="3" t="s">
        <v>6754</v>
      </c>
      <c r="H1133">
        <v>1430009</v>
      </c>
    </row>
    <row r="1134" spans="1:8" x14ac:dyDescent="0.25">
      <c r="A1134" s="5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 s="3">
        <v>8852</v>
      </c>
      <c r="G1134" s="3" t="s">
        <v>6755</v>
      </c>
      <c r="H1134">
        <v>1430005</v>
      </c>
    </row>
    <row r="1135" spans="1:8" x14ac:dyDescent="0.25">
      <c r="A1135" s="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 s="3">
        <v>19460</v>
      </c>
      <c r="G1135" s="3" t="s">
        <v>6756</v>
      </c>
      <c r="H1135">
        <v>1430016</v>
      </c>
    </row>
    <row r="1136" spans="1:8" x14ac:dyDescent="0.25">
      <c r="A1136" s="5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 s="3">
        <v>19006</v>
      </c>
      <c r="G1136" s="3" t="s">
        <v>6757</v>
      </c>
      <c r="H1136">
        <v>1430999</v>
      </c>
    </row>
    <row r="1137" spans="1:8" x14ac:dyDescent="0.25">
      <c r="A1137" s="5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 s="3">
        <v>19565</v>
      </c>
      <c r="G1137" s="3" t="s">
        <v>6758</v>
      </c>
      <c r="H1137">
        <v>1430999</v>
      </c>
    </row>
    <row r="1138" spans="1:8" x14ac:dyDescent="0.25">
      <c r="A1138" s="5">
        <v>307991</v>
      </c>
      <c r="B1138" t="s">
        <v>4922</v>
      </c>
      <c r="C1138" t="s">
        <v>120</v>
      </c>
      <c r="D1138" t="s">
        <v>4923</v>
      </c>
      <c r="E1138" t="s">
        <v>10</v>
      </c>
      <c r="F1138" s="3">
        <v>17543</v>
      </c>
      <c r="G1138" s="3" t="s">
        <v>6759</v>
      </c>
      <c r="H1138">
        <v>1430999</v>
      </c>
    </row>
    <row r="1139" spans="1:8" x14ac:dyDescent="0.25">
      <c r="A1139" s="5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 s="3">
        <v>19512</v>
      </c>
      <c r="G1139" s="3" t="s">
        <v>6760</v>
      </c>
      <c r="H1139">
        <v>1430999</v>
      </c>
    </row>
    <row r="1140" spans="1:8" x14ac:dyDescent="0.25">
      <c r="A1140" s="5">
        <v>308134</v>
      </c>
      <c r="B1140" t="s">
        <v>4745</v>
      </c>
      <c r="C1140" t="s">
        <v>753</v>
      </c>
      <c r="D1140" t="s">
        <v>4746</v>
      </c>
      <c r="E1140" t="s">
        <v>17</v>
      </c>
      <c r="F1140" s="3">
        <v>8022</v>
      </c>
      <c r="G1140" s="3" t="s">
        <v>6761</v>
      </c>
      <c r="H1140">
        <v>1430999</v>
      </c>
    </row>
    <row r="1141" spans="1:8" x14ac:dyDescent="0.25">
      <c r="A1141" s="5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 s="3">
        <v>8857</v>
      </c>
      <c r="G1141" s="3" t="s">
        <v>6762</v>
      </c>
      <c r="H1141">
        <v>1430999</v>
      </c>
    </row>
    <row r="1142" spans="1:8" x14ac:dyDescent="0.25">
      <c r="A1142" s="5">
        <v>308251</v>
      </c>
      <c r="B1142" t="s">
        <v>4445</v>
      </c>
      <c r="C1142" t="s">
        <v>164</v>
      </c>
      <c r="D1142" t="s">
        <v>2203</v>
      </c>
      <c r="E1142" t="s">
        <v>10</v>
      </c>
      <c r="F1142" s="3">
        <v>17545</v>
      </c>
      <c r="G1142" s="3" t="s">
        <v>6594</v>
      </c>
      <c r="H1142">
        <v>1430999</v>
      </c>
    </row>
    <row r="1143" spans="1:8" x14ac:dyDescent="0.25">
      <c r="A1143" s="5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 s="3">
        <v>18045</v>
      </c>
      <c r="G1143" s="3" t="s">
        <v>6763</v>
      </c>
      <c r="H1143">
        <v>1430999</v>
      </c>
    </row>
    <row r="1144" spans="1:8" x14ac:dyDescent="0.25">
      <c r="A1144" s="5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 s="3">
        <v>17851</v>
      </c>
      <c r="G1144" s="3" t="s">
        <v>6764</v>
      </c>
      <c r="H1144">
        <v>1430999</v>
      </c>
    </row>
    <row r="1145" spans="1:8" x14ac:dyDescent="0.25">
      <c r="A1145" s="5">
        <v>308404</v>
      </c>
      <c r="B1145" t="s">
        <v>5582</v>
      </c>
      <c r="C1145" t="s">
        <v>562</v>
      </c>
      <c r="D1145" s="4" t="s">
        <v>5583</v>
      </c>
      <c r="E1145" t="s">
        <v>10</v>
      </c>
      <c r="F1145" s="3">
        <v>18929</v>
      </c>
      <c r="G1145" s="3" t="s">
        <v>6765</v>
      </c>
      <c r="H1145">
        <v>1430999</v>
      </c>
    </row>
    <row r="1146" spans="1:8" x14ac:dyDescent="0.25">
      <c r="A1146" s="5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 s="3">
        <v>19426</v>
      </c>
      <c r="G1146" s="3" t="s">
        <v>6766</v>
      </c>
      <c r="H1146">
        <v>1430016</v>
      </c>
    </row>
    <row r="1147" spans="1:8" x14ac:dyDescent="0.25">
      <c r="A1147" s="5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 s="3">
        <v>19426</v>
      </c>
      <c r="G1147" s="3" t="s">
        <v>6767</v>
      </c>
      <c r="H1147">
        <v>1430016</v>
      </c>
    </row>
    <row r="1148" spans="1:8" x14ac:dyDescent="0.25">
      <c r="A1148" s="5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 s="3">
        <v>19035</v>
      </c>
      <c r="G1148" s="3" t="s">
        <v>6768</v>
      </c>
      <c r="H1148">
        <v>1430999</v>
      </c>
    </row>
    <row r="1149" spans="1:8" x14ac:dyDescent="0.25">
      <c r="A1149" s="5">
        <v>308621</v>
      </c>
      <c r="B1149" t="s">
        <v>4171</v>
      </c>
      <c r="C1149" t="s">
        <v>19</v>
      </c>
      <c r="D1149" t="s">
        <v>4172</v>
      </c>
      <c r="E1149" t="s">
        <v>10</v>
      </c>
      <c r="F1149" s="3">
        <v>17602</v>
      </c>
      <c r="G1149" s="3" t="s">
        <v>6769</v>
      </c>
      <c r="H1149">
        <v>1430999</v>
      </c>
    </row>
    <row r="1150" spans="1:8" x14ac:dyDescent="0.25">
      <c r="A1150" s="5">
        <v>308672</v>
      </c>
      <c r="B1150" t="s">
        <v>3729</v>
      </c>
      <c r="C1150" t="s">
        <v>169</v>
      </c>
      <c r="D1150" t="s">
        <v>3730</v>
      </c>
      <c r="E1150" t="s">
        <v>10</v>
      </c>
      <c r="F1150" s="3">
        <v>17103</v>
      </c>
      <c r="G1150" s="3" t="s">
        <v>6770</v>
      </c>
      <c r="H1150">
        <v>1430999</v>
      </c>
    </row>
    <row r="1151" spans="1:8" x14ac:dyDescent="0.25">
      <c r="A1151" s="5">
        <v>308805</v>
      </c>
      <c r="B1151" t="s">
        <v>2578</v>
      </c>
      <c r="C1151" t="s">
        <v>690</v>
      </c>
      <c r="D1151" t="s">
        <v>2579</v>
      </c>
      <c r="E1151" t="s">
        <v>10</v>
      </c>
      <c r="F1151" s="3">
        <v>19508</v>
      </c>
      <c r="G1151" s="3" t="s">
        <v>6771</v>
      </c>
      <c r="H1151">
        <v>1430016</v>
      </c>
    </row>
    <row r="1152" spans="1:8" x14ac:dyDescent="0.25">
      <c r="A1152" s="5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 s="3">
        <v>17565</v>
      </c>
      <c r="G1152" s="3" t="s">
        <v>6772</v>
      </c>
      <c r="H1152">
        <v>1430022</v>
      </c>
    </row>
    <row r="1153" spans="1:8" x14ac:dyDescent="0.25">
      <c r="A1153" s="5">
        <v>308971</v>
      </c>
      <c r="B1153" t="s">
        <v>5232</v>
      </c>
      <c r="C1153" t="s">
        <v>524</v>
      </c>
      <c r="D1153" t="s">
        <v>5233</v>
      </c>
      <c r="E1153" t="s">
        <v>10</v>
      </c>
      <c r="F1153" s="3">
        <v>18974</v>
      </c>
      <c r="G1153" s="3" t="s">
        <v>6773</v>
      </c>
      <c r="H1153">
        <v>1430999</v>
      </c>
    </row>
    <row r="1154" spans="1:8" x14ac:dyDescent="0.25">
      <c r="A1154" s="5">
        <v>309094</v>
      </c>
      <c r="B1154" t="s">
        <v>5365</v>
      </c>
      <c r="C1154" t="s">
        <v>8</v>
      </c>
      <c r="D1154" t="s">
        <v>5366</v>
      </c>
      <c r="E1154" t="s">
        <v>10</v>
      </c>
      <c r="F1154" s="3">
        <v>17552</v>
      </c>
      <c r="G1154" s="3" t="s">
        <v>6774</v>
      </c>
      <c r="H1154">
        <v>1430999</v>
      </c>
    </row>
    <row r="1155" spans="1:8" x14ac:dyDescent="0.25">
      <c r="A1155" s="5">
        <v>309100</v>
      </c>
      <c r="B1155" t="s">
        <v>2586</v>
      </c>
      <c r="C1155" t="s">
        <v>19</v>
      </c>
      <c r="D1155" t="s">
        <v>2587</v>
      </c>
      <c r="E1155" t="s">
        <v>10</v>
      </c>
      <c r="F1155" s="3">
        <v>17603</v>
      </c>
      <c r="G1155" s="3" t="s">
        <v>6775</v>
      </c>
      <c r="H1155">
        <v>1430025</v>
      </c>
    </row>
    <row r="1156" spans="1:8" x14ac:dyDescent="0.25">
      <c r="A1156" s="5">
        <v>309347</v>
      </c>
      <c r="B1156" t="s">
        <v>3261</v>
      </c>
      <c r="C1156" t="s">
        <v>169</v>
      </c>
      <c r="D1156" t="s">
        <v>3262</v>
      </c>
      <c r="E1156" t="s">
        <v>10</v>
      </c>
      <c r="F1156" s="3">
        <v>17112</v>
      </c>
      <c r="G1156" s="3" t="s">
        <v>6776</v>
      </c>
      <c r="H1156">
        <v>1430999</v>
      </c>
    </row>
    <row r="1157" spans="1:8" x14ac:dyDescent="0.25">
      <c r="A1157" s="5">
        <v>309392</v>
      </c>
      <c r="B1157" t="s">
        <v>2590</v>
      </c>
      <c r="C1157" t="s">
        <v>161</v>
      </c>
      <c r="D1157" t="s">
        <v>2591</v>
      </c>
      <c r="E1157" t="s">
        <v>10</v>
      </c>
      <c r="F1157" s="3">
        <v>19010</v>
      </c>
      <c r="G1157" s="3" t="s">
        <v>6777</v>
      </c>
      <c r="H1157">
        <v>1430002</v>
      </c>
    </row>
    <row r="1158" spans="1:8" x14ac:dyDescent="0.25">
      <c r="A1158" s="5">
        <v>309493</v>
      </c>
      <c r="B1158" t="s">
        <v>2592</v>
      </c>
      <c r="C1158" t="s">
        <v>254</v>
      </c>
      <c r="D1158" t="s">
        <v>2593</v>
      </c>
      <c r="E1158" t="s">
        <v>10</v>
      </c>
      <c r="F1158" s="3">
        <v>17372</v>
      </c>
      <c r="G1158" s="3" t="s">
        <v>6778</v>
      </c>
      <c r="H1158">
        <v>1430047</v>
      </c>
    </row>
    <row r="1159" spans="1:8" x14ac:dyDescent="0.25">
      <c r="A1159" s="5">
        <v>309521</v>
      </c>
      <c r="B1159" t="s">
        <v>5314</v>
      </c>
      <c r="C1159" t="s">
        <v>465</v>
      </c>
      <c r="D1159" t="s">
        <v>5315</v>
      </c>
      <c r="E1159" t="s">
        <v>10</v>
      </c>
      <c r="F1159" s="3">
        <v>17062</v>
      </c>
      <c r="G1159" s="3" t="s">
        <v>6779</v>
      </c>
      <c r="H1159">
        <v>1430999</v>
      </c>
    </row>
    <row r="1160" spans="1:8" x14ac:dyDescent="0.25">
      <c r="A1160" s="5">
        <v>309689</v>
      </c>
      <c r="B1160" t="s">
        <v>2819</v>
      </c>
      <c r="C1160" t="s">
        <v>138</v>
      </c>
      <c r="D1160" t="s">
        <v>2820</v>
      </c>
      <c r="E1160" t="s">
        <v>17</v>
      </c>
      <c r="F1160" s="3">
        <v>8210</v>
      </c>
      <c r="G1160" s="3" t="s">
        <v>6780</v>
      </c>
      <c r="H1160">
        <v>1430999</v>
      </c>
    </row>
    <row r="1161" spans="1:8" x14ac:dyDescent="0.25">
      <c r="A1161" s="5">
        <v>310018</v>
      </c>
      <c r="B1161" t="s">
        <v>2598</v>
      </c>
      <c r="C1161" t="s">
        <v>53</v>
      </c>
      <c r="D1161" t="s">
        <v>2599</v>
      </c>
      <c r="E1161" t="s">
        <v>10</v>
      </c>
      <c r="F1161" s="3">
        <v>17540</v>
      </c>
      <c r="G1161" s="3" t="s">
        <v>6781</v>
      </c>
      <c r="H1161">
        <v>1430046</v>
      </c>
    </row>
    <row r="1162" spans="1:8" x14ac:dyDescent="0.25">
      <c r="A1162" s="5">
        <v>310041</v>
      </c>
      <c r="B1162" t="s">
        <v>2600</v>
      </c>
      <c r="C1162" t="s">
        <v>19</v>
      </c>
      <c r="D1162" t="s">
        <v>2601</v>
      </c>
      <c r="E1162" t="s">
        <v>10</v>
      </c>
      <c r="F1162" s="3">
        <v>17601</v>
      </c>
      <c r="G1162" s="3" t="s">
        <v>6782</v>
      </c>
      <c r="H1162">
        <v>1430025</v>
      </c>
    </row>
    <row r="1163" spans="1:8" x14ac:dyDescent="0.25">
      <c r="A1163" s="5">
        <v>310369</v>
      </c>
      <c r="B1163" t="s">
        <v>4793</v>
      </c>
      <c r="C1163" t="s">
        <v>53</v>
      </c>
      <c r="D1163" t="s">
        <v>4794</v>
      </c>
      <c r="E1163" t="s">
        <v>10</v>
      </c>
      <c r="F1163" s="3">
        <v>17540</v>
      </c>
      <c r="G1163" s="3" t="s">
        <v>6783</v>
      </c>
      <c r="H1163">
        <v>1430999</v>
      </c>
    </row>
    <row r="1164" spans="1:8" x14ac:dyDescent="0.25">
      <c r="A1164" s="5">
        <v>310551</v>
      </c>
      <c r="B1164" t="s">
        <v>2973</v>
      </c>
      <c r="C1164" t="s">
        <v>19</v>
      </c>
      <c r="D1164" t="s">
        <v>2974</v>
      </c>
      <c r="E1164" t="s">
        <v>10</v>
      </c>
      <c r="F1164" s="3">
        <v>17603</v>
      </c>
      <c r="G1164" s="3" t="s">
        <v>6784</v>
      </c>
      <c r="H1164">
        <v>1430999</v>
      </c>
    </row>
    <row r="1165" spans="1:8" x14ac:dyDescent="0.25">
      <c r="A1165" s="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 s="3">
        <v>17572</v>
      </c>
      <c r="G1165" s="3" t="s">
        <v>6785</v>
      </c>
      <c r="H1165">
        <v>1430021</v>
      </c>
    </row>
    <row r="1166" spans="1:8" x14ac:dyDescent="0.25">
      <c r="A1166" s="5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 s="3">
        <v>19526</v>
      </c>
      <c r="G1166" s="3" t="s">
        <v>6786</v>
      </c>
      <c r="H1166">
        <v>1430999</v>
      </c>
    </row>
    <row r="1167" spans="1:8" x14ac:dyDescent="0.25">
      <c r="A1167" s="5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 s="3">
        <v>19064</v>
      </c>
      <c r="G1167" s="3" t="s">
        <v>6787</v>
      </c>
      <c r="H1167">
        <v>1430999</v>
      </c>
    </row>
    <row r="1168" spans="1:8" x14ac:dyDescent="0.25">
      <c r="A1168" s="5">
        <v>311031</v>
      </c>
      <c r="B1168" t="s">
        <v>2614</v>
      </c>
      <c r="C1168" t="s">
        <v>505</v>
      </c>
      <c r="D1168" t="s">
        <v>2615</v>
      </c>
      <c r="E1168" t="s">
        <v>10</v>
      </c>
      <c r="F1168" s="3">
        <v>17517</v>
      </c>
      <c r="G1168" s="3" t="s">
        <v>6788</v>
      </c>
      <c r="H1168">
        <v>1430030</v>
      </c>
    </row>
    <row r="1169" spans="1:8" x14ac:dyDescent="0.25">
      <c r="A1169" s="5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 s="3">
        <v>17564</v>
      </c>
      <c r="G1169" s="3" t="s">
        <v>6789</v>
      </c>
      <c r="H1169">
        <v>1430999</v>
      </c>
    </row>
    <row r="1170" spans="1:8" x14ac:dyDescent="0.25">
      <c r="A1170" s="5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 s="3">
        <v>19460</v>
      </c>
      <c r="G1170" s="3" t="s">
        <v>6790</v>
      </c>
      <c r="H1170">
        <v>1430016</v>
      </c>
    </row>
    <row r="1171" spans="1:8" x14ac:dyDescent="0.25">
      <c r="A1171" s="5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 s="3">
        <v>17368</v>
      </c>
      <c r="G1171" s="3" t="s">
        <v>6791</v>
      </c>
      <c r="H1171">
        <v>1430999</v>
      </c>
    </row>
    <row r="1172" spans="1:8" x14ac:dyDescent="0.25">
      <c r="A1172" s="5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 s="3">
        <v>8009</v>
      </c>
      <c r="G1172" s="3" t="s">
        <v>6792</v>
      </c>
      <c r="H1172">
        <v>1430999</v>
      </c>
    </row>
    <row r="1173" spans="1:8" x14ac:dyDescent="0.25">
      <c r="A1173" s="5">
        <v>311693</v>
      </c>
      <c r="B1173" t="s">
        <v>2624</v>
      </c>
      <c r="C1173" t="s">
        <v>815</v>
      </c>
      <c r="D1173" t="s">
        <v>2625</v>
      </c>
      <c r="E1173" t="s">
        <v>10</v>
      </c>
      <c r="F1173" s="3">
        <v>17059</v>
      </c>
      <c r="G1173" s="3" t="s">
        <v>6793</v>
      </c>
      <c r="H1173">
        <v>1430038</v>
      </c>
    </row>
    <row r="1174" spans="1:8" x14ac:dyDescent="0.25">
      <c r="A1174" s="5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 s="3">
        <v>19006</v>
      </c>
      <c r="G1174" s="3" t="s">
        <v>6794</v>
      </c>
      <c r="H1174">
        <v>1430999</v>
      </c>
    </row>
    <row r="1175" spans="1:8" x14ac:dyDescent="0.25">
      <c r="A1175" s="5">
        <v>311895</v>
      </c>
      <c r="B1175" t="s">
        <v>2649</v>
      </c>
      <c r="C1175" t="s">
        <v>19</v>
      </c>
      <c r="D1175" t="s">
        <v>2650</v>
      </c>
      <c r="E1175" t="s">
        <v>10</v>
      </c>
      <c r="F1175" s="3">
        <v>17601</v>
      </c>
      <c r="G1175" s="3" t="s">
        <v>6795</v>
      </c>
      <c r="H1175">
        <v>1430999</v>
      </c>
    </row>
    <row r="1176" spans="1:8" x14ac:dyDescent="0.25">
      <c r="A1176" s="5">
        <v>311898</v>
      </c>
      <c r="B1176" t="s">
        <v>3859</v>
      </c>
      <c r="C1176" t="s">
        <v>120</v>
      </c>
      <c r="D1176" t="s">
        <v>3860</v>
      </c>
      <c r="E1176" t="s">
        <v>10</v>
      </c>
      <c r="F1176" s="3">
        <v>17543</v>
      </c>
      <c r="G1176" s="3" t="s">
        <v>6796</v>
      </c>
      <c r="H1176">
        <v>1430999</v>
      </c>
    </row>
    <row r="1177" spans="1:8" x14ac:dyDescent="0.25">
      <c r="A1177" s="5">
        <v>311982</v>
      </c>
      <c r="B1177" t="s">
        <v>4678</v>
      </c>
      <c r="C1177" t="s">
        <v>422</v>
      </c>
      <c r="D1177" t="s">
        <v>4679</v>
      </c>
      <c r="E1177" t="s">
        <v>10</v>
      </c>
      <c r="F1177" s="3">
        <v>17557</v>
      </c>
      <c r="G1177" s="3" t="s">
        <v>6797</v>
      </c>
      <c r="H1177">
        <v>1430999</v>
      </c>
    </row>
    <row r="1178" spans="1:8" x14ac:dyDescent="0.25">
      <c r="A1178" s="5">
        <v>312004</v>
      </c>
      <c r="B1178" t="s">
        <v>1475</v>
      </c>
      <c r="C1178" t="s">
        <v>915</v>
      </c>
      <c r="D1178" t="s">
        <v>1476</v>
      </c>
      <c r="E1178" t="s">
        <v>17</v>
      </c>
      <c r="F1178" s="3">
        <v>8048</v>
      </c>
      <c r="G1178" s="3" t="s">
        <v>6798</v>
      </c>
      <c r="H1178">
        <v>1430999</v>
      </c>
    </row>
    <row r="1179" spans="1:8" x14ac:dyDescent="0.25">
      <c r="A1179" s="5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 s="3">
        <v>19341</v>
      </c>
      <c r="G1179" s="3" t="s">
        <v>6799</v>
      </c>
      <c r="H1179">
        <v>1430013</v>
      </c>
    </row>
    <row r="1180" spans="1:8" x14ac:dyDescent="0.25">
      <c r="A1180" s="5">
        <v>312233</v>
      </c>
      <c r="B1180" t="s">
        <v>350</v>
      </c>
      <c r="C1180" t="s">
        <v>351</v>
      </c>
      <c r="D1180" t="s">
        <v>352</v>
      </c>
      <c r="E1180" t="s">
        <v>10</v>
      </c>
      <c r="F1180" s="3">
        <v>18902</v>
      </c>
      <c r="G1180" s="3" t="s">
        <v>6800</v>
      </c>
      <c r="H1180">
        <v>1430999</v>
      </c>
    </row>
    <row r="1181" spans="1:8" x14ac:dyDescent="0.25">
      <c r="A1181" s="5">
        <v>312350</v>
      </c>
      <c r="B1181" t="s">
        <v>5167</v>
      </c>
      <c r="C1181" t="s">
        <v>19</v>
      </c>
      <c r="D1181" t="s">
        <v>5168</v>
      </c>
      <c r="E1181" t="s">
        <v>10</v>
      </c>
      <c r="F1181" s="3">
        <v>17601</v>
      </c>
      <c r="G1181" s="3" t="s">
        <v>6801</v>
      </c>
      <c r="H1181">
        <v>1430999</v>
      </c>
    </row>
    <row r="1182" spans="1:8" x14ac:dyDescent="0.25">
      <c r="A1182" s="5">
        <v>312501</v>
      </c>
      <c r="B1182" t="s">
        <v>3593</v>
      </c>
      <c r="C1182" t="s">
        <v>19</v>
      </c>
      <c r="D1182" t="s">
        <v>3594</v>
      </c>
      <c r="E1182" t="s">
        <v>10</v>
      </c>
      <c r="F1182" s="3">
        <v>17601</v>
      </c>
      <c r="G1182" s="3" t="s">
        <v>6802</v>
      </c>
      <c r="H1182">
        <v>1430999</v>
      </c>
    </row>
    <row r="1183" spans="1:8" x14ac:dyDescent="0.25">
      <c r="A1183" s="5">
        <v>312571</v>
      </c>
      <c r="B1183" t="s">
        <v>2644</v>
      </c>
      <c r="C1183" t="s">
        <v>634</v>
      </c>
      <c r="D1183" t="s">
        <v>2645</v>
      </c>
      <c r="E1183" t="s">
        <v>10</v>
      </c>
      <c r="F1183" s="3">
        <v>17236</v>
      </c>
      <c r="G1183" s="3" t="s">
        <v>6803</v>
      </c>
      <c r="H1183">
        <v>1430044</v>
      </c>
    </row>
    <row r="1184" spans="1:8" x14ac:dyDescent="0.25">
      <c r="A1184" s="5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 s="3">
        <v>19006</v>
      </c>
      <c r="G1184" s="3" t="s">
        <v>6804</v>
      </c>
      <c r="H1184">
        <v>1430999</v>
      </c>
    </row>
    <row r="1185" spans="1:8" x14ac:dyDescent="0.25">
      <c r="A1185" s="5">
        <v>312587</v>
      </c>
      <c r="B1185" t="s">
        <v>4274</v>
      </c>
      <c r="C1185" t="s">
        <v>19</v>
      </c>
      <c r="D1185" t="s">
        <v>4275</v>
      </c>
      <c r="E1185" t="s">
        <v>10</v>
      </c>
      <c r="F1185" s="3">
        <v>17601</v>
      </c>
      <c r="G1185" s="3" t="s">
        <v>6805</v>
      </c>
      <c r="H1185">
        <v>1430999</v>
      </c>
    </row>
    <row r="1186" spans="1:8" x14ac:dyDescent="0.25">
      <c r="A1186" s="5">
        <v>312852</v>
      </c>
      <c r="B1186" t="s">
        <v>5141</v>
      </c>
      <c r="C1186" t="s">
        <v>67</v>
      </c>
      <c r="D1186" t="s">
        <v>5142</v>
      </c>
      <c r="E1186" t="s">
        <v>10</v>
      </c>
      <c r="F1186" s="3">
        <v>19602</v>
      </c>
      <c r="G1186" s="3" t="s">
        <v>6806</v>
      </c>
      <c r="H1186">
        <v>1430999</v>
      </c>
    </row>
    <row r="1187" spans="1:8" x14ac:dyDescent="0.25">
      <c r="A1187" s="5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 s="3">
        <v>19526</v>
      </c>
      <c r="G1187" s="3" t="s">
        <v>6807</v>
      </c>
      <c r="H1187">
        <v>1430023</v>
      </c>
    </row>
    <row r="1188" spans="1:8" x14ac:dyDescent="0.25">
      <c r="A1188" s="5">
        <v>312881</v>
      </c>
      <c r="B1188" t="s">
        <v>2655</v>
      </c>
      <c r="C1188" t="s">
        <v>391</v>
      </c>
      <c r="D1188" t="s">
        <v>2656</v>
      </c>
      <c r="E1188" t="s">
        <v>10</v>
      </c>
      <c r="F1188" s="3">
        <v>17579</v>
      </c>
      <c r="G1188" s="3" t="s">
        <v>6808</v>
      </c>
      <c r="H1188">
        <v>1430046</v>
      </c>
    </row>
    <row r="1189" spans="1:8" x14ac:dyDescent="0.25">
      <c r="A1189" s="5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 s="3">
        <v>18938</v>
      </c>
      <c r="G1189" s="3" t="s">
        <v>6809</v>
      </c>
      <c r="H1189">
        <v>1430003</v>
      </c>
    </row>
    <row r="1190" spans="1:8" x14ac:dyDescent="0.25">
      <c r="A1190" s="5">
        <v>313100</v>
      </c>
      <c r="B1190" t="s">
        <v>2659</v>
      </c>
      <c r="C1190" t="s">
        <v>542</v>
      </c>
      <c r="D1190" t="s">
        <v>2660</v>
      </c>
      <c r="E1190" t="s">
        <v>10</v>
      </c>
      <c r="F1190" s="3">
        <v>19120</v>
      </c>
      <c r="G1190" s="3" t="s">
        <v>6810</v>
      </c>
      <c r="H1190">
        <v>1430009</v>
      </c>
    </row>
    <row r="1191" spans="1:8" x14ac:dyDescent="0.25">
      <c r="A1191" s="5">
        <v>313135</v>
      </c>
      <c r="B1191" t="s">
        <v>3757</v>
      </c>
      <c r="C1191" t="s">
        <v>440</v>
      </c>
      <c r="D1191" t="s">
        <v>3758</v>
      </c>
      <c r="E1191" t="s">
        <v>10</v>
      </c>
      <c r="F1191" s="3">
        <v>17538</v>
      </c>
      <c r="G1191" s="3" t="s">
        <v>6811</v>
      </c>
      <c r="H1191">
        <v>1430999</v>
      </c>
    </row>
    <row r="1192" spans="1:8" x14ac:dyDescent="0.25">
      <c r="A1192" s="5">
        <v>313176</v>
      </c>
      <c r="B1192" t="s">
        <v>2011</v>
      </c>
      <c r="C1192" t="s">
        <v>274</v>
      </c>
      <c r="D1192" t="s">
        <v>2012</v>
      </c>
      <c r="E1192" t="s">
        <v>10</v>
      </c>
      <c r="F1192" s="3">
        <v>19047</v>
      </c>
      <c r="G1192" s="3" t="s">
        <v>6812</v>
      </c>
      <c r="H1192">
        <v>1430003</v>
      </c>
    </row>
    <row r="1193" spans="1:8" x14ac:dyDescent="0.25">
      <c r="A1193" s="5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 s="3">
        <v>17055</v>
      </c>
      <c r="G1193" s="3" t="s">
        <v>6813</v>
      </c>
      <c r="H1193">
        <v>1430999</v>
      </c>
    </row>
    <row r="1194" spans="1:8" x14ac:dyDescent="0.25">
      <c r="A1194" s="5">
        <v>313232</v>
      </c>
      <c r="B1194" t="s">
        <v>609</v>
      </c>
      <c r="C1194" t="s">
        <v>19</v>
      </c>
      <c r="D1194" t="s">
        <v>610</v>
      </c>
      <c r="E1194" t="s">
        <v>10</v>
      </c>
      <c r="F1194" s="3">
        <v>17601</v>
      </c>
      <c r="G1194" s="3" t="s">
        <v>6814</v>
      </c>
      <c r="H1194">
        <v>1430999</v>
      </c>
    </row>
    <row r="1195" spans="1:8" x14ac:dyDescent="0.25">
      <c r="A1195" s="5">
        <v>313330</v>
      </c>
      <c r="B1195" t="s">
        <v>4535</v>
      </c>
      <c r="C1195" t="s">
        <v>67</v>
      </c>
      <c r="D1195" t="s">
        <v>4536</v>
      </c>
      <c r="E1195" t="s">
        <v>10</v>
      </c>
      <c r="F1195" s="3">
        <v>19601</v>
      </c>
      <c r="G1195" s="3" t="s">
        <v>6815</v>
      </c>
      <c r="H1195">
        <v>1430999</v>
      </c>
    </row>
    <row r="1196" spans="1:8" x14ac:dyDescent="0.25">
      <c r="A1196" s="5">
        <v>313451</v>
      </c>
      <c r="B1196" t="s">
        <v>2671</v>
      </c>
      <c r="C1196" t="s">
        <v>664</v>
      </c>
      <c r="D1196" t="s">
        <v>2672</v>
      </c>
      <c r="E1196" t="s">
        <v>10</v>
      </c>
      <c r="F1196" s="3">
        <v>19522</v>
      </c>
      <c r="G1196" s="3" t="s">
        <v>6816</v>
      </c>
      <c r="H1196">
        <v>1430029</v>
      </c>
    </row>
    <row r="1197" spans="1:8" x14ac:dyDescent="0.25">
      <c r="A1197" s="5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 s="3">
        <v>18017</v>
      </c>
      <c r="G1197" s="3" t="s">
        <v>6817</v>
      </c>
      <c r="H1197">
        <v>1430999</v>
      </c>
    </row>
    <row r="1198" spans="1:8" x14ac:dyDescent="0.25">
      <c r="A1198" s="5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 s="3">
        <v>19610</v>
      </c>
      <c r="G1198" s="3" t="s">
        <v>6818</v>
      </c>
      <c r="H1198">
        <v>1430999</v>
      </c>
    </row>
    <row r="1199" spans="1:8" x14ac:dyDescent="0.25">
      <c r="A1199" s="5">
        <v>313903</v>
      </c>
      <c r="B1199" t="s">
        <v>3037</v>
      </c>
      <c r="C1199" t="s">
        <v>100</v>
      </c>
      <c r="D1199" t="s">
        <v>3038</v>
      </c>
      <c r="E1199" t="s">
        <v>10</v>
      </c>
      <c r="F1199" s="3">
        <v>19026</v>
      </c>
      <c r="G1199" s="3" t="s">
        <v>6819</v>
      </c>
      <c r="H1199">
        <v>1430999</v>
      </c>
    </row>
    <row r="1200" spans="1:8" x14ac:dyDescent="0.25">
      <c r="A1200" s="5">
        <v>314104</v>
      </c>
      <c r="B1200" t="s">
        <v>242</v>
      </c>
      <c r="C1200" t="s">
        <v>243</v>
      </c>
      <c r="D1200" t="s">
        <v>244</v>
      </c>
      <c r="E1200" t="s">
        <v>17</v>
      </c>
      <c r="F1200" s="3">
        <v>8021</v>
      </c>
      <c r="G1200" s="3" t="s">
        <v>6820</v>
      </c>
      <c r="H1200">
        <v>1430999</v>
      </c>
    </row>
    <row r="1201" spans="1:8" x14ac:dyDescent="0.25">
      <c r="A1201" s="5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 s="3">
        <v>19040</v>
      </c>
      <c r="G1201" s="3" t="s">
        <v>6821</v>
      </c>
      <c r="H1201">
        <v>1430999</v>
      </c>
    </row>
    <row r="1202" spans="1:8" x14ac:dyDescent="0.25">
      <c r="A1202" s="5">
        <v>315018</v>
      </c>
      <c r="B1202" t="s">
        <v>2683</v>
      </c>
      <c r="C1202" t="s">
        <v>542</v>
      </c>
      <c r="D1202" t="s">
        <v>2684</v>
      </c>
      <c r="E1202" t="s">
        <v>10</v>
      </c>
      <c r="F1202" s="3">
        <v>19111</v>
      </c>
      <c r="G1202" s="3" t="s">
        <v>6822</v>
      </c>
      <c r="H1202">
        <v>1430009</v>
      </c>
    </row>
    <row r="1203" spans="1:8" x14ac:dyDescent="0.25">
      <c r="A1203" s="5">
        <v>315104</v>
      </c>
      <c r="B1203" t="s">
        <v>4056</v>
      </c>
      <c r="C1203" t="s">
        <v>22</v>
      </c>
      <c r="D1203" t="s">
        <v>4057</v>
      </c>
      <c r="E1203" t="s">
        <v>10</v>
      </c>
      <c r="F1203" s="3">
        <v>17584</v>
      </c>
      <c r="G1203" s="3" t="s">
        <v>6823</v>
      </c>
      <c r="H1203">
        <v>1430999</v>
      </c>
    </row>
    <row r="1204" spans="1:8" x14ac:dyDescent="0.25">
      <c r="A1204" s="5">
        <v>315233</v>
      </c>
      <c r="B1204" t="s">
        <v>4697</v>
      </c>
      <c r="C1204" t="s">
        <v>97</v>
      </c>
      <c r="D1204" t="s">
        <v>1134</v>
      </c>
      <c r="E1204" t="s">
        <v>95</v>
      </c>
      <c r="F1204" s="3">
        <v>19709</v>
      </c>
      <c r="G1204" s="3" t="s">
        <v>6413</v>
      </c>
      <c r="H1204">
        <v>1430999</v>
      </c>
    </row>
    <row r="1205" spans="1:8" x14ac:dyDescent="0.25">
      <c r="A1205" s="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 s="3">
        <v>17543</v>
      </c>
      <c r="G1205" s="3" t="s">
        <v>6824</v>
      </c>
      <c r="H1205">
        <v>1430999</v>
      </c>
    </row>
    <row r="1206" spans="1:8" x14ac:dyDescent="0.25">
      <c r="A1206" s="5">
        <v>315440</v>
      </c>
      <c r="B1206" t="s">
        <v>3527</v>
      </c>
      <c r="C1206" t="s">
        <v>120</v>
      </c>
      <c r="D1206" t="s">
        <v>3528</v>
      </c>
      <c r="E1206" t="s">
        <v>10</v>
      </c>
      <c r="F1206" s="3">
        <v>17543</v>
      </c>
      <c r="G1206" s="3" t="s">
        <v>6825</v>
      </c>
      <c r="H1206">
        <v>1430999</v>
      </c>
    </row>
    <row r="1207" spans="1:8" x14ac:dyDescent="0.25">
      <c r="A1207" s="5">
        <v>315468</v>
      </c>
      <c r="B1207" t="s">
        <v>2341</v>
      </c>
      <c r="C1207" t="s">
        <v>707</v>
      </c>
      <c r="D1207" t="s">
        <v>2342</v>
      </c>
      <c r="E1207" t="s">
        <v>10</v>
      </c>
      <c r="F1207" s="3">
        <v>17551</v>
      </c>
      <c r="G1207" s="3" t="s">
        <v>6826</v>
      </c>
      <c r="H1207">
        <v>1430999</v>
      </c>
    </row>
    <row r="1208" spans="1:8" x14ac:dyDescent="0.25">
      <c r="A1208" s="5">
        <v>315518</v>
      </c>
      <c r="B1208" t="s">
        <v>3536</v>
      </c>
      <c r="C1208" t="s">
        <v>120</v>
      </c>
      <c r="D1208" t="s">
        <v>3537</v>
      </c>
      <c r="E1208" t="s">
        <v>10</v>
      </c>
      <c r="F1208" s="3">
        <v>17543</v>
      </c>
      <c r="G1208" s="3" t="s">
        <v>6827</v>
      </c>
      <c r="H1208">
        <v>1430999</v>
      </c>
    </row>
    <row r="1209" spans="1:8" x14ac:dyDescent="0.25">
      <c r="A1209" s="5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 s="3">
        <v>19406</v>
      </c>
      <c r="G1209" s="3" t="s">
        <v>6828</v>
      </c>
      <c r="H1209">
        <v>1430999</v>
      </c>
    </row>
    <row r="1210" spans="1:8" x14ac:dyDescent="0.25">
      <c r="A1210" s="5">
        <v>315848</v>
      </c>
      <c r="B1210" t="s">
        <v>523</v>
      </c>
      <c r="C1210" t="s">
        <v>524</v>
      </c>
      <c r="D1210" t="s">
        <v>525</v>
      </c>
      <c r="E1210" t="s">
        <v>10</v>
      </c>
      <c r="F1210" s="3">
        <v>18974</v>
      </c>
      <c r="G1210" s="3" t="s">
        <v>6829</v>
      </c>
      <c r="H1210">
        <v>1430999</v>
      </c>
    </row>
    <row r="1211" spans="1:8" x14ac:dyDescent="0.25">
      <c r="A1211" s="5">
        <v>315974</v>
      </c>
      <c r="B1211" t="s">
        <v>4191</v>
      </c>
      <c r="C1211" t="s">
        <v>440</v>
      </c>
      <c r="D1211" t="s">
        <v>4192</v>
      </c>
      <c r="E1211" t="s">
        <v>10</v>
      </c>
      <c r="F1211" s="3">
        <v>17538</v>
      </c>
      <c r="G1211" s="3" t="s">
        <v>6830</v>
      </c>
      <c r="H1211">
        <v>1430999</v>
      </c>
    </row>
    <row r="1212" spans="1:8" x14ac:dyDescent="0.25">
      <c r="A1212" s="5">
        <v>315984</v>
      </c>
      <c r="B1212" t="s">
        <v>4434</v>
      </c>
      <c r="C1212" t="s">
        <v>169</v>
      </c>
      <c r="D1212" t="s">
        <v>4435</v>
      </c>
      <c r="E1212" t="s">
        <v>10</v>
      </c>
      <c r="F1212" s="3">
        <v>17112</v>
      </c>
      <c r="G1212" s="3" t="s">
        <v>6831</v>
      </c>
      <c r="H1212">
        <v>1430999</v>
      </c>
    </row>
    <row r="1213" spans="1:8" x14ac:dyDescent="0.25">
      <c r="A1213" s="5">
        <v>316190</v>
      </c>
      <c r="B1213" t="s">
        <v>2705</v>
      </c>
      <c r="C1213" t="s">
        <v>346</v>
      </c>
      <c r="D1213" t="s">
        <v>2706</v>
      </c>
      <c r="E1213" t="s">
        <v>10</v>
      </c>
      <c r="F1213" s="3">
        <v>17003</v>
      </c>
      <c r="G1213" s="3" t="s">
        <v>6832</v>
      </c>
      <c r="H1213">
        <v>1430045</v>
      </c>
    </row>
    <row r="1214" spans="1:8" x14ac:dyDescent="0.25">
      <c r="A1214" s="5">
        <v>316212</v>
      </c>
      <c r="B1214" t="s">
        <v>663</v>
      </c>
      <c r="C1214" t="s">
        <v>664</v>
      </c>
      <c r="D1214" t="s">
        <v>665</v>
      </c>
      <c r="E1214" t="s">
        <v>10</v>
      </c>
      <c r="F1214" s="3">
        <v>19522</v>
      </c>
      <c r="G1214" s="3" t="s">
        <v>6833</v>
      </c>
      <c r="H1214">
        <v>1430999</v>
      </c>
    </row>
    <row r="1215" spans="1:8" x14ac:dyDescent="0.25">
      <c r="A1215" s="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 s="3">
        <v>17522</v>
      </c>
      <c r="G1215" s="3" t="s">
        <v>6834</v>
      </c>
      <c r="H1215">
        <v>1430999</v>
      </c>
    </row>
    <row r="1216" spans="1:8" x14ac:dyDescent="0.25">
      <c r="A1216" s="5">
        <v>316491</v>
      </c>
      <c r="B1216" t="s">
        <v>3821</v>
      </c>
      <c r="C1216" t="s">
        <v>19</v>
      </c>
      <c r="D1216" t="s">
        <v>3822</v>
      </c>
      <c r="E1216" t="s">
        <v>10</v>
      </c>
      <c r="F1216" s="3">
        <v>17601</v>
      </c>
      <c r="G1216" s="3" t="s">
        <v>6835</v>
      </c>
      <c r="H1216">
        <v>1430999</v>
      </c>
    </row>
    <row r="1217" spans="1:8" x14ac:dyDescent="0.25">
      <c r="A1217" s="5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 s="3">
        <v>17572</v>
      </c>
      <c r="G1217" s="3" t="s">
        <v>6646</v>
      </c>
      <c r="H1217">
        <v>1430999</v>
      </c>
    </row>
    <row r="1218" spans="1:8" x14ac:dyDescent="0.25">
      <c r="A1218" s="5">
        <v>316622</v>
      </c>
      <c r="B1218" t="s">
        <v>4986</v>
      </c>
      <c r="C1218" t="s">
        <v>277</v>
      </c>
      <c r="D1218" t="s">
        <v>4987</v>
      </c>
      <c r="E1218" t="s">
        <v>10</v>
      </c>
      <c r="F1218" s="3">
        <v>17522</v>
      </c>
      <c r="G1218" s="3" t="s">
        <v>6836</v>
      </c>
      <c r="H1218">
        <v>1430999</v>
      </c>
    </row>
    <row r="1219" spans="1:8" x14ac:dyDescent="0.25">
      <c r="A1219" s="5">
        <v>316791</v>
      </c>
      <c r="B1219" t="s">
        <v>4579</v>
      </c>
      <c r="C1219" t="s">
        <v>277</v>
      </c>
      <c r="D1219" t="s">
        <v>4580</v>
      </c>
      <c r="E1219" t="s">
        <v>10</v>
      </c>
      <c r="F1219" s="3">
        <v>17522</v>
      </c>
      <c r="G1219" s="3" t="s">
        <v>6837</v>
      </c>
      <c r="H1219">
        <v>1430999</v>
      </c>
    </row>
    <row r="1220" spans="1:8" x14ac:dyDescent="0.25">
      <c r="A1220" s="5">
        <v>316801</v>
      </c>
      <c r="B1220" t="s">
        <v>229</v>
      </c>
      <c r="C1220" t="s">
        <v>19</v>
      </c>
      <c r="D1220" t="s">
        <v>230</v>
      </c>
      <c r="E1220" t="s">
        <v>10</v>
      </c>
      <c r="F1220" s="3">
        <v>17601</v>
      </c>
      <c r="G1220" s="3" t="s">
        <v>6838</v>
      </c>
      <c r="H1220">
        <v>1430999</v>
      </c>
    </row>
    <row r="1221" spans="1:8" x14ac:dyDescent="0.25">
      <c r="A1221" s="5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 s="3">
        <v>17051</v>
      </c>
      <c r="G1221" s="3" t="s">
        <v>6839</v>
      </c>
      <c r="H1221">
        <v>1430999</v>
      </c>
    </row>
    <row r="1222" spans="1:8" x14ac:dyDescent="0.25">
      <c r="A1222" s="5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 s="3">
        <v>17562</v>
      </c>
      <c r="G1222" s="3" t="s">
        <v>6840</v>
      </c>
      <c r="H1222">
        <v>1430999</v>
      </c>
    </row>
    <row r="1223" spans="1:8" x14ac:dyDescent="0.25">
      <c r="A1223" s="5">
        <v>316884</v>
      </c>
      <c r="B1223" t="s">
        <v>4021</v>
      </c>
      <c r="C1223" t="s">
        <v>114</v>
      </c>
      <c r="D1223" t="s">
        <v>4022</v>
      </c>
      <c r="E1223" t="s">
        <v>10</v>
      </c>
      <c r="F1223" s="3">
        <v>19335</v>
      </c>
      <c r="G1223" s="3" t="s">
        <v>6841</v>
      </c>
      <c r="H1223">
        <v>1430999</v>
      </c>
    </row>
    <row r="1224" spans="1:8" x14ac:dyDescent="0.25">
      <c r="A1224" s="5">
        <v>316927</v>
      </c>
      <c r="B1224" t="s">
        <v>4930</v>
      </c>
      <c r="C1224" t="s">
        <v>120</v>
      </c>
      <c r="D1224" t="s">
        <v>4931</v>
      </c>
      <c r="E1224" t="s">
        <v>10</v>
      </c>
      <c r="F1224" s="3">
        <v>17543</v>
      </c>
      <c r="G1224" s="3" t="s">
        <v>6842</v>
      </c>
      <c r="H1224">
        <v>1430999</v>
      </c>
    </row>
    <row r="1225" spans="1:8" x14ac:dyDescent="0.25">
      <c r="A1225" s="5">
        <v>316947</v>
      </c>
      <c r="B1225" t="s">
        <v>1100</v>
      </c>
      <c r="C1225" t="s">
        <v>19</v>
      </c>
      <c r="D1225" t="s">
        <v>1101</v>
      </c>
      <c r="E1225" t="s">
        <v>10</v>
      </c>
      <c r="F1225" s="3">
        <v>17601</v>
      </c>
      <c r="G1225" s="3" t="s">
        <v>6843</v>
      </c>
      <c r="H1225">
        <v>1430999</v>
      </c>
    </row>
    <row r="1226" spans="1:8" x14ac:dyDescent="0.25">
      <c r="A1226" s="5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 s="3">
        <v>7731</v>
      </c>
      <c r="G1226" s="3" t="s">
        <v>6844</v>
      </c>
      <c r="H1226">
        <v>1430017</v>
      </c>
    </row>
    <row r="1227" spans="1:8" x14ac:dyDescent="0.25">
      <c r="A1227" s="5">
        <v>317062</v>
      </c>
      <c r="B1227" t="s">
        <v>3829</v>
      </c>
      <c r="C1227" t="s">
        <v>22</v>
      </c>
      <c r="D1227" t="s">
        <v>3830</v>
      </c>
      <c r="E1227" t="s">
        <v>10</v>
      </c>
      <c r="F1227" s="3">
        <v>17584</v>
      </c>
      <c r="G1227" s="3" t="s">
        <v>6845</v>
      </c>
      <c r="H1227">
        <v>1430999</v>
      </c>
    </row>
    <row r="1228" spans="1:8" x14ac:dyDescent="0.25">
      <c r="A1228" s="5">
        <v>317079</v>
      </c>
      <c r="B1228" t="s">
        <v>3342</v>
      </c>
      <c r="C1228" t="s">
        <v>8</v>
      </c>
      <c r="D1228" t="s">
        <v>3343</v>
      </c>
      <c r="E1228" t="s">
        <v>10</v>
      </c>
      <c r="F1228" s="3">
        <v>17552</v>
      </c>
      <c r="G1228" s="3" t="s">
        <v>6846</v>
      </c>
      <c r="H1228">
        <v>1430999</v>
      </c>
    </row>
    <row r="1229" spans="1:8" x14ac:dyDescent="0.25">
      <c r="A1229" s="5">
        <v>317087</v>
      </c>
      <c r="B1229" t="s">
        <v>2738</v>
      </c>
      <c r="C1229" t="s">
        <v>19</v>
      </c>
      <c r="D1229" t="s">
        <v>2739</v>
      </c>
      <c r="E1229" t="s">
        <v>10</v>
      </c>
      <c r="F1229" s="3">
        <v>17601</v>
      </c>
      <c r="G1229" s="3" t="s">
        <v>6847</v>
      </c>
      <c r="H1229">
        <v>1430024</v>
      </c>
    </row>
    <row r="1230" spans="1:8" x14ac:dyDescent="0.25">
      <c r="A1230" s="5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 s="3">
        <v>19977</v>
      </c>
      <c r="G1230" s="3" t="s">
        <v>6848</v>
      </c>
      <c r="H1230">
        <v>1430999</v>
      </c>
    </row>
    <row r="1231" spans="1:8" x14ac:dyDescent="0.25">
      <c r="A1231" s="5">
        <v>317177</v>
      </c>
      <c r="B1231" t="s">
        <v>2461</v>
      </c>
      <c r="C1231" t="s">
        <v>631</v>
      </c>
      <c r="D1231" t="s">
        <v>2462</v>
      </c>
      <c r="E1231" t="s">
        <v>10</v>
      </c>
      <c r="F1231" s="3">
        <v>18201</v>
      </c>
      <c r="G1231" s="3" t="s">
        <v>6849</v>
      </c>
      <c r="H1231">
        <v>1430999</v>
      </c>
    </row>
    <row r="1232" spans="1:8" x14ac:dyDescent="0.25">
      <c r="A1232" s="5">
        <v>317231</v>
      </c>
      <c r="B1232" t="s">
        <v>4524</v>
      </c>
      <c r="C1232" t="s">
        <v>19</v>
      </c>
      <c r="D1232" t="s">
        <v>4525</v>
      </c>
      <c r="E1232" t="s">
        <v>10</v>
      </c>
      <c r="F1232" s="3">
        <v>17601</v>
      </c>
      <c r="G1232" s="3" t="s">
        <v>6850</v>
      </c>
      <c r="H1232">
        <v>1430999</v>
      </c>
    </row>
    <row r="1233" spans="1:8" x14ac:dyDescent="0.25">
      <c r="A1233" s="5">
        <v>317257</v>
      </c>
      <c r="B1233" t="s">
        <v>2308</v>
      </c>
      <c r="C1233" t="s">
        <v>174</v>
      </c>
      <c r="D1233" t="s">
        <v>3933</v>
      </c>
      <c r="E1233" t="s">
        <v>95</v>
      </c>
      <c r="F1233" s="3">
        <v>19901</v>
      </c>
      <c r="G1233" s="3" t="s">
        <v>6851</v>
      </c>
      <c r="H1233">
        <v>1430999</v>
      </c>
    </row>
    <row r="1234" spans="1:8" x14ac:dyDescent="0.25">
      <c r="A1234" s="5">
        <v>317264</v>
      </c>
      <c r="B1234" t="s">
        <v>4212</v>
      </c>
      <c r="C1234" t="s">
        <v>19</v>
      </c>
      <c r="D1234" t="s">
        <v>4213</v>
      </c>
      <c r="E1234" t="s">
        <v>10</v>
      </c>
      <c r="F1234" s="3">
        <v>17601</v>
      </c>
      <c r="G1234" s="3" t="s">
        <v>6852</v>
      </c>
      <c r="H1234">
        <v>1430999</v>
      </c>
    </row>
    <row r="1235" spans="1:8" x14ac:dyDescent="0.25">
      <c r="A1235" s="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 s="3">
        <v>17557</v>
      </c>
      <c r="G1235" s="3" t="s">
        <v>6853</v>
      </c>
      <c r="H1235">
        <v>1430999</v>
      </c>
    </row>
    <row r="1236" spans="1:8" x14ac:dyDescent="0.25">
      <c r="A1236" s="5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 s="3">
        <v>8205</v>
      </c>
      <c r="G1236" s="3" t="s">
        <v>6854</v>
      </c>
      <c r="H1236">
        <v>1430012</v>
      </c>
    </row>
    <row r="1237" spans="1:8" x14ac:dyDescent="0.25">
      <c r="A1237" s="5">
        <v>317521</v>
      </c>
      <c r="B1237" t="s">
        <v>4676</v>
      </c>
      <c r="C1237" t="s">
        <v>158</v>
      </c>
      <c r="D1237" t="s">
        <v>4677</v>
      </c>
      <c r="E1237" t="s">
        <v>10</v>
      </c>
      <c r="F1237" s="3">
        <v>17512</v>
      </c>
      <c r="G1237" s="3" t="s">
        <v>6855</v>
      </c>
      <c r="H1237">
        <v>1430999</v>
      </c>
    </row>
    <row r="1238" spans="1:8" x14ac:dyDescent="0.25">
      <c r="A1238" s="5">
        <v>317642</v>
      </c>
      <c r="B1238" t="s">
        <v>3220</v>
      </c>
      <c r="C1238" t="s">
        <v>19</v>
      </c>
      <c r="D1238" t="s">
        <v>3221</v>
      </c>
      <c r="E1238" t="s">
        <v>10</v>
      </c>
      <c r="F1238" s="3">
        <v>17603</v>
      </c>
      <c r="G1238" s="3" t="s">
        <v>6856</v>
      </c>
      <c r="H1238">
        <v>1430999</v>
      </c>
    </row>
    <row r="1239" spans="1:8" x14ac:dyDescent="0.25">
      <c r="A1239" s="5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 s="3">
        <v>17516</v>
      </c>
      <c r="G1239" s="3" t="s">
        <v>6857</v>
      </c>
      <c r="H1239">
        <v>1430999</v>
      </c>
    </row>
    <row r="1240" spans="1:8" x14ac:dyDescent="0.25">
      <c r="A1240" s="5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 s="3">
        <v>17535</v>
      </c>
      <c r="G1240" s="3" t="s">
        <v>6858</v>
      </c>
      <c r="H1240">
        <v>1430999</v>
      </c>
    </row>
    <row r="1241" spans="1:8" x14ac:dyDescent="0.25">
      <c r="A1241" s="5">
        <v>317826</v>
      </c>
      <c r="B1241" t="s">
        <v>5401</v>
      </c>
      <c r="C1241" t="s">
        <v>820</v>
      </c>
      <c r="D1241" t="s">
        <v>5402</v>
      </c>
      <c r="E1241" t="s">
        <v>10</v>
      </c>
      <c r="F1241" s="3">
        <v>18106</v>
      </c>
      <c r="G1241" s="3" t="s">
        <v>6859</v>
      </c>
      <c r="H1241">
        <v>1430999</v>
      </c>
    </row>
    <row r="1242" spans="1:8" x14ac:dyDescent="0.25">
      <c r="A1242" s="5">
        <v>317840</v>
      </c>
      <c r="B1242" t="s">
        <v>4270</v>
      </c>
      <c r="C1242" t="s">
        <v>8</v>
      </c>
      <c r="D1242" t="s">
        <v>4271</v>
      </c>
      <c r="E1242" t="s">
        <v>10</v>
      </c>
      <c r="F1242" s="3">
        <v>17552</v>
      </c>
      <c r="G1242" s="3" t="s">
        <v>6860</v>
      </c>
      <c r="H1242">
        <v>1430999</v>
      </c>
    </row>
    <row r="1243" spans="1:8" x14ac:dyDescent="0.25">
      <c r="A1243" s="5">
        <v>318050</v>
      </c>
      <c r="B1243" t="s">
        <v>4774</v>
      </c>
      <c r="C1243" t="s">
        <v>120</v>
      </c>
      <c r="D1243" t="s">
        <v>4775</v>
      </c>
      <c r="E1243" t="s">
        <v>10</v>
      </c>
      <c r="F1243" s="3">
        <v>17543</v>
      </c>
      <c r="G1243" s="3" t="s">
        <v>6861</v>
      </c>
      <c r="H1243">
        <v>1430999</v>
      </c>
    </row>
    <row r="1244" spans="1:8" x14ac:dyDescent="0.25">
      <c r="A1244" s="5">
        <v>318188</v>
      </c>
      <c r="B1244" t="s">
        <v>652</v>
      </c>
      <c r="C1244" t="s">
        <v>466</v>
      </c>
      <c r="D1244" t="s">
        <v>653</v>
      </c>
      <c r="E1244" t="s">
        <v>10</v>
      </c>
      <c r="F1244" s="3">
        <v>17044</v>
      </c>
      <c r="G1244" s="3" t="s">
        <v>6862</v>
      </c>
      <c r="H1244">
        <v>1430999</v>
      </c>
    </row>
    <row r="1245" spans="1:8" x14ac:dyDescent="0.25">
      <c r="A1245" s="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 s="3">
        <v>17859</v>
      </c>
      <c r="G1245" s="3" t="s">
        <v>6863</v>
      </c>
      <c r="H1245">
        <v>1430999</v>
      </c>
    </row>
    <row r="1246" spans="1:8" x14ac:dyDescent="0.25">
      <c r="A1246" s="5">
        <v>318329</v>
      </c>
      <c r="B1246" t="s">
        <v>4734</v>
      </c>
      <c r="C1246" t="s">
        <v>565</v>
      </c>
      <c r="D1246" t="s">
        <v>4735</v>
      </c>
      <c r="E1246" t="s">
        <v>17</v>
      </c>
      <c r="F1246" s="3">
        <v>8201</v>
      </c>
      <c r="G1246" s="3" t="s">
        <v>6864</v>
      </c>
      <c r="H1246">
        <v>1430999</v>
      </c>
    </row>
    <row r="1247" spans="1:8" x14ac:dyDescent="0.25">
      <c r="A1247" s="5">
        <v>318367</v>
      </c>
      <c r="B1247" t="s">
        <v>4376</v>
      </c>
      <c r="C1247" t="s">
        <v>277</v>
      </c>
      <c r="D1247" t="s">
        <v>4377</v>
      </c>
      <c r="E1247" t="s">
        <v>10</v>
      </c>
      <c r="F1247" s="3">
        <v>17522</v>
      </c>
      <c r="G1247" s="3" t="s">
        <v>6865</v>
      </c>
      <c r="H1247">
        <v>1430999</v>
      </c>
    </row>
    <row r="1248" spans="1:8" x14ac:dyDescent="0.25">
      <c r="A1248" s="5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 s="3">
        <v>19543</v>
      </c>
      <c r="G1248" s="3" t="s">
        <v>6866</v>
      </c>
      <c r="H1248">
        <v>1430027</v>
      </c>
    </row>
    <row r="1249" spans="1:8" x14ac:dyDescent="0.25">
      <c r="A1249" s="5">
        <v>318497</v>
      </c>
      <c r="B1249" t="s">
        <v>3267</v>
      </c>
      <c r="C1249" t="s">
        <v>8</v>
      </c>
      <c r="D1249" t="s">
        <v>3268</v>
      </c>
      <c r="E1249" t="s">
        <v>10</v>
      </c>
      <c r="F1249" s="3">
        <v>17552</v>
      </c>
      <c r="G1249" s="3" t="s">
        <v>6867</v>
      </c>
      <c r="H1249">
        <v>1430999</v>
      </c>
    </row>
    <row r="1250" spans="1:8" x14ac:dyDescent="0.25">
      <c r="A1250" s="5">
        <v>318552</v>
      </c>
      <c r="B1250" t="s">
        <v>4741</v>
      </c>
      <c r="C1250" t="s">
        <v>19</v>
      </c>
      <c r="D1250" t="s">
        <v>4742</v>
      </c>
      <c r="E1250" t="s">
        <v>10</v>
      </c>
      <c r="F1250" s="3">
        <v>17602</v>
      </c>
      <c r="G1250" s="3" t="s">
        <v>6868</v>
      </c>
      <c r="H1250">
        <v>1430999</v>
      </c>
    </row>
    <row r="1251" spans="1:8" x14ac:dyDescent="0.25">
      <c r="A1251" s="5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 s="3">
        <v>19311</v>
      </c>
      <c r="G1251" s="3" t="s">
        <v>6869</v>
      </c>
      <c r="H1251">
        <v>1430007</v>
      </c>
    </row>
    <row r="1252" spans="1:8" x14ac:dyDescent="0.25">
      <c r="A1252" s="5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 s="3">
        <v>17972</v>
      </c>
      <c r="G1252" s="3" t="s">
        <v>6870</v>
      </c>
      <c r="H1252">
        <v>1430999</v>
      </c>
    </row>
    <row r="1253" spans="1:8" x14ac:dyDescent="0.25">
      <c r="A1253" s="5">
        <v>318708</v>
      </c>
      <c r="B1253" t="s">
        <v>4144</v>
      </c>
      <c r="C1253" t="s">
        <v>19</v>
      </c>
      <c r="D1253" t="s">
        <v>4145</v>
      </c>
      <c r="E1253" t="s">
        <v>10</v>
      </c>
      <c r="F1253" s="3">
        <v>17601</v>
      </c>
      <c r="G1253" s="3" t="s">
        <v>6871</v>
      </c>
      <c r="H1253">
        <v>1430999</v>
      </c>
    </row>
    <row r="1254" spans="1:8" x14ac:dyDescent="0.25">
      <c r="A1254" s="5">
        <v>318760</v>
      </c>
      <c r="B1254" t="s">
        <v>1656</v>
      </c>
      <c r="C1254" t="s">
        <v>559</v>
      </c>
      <c r="D1254" t="s">
        <v>1657</v>
      </c>
      <c r="E1254" t="s">
        <v>10</v>
      </c>
      <c r="F1254" s="3">
        <v>18940</v>
      </c>
      <c r="G1254" s="3" t="s">
        <v>6872</v>
      </c>
      <c r="H1254">
        <v>1430003</v>
      </c>
    </row>
    <row r="1255" spans="1:8" x14ac:dyDescent="0.25">
      <c r="A1255" s="5">
        <v>318768</v>
      </c>
      <c r="B1255" t="s">
        <v>5329</v>
      </c>
      <c r="C1255" t="s">
        <v>19</v>
      </c>
      <c r="D1255" t="s">
        <v>5330</v>
      </c>
      <c r="E1255" t="s">
        <v>10</v>
      </c>
      <c r="F1255" s="3">
        <v>17603</v>
      </c>
      <c r="G1255" s="3" t="s">
        <v>6873</v>
      </c>
      <c r="H1255">
        <v>1430999</v>
      </c>
    </row>
    <row r="1256" spans="1:8" x14ac:dyDescent="0.25">
      <c r="A1256" s="5">
        <v>318865</v>
      </c>
      <c r="B1256" t="s">
        <v>4565</v>
      </c>
      <c r="C1256" t="s">
        <v>19</v>
      </c>
      <c r="D1256" t="s">
        <v>4566</v>
      </c>
      <c r="E1256" t="s">
        <v>10</v>
      </c>
      <c r="F1256" s="3">
        <v>17601</v>
      </c>
      <c r="G1256" s="3" t="s">
        <v>6874</v>
      </c>
      <c r="H1256">
        <v>1430999</v>
      </c>
    </row>
    <row r="1257" spans="1:8" x14ac:dyDescent="0.25">
      <c r="A1257" s="5">
        <v>318870</v>
      </c>
      <c r="B1257" t="s">
        <v>5260</v>
      </c>
      <c r="C1257" t="s">
        <v>158</v>
      </c>
      <c r="D1257" t="s">
        <v>5261</v>
      </c>
      <c r="E1257" t="s">
        <v>10</v>
      </c>
      <c r="F1257" s="3">
        <v>17512</v>
      </c>
      <c r="G1257" s="3" t="s">
        <v>6875</v>
      </c>
      <c r="H1257">
        <v>1430999</v>
      </c>
    </row>
    <row r="1258" spans="1:8" x14ac:dyDescent="0.25">
      <c r="A1258" s="5">
        <v>319048</v>
      </c>
      <c r="B1258" t="s">
        <v>4399</v>
      </c>
      <c r="C1258" t="s">
        <v>164</v>
      </c>
      <c r="D1258" t="s">
        <v>4400</v>
      </c>
      <c r="E1258" t="s">
        <v>10</v>
      </c>
      <c r="F1258" s="3">
        <v>17545</v>
      </c>
      <c r="G1258" s="3" t="s">
        <v>6876</v>
      </c>
      <c r="H1258">
        <v>1430999</v>
      </c>
    </row>
    <row r="1259" spans="1:8" x14ac:dyDescent="0.25">
      <c r="A1259" s="5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 s="3">
        <v>19711</v>
      </c>
      <c r="G1259" s="3" t="s">
        <v>6877</v>
      </c>
      <c r="H1259">
        <v>1430999</v>
      </c>
    </row>
    <row r="1260" spans="1:8" x14ac:dyDescent="0.25">
      <c r="A1260" s="5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 s="3">
        <v>17252</v>
      </c>
      <c r="G1260" s="3" t="s">
        <v>6878</v>
      </c>
      <c r="H1260">
        <v>1430044</v>
      </c>
    </row>
    <row r="1261" spans="1:8" x14ac:dyDescent="0.25">
      <c r="A1261" s="5">
        <v>319476</v>
      </c>
      <c r="B1261" t="s">
        <v>3088</v>
      </c>
      <c r="C1261" t="s">
        <v>505</v>
      </c>
      <c r="D1261" t="s">
        <v>3089</v>
      </c>
      <c r="E1261" t="s">
        <v>10</v>
      </c>
      <c r="F1261" s="3">
        <v>17517</v>
      </c>
      <c r="G1261" s="3" t="s">
        <v>6879</v>
      </c>
      <c r="H1261">
        <v>1430999</v>
      </c>
    </row>
    <row r="1262" spans="1:8" x14ac:dyDescent="0.25">
      <c r="A1262" s="5">
        <v>319477</v>
      </c>
      <c r="B1262" t="s">
        <v>5120</v>
      </c>
      <c r="C1262" t="s">
        <v>19</v>
      </c>
      <c r="D1262" t="s">
        <v>5121</v>
      </c>
      <c r="E1262" t="s">
        <v>10</v>
      </c>
      <c r="F1262" s="3">
        <v>17601</v>
      </c>
      <c r="G1262" s="3" t="s">
        <v>6880</v>
      </c>
      <c r="H1262">
        <v>1430999</v>
      </c>
    </row>
    <row r="1263" spans="1:8" x14ac:dyDescent="0.25">
      <c r="A1263" s="5">
        <v>319887</v>
      </c>
      <c r="B1263" t="s">
        <v>5352</v>
      </c>
      <c r="C1263" t="s">
        <v>19</v>
      </c>
      <c r="D1263" t="s">
        <v>5353</v>
      </c>
      <c r="E1263" t="s">
        <v>10</v>
      </c>
      <c r="F1263" s="3">
        <v>17601</v>
      </c>
      <c r="G1263" s="3" t="s">
        <v>6881</v>
      </c>
      <c r="H1263">
        <v>1430999</v>
      </c>
    </row>
    <row r="1264" spans="1:8" x14ac:dyDescent="0.25">
      <c r="A1264" s="5">
        <v>319928</v>
      </c>
      <c r="B1264" t="s">
        <v>2811</v>
      </c>
      <c r="C1264" t="s">
        <v>222</v>
      </c>
      <c r="D1264" t="s">
        <v>2812</v>
      </c>
      <c r="E1264" t="s">
        <v>10</v>
      </c>
      <c r="F1264" s="3">
        <v>17201</v>
      </c>
      <c r="G1264" s="3" t="s">
        <v>6882</v>
      </c>
      <c r="H1264">
        <v>1430036</v>
      </c>
    </row>
    <row r="1265" spans="1:8" x14ac:dyDescent="0.25">
      <c r="A1265" s="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 s="3">
        <v>19333</v>
      </c>
      <c r="G1265" s="3" t="s">
        <v>6883</v>
      </c>
      <c r="H1265">
        <v>1430002</v>
      </c>
    </row>
    <row r="1266" spans="1:8" x14ac:dyDescent="0.25">
      <c r="A1266" s="5">
        <v>320010</v>
      </c>
      <c r="B1266" t="s">
        <v>2815</v>
      </c>
      <c r="C1266" t="s">
        <v>312</v>
      </c>
      <c r="D1266" t="s">
        <v>2816</v>
      </c>
      <c r="E1266" t="s">
        <v>10</v>
      </c>
      <c r="F1266" s="3">
        <v>19002</v>
      </c>
      <c r="G1266" s="3" t="s">
        <v>6884</v>
      </c>
      <c r="H1266">
        <v>1430019</v>
      </c>
    </row>
    <row r="1267" spans="1:8" x14ac:dyDescent="0.25">
      <c r="A1267" s="5">
        <v>320020</v>
      </c>
      <c r="B1267" t="s">
        <v>2724</v>
      </c>
      <c r="C1267" t="s">
        <v>67</v>
      </c>
      <c r="D1267" t="s">
        <v>2725</v>
      </c>
      <c r="E1267" t="s">
        <v>10</v>
      </c>
      <c r="F1267" s="3">
        <v>19605</v>
      </c>
      <c r="G1267" s="3" t="s">
        <v>6885</v>
      </c>
      <c r="H1267">
        <v>1430999</v>
      </c>
    </row>
    <row r="1268" spans="1:8" x14ac:dyDescent="0.25">
      <c r="A1268" s="5">
        <v>320030</v>
      </c>
      <c r="B1268" t="s">
        <v>1223</v>
      </c>
      <c r="C1268" t="s">
        <v>19</v>
      </c>
      <c r="D1268" t="s">
        <v>1224</v>
      </c>
      <c r="E1268" t="s">
        <v>10</v>
      </c>
      <c r="F1268" s="3">
        <v>17601</v>
      </c>
      <c r="G1268" s="3" t="s">
        <v>6886</v>
      </c>
      <c r="H1268">
        <v>1430999</v>
      </c>
    </row>
    <row r="1269" spans="1:8" x14ac:dyDescent="0.25">
      <c r="A1269" s="5">
        <v>320244</v>
      </c>
      <c r="B1269" t="s">
        <v>4282</v>
      </c>
      <c r="C1269" t="s">
        <v>117</v>
      </c>
      <c r="D1269" t="s">
        <v>4283</v>
      </c>
      <c r="E1269" t="s">
        <v>10</v>
      </c>
      <c r="F1269" s="3">
        <v>17961</v>
      </c>
      <c r="G1269" s="3" t="s">
        <v>6887</v>
      </c>
      <c r="H1269">
        <v>1430999</v>
      </c>
    </row>
    <row r="1270" spans="1:8" x14ac:dyDescent="0.25">
      <c r="A1270" s="5">
        <v>320822</v>
      </c>
      <c r="B1270" t="s">
        <v>2823</v>
      </c>
      <c r="C1270" t="s">
        <v>19</v>
      </c>
      <c r="D1270" t="s">
        <v>2824</v>
      </c>
      <c r="E1270" t="s">
        <v>10</v>
      </c>
      <c r="F1270" s="3">
        <v>17601</v>
      </c>
      <c r="G1270" s="3" t="s">
        <v>6888</v>
      </c>
      <c r="H1270">
        <v>1430024</v>
      </c>
    </row>
    <row r="1271" spans="1:8" x14ac:dyDescent="0.25">
      <c r="A1271" s="5">
        <v>320926</v>
      </c>
      <c r="B1271" t="s">
        <v>595</v>
      </c>
      <c r="C1271" t="s">
        <v>596</v>
      </c>
      <c r="D1271" t="s">
        <v>597</v>
      </c>
      <c r="E1271" t="s">
        <v>10</v>
      </c>
      <c r="F1271" s="3">
        <v>19333</v>
      </c>
      <c r="G1271" s="3" t="s">
        <v>6889</v>
      </c>
      <c r="H1271">
        <v>1430999</v>
      </c>
    </row>
    <row r="1272" spans="1:8" x14ac:dyDescent="0.25">
      <c r="A1272" s="5">
        <v>321072</v>
      </c>
      <c r="B1272" t="s">
        <v>279</v>
      </c>
      <c r="C1272" t="s">
        <v>280</v>
      </c>
      <c r="D1272" t="s">
        <v>5544</v>
      </c>
      <c r="E1272" t="s">
        <v>17</v>
      </c>
      <c r="F1272" s="3">
        <v>8807</v>
      </c>
      <c r="G1272" s="3" t="s">
        <v>6890</v>
      </c>
      <c r="H1272">
        <v>1430999</v>
      </c>
    </row>
    <row r="1273" spans="1:8" x14ac:dyDescent="0.25">
      <c r="A1273" s="5">
        <v>321085</v>
      </c>
      <c r="B1273" t="s">
        <v>4313</v>
      </c>
      <c r="C1273" t="s">
        <v>19</v>
      </c>
      <c r="D1273" t="s">
        <v>4314</v>
      </c>
      <c r="E1273" t="s">
        <v>10</v>
      </c>
      <c r="F1273" s="3">
        <v>17601</v>
      </c>
      <c r="G1273" s="3" t="s">
        <v>6891</v>
      </c>
      <c r="H1273">
        <v>1430999</v>
      </c>
    </row>
    <row r="1274" spans="1:8" x14ac:dyDescent="0.25">
      <c r="A1274" s="5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 s="3">
        <v>17550</v>
      </c>
      <c r="G1274" s="3" t="s">
        <v>6892</v>
      </c>
      <c r="H1274">
        <v>1430022</v>
      </c>
    </row>
    <row r="1275" spans="1:8" x14ac:dyDescent="0.25">
      <c r="A1275" s="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 s="3">
        <v>18106</v>
      </c>
      <c r="G1275" s="3" t="s">
        <v>6893</v>
      </c>
      <c r="H1275">
        <v>1430015</v>
      </c>
    </row>
    <row r="1276" spans="1:8" x14ac:dyDescent="0.25">
      <c r="A1276" s="5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 s="3">
        <v>8242</v>
      </c>
      <c r="G1276" s="3" t="s">
        <v>6894</v>
      </c>
      <c r="H1276">
        <v>1430010</v>
      </c>
    </row>
    <row r="1277" spans="1:8" x14ac:dyDescent="0.25">
      <c r="A1277" s="5">
        <v>322083</v>
      </c>
      <c r="B1277" t="s">
        <v>2840</v>
      </c>
      <c r="C1277" t="s">
        <v>412</v>
      </c>
      <c r="D1277" t="s">
        <v>2841</v>
      </c>
      <c r="E1277" t="s">
        <v>10</v>
      </c>
      <c r="F1277" s="3">
        <v>19317</v>
      </c>
      <c r="G1277" s="3" t="s">
        <v>6895</v>
      </c>
      <c r="H1277">
        <v>1430001</v>
      </c>
    </row>
    <row r="1278" spans="1:8" x14ac:dyDescent="0.25">
      <c r="A1278" s="5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 s="3">
        <v>19477</v>
      </c>
      <c r="G1278" s="3" t="s">
        <v>6896</v>
      </c>
      <c r="H1278">
        <v>1430999</v>
      </c>
    </row>
    <row r="1279" spans="1:8" x14ac:dyDescent="0.25">
      <c r="A1279" s="5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 s="3">
        <v>18966</v>
      </c>
      <c r="G1279" s="3" t="s">
        <v>6897</v>
      </c>
      <c r="H1279">
        <v>1430999</v>
      </c>
    </row>
    <row r="1280" spans="1:8" x14ac:dyDescent="0.25">
      <c r="A1280" s="5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 s="3">
        <v>19041</v>
      </c>
      <c r="G1280" s="3" t="s">
        <v>6898</v>
      </c>
      <c r="H1280">
        <v>1430002</v>
      </c>
    </row>
    <row r="1281" spans="1:8" x14ac:dyDescent="0.25">
      <c r="A1281" s="5">
        <v>322645</v>
      </c>
      <c r="B1281" t="s">
        <v>3913</v>
      </c>
      <c r="C1281" t="s">
        <v>277</v>
      </c>
      <c r="D1281" t="s">
        <v>3914</v>
      </c>
      <c r="E1281" t="s">
        <v>10</v>
      </c>
      <c r="F1281" s="3">
        <v>17522</v>
      </c>
      <c r="G1281" s="3" t="s">
        <v>6899</v>
      </c>
      <c r="H1281">
        <v>1430999</v>
      </c>
    </row>
    <row r="1282" spans="1:8" x14ac:dyDescent="0.25">
      <c r="A1282" s="5">
        <v>322724</v>
      </c>
      <c r="B1282" t="s">
        <v>5296</v>
      </c>
      <c r="C1282" t="s">
        <v>19</v>
      </c>
      <c r="D1282" t="s">
        <v>5297</v>
      </c>
      <c r="E1282" t="s">
        <v>10</v>
      </c>
      <c r="F1282" s="3">
        <v>17601</v>
      </c>
      <c r="G1282" s="3" t="s">
        <v>6900</v>
      </c>
      <c r="H1282">
        <v>1430999</v>
      </c>
    </row>
    <row r="1283" spans="1:8" x14ac:dyDescent="0.25">
      <c r="A1283" s="5">
        <v>322725</v>
      </c>
      <c r="B1283" t="s">
        <v>3805</v>
      </c>
      <c r="C1283" t="s">
        <v>120</v>
      </c>
      <c r="D1283" t="s">
        <v>3806</v>
      </c>
      <c r="E1283" t="s">
        <v>10</v>
      </c>
      <c r="F1283" s="3">
        <v>17543</v>
      </c>
      <c r="G1283" s="3" t="s">
        <v>6901</v>
      </c>
      <c r="H1283">
        <v>1430999</v>
      </c>
    </row>
    <row r="1284" spans="1:8" x14ac:dyDescent="0.25">
      <c r="A1284" s="5">
        <v>322846</v>
      </c>
      <c r="B1284" t="s">
        <v>3989</v>
      </c>
      <c r="C1284" t="s">
        <v>179</v>
      </c>
      <c r="D1284" t="s">
        <v>3990</v>
      </c>
      <c r="E1284" t="s">
        <v>10</v>
      </c>
      <c r="F1284" s="3">
        <v>17042</v>
      </c>
      <c r="G1284" s="3" t="s">
        <v>6902</v>
      </c>
      <c r="H1284">
        <v>1430999</v>
      </c>
    </row>
    <row r="1285" spans="1:8" x14ac:dyDescent="0.25">
      <c r="A1285" s="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 s="3">
        <v>17543</v>
      </c>
      <c r="G1285" s="3" t="s">
        <v>6903</v>
      </c>
      <c r="H1285">
        <v>1430024</v>
      </c>
    </row>
    <row r="1286" spans="1:8" x14ac:dyDescent="0.25">
      <c r="A1286" s="5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 s="3">
        <v>19380</v>
      </c>
      <c r="G1286" s="3" t="s">
        <v>6904</v>
      </c>
      <c r="H1286">
        <v>1430013</v>
      </c>
    </row>
    <row r="1287" spans="1:8" x14ac:dyDescent="0.25">
      <c r="A1287" s="5">
        <v>323598</v>
      </c>
      <c r="B1287" t="s">
        <v>1087</v>
      </c>
      <c r="C1287" t="s">
        <v>723</v>
      </c>
      <c r="D1287" t="s">
        <v>1088</v>
      </c>
      <c r="E1287" t="s">
        <v>10</v>
      </c>
      <c r="F1287" s="3">
        <v>17356</v>
      </c>
      <c r="G1287" s="3" t="s">
        <v>6905</v>
      </c>
      <c r="H1287">
        <v>1430999</v>
      </c>
    </row>
    <row r="1288" spans="1:8" x14ac:dyDescent="0.25">
      <c r="A1288" s="5">
        <v>323660</v>
      </c>
      <c r="B1288" t="s">
        <v>4828</v>
      </c>
      <c r="C1288" t="s">
        <v>323</v>
      </c>
      <c r="D1288" t="s">
        <v>4829</v>
      </c>
      <c r="E1288" t="s">
        <v>10</v>
      </c>
      <c r="F1288" s="3">
        <v>19310</v>
      </c>
      <c r="G1288" s="3" t="s">
        <v>6906</v>
      </c>
      <c r="H1288">
        <v>1430999</v>
      </c>
    </row>
    <row r="1289" spans="1:8" x14ac:dyDescent="0.25">
      <c r="A1289" s="5">
        <v>323699</v>
      </c>
      <c r="B1289" t="s">
        <v>2865</v>
      </c>
      <c r="C1289" t="s">
        <v>56</v>
      </c>
      <c r="D1289" t="s">
        <v>2866</v>
      </c>
      <c r="E1289" t="s">
        <v>10</v>
      </c>
      <c r="F1289" s="3">
        <v>17501</v>
      </c>
      <c r="G1289" s="3" t="s">
        <v>6907</v>
      </c>
      <c r="H1289">
        <v>1430026</v>
      </c>
    </row>
    <row r="1290" spans="1:8" x14ac:dyDescent="0.25">
      <c r="A1290" s="5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 s="3">
        <v>8691</v>
      </c>
      <c r="G1290" s="3" t="s">
        <v>6908</v>
      </c>
      <c r="H1290">
        <v>1430005</v>
      </c>
    </row>
    <row r="1291" spans="1:8" x14ac:dyDescent="0.25">
      <c r="A1291" s="5">
        <v>323920</v>
      </c>
      <c r="B1291" t="s">
        <v>2871</v>
      </c>
      <c r="C1291" t="s">
        <v>153</v>
      </c>
      <c r="D1291" t="s">
        <v>2872</v>
      </c>
      <c r="E1291" t="s">
        <v>95</v>
      </c>
      <c r="F1291" s="3">
        <v>19803</v>
      </c>
      <c r="G1291" s="3" t="s">
        <v>6909</v>
      </c>
      <c r="H1291">
        <v>1430999</v>
      </c>
    </row>
    <row r="1292" spans="1:8" x14ac:dyDescent="0.25">
      <c r="A1292" s="5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 s="3">
        <v>19008</v>
      </c>
      <c r="G1292" s="3" t="s">
        <v>6910</v>
      </c>
      <c r="H1292">
        <v>1430999</v>
      </c>
    </row>
    <row r="1293" spans="1:8" x14ac:dyDescent="0.25">
      <c r="A1293" s="5">
        <v>324139</v>
      </c>
      <c r="B1293" t="s">
        <v>1356</v>
      </c>
      <c r="C1293" t="s">
        <v>105</v>
      </c>
      <c r="D1293" t="s">
        <v>1357</v>
      </c>
      <c r="E1293" t="s">
        <v>10</v>
      </c>
      <c r="F1293" s="3">
        <v>17022</v>
      </c>
      <c r="G1293" s="3" t="s">
        <v>6911</v>
      </c>
      <c r="H1293">
        <v>1430999</v>
      </c>
    </row>
    <row r="1294" spans="1:8" x14ac:dyDescent="0.25">
      <c r="A1294" s="5">
        <v>324150</v>
      </c>
      <c r="B1294" t="s">
        <v>4783</v>
      </c>
      <c r="C1294" t="s">
        <v>164</v>
      </c>
      <c r="D1294" t="s">
        <v>4784</v>
      </c>
      <c r="E1294" t="s">
        <v>10</v>
      </c>
      <c r="F1294" s="3">
        <v>17545</v>
      </c>
      <c r="G1294" s="3" t="s">
        <v>6912</v>
      </c>
      <c r="H1294">
        <v>1430999</v>
      </c>
    </row>
    <row r="1295" spans="1:8" x14ac:dyDescent="0.25">
      <c r="A1295" s="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 s="3">
        <v>19335</v>
      </c>
      <c r="G1295" s="3" t="s">
        <v>6913</v>
      </c>
      <c r="H1295">
        <v>1430999</v>
      </c>
    </row>
    <row r="1296" spans="1:8" x14ac:dyDescent="0.25">
      <c r="A1296" s="5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 s="3">
        <v>17020</v>
      </c>
      <c r="G1296" s="3" t="s">
        <v>6914</v>
      </c>
      <c r="H1296">
        <v>1430038</v>
      </c>
    </row>
    <row r="1297" spans="1:8" x14ac:dyDescent="0.25">
      <c r="A1297" s="5">
        <v>324387</v>
      </c>
      <c r="B1297" t="s">
        <v>792</v>
      </c>
      <c r="C1297" t="s">
        <v>793</v>
      </c>
      <c r="D1297" t="s">
        <v>794</v>
      </c>
      <c r="E1297" t="s">
        <v>10</v>
      </c>
      <c r="F1297" s="3">
        <v>18701</v>
      </c>
      <c r="G1297" s="3" t="s">
        <v>6915</v>
      </c>
      <c r="H1297">
        <v>1430999</v>
      </c>
    </row>
    <row r="1298" spans="1:8" x14ac:dyDescent="0.25">
      <c r="A1298" s="5">
        <v>324665</v>
      </c>
      <c r="B1298" t="s">
        <v>3132</v>
      </c>
      <c r="C1298" t="s">
        <v>707</v>
      </c>
      <c r="D1298" t="s">
        <v>3133</v>
      </c>
      <c r="E1298" t="s">
        <v>10</v>
      </c>
      <c r="F1298" s="3">
        <v>17551</v>
      </c>
      <c r="G1298" s="3" t="s">
        <v>6916</v>
      </c>
      <c r="H1298">
        <v>1430999</v>
      </c>
    </row>
    <row r="1299" spans="1:8" x14ac:dyDescent="0.25">
      <c r="A1299" s="5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 s="3">
        <v>19382</v>
      </c>
      <c r="G1299" s="3" t="s">
        <v>6917</v>
      </c>
      <c r="H1299">
        <v>1430999</v>
      </c>
    </row>
    <row r="1300" spans="1:8" x14ac:dyDescent="0.25">
      <c r="A1300" s="5">
        <v>324955</v>
      </c>
      <c r="B1300" t="s">
        <v>2888</v>
      </c>
      <c r="C1300" t="s">
        <v>67</v>
      </c>
      <c r="D1300" t="s">
        <v>2889</v>
      </c>
      <c r="E1300" t="s">
        <v>10</v>
      </c>
      <c r="F1300" s="3">
        <v>19605</v>
      </c>
      <c r="G1300" s="3" t="s">
        <v>6918</v>
      </c>
      <c r="H1300">
        <v>1430029</v>
      </c>
    </row>
    <row r="1301" spans="1:8" x14ac:dyDescent="0.25">
      <c r="A1301" s="5">
        <v>325064</v>
      </c>
      <c r="B1301" t="s">
        <v>3281</v>
      </c>
      <c r="C1301" t="s">
        <v>542</v>
      </c>
      <c r="D1301" t="s">
        <v>3282</v>
      </c>
      <c r="E1301" t="s">
        <v>10</v>
      </c>
      <c r="F1301" s="3">
        <v>19115</v>
      </c>
      <c r="G1301" s="3" t="s">
        <v>6919</v>
      </c>
      <c r="H1301">
        <v>1430999</v>
      </c>
    </row>
    <row r="1302" spans="1:8" x14ac:dyDescent="0.25">
      <c r="A1302" s="5">
        <v>325104</v>
      </c>
      <c r="B1302" t="s">
        <v>3726</v>
      </c>
      <c r="C1302" t="s">
        <v>19</v>
      </c>
      <c r="D1302" t="s">
        <v>3727</v>
      </c>
      <c r="E1302" t="s">
        <v>10</v>
      </c>
      <c r="F1302" s="3">
        <v>17603</v>
      </c>
      <c r="G1302" s="3" t="s">
        <v>6920</v>
      </c>
      <c r="H1302">
        <v>1430999</v>
      </c>
    </row>
    <row r="1303" spans="1:8" x14ac:dyDescent="0.25">
      <c r="A1303" s="5">
        <v>325224</v>
      </c>
      <c r="B1303" t="s">
        <v>2292</v>
      </c>
      <c r="C1303" t="s">
        <v>67</v>
      </c>
      <c r="D1303" t="s">
        <v>2293</v>
      </c>
      <c r="E1303" t="s">
        <v>10</v>
      </c>
      <c r="F1303" s="3">
        <v>19604</v>
      </c>
      <c r="G1303" s="3" t="s">
        <v>6921</v>
      </c>
      <c r="H1303">
        <v>1430999</v>
      </c>
    </row>
    <row r="1304" spans="1:8" x14ac:dyDescent="0.25">
      <c r="A1304" s="5">
        <v>325343</v>
      </c>
      <c r="B1304" t="s">
        <v>2897</v>
      </c>
      <c r="C1304" t="s">
        <v>384</v>
      </c>
      <c r="D1304" t="s">
        <v>2898</v>
      </c>
      <c r="E1304" t="s">
        <v>17</v>
      </c>
      <c r="F1304" s="3">
        <v>8360</v>
      </c>
      <c r="G1304" s="3" t="s">
        <v>6922</v>
      </c>
      <c r="H1304">
        <v>1430010</v>
      </c>
    </row>
    <row r="1305" spans="1:8" x14ac:dyDescent="0.25">
      <c r="A1305" s="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 s="3">
        <v>19382</v>
      </c>
      <c r="G1305" s="3" t="s">
        <v>6923</v>
      </c>
      <c r="H1305">
        <v>1430002</v>
      </c>
    </row>
    <row r="1306" spans="1:8" x14ac:dyDescent="0.25">
      <c r="A1306" s="5">
        <v>325403</v>
      </c>
      <c r="B1306" t="s">
        <v>2946</v>
      </c>
      <c r="C1306" t="s">
        <v>8</v>
      </c>
      <c r="D1306" t="s">
        <v>1929</v>
      </c>
      <c r="E1306" t="s">
        <v>10</v>
      </c>
      <c r="F1306" s="3">
        <v>17552</v>
      </c>
      <c r="G1306" s="3" t="s">
        <v>6924</v>
      </c>
      <c r="H1306">
        <v>1430999</v>
      </c>
    </row>
    <row r="1307" spans="1:8" x14ac:dyDescent="0.25">
      <c r="A1307" s="5">
        <v>325482</v>
      </c>
      <c r="B1307" t="s">
        <v>5239</v>
      </c>
      <c r="C1307" t="s">
        <v>19</v>
      </c>
      <c r="D1307" t="s">
        <v>5240</v>
      </c>
      <c r="E1307" t="s">
        <v>10</v>
      </c>
      <c r="F1307" s="3">
        <v>17602</v>
      </c>
      <c r="G1307" s="3" t="s">
        <v>6925</v>
      </c>
      <c r="H1307">
        <v>1430999</v>
      </c>
    </row>
    <row r="1308" spans="1:8" x14ac:dyDescent="0.25">
      <c r="A1308" s="5">
        <v>325687</v>
      </c>
      <c r="B1308" t="s">
        <v>4251</v>
      </c>
      <c r="C1308" t="s">
        <v>269</v>
      </c>
      <c r="D1308" t="s">
        <v>4252</v>
      </c>
      <c r="E1308" t="s">
        <v>10</v>
      </c>
      <c r="F1308" s="3">
        <v>17554</v>
      </c>
      <c r="G1308" s="3" t="s">
        <v>6926</v>
      </c>
      <c r="H1308">
        <v>1430999</v>
      </c>
    </row>
    <row r="1309" spans="1:8" x14ac:dyDescent="0.25">
      <c r="A1309" s="5">
        <v>325841</v>
      </c>
      <c r="B1309" t="s">
        <v>4297</v>
      </c>
      <c r="C1309" t="s">
        <v>19</v>
      </c>
      <c r="D1309" t="s">
        <v>4298</v>
      </c>
      <c r="E1309" t="s">
        <v>10</v>
      </c>
      <c r="F1309" s="3">
        <v>17601</v>
      </c>
      <c r="G1309" s="3" t="s">
        <v>6927</v>
      </c>
      <c r="H1309">
        <v>1430999</v>
      </c>
    </row>
    <row r="1310" spans="1:8" x14ac:dyDescent="0.25">
      <c r="A1310" s="5">
        <v>325871</v>
      </c>
      <c r="B1310" t="s">
        <v>3787</v>
      </c>
      <c r="C1310" t="s">
        <v>19</v>
      </c>
      <c r="D1310" t="s">
        <v>3788</v>
      </c>
      <c r="E1310" t="s">
        <v>10</v>
      </c>
      <c r="F1310" s="3">
        <v>17601</v>
      </c>
      <c r="G1310" s="3" t="s">
        <v>6928</v>
      </c>
      <c r="H1310">
        <v>1430999</v>
      </c>
    </row>
    <row r="1311" spans="1:8" x14ac:dyDescent="0.25">
      <c r="A1311" s="5">
        <v>325948</v>
      </c>
      <c r="B1311" t="s">
        <v>4944</v>
      </c>
      <c r="C1311" t="s">
        <v>120</v>
      </c>
      <c r="D1311" t="s">
        <v>4945</v>
      </c>
      <c r="E1311" t="s">
        <v>10</v>
      </c>
      <c r="F1311" s="3">
        <v>17543</v>
      </c>
      <c r="G1311" s="3" t="s">
        <v>6929</v>
      </c>
      <c r="H1311">
        <v>1430999</v>
      </c>
    </row>
    <row r="1312" spans="1:8" x14ac:dyDescent="0.25">
      <c r="A1312" s="5">
        <v>325982</v>
      </c>
      <c r="B1312" t="s">
        <v>2913</v>
      </c>
      <c r="C1312" t="s">
        <v>105</v>
      </c>
      <c r="D1312" t="s">
        <v>2914</v>
      </c>
      <c r="E1312" t="s">
        <v>10</v>
      </c>
      <c r="F1312" s="3">
        <v>17022</v>
      </c>
      <c r="G1312" s="3" t="s">
        <v>6930</v>
      </c>
      <c r="H1312">
        <v>1430034</v>
      </c>
    </row>
    <row r="1313" spans="1:8" x14ac:dyDescent="0.25">
      <c r="A1313" s="5">
        <v>326081</v>
      </c>
      <c r="B1313" t="s">
        <v>4888</v>
      </c>
      <c r="C1313" t="s">
        <v>19</v>
      </c>
      <c r="D1313" t="s">
        <v>4889</v>
      </c>
      <c r="E1313" t="s">
        <v>10</v>
      </c>
      <c r="F1313" s="3">
        <v>17601</v>
      </c>
      <c r="G1313" s="3" t="s">
        <v>6931</v>
      </c>
      <c r="H1313">
        <v>1430999</v>
      </c>
    </row>
    <row r="1314" spans="1:8" x14ac:dyDescent="0.25">
      <c r="A1314" s="5">
        <v>326136</v>
      </c>
      <c r="B1314" t="s">
        <v>3361</v>
      </c>
      <c r="C1314" t="s">
        <v>97</v>
      </c>
      <c r="D1314" t="s">
        <v>3362</v>
      </c>
      <c r="E1314" t="s">
        <v>95</v>
      </c>
      <c r="F1314" s="3">
        <v>19709</v>
      </c>
      <c r="G1314" s="3" t="s">
        <v>6932</v>
      </c>
      <c r="H1314">
        <v>1430999</v>
      </c>
    </row>
    <row r="1315" spans="1:8" x14ac:dyDescent="0.25">
      <c r="A1315" s="5">
        <v>326276</v>
      </c>
      <c r="B1315" t="s">
        <v>4781</v>
      </c>
      <c r="C1315" t="s">
        <v>19</v>
      </c>
      <c r="D1315" t="s">
        <v>4782</v>
      </c>
      <c r="E1315" t="s">
        <v>10</v>
      </c>
      <c r="F1315" s="3">
        <v>17601</v>
      </c>
      <c r="G1315" s="3" t="s">
        <v>6933</v>
      </c>
      <c r="H1315">
        <v>1430999</v>
      </c>
    </row>
    <row r="1316" spans="1:8" x14ac:dyDescent="0.25">
      <c r="A1316" s="5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 s="3">
        <v>19426</v>
      </c>
      <c r="G1316" s="3" t="s">
        <v>6934</v>
      </c>
      <c r="H1316">
        <v>1430999</v>
      </c>
    </row>
    <row r="1317" spans="1:8" x14ac:dyDescent="0.25">
      <c r="A1317" s="5">
        <v>326885</v>
      </c>
      <c r="B1317" t="s">
        <v>5404</v>
      </c>
      <c r="C1317" t="s">
        <v>19</v>
      </c>
      <c r="D1317" t="s">
        <v>5405</v>
      </c>
      <c r="E1317" t="s">
        <v>10</v>
      </c>
      <c r="F1317" s="3">
        <v>17603</v>
      </c>
      <c r="G1317" s="3" t="s">
        <v>6935</v>
      </c>
      <c r="H1317">
        <v>1430999</v>
      </c>
    </row>
    <row r="1318" spans="1:8" x14ac:dyDescent="0.25">
      <c r="A1318" s="5">
        <v>327407</v>
      </c>
      <c r="B1318" t="s">
        <v>3712</v>
      </c>
      <c r="C1318" t="s">
        <v>191</v>
      </c>
      <c r="D1318" t="s">
        <v>3713</v>
      </c>
      <c r="E1318" t="s">
        <v>10</v>
      </c>
      <c r="F1318" s="3">
        <v>17403</v>
      </c>
      <c r="G1318" s="3" t="s">
        <v>6936</v>
      </c>
      <c r="H1318">
        <v>1430999</v>
      </c>
    </row>
    <row r="1319" spans="1:8" x14ac:dyDescent="0.25">
      <c r="A1319" s="5">
        <v>328336</v>
      </c>
      <c r="B1319" t="s">
        <v>802</v>
      </c>
      <c r="C1319" t="s">
        <v>803</v>
      </c>
      <c r="D1319" t="s">
        <v>804</v>
      </c>
      <c r="E1319" t="s">
        <v>17</v>
      </c>
      <c r="F1319" s="3">
        <v>8690</v>
      </c>
      <c r="G1319" s="3" t="s">
        <v>6937</v>
      </c>
      <c r="H1319">
        <v>1430999</v>
      </c>
    </row>
    <row r="1320" spans="1:8" x14ac:dyDescent="0.25">
      <c r="A1320" s="5">
        <v>328356</v>
      </c>
      <c r="B1320" t="s">
        <v>4810</v>
      </c>
      <c r="C1320" t="s">
        <v>19</v>
      </c>
      <c r="D1320" t="s">
        <v>4811</v>
      </c>
      <c r="E1320" t="s">
        <v>10</v>
      </c>
      <c r="F1320" s="3">
        <v>17602</v>
      </c>
      <c r="G1320" s="3" t="s">
        <v>6938</v>
      </c>
      <c r="H1320">
        <v>1430999</v>
      </c>
    </row>
    <row r="1321" spans="1:8" x14ac:dyDescent="0.25">
      <c r="A1321" s="5">
        <v>328504</v>
      </c>
      <c r="B1321" t="s">
        <v>3872</v>
      </c>
      <c r="C1321" t="s">
        <v>114</v>
      </c>
      <c r="D1321" t="s">
        <v>3873</v>
      </c>
      <c r="E1321" t="s">
        <v>10</v>
      </c>
      <c r="F1321" s="3">
        <v>19335</v>
      </c>
      <c r="G1321" s="3" t="s">
        <v>6939</v>
      </c>
      <c r="H1321">
        <v>1430999</v>
      </c>
    </row>
    <row r="1322" spans="1:8" x14ac:dyDescent="0.25">
      <c r="A1322" s="5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 s="3">
        <v>18976</v>
      </c>
      <c r="G1322" s="3" t="s">
        <v>6940</v>
      </c>
      <c r="H1322">
        <v>1430999</v>
      </c>
    </row>
    <row r="1323" spans="1:8" x14ac:dyDescent="0.25">
      <c r="A1323" s="5">
        <v>328686</v>
      </c>
      <c r="B1323" t="s">
        <v>4427</v>
      </c>
      <c r="C1323" t="s">
        <v>707</v>
      </c>
      <c r="D1323" t="s">
        <v>4428</v>
      </c>
      <c r="E1323" t="s">
        <v>10</v>
      </c>
      <c r="F1323" s="3">
        <v>17551</v>
      </c>
      <c r="G1323" s="3" t="s">
        <v>6941</v>
      </c>
      <c r="H1323">
        <v>1430999</v>
      </c>
    </row>
    <row r="1324" spans="1:8" x14ac:dyDescent="0.25">
      <c r="A1324" s="5">
        <v>328728</v>
      </c>
      <c r="B1324" t="s">
        <v>1831</v>
      </c>
      <c r="C1324" t="s">
        <v>179</v>
      </c>
      <c r="D1324" t="s">
        <v>1832</v>
      </c>
      <c r="E1324" t="s">
        <v>10</v>
      </c>
      <c r="F1324" s="3">
        <v>17042</v>
      </c>
      <c r="G1324" s="3" t="s">
        <v>6942</v>
      </c>
      <c r="H1324">
        <v>1430999</v>
      </c>
    </row>
    <row r="1325" spans="1:8" x14ac:dyDescent="0.25">
      <c r="A1325" s="5">
        <v>328860</v>
      </c>
      <c r="B1325" t="s">
        <v>2934</v>
      </c>
      <c r="C1325" t="s">
        <v>19</v>
      </c>
      <c r="D1325" t="s">
        <v>2935</v>
      </c>
      <c r="E1325" t="s">
        <v>10</v>
      </c>
      <c r="F1325" s="3">
        <v>17601</v>
      </c>
      <c r="G1325" s="3" t="s">
        <v>6943</v>
      </c>
      <c r="H1325">
        <v>1430025</v>
      </c>
    </row>
    <row r="1326" spans="1:8" x14ac:dyDescent="0.25">
      <c r="A1326" s="5">
        <v>329016</v>
      </c>
      <c r="B1326" t="s">
        <v>4905</v>
      </c>
      <c r="C1326" t="s">
        <v>707</v>
      </c>
      <c r="D1326" t="s">
        <v>4906</v>
      </c>
      <c r="E1326" t="s">
        <v>10</v>
      </c>
      <c r="F1326" s="3">
        <v>17551</v>
      </c>
      <c r="G1326" s="3" t="s">
        <v>6944</v>
      </c>
      <c r="H1326">
        <v>1430999</v>
      </c>
    </row>
    <row r="1327" spans="1:8" x14ac:dyDescent="0.25">
      <c r="A1327" s="5">
        <v>329086</v>
      </c>
      <c r="B1327" t="s">
        <v>4653</v>
      </c>
      <c r="C1327" t="s">
        <v>205</v>
      </c>
      <c r="D1327" t="s">
        <v>4654</v>
      </c>
      <c r="E1327" t="s">
        <v>95</v>
      </c>
      <c r="F1327" s="3">
        <v>19720</v>
      </c>
      <c r="G1327" s="3" t="s">
        <v>6945</v>
      </c>
      <c r="H1327">
        <v>1430999</v>
      </c>
    </row>
    <row r="1328" spans="1:8" x14ac:dyDescent="0.25">
      <c r="A1328" s="5">
        <v>329089</v>
      </c>
      <c r="B1328" t="s">
        <v>4772</v>
      </c>
      <c r="C1328" t="s">
        <v>807</v>
      </c>
      <c r="D1328" t="s">
        <v>4773</v>
      </c>
      <c r="E1328" t="s">
        <v>17</v>
      </c>
      <c r="F1328" s="3">
        <v>8104</v>
      </c>
      <c r="G1328" s="3" t="s">
        <v>6946</v>
      </c>
      <c r="H1328">
        <v>1430999</v>
      </c>
    </row>
    <row r="1329" spans="1:8" x14ac:dyDescent="0.25">
      <c r="A1329" s="5">
        <v>329340</v>
      </c>
      <c r="B1329" t="s">
        <v>1335</v>
      </c>
      <c r="C1329" t="s">
        <v>559</v>
      </c>
      <c r="D1329" t="s">
        <v>1336</v>
      </c>
      <c r="E1329" t="s">
        <v>10</v>
      </c>
      <c r="F1329" s="3">
        <v>18940</v>
      </c>
      <c r="G1329" s="3" t="s">
        <v>6947</v>
      </c>
      <c r="H1329">
        <v>1430003</v>
      </c>
    </row>
    <row r="1330" spans="1:8" x14ac:dyDescent="0.25">
      <c r="A1330" s="5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 s="3">
        <v>8691</v>
      </c>
      <c r="G1330" s="3" t="s">
        <v>6948</v>
      </c>
      <c r="H1330">
        <v>1430999</v>
      </c>
    </row>
    <row r="1331" spans="1:8" x14ac:dyDescent="0.25">
      <c r="A1331" s="5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 s="3">
        <v>8733</v>
      </c>
      <c r="G1331" s="3" t="s">
        <v>6949</v>
      </c>
      <c r="H1331">
        <v>1430999</v>
      </c>
    </row>
    <row r="1332" spans="1:8" x14ac:dyDescent="0.25">
      <c r="A1332" s="5">
        <v>329952</v>
      </c>
      <c r="B1332" t="s">
        <v>4161</v>
      </c>
      <c r="C1332" t="s">
        <v>524</v>
      </c>
      <c r="D1332" t="s">
        <v>4162</v>
      </c>
      <c r="E1332" t="s">
        <v>10</v>
      </c>
      <c r="F1332" s="3">
        <v>18974</v>
      </c>
      <c r="G1332" s="3" t="s">
        <v>6950</v>
      </c>
      <c r="H1332">
        <v>1430999</v>
      </c>
    </row>
    <row r="1333" spans="1:8" x14ac:dyDescent="0.25">
      <c r="A1333" s="5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 s="3">
        <v>18966</v>
      </c>
      <c r="G1333" s="3" t="s">
        <v>6951</v>
      </c>
      <c r="H1333">
        <v>1430999</v>
      </c>
    </row>
    <row r="1334" spans="1:8" x14ac:dyDescent="0.25">
      <c r="A1334" s="5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 s="3">
        <v>18976</v>
      </c>
      <c r="G1334" s="3" t="s">
        <v>6952</v>
      </c>
      <c r="H1334">
        <v>1430999</v>
      </c>
    </row>
    <row r="1335" spans="1:8" x14ac:dyDescent="0.25">
      <c r="A1335" s="5">
        <v>330034</v>
      </c>
      <c r="B1335" t="s">
        <v>2954</v>
      </c>
      <c r="C1335" t="s">
        <v>19</v>
      </c>
      <c r="D1335" t="s">
        <v>2955</v>
      </c>
      <c r="E1335" t="s">
        <v>10</v>
      </c>
      <c r="F1335" s="3">
        <v>17601</v>
      </c>
      <c r="G1335" s="3" t="s">
        <v>6953</v>
      </c>
      <c r="H1335">
        <v>1430024</v>
      </c>
    </row>
    <row r="1336" spans="1:8" x14ac:dyDescent="0.25">
      <c r="A1336" s="5">
        <v>330069</v>
      </c>
      <c r="B1336" t="s">
        <v>5406</v>
      </c>
      <c r="C1336" t="s">
        <v>707</v>
      </c>
      <c r="D1336" t="s">
        <v>5407</v>
      </c>
      <c r="E1336" t="s">
        <v>10</v>
      </c>
      <c r="F1336" s="3">
        <v>17551</v>
      </c>
      <c r="G1336" s="3" t="s">
        <v>6954</v>
      </c>
      <c r="H1336">
        <v>1430999</v>
      </c>
    </row>
    <row r="1337" spans="1:8" x14ac:dyDescent="0.25">
      <c r="A1337" s="5">
        <v>330183</v>
      </c>
      <c r="B1337" t="s">
        <v>3004</v>
      </c>
      <c r="C1337" t="s">
        <v>274</v>
      </c>
      <c r="D1337" t="s">
        <v>3005</v>
      </c>
      <c r="E1337" t="s">
        <v>10</v>
      </c>
      <c r="F1337" s="3">
        <v>19047</v>
      </c>
      <c r="G1337" s="3" t="s">
        <v>6955</v>
      </c>
      <c r="H1337">
        <v>1430999</v>
      </c>
    </row>
    <row r="1338" spans="1:8" x14ac:dyDescent="0.25">
      <c r="A1338" s="5">
        <v>330198</v>
      </c>
      <c r="B1338" t="s">
        <v>2960</v>
      </c>
      <c r="C1338" t="s">
        <v>903</v>
      </c>
      <c r="D1338" t="s">
        <v>2961</v>
      </c>
      <c r="E1338" t="s">
        <v>10</v>
      </c>
      <c r="F1338" s="3">
        <v>19551</v>
      </c>
      <c r="G1338" s="3" t="s">
        <v>6956</v>
      </c>
      <c r="H1338">
        <v>1430027</v>
      </c>
    </row>
    <row r="1339" spans="1:8" x14ac:dyDescent="0.25">
      <c r="A1339" s="5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 s="3">
        <v>8349</v>
      </c>
      <c r="G1339" s="3" t="s">
        <v>6957</v>
      </c>
      <c r="H1339">
        <v>1430999</v>
      </c>
    </row>
    <row r="1340" spans="1:8" x14ac:dyDescent="0.25">
      <c r="A1340" s="5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 s="3">
        <v>17572</v>
      </c>
      <c r="G1340" s="3" t="s">
        <v>6646</v>
      </c>
      <c r="H1340">
        <v>1430999</v>
      </c>
    </row>
    <row r="1341" spans="1:8" x14ac:dyDescent="0.25">
      <c r="A1341" s="5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 s="3">
        <v>17370</v>
      </c>
      <c r="G1341" s="3" t="s">
        <v>6958</v>
      </c>
      <c r="H1341">
        <v>1430999</v>
      </c>
    </row>
    <row r="1342" spans="1:8" x14ac:dyDescent="0.25">
      <c r="A1342" s="5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 s="3">
        <v>8318</v>
      </c>
      <c r="G1342" s="3" t="s">
        <v>6959</v>
      </c>
      <c r="H1342">
        <v>1430999</v>
      </c>
    </row>
    <row r="1343" spans="1:8" x14ac:dyDescent="0.25">
      <c r="A1343" s="5">
        <v>330506</v>
      </c>
      <c r="B1343" t="s">
        <v>4238</v>
      </c>
      <c r="C1343" t="s">
        <v>120</v>
      </c>
      <c r="D1343" t="s">
        <v>4239</v>
      </c>
      <c r="E1343" t="s">
        <v>10</v>
      </c>
      <c r="F1343" s="3">
        <v>17543</v>
      </c>
      <c r="G1343" s="3" t="s">
        <v>6960</v>
      </c>
      <c r="H1343">
        <v>1430999</v>
      </c>
    </row>
    <row r="1344" spans="1:8" x14ac:dyDescent="0.25">
      <c r="A1344" s="5">
        <v>330511</v>
      </c>
      <c r="B1344" t="s">
        <v>5145</v>
      </c>
      <c r="C1344" t="s">
        <v>120</v>
      </c>
      <c r="D1344" t="s">
        <v>5146</v>
      </c>
      <c r="E1344" t="s">
        <v>10</v>
      </c>
      <c r="F1344" s="3">
        <v>17543</v>
      </c>
      <c r="G1344" s="3" t="s">
        <v>6961</v>
      </c>
      <c r="H1344">
        <v>1430999</v>
      </c>
    </row>
    <row r="1345" spans="1:8" x14ac:dyDescent="0.25">
      <c r="A1345" s="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 s="3">
        <v>19533</v>
      </c>
      <c r="G1345" s="3" t="s">
        <v>6962</v>
      </c>
      <c r="H1345">
        <v>1430027</v>
      </c>
    </row>
    <row r="1346" spans="1:8" x14ac:dyDescent="0.25">
      <c r="A1346" s="5">
        <v>330637</v>
      </c>
      <c r="B1346" t="s">
        <v>2977</v>
      </c>
      <c r="C1346" t="s">
        <v>67</v>
      </c>
      <c r="D1346" t="s">
        <v>2978</v>
      </c>
      <c r="E1346" t="s">
        <v>10</v>
      </c>
      <c r="F1346" s="3">
        <v>19604</v>
      </c>
      <c r="G1346" s="3" t="s">
        <v>6963</v>
      </c>
      <c r="H1346">
        <v>1430029</v>
      </c>
    </row>
    <row r="1347" spans="1:8" x14ac:dyDescent="0.25">
      <c r="A1347" s="5">
        <v>330639</v>
      </c>
      <c r="B1347" t="s">
        <v>4189</v>
      </c>
      <c r="C1347" t="s">
        <v>8</v>
      </c>
      <c r="D1347" t="s">
        <v>4190</v>
      </c>
      <c r="E1347" t="s">
        <v>10</v>
      </c>
      <c r="F1347" s="3">
        <v>17552</v>
      </c>
      <c r="G1347" s="3" t="s">
        <v>6964</v>
      </c>
      <c r="H1347">
        <v>1430999</v>
      </c>
    </row>
    <row r="1348" spans="1:8" x14ac:dyDescent="0.25">
      <c r="A1348" s="5">
        <v>330648</v>
      </c>
      <c r="B1348" t="s">
        <v>2981</v>
      </c>
      <c r="C1348" t="s">
        <v>179</v>
      </c>
      <c r="D1348" t="s">
        <v>2982</v>
      </c>
      <c r="E1348" t="s">
        <v>10</v>
      </c>
      <c r="F1348" s="3">
        <v>17042</v>
      </c>
      <c r="G1348" s="3" t="s">
        <v>6965</v>
      </c>
      <c r="H1348">
        <v>1430045</v>
      </c>
    </row>
    <row r="1349" spans="1:8" x14ac:dyDescent="0.25">
      <c r="A1349" s="5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 s="3">
        <v>8205</v>
      </c>
      <c r="G1349" s="3" t="s">
        <v>6966</v>
      </c>
      <c r="H1349">
        <v>1430999</v>
      </c>
    </row>
    <row r="1350" spans="1:8" x14ac:dyDescent="0.25">
      <c r="A1350" s="5">
        <v>330889</v>
      </c>
      <c r="B1350" t="s">
        <v>3314</v>
      </c>
      <c r="C1350" t="s">
        <v>542</v>
      </c>
      <c r="D1350" t="s">
        <v>3315</v>
      </c>
      <c r="E1350" t="s">
        <v>10</v>
      </c>
      <c r="F1350" s="3">
        <v>19148</v>
      </c>
      <c r="G1350" s="3" t="s">
        <v>6967</v>
      </c>
      <c r="H1350">
        <v>1430999</v>
      </c>
    </row>
    <row r="1351" spans="1:8" x14ac:dyDescent="0.25">
      <c r="A1351" s="5">
        <v>331019</v>
      </c>
      <c r="B1351" t="s">
        <v>2665</v>
      </c>
      <c r="C1351" t="s">
        <v>545</v>
      </c>
      <c r="D1351" t="s">
        <v>2666</v>
      </c>
      <c r="E1351" t="s">
        <v>10</v>
      </c>
      <c r="F1351" s="3">
        <v>19090</v>
      </c>
      <c r="G1351" s="3" t="s">
        <v>6968</v>
      </c>
      <c r="H1351">
        <v>1430999</v>
      </c>
    </row>
    <row r="1352" spans="1:8" x14ac:dyDescent="0.25">
      <c r="A1352" s="5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 s="3">
        <v>19540</v>
      </c>
      <c r="G1352" s="3" t="s">
        <v>6969</v>
      </c>
      <c r="H1352">
        <v>1430999</v>
      </c>
    </row>
    <row r="1353" spans="1:8" x14ac:dyDescent="0.25">
      <c r="A1353" s="5">
        <v>331085</v>
      </c>
      <c r="B1353" t="s">
        <v>2315</v>
      </c>
      <c r="C1353" t="s">
        <v>277</v>
      </c>
      <c r="D1353" t="s">
        <v>2316</v>
      </c>
      <c r="E1353" t="s">
        <v>10</v>
      </c>
      <c r="F1353" s="3">
        <v>17522</v>
      </c>
      <c r="G1353" s="3" t="s">
        <v>6970</v>
      </c>
      <c r="H1353">
        <v>1430999</v>
      </c>
    </row>
    <row r="1354" spans="1:8" x14ac:dyDescent="0.25">
      <c r="A1354" s="5">
        <v>331095</v>
      </c>
      <c r="B1354" t="s">
        <v>4963</v>
      </c>
      <c r="C1354" t="s">
        <v>820</v>
      </c>
      <c r="D1354" t="s">
        <v>4964</v>
      </c>
      <c r="E1354" t="s">
        <v>10</v>
      </c>
      <c r="F1354" s="3">
        <v>18103</v>
      </c>
      <c r="G1354" s="3" t="s">
        <v>6971</v>
      </c>
      <c r="H1354">
        <v>1430999</v>
      </c>
    </row>
    <row r="1355" spans="1:8" x14ac:dyDescent="0.25">
      <c r="A1355" s="5">
        <v>331166</v>
      </c>
      <c r="B1355" t="s">
        <v>853</v>
      </c>
      <c r="C1355" t="s">
        <v>556</v>
      </c>
      <c r="D1355" t="s">
        <v>854</v>
      </c>
      <c r="E1355" t="s">
        <v>10</v>
      </c>
      <c r="F1355" s="3">
        <v>17547</v>
      </c>
      <c r="G1355" s="3" t="s">
        <v>6972</v>
      </c>
      <c r="H1355">
        <v>1430999</v>
      </c>
    </row>
    <row r="1356" spans="1:8" x14ac:dyDescent="0.25">
      <c r="A1356" s="5">
        <v>331272</v>
      </c>
      <c r="B1356" t="s">
        <v>2997</v>
      </c>
      <c r="C1356" t="s">
        <v>34</v>
      </c>
      <c r="D1356" t="s">
        <v>1582</v>
      </c>
      <c r="E1356" t="s">
        <v>10</v>
      </c>
      <c r="F1356" s="3">
        <v>19087</v>
      </c>
      <c r="G1356" s="3" t="s">
        <v>6973</v>
      </c>
      <c r="H1356">
        <v>1430002</v>
      </c>
    </row>
    <row r="1357" spans="1:8" x14ac:dyDescent="0.25">
      <c r="A1357" s="5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 s="3">
        <v>8310</v>
      </c>
      <c r="G1357" s="3" t="s">
        <v>6974</v>
      </c>
      <c r="H1357">
        <v>1430999</v>
      </c>
    </row>
    <row r="1358" spans="1:8" x14ac:dyDescent="0.25">
      <c r="A1358" s="5">
        <v>331381</v>
      </c>
      <c r="B1358" t="s">
        <v>2717</v>
      </c>
      <c r="C1358" t="s">
        <v>179</v>
      </c>
      <c r="D1358" t="s">
        <v>2718</v>
      </c>
      <c r="E1358" t="s">
        <v>10</v>
      </c>
      <c r="F1358" s="3">
        <v>17042</v>
      </c>
      <c r="G1358" s="3" t="s">
        <v>6975</v>
      </c>
      <c r="H1358">
        <v>1430999</v>
      </c>
    </row>
    <row r="1359" spans="1:8" x14ac:dyDescent="0.25">
      <c r="A1359" s="5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 s="3">
        <v>17701</v>
      </c>
      <c r="G1359" s="3" t="s">
        <v>6976</v>
      </c>
      <c r="H1359">
        <v>1430999</v>
      </c>
    </row>
    <row r="1360" spans="1:8" x14ac:dyDescent="0.25">
      <c r="A1360" s="5">
        <v>331467</v>
      </c>
      <c r="B1360" t="s">
        <v>5208</v>
      </c>
      <c r="C1360" t="s">
        <v>191</v>
      </c>
      <c r="D1360" t="s">
        <v>5209</v>
      </c>
      <c r="E1360" t="s">
        <v>10</v>
      </c>
      <c r="F1360" s="3">
        <v>17402</v>
      </c>
      <c r="G1360" s="3" t="s">
        <v>6977</v>
      </c>
      <c r="H1360">
        <v>1430999</v>
      </c>
    </row>
    <row r="1361" spans="1:8" x14ac:dyDescent="0.25">
      <c r="A1361" s="5">
        <v>331559</v>
      </c>
      <c r="B1361" t="s">
        <v>3848</v>
      </c>
      <c r="C1361" t="s">
        <v>8</v>
      </c>
      <c r="D1361" t="s">
        <v>3849</v>
      </c>
      <c r="E1361" t="s">
        <v>10</v>
      </c>
      <c r="F1361" s="3">
        <v>17552</v>
      </c>
      <c r="G1361" s="3" t="s">
        <v>6978</v>
      </c>
      <c r="H1361">
        <v>1430999</v>
      </c>
    </row>
    <row r="1362" spans="1:8" x14ac:dyDescent="0.25">
      <c r="A1362" s="5">
        <v>331582</v>
      </c>
      <c r="B1362" t="s">
        <v>3298</v>
      </c>
      <c r="C1362" t="s">
        <v>191</v>
      </c>
      <c r="D1362" t="s">
        <v>3299</v>
      </c>
      <c r="E1362" t="s">
        <v>10</v>
      </c>
      <c r="F1362" s="3">
        <v>17402</v>
      </c>
      <c r="G1362" s="3" t="s">
        <v>6979</v>
      </c>
      <c r="H1362">
        <v>1430999</v>
      </c>
    </row>
    <row r="1363" spans="1:8" x14ac:dyDescent="0.25">
      <c r="A1363" s="5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 s="3">
        <v>19006</v>
      </c>
      <c r="G1363" s="3" t="s">
        <v>6980</v>
      </c>
      <c r="H1363">
        <v>1430999</v>
      </c>
    </row>
    <row r="1364" spans="1:8" x14ac:dyDescent="0.25">
      <c r="A1364" s="5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 s="3">
        <v>19390</v>
      </c>
      <c r="G1364" s="3" t="s">
        <v>6981</v>
      </c>
      <c r="H1364">
        <v>1430007</v>
      </c>
    </row>
    <row r="1365" spans="1:8" x14ac:dyDescent="0.25">
      <c r="A1365" s="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 s="3">
        <v>19123</v>
      </c>
      <c r="G1365" s="3" t="s">
        <v>6982</v>
      </c>
      <c r="H1365">
        <v>1430009</v>
      </c>
    </row>
    <row r="1366" spans="1:8" x14ac:dyDescent="0.25">
      <c r="A1366" s="5">
        <v>331855</v>
      </c>
      <c r="B1366" t="s">
        <v>4914</v>
      </c>
      <c r="C1366" t="s">
        <v>19</v>
      </c>
      <c r="D1366" t="s">
        <v>4915</v>
      </c>
      <c r="E1366" t="s">
        <v>10</v>
      </c>
      <c r="F1366" s="3">
        <v>17602</v>
      </c>
      <c r="G1366" s="3" t="s">
        <v>6983</v>
      </c>
      <c r="H1366">
        <v>1430999</v>
      </c>
    </row>
    <row r="1367" spans="1:8" x14ac:dyDescent="0.25">
      <c r="A1367" s="5">
        <v>331985</v>
      </c>
      <c r="B1367" t="s">
        <v>1102</v>
      </c>
      <c r="C1367" t="s">
        <v>97</v>
      </c>
      <c r="D1367" t="s">
        <v>4070</v>
      </c>
      <c r="E1367" t="s">
        <v>10</v>
      </c>
      <c r="F1367" s="3">
        <v>17057</v>
      </c>
      <c r="G1367" s="3" t="s">
        <v>6984</v>
      </c>
      <c r="H1367">
        <v>1430999</v>
      </c>
    </row>
    <row r="1368" spans="1:8" x14ac:dyDescent="0.25">
      <c r="A1368" s="5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 s="3">
        <v>8085</v>
      </c>
      <c r="G1368" s="3" t="s">
        <v>6985</v>
      </c>
      <c r="H1368">
        <v>1430010</v>
      </c>
    </row>
    <row r="1369" spans="1:8" x14ac:dyDescent="0.25">
      <c r="A1369" s="5">
        <v>332497</v>
      </c>
      <c r="B1369" t="s">
        <v>5217</v>
      </c>
      <c r="C1369" t="s">
        <v>556</v>
      </c>
      <c r="D1369" t="s">
        <v>5218</v>
      </c>
      <c r="E1369" t="s">
        <v>10</v>
      </c>
      <c r="F1369" s="3">
        <v>17547</v>
      </c>
      <c r="G1369" s="3" t="s">
        <v>6986</v>
      </c>
      <c r="H1369">
        <v>1430999</v>
      </c>
    </row>
    <row r="1370" spans="1:8" x14ac:dyDescent="0.25">
      <c r="A1370" s="5">
        <v>332617</v>
      </c>
      <c r="B1370" t="s">
        <v>805</v>
      </c>
      <c r="C1370" t="s">
        <v>806</v>
      </c>
      <c r="D1370" t="s">
        <v>808</v>
      </c>
      <c r="E1370" t="s">
        <v>17</v>
      </c>
      <c r="F1370" s="3">
        <v>8108</v>
      </c>
      <c r="G1370" s="3" t="s">
        <v>6987</v>
      </c>
      <c r="H1370">
        <v>1430999</v>
      </c>
    </row>
    <row r="1371" spans="1:8" x14ac:dyDescent="0.25">
      <c r="A1371" s="5">
        <v>332619</v>
      </c>
      <c r="B1371" t="s">
        <v>337</v>
      </c>
      <c r="C1371" t="s">
        <v>338</v>
      </c>
      <c r="D1371" t="s">
        <v>339</v>
      </c>
      <c r="E1371" t="s">
        <v>17</v>
      </c>
      <c r="F1371" s="3">
        <v>8071</v>
      </c>
      <c r="G1371" s="3" t="s">
        <v>6988</v>
      </c>
      <c r="H1371">
        <v>1430999</v>
      </c>
    </row>
    <row r="1372" spans="1:8" x14ac:dyDescent="0.25">
      <c r="A1372" s="5">
        <v>332675</v>
      </c>
      <c r="B1372" t="s">
        <v>5006</v>
      </c>
      <c r="C1372" t="s">
        <v>354</v>
      </c>
      <c r="D1372" t="s">
        <v>5007</v>
      </c>
      <c r="E1372" t="s">
        <v>10</v>
      </c>
      <c r="F1372" s="3">
        <v>17520</v>
      </c>
      <c r="G1372" s="3" t="s">
        <v>6989</v>
      </c>
      <c r="H1372">
        <v>1430999</v>
      </c>
    </row>
    <row r="1373" spans="1:8" x14ac:dyDescent="0.25">
      <c r="A1373" s="5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 s="3">
        <v>8251</v>
      </c>
      <c r="G1373" s="3" t="s">
        <v>6990</v>
      </c>
      <c r="H1373">
        <v>1430999</v>
      </c>
    </row>
    <row r="1374" spans="1:8" x14ac:dyDescent="0.25">
      <c r="A1374" s="5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 s="3">
        <v>17572</v>
      </c>
      <c r="G1374" s="3" t="s">
        <v>6991</v>
      </c>
      <c r="H1374">
        <v>1430999</v>
      </c>
    </row>
    <row r="1375" spans="1:8" x14ac:dyDescent="0.25">
      <c r="A1375" s="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 s="3">
        <v>17543</v>
      </c>
      <c r="G1375" s="3" t="s">
        <v>6992</v>
      </c>
      <c r="H1375">
        <v>1430999</v>
      </c>
    </row>
    <row r="1376" spans="1:8" x14ac:dyDescent="0.25">
      <c r="A1376" s="5">
        <v>333021</v>
      </c>
      <c r="B1376" t="s">
        <v>5421</v>
      </c>
      <c r="C1376" t="s">
        <v>22</v>
      </c>
      <c r="D1376" t="s">
        <v>5422</v>
      </c>
      <c r="E1376" t="s">
        <v>10</v>
      </c>
      <c r="F1376" s="3">
        <v>17584</v>
      </c>
      <c r="G1376" s="3" t="s">
        <v>6993</v>
      </c>
      <c r="H1376">
        <v>1430999</v>
      </c>
    </row>
    <row r="1377" spans="1:8" x14ac:dyDescent="0.25">
      <c r="A1377" s="5">
        <v>333039</v>
      </c>
      <c r="B1377" t="s">
        <v>3671</v>
      </c>
      <c r="C1377" t="s">
        <v>19</v>
      </c>
      <c r="D1377" t="s">
        <v>3672</v>
      </c>
      <c r="E1377" t="s">
        <v>10</v>
      </c>
      <c r="F1377" s="3">
        <v>17603</v>
      </c>
      <c r="G1377" s="3" t="s">
        <v>6994</v>
      </c>
      <c r="H1377">
        <v>1430999</v>
      </c>
    </row>
    <row r="1378" spans="1:8" x14ac:dyDescent="0.25">
      <c r="A1378" s="5">
        <v>333126</v>
      </c>
      <c r="B1378" t="s">
        <v>4797</v>
      </c>
      <c r="C1378" t="s">
        <v>19</v>
      </c>
      <c r="D1378" t="s">
        <v>4798</v>
      </c>
      <c r="E1378" t="s">
        <v>10</v>
      </c>
      <c r="F1378" s="3">
        <v>17601</v>
      </c>
      <c r="G1378" s="3" t="s">
        <v>6995</v>
      </c>
      <c r="H1378">
        <v>1430999</v>
      </c>
    </row>
    <row r="1379" spans="1:8" x14ac:dyDescent="0.25">
      <c r="A1379" s="5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 s="3">
        <v>19428</v>
      </c>
      <c r="G1379" s="3" t="s">
        <v>6996</v>
      </c>
      <c r="H1379">
        <v>1430999</v>
      </c>
    </row>
    <row r="1380" spans="1:8" x14ac:dyDescent="0.25">
      <c r="A1380" s="5">
        <v>333426</v>
      </c>
      <c r="B1380" t="s">
        <v>5606</v>
      </c>
      <c r="C1380" t="s">
        <v>351</v>
      </c>
      <c r="D1380" t="s">
        <v>2731</v>
      </c>
      <c r="E1380" t="s">
        <v>10</v>
      </c>
      <c r="F1380" s="3">
        <v>18901</v>
      </c>
      <c r="G1380" s="3" t="s">
        <v>6997</v>
      </c>
      <c r="H1380">
        <v>1430999</v>
      </c>
    </row>
    <row r="1381" spans="1:8" x14ac:dyDescent="0.25">
      <c r="A1381" s="5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 s="3">
        <v>19380</v>
      </c>
      <c r="G1381" s="3" t="s">
        <v>6998</v>
      </c>
      <c r="H1381">
        <v>1430999</v>
      </c>
    </row>
    <row r="1382" spans="1:8" x14ac:dyDescent="0.25">
      <c r="A1382" s="5">
        <v>333813</v>
      </c>
      <c r="B1382" t="s">
        <v>2942</v>
      </c>
      <c r="C1382" t="s">
        <v>108</v>
      </c>
      <c r="D1382" t="s">
        <v>2943</v>
      </c>
      <c r="E1382" t="s">
        <v>10</v>
      </c>
      <c r="F1382" s="3">
        <v>17505</v>
      </c>
      <c r="G1382" s="3" t="s">
        <v>6999</v>
      </c>
      <c r="H1382">
        <v>1430999</v>
      </c>
    </row>
    <row r="1383" spans="1:8" x14ac:dyDescent="0.25">
      <c r="A1383" s="5">
        <v>334071</v>
      </c>
      <c r="B1383" t="s">
        <v>5337</v>
      </c>
      <c r="C1383" t="s">
        <v>19</v>
      </c>
      <c r="D1383" t="s">
        <v>5338</v>
      </c>
      <c r="E1383" t="s">
        <v>10</v>
      </c>
      <c r="F1383" s="3">
        <v>17603</v>
      </c>
      <c r="G1383" s="3" t="s">
        <v>7000</v>
      </c>
      <c r="H1383">
        <v>1430999</v>
      </c>
    </row>
    <row r="1384" spans="1:8" x14ac:dyDescent="0.25">
      <c r="A1384" s="5">
        <v>334433</v>
      </c>
      <c r="B1384" t="s">
        <v>3052</v>
      </c>
      <c r="C1384" t="s">
        <v>169</v>
      </c>
      <c r="D1384" t="s">
        <v>3053</v>
      </c>
      <c r="E1384" t="s">
        <v>10</v>
      </c>
      <c r="F1384" s="3">
        <v>17112</v>
      </c>
      <c r="G1384" s="3" t="s">
        <v>7001</v>
      </c>
      <c r="H1384">
        <v>1430035</v>
      </c>
    </row>
    <row r="1385" spans="1:8" x14ac:dyDescent="0.25">
      <c r="A1385" s="5">
        <v>334520</v>
      </c>
      <c r="B1385" t="s">
        <v>5549</v>
      </c>
      <c r="C1385" t="s">
        <v>19</v>
      </c>
      <c r="D1385" t="s">
        <v>5550</v>
      </c>
      <c r="E1385" t="s">
        <v>10</v>
      </c>
      <c r="F1385" s="3">
        <v>17602</v>
      </c>
      <c r="G1385" s="3" t="s">
        <v>7002</v>
      </c>
      <c r="H1385">
        <v>1430999</v>
      </c>
    </row>
    <row r="1386" spans="1:8" x14ac:dyDescent="0.25">
      <c r="A1386" s="5">
        <v>334668</v>
      </c>
      <c r="B1386" t="s">
        <v>4961</v>
      </c>
      <c r="C1386" t="s">
        <v>293</v>
      </c>
      <c r="D1386" t="s">
        <v>4962</v>
      </c>
      <c r="E1386" t="s">
        <v>10</v>
      </c>
      <c r="F1386" s="3">
        <v>17067</v>
      </c>
      <c r="G1386" s="3" t="s">
        <v>7003</v>
      </c>
      <c r="H1386">
        <v>1430999</v>
      </c>
    </row>
    <row r="1387" spans="1:8" x14ac:dyDescent="0.25">
      <c r="A1387" s="5">
        <v>334669</v>
      </c>
      <c r="B1387" t="s">
        <v>1909</v>
      </c>
      <c r="C1387" t="s">
        <v>179</v>
      </c>
      <c r="D1387" t="s">
        <v>1910</v>
      </c>
      <c r="E1387" t="s">
        <v>10</v>
      </c>
      <c r="F1387" s="3">
        <v>17042</v>
      </c>
      <c r="G1387" s="3" t="s">
        <v>7004</v>
      </c>
      <c r="H1387">
        <v>1430999</v>
      </c>
    </row>
    <row r="1388" spans="1:8" x14ac:dyDescent="0.25">
      <c r="A1388" s="5">
        <v>334799</v>
      </c>
      <c r="B1388" t="s">
        <v>3060</v>
      </c>
      <c r="C1388" t="s">
        <v>922</v>
      </c>
      <c r="D1388" t="s">
        <v>3061</v>
      </c>
      <c r="E1388" t="s">
        <v>10</v>
      </c>
      <c r="F1388" s="3">
        <v>19025</v>
      </c>
      <c r="G1388" s="3" t="s">
        <v>7005</v>
      </c>
      <c r="H1388">
        <v>1430001</v>
      </c>
    </row>
    <row r="1389" spans="1:8" x14ac:dyDescent="0.25">
      <c r="A1389" s="5">
        <v>334885</v>
      </c>
      <c r="B1389" t="s">
        <v>1575</v>
      </c>
      <c r="C1389" t="s">
        <v>191</v>
      </c>
      <c r="D1389" t="s">
        <v>1576</v>
      </c>
      <c r="E1389" t="s">
        <v>10</v>
      </c>
      <c r="F1389" s="3">
        <v>17406</v>
      </c>
      <c r="G1389" s="3" t="s">
        <v>7006</v>
      </c>
      <c r="H1389">
        <v>1430999</v>
      </c>
    </row>
    <row r="1390" spans="1:8" x14ac:dyDescent="0.25">
      <c r="A1390" s="5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 s="3">
        <v>19446</v>
      </c>
      <c r="G1390" s="3" t="s">
        <v>7007</v>
      </c>
      <c r="H1390">
        <v>1430999</v>
      </c>
    </row>
    <row r="1391" spans="1:8" x14ac:dyDescent="0.25">
      <c r="A1391" s="5">
        <v>334995</v>
      </c>
      <c r="B1391" t="s">
        <v>4247</v>
      </c>
      <c r="C1391" t="s">
        <v>138</v>
      </c>
      <c r="D1391" t="s">
        <v>4248</v>
      </c>
      <c r="E1391" t="s">
        <v>17</v>
      </c>
      <c r="F1391" s="3">
        <v>8210</v>
      </c>
      <c r="G1391" s="3" t="s">
        <v>7008</v>
      </c>
      <c r="H1391">
        <v>1430999</v>
      </c>
    </row>
    <row r="1392" spans="1:8" x14ac:dyDescent="0.25">
      <c r="A1392" s="5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 s="3">
        <v>8251</v>
      </c>
      <c r="G1392" s="3" t="s">
        <v>7009</v>
      </c>
      <c r="H1392">
        <v>1430999</v>
      </c>
    </row>
    <row r="1393" spans="1:8" x14ac:dyDescent="0.25">
      <c r="A1393" s="5">
        <v>335208</v>
      </c>
      <c r="B1393" t="s">
        <v>49</v>
      </c>
      <c r="C1393" t="s">
        <v>50</v>
      </c>
      <c r="D1393" t="s">
        <v>51</v>
      </c>
      <c r="E1393" t="s">
        <v>10</v>
      </c>
      <c r="F1393" s="3">
        <v>18428</v>
      </c>
      <c r="G1393" s="3" t="s">
        <v>7010</v>
      </c>
      <c r="H1393">
        <v>1430999</v>
      </c>
    </row>
    <row r="1394" spans="1:8" x14ac:dyDescent="0.25">
      <c r="A1394" s="5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 s="3">
        <v>8204</v>
      </c>
      <c r="G1394" s="3" t="s">
        <v>7011</v>
      </c>
      <c r="H1394">
        <v>1430999</v>
      </c>
    </row>
    <row r="1395" spans="1:8" x14ac:dyDescent="0.25">
      <c r="A1395" s="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 s="3">
        <v>19063</v>
      </c>
      <c r="G1395" s="3" t="s">
        <v>7012</v>
      </c>
      <c r="H1395">
        <v>1430999</v>
      </c>
    </row>
    <row r="1396" spans="1:8" x14ac:dyDescent="0.25">
      <c r="A1396" s="5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 s="3">
        <v>17536</v>
      </c>
      <c r="G1396" s="3" t="s">
        <v>7013</v>
      </c>
      <c r="H1396">
        <v>1430999</v>
      </c>
    </row>
    <row r="1397" spans="1:8" x14ac:dyDescent="0.25">
      <c r="A1397" s="5">
        <v>335604</v>
      </c>
      <c r="B1397" t="s">
        <v>3694</v>
      </c>
      <c r="C1397" t="s">
        <v>19</v>
      </c>
      <c r="D1397" t="s">
        <v>3695</v>
      </c>
      <c r="E1397" t="s">
        <v>10</v>
      </c>
      <c r="F1397" s="3">
        <v>17602</v>
      </c>
      <c r="G1397" s="3" t="s">
        <v>7014</v>
      </c>
      <c r="H1397">
        <v>1430999</v>
      </c>
    </row>
    <row r="1398" spans="1:8" x14ac:dyDescent="0.25">
      <c r="A1398" s="5">
        <v>335837</v>
      </c>
      <c r="B1398" t="s">
        <v>5185</v>
      </c>
      <c r="C1398" t="s">
        <v>19</v>
      </c>
      <c r="D1398" t="s">
        <v>5186</v>
      </c>
      <c r="E1398" t="s">
        <v>10</v>
      </c>
      <c r="F1398" s="3">
        <v>17603</v>
      </c>
      <c r="G1398" s="3" t="s">
        <v>7015</v>
      </c>
      <c r="H1398">
        <v>1430999</v>
      </c>
    </row>
    <row r="1399" spans="1:8" x14ac:dyDescent="0.25">
      <c r="A1399" s="5">
        <v>336056</v>
      </c>
      <c r="B1399" t="s">
        <v>3000</v>
      </c>
      <c r="C1399" t="s">
        <v>422</v>
      </c>
      <c r="D1399" t="s">
        <v>3001</v>
      </c>
      <c r="E1399" t="s">
        <v>10</v>
      </c>
      <c r="F1399" s="3">
        <v>17557</v>
      </c>
      <c r="G1399" s="3" t="s">
        <v>7016</v>
      </c>
      <c r="H1399">
        <v>1430999</v>
      </c>
    </row>
    <row r="1400" spans="1:8" x14ac:dyDescent="0.25">
      <c r="A1400" s="5">
        <v>336237</v>
      </c>
      <c r="B1400" t="s">
        <v>1602</v>
      </c>
      <c r="C1400" t="s">
        <v>346</v>
      </c>
      <c r="D1400" t="s">
        <v>1603</v>
      </c>
      <c r="E1400" t="s">
        <v>10</v>
      </c>
      <c r="F1400" s="3">
        <v>17003</v>
      </c>
      <c r="G1400" s="3" t="s">
        <v>7017</v>
      </c>
      <c r="H1400">
        <v>1430999</v>
      </c>
    </row>
    <row r="1401" spans="1:8" x14ac:dyDescent="0.25">
      <c r="A1401" s="5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 s="3">
        <v>19060</v>
      </c>
      <c r="G1401" s="3" t="s">
        <v>7018</v>
      </c>
      <c r="H1401">
        <v>1430999</v>
      </c>
    </row>
    <row r="1402" spans="1:8" x14ac:dyDescent="0.25">
      <c r="A1402" s="5">
        <v>336658</v>
      </c>
      <c r="B1402" t="s">
        <v>3595</v>
      </c>
      <c r="C1402" t="s">
        <v>277</v>
      </c>
      <c r="D1402" t="s">
        <v>3596</v>
      </c>
      <c r="E1402" t="s">
        <v>10</v>
      </c>
      <c r="F1402" s="3">
        <v>17522</v>
      </c>
      <c r="G1402" s="3" t="s">
        <v>7019</v>
      </c>
      <c r="H1402">
        <v>1430999</v>
      </c>
    </row>
    <row r="1403" spans="1:8" x14ac:dyDescent="0.25">
      <c r="A1403" s="5">
        <v>336669</v>
      </c>
      <c r="B1403" t="s">
        <v>3090</v>
      </c>
      <c r="C1403" t="s">
        <v>277</v>
      </c>
      <c r="D1403" t="s">
        <v>3091</v>
      </c>
      <c r="E1403" t="s">
        <v>10</v>
      </c>
      <c r="F1403" s="3">
        <v>17522</v>
      </c>
      <c r="G1403" s="3" t="s">
        <v>7020</v>
      </c>
      <c r="H1403">
        <v>1430024</v>
      </c>
    </row>
    <row r="1404" spans="1:8" x14ac:dyDescent="0.25">
      <c r="A1404" s="5">
        <v>336703</v>
      </c>
      <c r="B1404" t="s">
        <v>3271</v>
      </c>
      <c r="C1404" t="s">
        <v>138</v>
      </c>
      <c r="D1404" t="s">
        <v>3272</v>
      </c>
      <c r="E1404" t="s">
        <v>17</v>
      </c>
      <c r="F1404" s="3">
        <v>8210</v>
      </c>
      <c r="G1404" s="3" t="s">
        <v>7021</v>
      </c>
      <c r="H1404">
        <v>1430999</v>
      </c>
    </row>
    <row r="1405" spans="1:8" x14ac:dyDescent="0.25">
      <c r="A1405" s="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 s="3">
        <v>17545</v>
      </c>
      <c r="G1405" s="3" t="s">
        <v>7022</v>
      </c>
      <c r="H1405">
        <v>1430999</v>
      </c>
    </row>
    <row r="1406" spans="1:8" x14ac:dyDescent="0.25">
      <c r="A1406" s="5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 s="3">
        <v>18938</v>
      </c>
      <c r="G1406" s="3" t="s">
        <v>7023</v>
      </c>
      <c r="H1406">
        <v>1430999</v>
      </c>
    </row>
    <row r="1407" spans="1:8" x14ac:dyDescent="0.25">
      <c r="A1407" s="5">
        <v>336919</v>
      </c>
      <c r="B1407" t="s">
        <v>5348</v>
      </c>
      <c r="C1407" t="s">
        <v>542</v>
      </c>
      <c r="D1407" t="s">
        <v>5349</v>
      </c>
      <c r="E1407" t="s">
        <v>10</v>
      </c>
      <c r="F1407" s="3">
        <v>19111</v>
      </c>
      <c r="G1407" s="3" t="s">
        <v>7024</v>
      </c>
      <c r="H1407">
        <v>1430999</v>
      </c>
    </row>
    <row r="1408" spans="1:8" x14ac:dyDescent="0.25">
      <c r="A1408" s="5">
        <v>337058</v>
      </c>
      <c r="B1408" t="s">
        <v>4537</v>
      </c>
      <c r="C1408" t="s">
        <v>146</v>
      </c>
      <c r="D1408" t="s">
        <v>4538</v>
      </c>
      <c r="E1408" t="s">
        <v>17</v>
      </c>
      <c r="F1408" s="3">
        <v>8701</v>
      </c>
      <c r="G1408" s="3" t="s">
        <v>7025</v>
      </c>
      <c r="H1408">
        <v>1430999</v>
      </c>
    </row>
    <row r="1409" spans="1:8" x14ac:dyDescent="0.25">
      <c r="A1409" s="5">
        <v>337114</v>
      </c>
      <c r="B1409" t="s">
        <v>3103</v>
      </c>
      <c r="C1409" t="s">
        <v>289</v>
      </c>
      <c r="D1409" t="s">
        <v>3104</v>
      </c>
      <c r="E1409" t="s">
        <v>10</v>
      </c>
      <c r="F1409" s="3">
        <v>17527</v>
      </c>
      <c r="G1409" s="3" t="s">
        <v>7026</v>
      </c>
      <c r="H1409">
        <v>1430046</v>
      </c>
    </row>
    <row r="1410" spans="1:8" x14ac:dyDescent="0.25">
      <c r="A1410" s="5">
        <v>337486</v>
      </c>
      <c r="B1410" t="s">
        <v>3835</v>
      </c>
      <c r="C1410" t="s">
        <v>114</v>
      </c>
      <c r="D1410" t="s">
        <v>3836</v>
      </c>
      <c r="E1410" t="s">
        <v>10</v>
      </c>
      <c r="F1410" s="3">
        <v>19335</v>
      </c>
      <c r="G1410" s="3" t="s">
        <v>7027</v>
      </c>
      <c r="H1410">
        <v>1430999</v>
      </c>
    </row>
    <row r="1411" spans="1:8" x14ac:dyDescent="0.25">
      <c r="A1411" s="5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 s="3">
        <v>7059</v>
      </c>
      <c r="G1411" s="3" t="s">
        <v>3111</v>
      </c>
      <c r="H1411">
        <v>1430005</v>
      </c>
    </row>
    <row r="1412" spans="1:8" x14ac:dyDescent="0.25">
      <c r="A1412" s="5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 s="3">
        <v>8012</v>
      </c>
      <c r="G1412" s="3" t="s">
        <v>7028</v>
      </c>
      <c r="H1412">
        <v>1430999</v>
      </c>
    </row>
    <row r="1413" spans="1:8" x14ac:dyDescent="0.25">
      <c r="A1413" s="5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 s="3">
        <v>19312</v>
      </c>
      <c r="G1413" s="3" t="s">
        <v>7029</v>
      </c>
      <c r="H1413">
        <v>1430002</v>
      </c>
    </row>
    <row r="1414" spans="1:8" x14ac:dyDescent="0.25">
      <c r="A1414" s="5">
        <v>339231</v>
      </c>
      <c r="B1414" t="s">
        <v>5447</v>
      </c>
      <c r="C1414" t="s">
        <v>105</v>
      </c>
      <c r="D1414" t="s">
        <v>5448</v>
      </c>
      <c r="E1414" t="s">
        <v>10</v>
      </c>
      <c r="F1414" s="3">
        <v>17022</v>
      </c>
      <c r="G1414" s="3" t="s">
        <v>7030</v>
      </c>
      <c r="H1414">
        <v>1430999</v>
      </c>
    </row>
    <row r="1415" spans="1:8" x14ac:dyDescent="0.25">
      <c r="A1415" s="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 s="3">
        <v>17543</v>
      </c>
      <c r="G1415" s="3" t="s">
        <v>7031</v>
      </c>
      <c r="H1415">
        <v>1430999</v>
      </c>
    </row>
    <row r="1416" spans="1:8" x14ac:dyDescent="0.25">
      <c r="A1416" s="5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 s="3">
        <v>19440</v>
      </c>
      <c r="G1416" s="3" t="s">
        <v>7032</v>
      </c>
      <c r="H1416">
        <v>1430999</v>
      </c>
    </row>
    <row r="1417" spans="1:8" x14ac:dyDescent="0.25">
      <c r="A1417" s="5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 s="3">
        <v>19034</v>
      </c>
      <c r="G1417" s="3" t="s">
        <v>7033</v>
      </c>
      <c r="H1417">
        <v>1430999</v>
      </c>
    </row>
    <row r="1418" spans="1:8" x14ac:dyDescent="0.25">
      <c r="A1418" s="5">
        <v>340399</v>
      </c>
      <c r="B1418" t="s">
        <v>2967</v>
      </c>
      <c r="C1418" t="s">
        <v>399</v>
      </c>
      <c r="D1418" t="s">
        <v>2968</v>
      </c>
      <c r="E1418" t="s">
        <v>10</v>
      </c>
      <c r="F1418" s="3">
        <v>19057</v>
      </c>
      <c r="G1418" s="3" t="s">
        <v>7034</v>
      </c>
      <c r="H1418">
        <v>1430999</v>
      </c>
    </row>
    <row r="1419" spans="1:8" x14ac:dyDescent="0.25">
      <c r="A1419" s="5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 s="3">
        <v>17521</v>
      </c>
      <c r="G1419" s="3" t="s">
        <v>7035</v>
      </c>
      <c r="H1419">
        <v>1430999</v>
      </c>
    </row>
    <row r="1420" spans="1:8" x14ac:dyDescent="0.25">
      <c r="A1420" s="5">
        <v>340593</v>
      </c>
      <c r="B1420" t="s">
        <v>2367</v>
      </c>
      <c r="C1420" t="s">
        <v>19</v>
      </c>
      <c r="D1420" t="s">
        <v>2368</v>
      </c>
      <c r="E1420" t="s">
        <v>10</v>
      </c>
      <c r="F1420" s="3">
        <v>17603</v>
      </c>
      <c r="G1420" s="3" t="s">
        <v>5997</v>
      </c>
      <c r="H1420">
        <v>1430999</v>
      </c>
    </row>
    <row r="1421" spans="1:8" x14ac:dyDescent="0.25">
      <c r="A1421" s="5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 s="3">
        <v>8035</v>
      </c>
      <c r="G1421" s="3" t="s">
        <v>7036</v>
      </c>
      <c r="H1421">
        <v>1430999</v>
      </c>
    </row>
    <row r="1422" spans="1:8" x14ac:dyDescent="0.25">
      <c r="A1422" s="5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 s="3">
        <v>19610</v>
      </c>
      <c r="G1422" s="3" t="s">
        <v>7037</v>
      </c>
      <c r="H1422">
        <v>1430999</v>
      </c>
    </row>
    <row r="1423" spans="1:8" x14ac:dyDescent="0.25">
      <c r="A1423" s="5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 s="3">
        <v>19426</v>
      </c>
      <c r="G1423" s="3" t="s">
        <v>7038</v>
      </c>
      <c r="H1423">
        <v>1430999</v>
      </c>
    </row>
    <row r="1424" spans="1:8" x14ac:dyDescent="0.25">
      <c r="A1424" s="5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 s="3">
        <v>8205</v>
      </c>
      <c r="G1424" s="3" t="s">
        <v>7039</v>
      </c>
      <c r="H1424">
        <v>1430999</v>
      </c>
    </row>
    <row r="1425" spans="1:8" x14ac:dyDescent="0.25">
      <c r="A1425" s="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 s="3">
        <v>17112</v>
      </c>
      <c r="G1425" s="3" t="s">
        <v>7040</v>
      </c>
      <c r="H1425">
        <v>1430034</v>
      </c>
    </row>
    <row r="1426" spans="1:8" x14ac:dyDescent="0.25">
      <c r="A1426" s="5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 s="3">
        <v>19040</v>
      </c>
      <c r="G1426" s="3" t="s">
        <v>7041</v>
      </c>
      <c r="H1426">
        <v>1430004</v>
      </c>
    </row>
    <row r="1427" spans="1:8" x14ac:dyDescent="0.25">
      <c r="A1427" s="5">
        <v>341011</v>
      </c>
      <c r="B1427" t="s">
        <v>3141</v>
      </c>
      <c r="C1427" t="s">
        <v>120</v>
      </c>
      <c r="D1427" t="s">
        <v>3142</v>
      </c>
      <c r="E1427" t="s">
        <v>10</v>
      </c>
      <c r="F1427" s="3">
        <v>17543</v>
      </c>
      <c r="G1427" s="3" t="s">
        <v>7042</v>
      </c>
      <c r="H1427">
        <v>1430024</v>
      </c>
    </row>
    <row r="1428" spans="1:8" x14ac:dyDescent="0.25">
      <c r="A1428" s="5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 s="3">
        <v>18954</v>
      </c>
      <c r="G1428" s="3" t="s">
        <v>7043</v>
      </c>
      <c r="H1428">
        <v>1430999</v>
      </c>
    </row>
    <row r="1429" spans="1:8" x14ac:dyDescent="0.25">
      <c r="A1429" s="5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 s="3">
        <v>19040</v>
      </c>
      <c r="G1429" s="3" t="s">
        <v>7044</v>
      </c>
      <c r="H1429">
        <v>1430999</v>
      </c>
    </row>
    <row r="1430" spans="1:8" x14ac:dyDescent="0.25">
      <c r="A1430" s="5">
        <v>341326</v>
      </c>
      <c r="B1430" t="s">
        <v>4421</v>
      </c>
      <c r="C1430" t="s">
        <v>505</v>
      </c>
      <c r="D1430" t="s">
        <v>4422</v>
      </c>
      <c r="E1430" t="s">
        <v>10</v>
      </c>
      <c r="F1430" s="3">
        <v>17517</v>
      </c>
      <c r="G1430" s="3" t="s">
        <v>7045</v>
      </c>
      <c r="H1430">
        <v>1430999</v>
      </c>
    </row>
    <row r="1431" spans="1:8" x14ac:dyDescent="0.25">
      <c r="A1431" s="5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 s="3">
        <v>18914</v>
      </c>
      <c r="G1431" s="3" t="s">
        <v>7046</v>
      </c>
      <c r="H1431">
        <v>1430999</v>
      </c>
    </row>
    <row r="1432" spans="1:8" x14ac:dyDescent="0.25">
      <c r="A1432" s="5">
        <v>341368</v>
      </c>
      <c r="B1432" t="s">
        <v>3151</v>
      </c>
      <c r="C1432" t="s">
        <v>169</v>
      </c>
      <c r="D1432" t="s">
        <v>3152</v>
      </c>
      <c r="E1432" t="s">
        <v>10</v>
      </c>
      <c r="F1432" s="3">
        <v>17110</v>
      </c>
      <c r="G1432" s="3" t="s">
        <v>7047</v>
      </c>
      <c r="H1432">
        <v>1430035</v>
      </c>
    </row>
    <row r="1433" spans="1:8" x14ac:dyDescent="0.25">
      <c r="A1433" s="5">
        <v>341494</v>
      </c>
      <c r="B1433" t="s">
        <v>3153</v>
      </c>
      <c r="C1433" t="s">
        <v>143</v>
      </c>
      <c r="D1433" t="s">
        <v>3154</v>
      </c>
      <c r="E1433" t="s">
        <v>10</v>
      </c>
      <c r="F1433" s="3">
        <v>19530</v>
      </c>
      <c r="G1433" s="3" t="s">
        <v>7048</v>
      </c>
      <c r="H1433">
        <v>1430029</v>
      </c>
    </row>
    <row r="1434" spans="1:8" x14ac:dyDescent="0.25">
      <c r="A1434" s="5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 s="3">
        <v>19341</v>
      </c>
      <c r="G1434" s="3" t="s">
        <v>7049</v>
      </c>
      <c r="H1434">
        <v>1430013</v>
      </c>
    </row>
    <row r="1435" spans="1:8" x14ac:dyDescent="0.25">
      <c r="A1435" s="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 s="3">
        <v>17756</v>
      </c>
      <c r="G1435" s="3" t="s">
        <v>7050</v>
      </c>
      <c r="H1435">
        <v>1430033</v>
      </c>
    </row>
    <row r="1436" spans="1:8" x14ac:dyDescent="0.25">
      <c r="A1436" s="5">
        <v>341678</v>
      </c>
      <c r="B1436" t="s">
        <v>4812</v>
      </c>
      <c r="C1436" t="s">
        <v>289</v>
      </c>
      <c r="D1436" t="s">
        <v>4813</v>
      </c>
      <c r="E1436" t="s">
        <v>10</v>
      </c>
      <c r="F1436" s="3">
        <v>17527</v>
      </c>
      <c r="G1436" s="3" t="s">
        <v>7051</v>
      </c>
      <c r="H1436">
        <v>1430999</v>
      </c>
    </row>
    <row r="1437" spans="1:8" x14ac:dyDescent="0.25">
      <c r="A1437" s="5">
        <v>341799</v>
      </c>
      <c r="B1437" t="s">
        <v>383</v>
      </c>
      <c r="C1437" t="s">
        <v>384</v>
      </c>
      <c r="D1437" t="s">
        <v>385</v>
      </c>
      <c r="E1437" t="s">
        <v>17</v>
      </c>
      <c r="F1437" s="3">
        <v>8360</v>
      </c>
      <c r="G1437" s="3" t="s">
        <v>7052</v>
      </c>
      <c r="H1437">
        <v>1430999</v>
      </c>
    </row>
    <row r="1438" spans="1:8" x14ac:dyDescent="0.25">
      <c r="A1438" s="5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 s="3">
        <v>8527</v>
      </c>
      <c r="G1438" s="3" t="s">
        <v>7053</v>
      </c>
      <c r="H1438">
        <v>1430999</v>
      </c>
    </row>
    <row r="1439" spans="1:8" x14ac:dyDescent="0.25">
      <c r="A1439" s="5">
        <v>341917</v>
      </c>
      <c r="B1439" t="s">
        <v>3165</v>
      </c>
      <c r="C1439" t="s">
        <v>105</v>
      </c>
      <c r="D1439" t="s">
        <v>3166</v>
      </c>
      <c r="E1439" t="s">
        <v>10</v>
      </c>
      <c r="F1439" s="3">
        <v>17022</v>
      </c>
      <c r="G1439" s="3" t="s">
        <v>7054</v>
      </c>
      <c r="H1439">
        <v>1430034</v>
      </c>
    </row>
    <row r="1440" spans="1:8" x14ac:dyDescent="0.25">
      <c r="A1440" s="5">
        <v>341927</v>
      </c>
      <c r="B1440" t="s">
        <v>4948</v>
      </c>
      <c r="C1440" t="s">
        <v>108</v>
      </c>
      <c r="D1440" t="s">
        <v>4949</v>
      </c>
      <c r="E1440" t="s">
        <v>10</v>
      </c>
      <c r="F1440" s="3">
        <v>17505</v>
      </c>
      <c r="G1440" s="3" t="s">
        <v>7055</v>
      </c>
      <c r="H1440">
        <v>1430999</v>
      </c>
    </row>
    <row r="1441" spans="1:8" x14ac:dyDescent="0.25">
      <c r="A1441" s="5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 s="3">
        <v>19380</v>
      </c>
      <c r="G1441" s="3" t="s">
        <v>7056</v>
      </c>
      <c r="H1441">
        <v>1430999</v>
      </c>
    </row>
    <row r="1442" spans="1:8" x14ac:dyDescent="0.25">
      <c r="A1442" s="5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 s="3">
        <v>19006</v>
      </c>
      <c r="G1442" s="3" t="s">
        <v>7057</v>
      </c>
      <c r="H1442">
        <v>1430999</v>
      </c>
    </row>
    <row r="1443" spans="1:8" x14ac:dyDescent="0.25">
      <c r="A1443" s="5">
        <v>342198</v>
      </c>
      <c r="B1443" t="s">
        <v>5320</v>
      </c>
      <c r="C1443" t="s">
        <v>471</v>
      </c>
      <c r="D1443" t="s">
        <v>5321</v>
      </c>
      <c r="E1443" t="s">
        <v>10</v>
      </c>
      <c r="F1443" s="3">
        <v>19355</v>
      </c>
      <c r="G1443" s="3" t="s">
        <v>7058</v>
      </c>
      <c r="H1443">
        <v>1430999</v>
      </c>
    </row>
    <row r="1444" spans="1:8" x14ac:dyDescent="0.25">
      <c r="A1444" s="5">
        <v>342235</v>
      </c>
      <c r="B1444" t="s">
        <v>4005</v>
      </c>
      <c r="C1444" t="s">
        <v>845</v>
      </c>
      <c r="D1444" t="s">
        <v>4006</v>
      </c>
      <c r="E1444" t="s">
        <v>10</v>
      </c>
      <c r="F1444" s="3">
        <v>17756</v>
      </c>
      <c r="G1444" s="3" t="s">
        <v>7059</v>
      </c>
      <c r="H1444">
        <v>1430999</v>
      </c>
    </row>
    <row r="1445" spans="1:8" x14ac:dyDescent="0.25">
      <c r="A1445" s="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 s="3">
        <v>19014</v>
      </c>
      <c r="G1445" s="3" t="s">
        <v>7060</v>
      </c>
      <c r="H1445">
        <v>1430999</v>
      </c>
    </row>
    <row r="1446" spans="1:8" x14ac:dyDescent="0.25">
      <c r="A1446" s="5">
        <v>342427</v>
      </c>
      <c r="B1446" t="s">
        <v>3179</v>
      </c>
      <c r="C1446" t="s">
        <v>8</v>
      </c>
      <c r="D1446" t="s">
        <v>3180</v>
      </c>
      <c r="E1446" t="s">
        <v>10</v>
      </c>
      <c r="F1446" s="3">
        <v>17552</v>
      </c>
      <c r="G1446" s="3" t="s">
        <v>7061</v>
      </c>
      <c r="H1446">
        <v>1430035</v>
      </c>
    </row>
    <row r="1447" spans="1:8" x14ac:dyDescent="0.25">
      <c r="A1447" s="5">
        <v>342444</v>
      </c>
      <c r="B1447" t="s">
        <v>4736</v>
      </c>
      <c r="C1447" t="s">
        <v>19</v>
      </c>
      <c r="D1447" t="s">
        <v>4737</v>
      </c>
      <c r="E1447" t="s">
        <v>10</v>
      </c>
      <c r="F1447" s="3">
        <v>17601</v>
      </c>
      <c r="G1447" s="3" t="s">
        <v>7062</v>
      </c>
      <c r="H1447">
        <v>1430999</v>
      </c>
    </row>
    <row r="1448" spans="1:8" x14ac:dyDescent="0.25">
      <c r="A1448" s="5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 s="3">
        <v>18954</v>
      </c>
      <c r="G1448" s="3" t="s">
        <v>7063</v>
      </c>
      <c r="H1448">
        <v>1430999</v>
      </c>
    </row>
    <row r="1449" spans="1:8" x14ac:dyDescent="0.25">
      <c r="A1449" s="5">
        <v>342615</v>
      </c>
      <c r="B1449" t="s">
        <v>2121</v>
      </c>
      <c r="C1449" t="s">
        <v>445</v>
      </c>
      <c r="D1449" t="s">
        <v>1679</v>
      </c>
      <c r="E1449" t="s">
        <v>17</v>
      </c>
      <c r="F1449" s="3">
        <v>8822</v>
      </c>
      <c r="G1449" s="3" t="s">
        <v>7064</v>
      </c>
      <c r="H1449">
        <v>1430003</v>
      </c>
    </row>
    <row r="1450" spans="1:8" x14ac:dyDescent="0.25">
      <c r="A1450" s="5">
        <v>342664</v>
      </c>
      <c r="B1450" t="s">
        <v>3755</v>
      </c>
      <c r="C1450" t="s">
        <v>566</v>
      </c>
      <c r="D1450" t="s">
        <v>3756</v>
      </c>
      <c r="E1450" t="s">
        <v>17</v>
      </c>
      <c r="F1450" s="3">
        <v>8401</v>
      </c>
      <c r="G1450" s="3" t="s">
        <v>7065</v>
      </c>
      <c r="H1450">
        <v>1430999</v>
      </c>
    </row>
    <row r="1451" spans="1:8" x14ac:dyDescent="0.25">
      <c r="A1451" s="5">
        <v>342744</v>
      </c>
      <c r="B1451" t="s">
        <v>3191</v>
      </c>
      <c r="C1451" t="s">
        <v>205</v>
      </c>
      <c r="D1451" t="s">
        <v>3192</v>
      </c>
      <c r="E1451" t="s">
        <v>95</v>
      </c>
      <c r="F1451" s="3">
        <v>19720</v>
      </c>
      <c r="G1451" s="3" t="s">
        <v>7066</v>
      </c>
      <c r="H1451">
        <v>1430006</v>
      </c>
    </row>
    <row r="1452" spans="1:8" x14ac:dyDescent="0.25">
      <c r="A1452" s="5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 s="3">
        <v>8801</v>
      </c>
      <c r="G1452" s="3" t="s">
        <v>7067</v>
      </c>
      <c r="H1452">
        <v>1430005</v>
      </c>
    </row>
    <row r="1453" spans="1:8" x14ac:dyDescent="0.25">
      <c r="A1453" s="5">
        <v>342774</v>
      </c>
      <c r="B1453" t="s">
        <v>5553</v>
      </c>
      <c r="C1453" t="s">
        <v>566</v>
      </c>
      <c r="D1453" t="s">
        <v>5554</v>
      </c>
      <c r="E1453" t="s">
        <v>17</v>
      </c>
      <c r="F1453" s="3">
        <v>8401</v>
      </c>
      <c r="G1453" s="3" t="s">
        <v>7068</v>
      </c>
      <c r="H1453">
        <v>1430999</v>
      </c>
    </row>
    <row r="1454" spans="1:8" x14ac:dyDescent="0.25">
      <c r="A1454" s="5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 s="3">
        <v>17563</v>
      </c>
      <c r="G1454" s="3" t="s">
        <v>7069</v>
      </c>
      <c r="H1454">
        <v>1430999</v>
      </c>
    </row>
    <row r="1455" spans="1:8" x14ac:dyDescent="0.25">
      <c r="A1455" s="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 s="3">
        <v>17554</v>
      </c>
      <c r="G1455" s="3" t="s">
        <v>7070</v>
      </c>
      <c r="H1455">
        <v>1430999</v>
      </c>
    </row>
    <row r="1456" spans="1:8" x14ac:dyDescent="0.25">
      <c r="A1456" s="5">
        <v>342785</v>
      </c>
      <c r="B1456" t="s">
        <v>3662</v>
      </c>
      <c r="C1456" t="s">
        <v>269</v>
      </c>
      <c r="D1456" t="s">
        <v>3663</v>
      </c>
      <c r="E1456" t="s">
        <v>10</v>
      </c>
      <c r="F1456" s="3">
        <v>17554</v>
      </c>
      <c r="G1456" s="3" t="s">
        <v>7070</v>
      </c>
      <c r="H1456">
        <v>1430999</v>
      </c>
    </row>
    <row r="1457" spans="1:8" x14ac:dyDescent="0.25">
      <c r="A1457" s="5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 s="3">
        <v>18917</v>
      </c>
      <c r="G1457" s="3" t="s">
        <v>7071</v>
      </c>
      <c r="H1457">
        <v>1430999</v>
      </c>
    </row>
    <row r="1458" spans="1:8" x14ac:dyDescent="0.25">
      <c r="A1458" s="5">
        <v>343008</v>
      </c>
      <c r="B1458" t="s">
        <v>552</v>
      </c>
      <c r="C1458" t="s">
        <v>553</v>
      </c>
      <c r="D1458" t="s">
        <v>554</v>
      </c>
      <c r="E1458" t="s">
        <v>10</v>
      </c>
      <c r="F1458" s="3">
        <v>19073</v>
      </c>
      <c r="G1458" s="3" t="s">
        <v>7072</v>
      </c>
      <c r="H1458">
        <v>1430999</v>
      </c>
    </row>
    <row r="1459" spans="1:8" x14ac:dyDescent="0.25">
      <c r="A1459" s="5">
        <v>343079</v>
      </c>
      <c r="B1459" t="s">
        <v>4091</v>
      </c>
      <c r="C1459" t="s">
        <v>545</v>
      </c>
      <c r="D1459" t="s">
        <v>4092</v>
      </c>
      <c r="E1459" t="s">
        <v>10</v>
      </c>
      <c r="F1459" s="3">
        <v>19090</v>
      </c>
      <c r="G1459" s="3" t="s">
        <v>7073</v>
      </c>
      <c r="H1459">
        <v>1430999</v>
      </c>
    </row>
    <row r="1460" spans="1:8" x14ac:dyDescent="0.25">
      <c r="A1460" s="5">
        <v>343134</v>
      </c>
      <c r="B1460" t="s">
        <v>5103</v>
      </c>
      <c r="C1460" t="s">
        <v>19</v>
      </c>
      <c r="D1460" t="s">
        <v>5104</v>
      </c>
      <c r="E1460" t="s">
        <v>10</v>
      </c>
      <c r="F1460" s="3">
        <v>17603</v>
      </c>
      <c r="G1460" s="3" t="s">
        <v>7074</v>
      </c>
      <c r="H1460">
        <v>1430999</v>
      </c>
    </row>
    <row r="1461" spans="1:8" x14ac:dyDescent="0.25">
      <c r="A1461" s="5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 s="3">
        <v>19460</v>
      </c>
      <c r="G1461" s="3" t="s">
        <v>7075</v>
      </c>
      <c r="H1461">
        <v>1430999</v>
      </c>
    </row>
    <row r="1462" spans="1:8" x14ac:dyDescent="0.25">
      <c r="A1462" s="5">
        <v>343224</v>
      </c>
      <c r="B1462" t="s">
        <v>3215</v>
      </c>
      <c r="C1462" t="s">
        <v>117</v>
      </c>
      <c r="D1462" t="s">
        <v>3216</v>
      </c>
      <c r="E1462" t="s">
        <v>10</v>
      </c>
      <c r="F1462" s="3">
        <v>17961</v>
      </c>
      <c r="G1462" s="3" t="s">
        <v>7076</v>
      </c>
      <c r="H1462">
        <v>1430023</v>
      </c>
    </row>
    <row r="1463" spans="1:8" x14ac:dyDescent="0.25">
      <c r="A1463" s="5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 s="3">
        <v>8608</v>
      </c>
      <c r="G1463" s="3" t="s">
        <v>7077</v>
      </c>
      <c r="H1463">
        <v>1430999</v>
      </c>
    </row>
    <row r="1464" spans="1:8" x14ac:dyDescent="0.25">
      <c r="A1464" s="5">
        <v>343284</v>
      </c>
      <c r="B1464" t="s">
        <v>3438</v>
      </c>
      <c r="C1464" t="s">
        <v>138</v>
      </c>
      <c r="D1464" t="s">
        <v>3439</v>
      </c>
      <c r="E1464" t="s">
        <v>17</v>
      </c>
      <c r="F1464" s="3">
        <v>8210</v>
      </c>
      <c r="G1464" s="3" t="s">
        <v>7078</v>
      </c>
      <c r="H1464">
        <v>1430999</v>
      </c>
    </row>
    <row r="1465" spans="1:8" x14ac:dyDescent="0.25">
      <c r="A1465" s="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 s="3">
        <v>19462</v>
      </c>
      <c r="G1465" s="3" t="s">
        <v>7079</v>
      </c>
      <c r="H1465">
        <v>1430999</v>
      </c>
    </row>
    <row r="1466" spans="1:8" x14ac:dyDescent="0.25">
      <c r="A1466" s="5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 s="3">
        <v>19444</v>
      </c>
      <c r="G1466" s="3" t="s">
        <v>7080</v>
      </c>
      <c r="H1466">
        <v>1430013</v>
      </c>
    </row>
    <row r="1467" spans="1:8" x14ac:dyDescent="0.25">
      <c r="A1467" s="5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 s="3">
        <v>8225</v>
      </c>
      <c r="G1467" s="3" t="s">
        <v>7081</v>
      </c>
      <c r="H1467">
        <v>1430999</v>
      </c>
    </row>
    <row r="1468" spans="1:8" x14ac:dyDescent="0.25">
      <c r="A1468" s="5">
        <v>343470</v>
      </c>
      <c r="B1468" t="s">
        <v>3226</v>
      </c>
      <c r="C1468" t="s">
        <v>19</v>
      </c>
      <c r="D1468" t="s">
        <v>3227</v>
      </c>
      <c r="E1468" t="s">
        <v>10</v>
      </c>
      <c r="F1468" s="3">
        <v>17601</v>
      </c>
      <c r="G1468" s="3" t="s">
        <v>7082</v>
      </c>
      <c r="H1468">
        <v>1430021</v>
      </c>
    </row>
    <row r="1469" spans="1:8" x14ac:dyDescent="0.25">
      <c r="A1469" s="5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 s="3">
        <v>19038</v>
      </c>
      <c r="G1469" s="3" t="s">
        <v>7083</v>
      </c>
      <c r="H1469">
        <v>1430999</v>
      </c>
    </row>
    <row r="1470" spans="1:8" x14ac:dyDescent="0.25">
      <c r="A1470" s="5">
        <v>343689</v>
      </c>
      <c r="B1470" t="s">
        <v>3229</v>
      </c>
      <c r="C1470" t="s">
        <v>565</v>
      </c>
      <c r="D1470" t="s">
        <v>3230</v>
      </c>
      <c r="E1470" t="s">
        <v>17</v>
      </c>
      <c r="F1470" s="3">
        <v>8201</v>
      </c>
      <c r="G1470" s="3" t="s">
        <v>7084</v>
      </c>
      <c r="H1470">
        <v>1430012</v>
      </c>
    </row>
    <row r="1471" spans="1:8" x14ac:dyDescent="0.25">
      <c r="A1471" s="5">
        <v>343785</v>
      </c>
      <c r="B1471" t="s">
        <v>1755</v>
      </c>
      <c r="C1471" t="s">
        <v>105</v>
      </c>
      <c r="D1471" t="s">
        <v>1756</v>
      </c>
      <c r="E1471" t="s">
        <v>10</v>
      </c>
      <c r="F1471" s="3">
        <v>17022</v>
      </c>
      <c r="G1471" s="3" t="s">
        <v>7085</v>
      </c>
      <c r="H1471">
        <v>1430999</v>
      </c>
    </row>
    <row r="1472" spans="1:8" x14ac:dyDescent="0.25">
      <c r="A1472" s="5">
        <v>343786</v>
      </c>
      <c r="B1472" t="s">
        <v>3380</v>
      </c>
      <c r="C1472" t="s">
        <v>8</v>
      </c>
      <c r="D1472" t="s">
        <v>3381</v>
      </c>
      <c r="E1472" t="s">
        <v>10</v>
      </c>
      <c r="F1472" s="3">
        <v>17552</v>
      </c>
      <c r="G1472" s="3" t="s">
        <v>7086</v>
      </c>
      <c r="H1472">
        <v>1430999</v>
      </c>
    </row>
    <row r="1473" spans="1:8" x14ac:dyDescent="0.25">
      <c r="A1473" s="5">
        <v>343851</v>
      </c>
      <c r="B1473" t="s">
        <v>4973</v>
      </c>
      <c r="C1473" t="s">
        <v>19</v>
      </c>
      <c r="D1473" t="s">
        <v>4974</v>
      </c>
      <c r="E1473" t="s">
        <v>10</v>
      </c>
      <c r="F1473" s="3">
        <v>17601</v>
      </c>
      <c r="G1473" s="3" t="s">
        <v>7087</v>
      </c>
      <c r="H1473">
        <v>1430999</v>
      </c>
    </row>
    <row r="1474" spans="1:8" x14ac:dyDescent="0.25">
      <c r="A1474" s="5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 s="3">
        <v>17560</v>
      </c>
      <c r="G1474" s="3" t="s">
        <v>7088</v>
      </c>
      <c r="H1474">
        <v>1430999</v>
      </c>
    </row>
    <row r="1475" spans="1:8" x14ac:dyDescent="0.25">
      <c r="A1475" s="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 s="3">
        <v>8204</v>
      </c>
      <c r="G1475" s="3" t="s">
        <v>7089</v>
      </c>
      <c r="H1475">
        <v>1430010</v>
      </c>
    </row>
    <row r="1476" spans="1:8" x14ac:dyDescent="0.25">
      <c r="A1476" s="5">
        <v>343897</v>
      </c>
      <c r="B1476" t="s">
        <v>288</v>
      </c>
      <c r="C1476" t="s">
        <v>277</v>
      </c>
      <c r="D1476" t="s">
        <v>3240</v>
      </c>
      <c r="E1476" t="s">
        <v>10</v>
      </c>
      <c r="F1476" s="3">
        <v>17522</v>
      </c>
      <c r="G1476" s="3" t="s">
        <v>7090</v>
      </c>
      <c r="H1476">
        <v>1430027</v>
      </c>
    </row>
    <row r="1477" spans="1:8" x14ac:dyDescent="0.25">
      <c r="A1477" s="5">
        <v>344012</v>
      </c>
      <c r="B1477" t="s">
        <v>5252</v>
      </c>
      <c r="C1477" t="s">
        <v>422</v>
      </c>
      <c r="D1477" t="s">
        <v>5253</v>
      </c>
      <c r="E1477" t="s">
        <v>10</v>
      </c>
      <c r="F1477" s="3">
        <v>17557</v>
      </c>
      <c r="G1477" s="3" t="s">
        <v>7091</v>
      </c>
      <c r="H1477">
        <v>1430999</v>
      </c>
    </row>
    <row r="1478" spans="1:8" x14ac:dyDescent="0.25">
      <c r="A1478" s="5">
        <v>344019</v>
      </c>
      <c r="B1478" t="s">
        <v>770</v>
      </c>
      <c r="C1478" t="s">
        <v>771</v>
      </c>
      <c r="D1478" t="s">
        <v>772</v>
      </c>
      <c r="E1478" t="s">
        <v>10</v>
      </c>
      <c r="F1478" s="3">
        <v>19320</v>
      </c>
      <c r="G1478" s="3" t="s">
        <v>7092</v>
      </c>
      <c r="H1478">
        <v>1430999</v>
      </c>
    </row>
    <row r="1479" spans="1:8" x14ac:dyDescent="0.25">
      <c r="A1479" s="5">
        <v>344225</v>
      </c>
      <c r="B1479" t="s">
        <v>5169</v>
      </c>
      <c r="C1479" t="s">
        <v>19</v>
      </c>
      <c r="D1479" t="s">
        <v>3176</v>
      </c>
      <c r="E1479" t="s">
        <v>10</v>
      </c>
      <c r="F1479" s="3">
        <v>17601</v>
      </c>
      <c r="G1479" s="3" t="s">
        <v>5920</v>
      </c>
      <c r="H1479">
        <v>1430999</v>
      </c>
    </row>
    <row r="1480" spans="1:8" x14ac:dyDescent="0.25">
      <c r="A1480" s="5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 s="3">
        <v>17701</v>
      </c>
      <c r="G1480" s="3" t="s">
        <v>6409</v>
      </c>
      <c r="H1480">
        <v>1430999</v>
      </c>
    </row>
    <row r="1481" spans="1:8" x14ac:dyDescent="0.25">
      <c r="A1481" s="5">
        <v>344298</v>
      </c>
      <c r="B1481" t="s">
        <v>2993</v>
      </c>
      <c r="C1481" t="s">
        <v>179</v>
      </c>
      <c r="D1481" t="s">
        <v>2994</v>
      </c>
      <c r="E1481" t="s">
        <v>10</v>
      </c>
      <c r="F1481" s="3">
        <v>17046</v>
      </c>
      <c r="G1481" s="3" t="s">
        <v>7093</v>
      </c>
      <c r="H1481">
        <v>1430999</v>
      </c>
    </row>
    <row r="1482" spans="1:8" x14ac:dyDescent="0.25">
      <c r="A1482" s="5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 s="3">
        <v>19403</v>
      </c>
      <c r="G1482" s="3" t="s">
        <v>7094</v>
      </c>
      <c r="H1482">
        <v>1430016</v>
      </c>
    </row>
    <row r="1483" spans="1:8" x14ac:dyDescent="0.25">
      <c r="A1483" s="5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 s="3">
        <v>18976</v>
      </c>
      <c r="G1483" s="3" t="s">
        <v>7095</v>
      </c>
      <c r="H1483">
        <v>1430003</v>
      </c>
    </row>
    <row r="1484" spans="1:8" x14ac:dyDescent="0.25">
      <c r="A1484" s="5">
        <v>344362</v>
      </c>
      <c r="B1484" t="s">
        <v>3684</v>
      </c>
      <c r="C1484" t="s">
        <v>542</v>
      </c>
      <c r="D1484" t="s">
        <v>3685</v>
      </c>
      <c r="E1484" t="s">
        <v>10</v>
      </c>
      <c r="F1484" s="3">
        <v>19107</v>
      </c>
      <c r="G1484" s="3" t="s">
        <v>7096</v>
      </c>
      <c r="H1484">
        <v>1430999</v>
      </c>
    </row>
    <row r="1485" spans="1:8" x14ac:dyDescent="0.25">
      <c r="A1485" s="5">
        <v>344386</v>
      </c>
      <c r="B1485" t="s">
        <v>3072</v>
      </c>
      <c r="C1485" t="s">
        <v>67</v>
      </c>
      <c r="D1485" t="s">
        <v>3073</v>
      </c>
      <c r="E1485" t="s">
        <v>10</v>
      </c>
      <c r="F1485" s="3">
        <v>19605</v>
      </c>
      <c r="G1485" s="3" t="s">
        <v>7097</v>
      </c>
      <c r="H1485">
        <v>1430999</v>
      </c>
    </row>
    <row r="1486" spans="1:8" x14ac:dyDescent="0.25">
      <c r="A1486" s="5">
        <v>344643</v>
      </c>
      <c r="B1486" t="s">
        <v>5178</v>
      </c>
      <c r="C1486" t="s">
        <v>19</v>
      </c>
      <c r="D1486" t="s">
        <v>5179</v>
      </c>
      <c r="E1486" t="s">
        <v>10</v>
      </c>
      <c r="F1486" s="3">
        <v>17602</v>
      </c>
      <c r="G1486" s="3" t="s">
        <v>7098</v>
      </c>
      <c r="H1486">
        <v>1430999</v>
      </c>
    </row>
    <row r="1487" spans="1:8" x14ac:dyDescent="0.25">
      <c r="A1487" s="5">
        <v>344658</v>
      </c>
      <c r="B1487" s="4" t="s">
        <v>4830</v>
      </c>
      <c r="C1487" t="s">
        <v>4831</v>
      </c>
      <c r="D1487" s="4" t="s">
        <v>4832</v>
      </c>
      <c r="E1487" t="s">
        <v>17</v>
      </c>
      <c r="F1487" s="3">
        <v>8054</v>
      </c>
      <c r="G1487" s="3" t="s">
        <v>7099</v>
      </c>
      <c r="H1487">
        <v>1430999</v>
      </c>
    </row>
    <row r="1488" spans="1:8" x14ac:dyDescent="0.25">
      <c r="A1488" s="5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 s="3">
        <v>19046</v>
      </c>
      <c r="G1488" s="3" t="s">
        <v>7100</v>
      </c>
      <c r="H1488">
        <v>1430999</v>
      </c>
    </row>
    <row r="1489" spans="1:8" x14ac:dyDescent="0.25">
      <c r="A1489" s="5">
        <v>344724</v>
      </c>
      <c r="B1489" t="s">
        <v>476</v>
      </c>
      <c r="C1489" t="s">
        <v>477</v>
      </c>
      <c r="D1489" t="s">
        <v>478</v>
      </c>
      <c r="E1489" t="s">
        <v>10</v>
      </c>
      <c r="F1489" s="3">
        <v>17569</v>
      </c>
      <c r="G1489" s="3" t="s">
        <v>7101</v>
      </c>
      <c r="H1489">
        <v>1430999</v>
      </c>
    </row>
    <row r="1490" spans="1:8" x14ac:dyDescent="0.25">
      <c r="A1490" s="5">
        <v>344733</v>
      </c>
      <c r="B1490" t="s">
        <v>3250</v>
      </c>
      <c r="C1490" t="s">
        <v>8</v>
      </c>
      <c r="D1490" t="s">
        <v>4468</v>
      </c>
      <c r="E1490" t="s">
        <v>10</v>
      </c>
      <c r="F1490" s="3">
        <v>17552</v>
      </c>
      <c r="G1490" s="3" t="s">
        <v>7102</v>
      </c>
      <c r="H1490">
        <v>1430999</v>
      </c>
    </row>
    <row r="1491" spans="1:8" x14ac:dyDescent="0.25">
      <c r="A1491" s="5">
        <v>344755</v>
      </c>
      <c r="B1491" t="s">
        <v>3735</v>
      </c>
      <c r="C1491" t="s">
        <v>53</v>
      </c>
      <c r="D1491" t="s">
        <v>503</v>
      </c>
      <c r="E1491" t="s">
        <v>10</v>
      </c>
      <c r="F1491" s="3">
        <v>17540</v>
      </c>
      <c r="G1491" s="3" t="s">
        <v>5830</v>
      </c>
      <c r="H1491">
        <v>1430999</v>
      </c>
    </row>
    <row r="1492" spans="1:8" x14ac:dyDescent="0.25">
      <c r="A1492" s="5">
        <v>344841</v>
      </c>
      <c r="B1492" t="s">
        <v>5389</v>
      </c>
      <c r="C1492" t="s">
        <v>8</v>
      </c>
      <c r="D1492" t="s">
        <v>5390</v>
      </c>
      <c r="E1492" t="s">
        <v>10</v>
      </c>
      <c r="F1492" s="3">
        <v>17552</v>
      </c>
      <c r="G1492" s="3" t="s">
        <v>7103</v>
      </c>
      <c r="H1492">
        <v>1430999</v>
      </c>
    </row>
    <row r="1493" spans="1:8" x14ac:dyDescent="0.25">
      <c r="A1493" s="5">
        <v>344903</v>
      </c>
      <c r="B1493" t="s">
        <v>4950</v>
      </c>
      <c r="C1493" t="s">
        <v>153</v>
      </c>
      <c r="D1493" t="s">
        <v>4951</v>
      </c>
      <c r="E1493" t="s">
        <v>95</v>
      </c>
      <c r="F1493" s="3">
        <v>19801</v>
      </c>
      <c r="G1493" s="3" t="s">
        <v>7104</v>
      </c>
      <c r="H1493">
        <v>1430999</v>
      </c>
    </row>
    <row r="1494" spans="1:8" x14ac:dyDescent="0.25">
      <c r="A1494" s="5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 s="3">
        <v>8026</v>
      </c>
      <c r="G1494" s="3" t="s">
        <v>7105</v>
      </c>
      <c r="H1494">
        <v>1430999</v>
      </c>
    </row>
    <row r="1495" spans="1:8" x14ac:dyDescent="0.25">
      <c r="A1495" s="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 s="3">
        <v>17502</v>
      </c>
      <c r="G1495" s="3" t="s">
        <v>7106</v>
      </c>
      <c r="H1495">
        <v>1430999</v>
      </c>
    </row>
    <row r="1496" spans="1:8" x14ac:dyDescent="0.25">
      <c r="A1496" s="5">
        <v>345026</v>
      </c>
      <c r="B1496" t="s">
        <v>541</v>
      </c>
      <c r="C1496" t="s">
        <v>542</v>
      </c>
      <c r="D1496" t="s">
        <v>543</v>
      </c>
      <c r="E1496" t="s">
        <v>10</v>
      </c>
      <c r="F1496" s="3">
        <v>19106</v>
      </c>
      <c r="G1496" s="3" t="s">
        <v>7107</v>
      </c>
      <c r="H1496">
        <v>1430999</v>
      </c>
    </row>
    <row r="1497" spans="1:8" x14ac:dyDescent="0.25">
      <c r="A1497" s="5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 s="3">
        <v>18518</v>
      </c>
      <c r="G1497" s="3" t="s">
        <v>7108</v>
      </c>
      <c r="H1497">
        <v>1430999</v>
      </c>
    </row>
    <row r="1498" spans="1:8" x14ac:dyDescent="0.25">
      <c r="A1498" s="5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 s="3">
        <v>19013</v>
      </c>
      <c r="G1498" s="3" t="s">
        <v>7109</v>
      </c>
      <c r="H1498">
        <v>1430001</v>
      </c>
    </row>
    <row r="1499" spans="1:8" x14ac:dyDescent="0.25">
      <c r="A1499" s="5">
        <v>345066</v>
      </c>
      <c r="B1499" t="s">
        <v>3653</v>
      </c>
      <c r="C1499" t="s">
        <v>19</v>
      </c>
      <c r="D1499" t="s">
        <v>3654</v>
      </c>
      <c r="E1499" t="s">
        <v>10</v>
      </c>
      <c r="F1499" s="3">
        <v>17602</v>
      </c>
      <c r="G1499" s="3" t="s">
        <v>7110</v>
      </c>
      <c r="H1499">
        <v>1430999</v>
      </c>
    </row>
    <row r="1500" spans="1:8" x14ac:dyDescent="0.25">
      <c r="A1500" s="5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 s="3">
        <v>17578</v>
      </c>
      <c r="G1500" s="3" t="s">
        <v>7111</v>
      </c>
      <c r="H1500">
        <v>1430999</v>
      </c>
    </row>
    <row r="1501" spans="1:8" x14ac:dyDescent="0.25">
      <c r="A1501" s="5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 s="3">
        <v>19510</v>
      </c>
      <c r="G1501" s="3" t="s">
        <v>7112</v>
      </c>
      <c r="H1501">
        <v>1430999</v>
      </c>
    </row>
    <row r="1502" spans="1:8" x14ac:dyDescent="0.25">
      <c r="A1502" s="5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 s="3">
        <v>19014</v>
      </c>
      <c r="G1502" s="3" t="s">
        <v>7113</v>
      </c>
      <c r="H1502">
        <v>1430999</v>
      </c>
    </row>
    <row r="1503" spans="1:8" x14ac:dyDescent="0.25">
      <c r="A1503" s="5">
        <v>345262</v>
      </c>
      <c r="B1503" t="s">
        <v>847</v>
      </c>
      <c r="C1503" t="s">
        <v>97</v>
      </c>
      <c r="D1503" t="s">
        <v>848</v>
      </c>
      <c r="E1503" t="s">
        <v>95</v>
      </c>
      <c r="F1503" s="3">
        <v>19709</v>
      </c>
      <c r="G1503" s="3" t="s">
        <v>7114</v>
      </c>
      <c r="H1503">
        <v>1430999</v>
      </c>
    </row>
    <row r="1504" spans="1:8" x14ac:dyDescent="0.25">
      <c r="A1504" s="5">
        <v>345296</v>
      </c>
      <c r="B1504" t="s">
        <v>745</v>
      </c>
      <c r="C1504" t="s">
        <v>746</v>
      </c>
      <c r="D1504" t="s">
        <v>747</v>
      </c>
      <c r="E1504" t="s">
        <v>10</v>
      </c>
      <c r="F1504" s="3">
        <v>17015</v>
      </c>
      <c r="G1504" s="3" t="s">
        <v>7115</v>
      </c>
      <c r="H1504">
        <v>1430999</v>
      </c>
    </row>
    <row r="1505" spans="1:8" x14ac:dyDescent="0.25">
      <c r="A1505" s="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 s="3">
        <v>18925</v>
      </c>
      <c r="G1505" s="3" t="s">
        <v>7116</v>
      </c>
      <c r="H1505">
        <v>1430999</v>
      </c>
    </row>
    <row r="1506" spans="1:8" x14ac:dyDescent="0.25">
      <c r="A1506" s="5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 s="3">
        <v>17042</v>
      </c>
      <c r="G1506" s="3" t="s">
        <v>7117</v>
      </c>
      <c r="H1506">
        <v>1430999</v>
      </c>
    </row>
    <row r="1507" spans="1:8" x14ac:dyDescent="0.25">
      <c r="A1507" s="5">
        <v>345355</v>
      </c>
      <c r="B1507" t="s">
        <v>3960</v>
      </c>
      <c r="C1507" t="s">
        <v>149</v>
      </c>
      <c r="D1507" t="s">
        <v>3961</v>
      </c>
      <c r="E1507" t="s">
        <v>10</v>
      </c>
      <c r="F1507" s="3">
        <v>17566</v>
      </c>
      <c r="G1507" s="3" t="s">
        <v>7118</v>
      </c>
      <c r="H1507">
        <v>1430999</v>
      </c>
    </row>
    <row r="1508" spans="1:8" x14ac:dyDescent="0.25">
      <c r="A1508" s="5">
        <v>345356</v>
      </c>
      <c r="B1508" t="s">
        <v>5565</v>
      </c>
      <c r="C1508" t="s">
        <v>800</v>
      </c>
      <c r="D1508" t="s">
        <v>5566</v>
      </c>
      <c r="E1508" t="s">
        <v>10</v>
      </c>
      <c r="F1508" s="3">
        <v>19607</v>
      </c>
      <c r="G1508" s="3" t="s">
        <v>7119</v>
      </c>
      <c r="H1508">
        <v>1430999</v>
      </c>
    </row>
    <row r="1509" spans="1:8" x14ac:dyDescent="0.25">
      <c r="A1509" s="5">
        <v>345381</v>
      </c>
      <c r="B1509" t="s">
        <v>2377</v>
      </c>
      <c r="C1509" t="s">
        <v>53</v>
      </c>
      <c r="D1509" t="s">
        <v>2378</v>
      </c>
      <c r="E1509" t="s">
        <v>10</v>
      </c>
      <c r="F1509" s="3">
        <v>17540</v>
      </c>
      <c r="G1509" s="3" t="s">
        <v>7120</v>
      </c>
      <c r="H1509">
        <v>1430999</v>
      </c>
    </row>
    <row r="1510" spans="1:8" x14ac:dyDescent="0.25">
      <c r="A1510" s="5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 s="3">
        <v>19070</v>
      </c>
      <c r="G1510" s="3" t="s">
        <v>6645</v>
      </c>
      <c r="H1510">
        <v>1430999</v>
      </c>
    </row>
    <row r="1511" spans="1:8" x14ac:dyDescent="0.25">
      <c r="A1511" s="5">
        <v>345425</v>
      </c>
      <c r="B1511" t="s">
        <v>3307</v>
      </c>
      <c r="C1511" t="s">
        <v>471</v>
      </c>
      <c r="D1511" t="s">
        <v>3308</v>
      </c>
      <c r="E1511" t="s">
        <v>10</v>
      </c>
      <c r="F1511" s="3">
        <v>19355</v>
      </c>
      <c r="G1511" s="3" t="s">
        <v>7121</v>
      </c>
      <c r="H1511">
        <v>1430013</v>
      </c>
    </row>
    <row r="1512" spans="1:8" x14ac:dyDescent="0.25">
      <c r="A1512" s="5">
        <v>345426</v>
      </c>
      <c r="B1512" t="s">
        <v>3309</v>
      </c>
      <c r="C1512" t="s">
        <v>188</v>
      </c>
      <c r="D1512" t="s">
        <v>3310</v>
      </c>
      <c r="E1512" t="s">
        <v>10</v>
      </c>
      <c r="F1512" s="3">
        <v>19320</v>
      </c>
      <c r="G1512" s="3" t="s">
        <v>7122</v>
      </c>
      <c r="H1512">
        <v>1430013</v>
      </c>
    </row>
    <row r="1513" spans="1:8" x14ac:dyDescent="0.25">
      <c r="A1513" s="5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 s="3">
        <v>19422</v>
      </c>
      <c r="G1513" s="3" t="s">
        <v>7123</v>
      </c>
      <c r="H1513">
        <v>1430013</v>
      </c>
    </row>
    <row r="1514" spans="1:8" x14ac:dyDescent="0.25">
      <c r="A1514" s="5">
        <v>345514</v>
      </c>
      <c r="B1514" t="s">
        <v>3316</v>
      </c>
      <c r="C1514" t="s">
        <v>191</v>
      </c>
      <c r="D1514" t="s">
        <v>3317</v>
      </c>
      <c r="E1514" t="s">
        <v>10</v>
      </c>
      <c r="F1514" s="3">
        <v>17402</v>
      </c>
      <c r="G1514" s="3" t="s">
        <v>7124</v>
      </c>
      <c r="H1514">
        <v>1430040</v>
      </c>
    </row>
    <row r="1515" spans="1:8" x14ac:dyDescent="0.25">
      <c r="A1515" s="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 s="3">
        <v>17402</v>
      </c>
      <c r="G1515" s="3" t="s">
        <v>7124</v>
      </c>
      <c r="H1515">
        <v>1430999</v>
      </c>
    </row>
    <row r="1516" spans="1:8" x14ac:dyDescent="0.25">
      <c r="A1516" s="5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 s="3">
        <v>19040</v>
      </c>
      <c r="G1516" s="3" t="s">
        <v>7125</v>
      </c>
      <c r="H1516">
        <v>1430004</v>
      </c>
    </row>
    <row r="1517" spans="1:8" x14ac:dyDescent="0.25">
      <c r="A1517" s="5">
        <v>345532</v>
      </c>
      <c r="B1517" t="s">
        <v>4272</v>
      </c>
      <c r="C1517" t="s">
        <v>354</v>
      </c>
      <c r="D1517" t="s">
        <v>4273</v>
      </c>
      <c r="E1517" t="s">
        <v>10</v>
      </c>
      <c r="F1517" s="3">
        <v>17520</v>
      </c>
      <c r="G1517" s="3" t="s">
        <v>7126</v>
      </c>
      <c r="H1517">
        <v>1430999</v>
      </c>
    </row>
    <row r="1518" spans="1:8" x14ac:dyDescent="0.25">
      <c r="A1518" s="5">
        <v>345604</v>
      </c>
      <c r="B1518" t="s">
        <v>3021</v>
      </c>
      <c r="C1518" t="s">
        <v>471</v>
      </c>
      <c r="D1518" t="s">
        <v>3022</v>
      </c>
      <c r="E1518" t="s">
        <v>10</v>
      </c>
      <c r="F1518" s="3">
        <v>19355</v>
      </c>
      <c r="G1518" s="3" t="s">
        <v>7127</v>
      </c>
      <c r="H1518">
        <v>1430999</v>
      </c>
    </row>
    <row r="1519" spans="1:8" x14ac:dyDescent="0.25">
      <c r="A1519" s="5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 s="3">
        <v>8077</v>
      </c>
      <c r="G1519" s="3" t="s">
        <v>7128</v>
      </c>
      <c r="H1519">
        <v>1430999</v>
      </c>
    </row>
    <row r="1520" spans="1:8" x14ac:dyDescent="0.25">
      <c r="A1520" s="5">
        <v>345635</v>
      </c>
      <c r="B1520" t="s">
        <v>636</v>
      </c>
      <c r="C1520" t="s">
        <v>637</v>
      </c>
      <c r="D1520" t="s">
        <v>638</v>
      </c>
      <c r="E1520" t="s">
        <v>10</v>
      </c>
      <c r="F1520" s="3">
        <v>18013</v>
      </c>
      <c r="G1520" s="3" t="s">
        <v>7129</v>
      </c>
      <c r="H1520">
        <v>1430999</v>
      </c>
    </row>
    <row r="1521" spans="1:8" x14ac:dyDescent="0.25">
      <c r="A1521" s="5">
        <v>345670</v>
      </c>
      <c r="B1521" t="s">
        <v>1577</v>
      </c>
      <c r="C1521" t="s">
        <v>1145</v>
      </c>
      <c r="D1521" s="4" t="s">
        <v>1578</v>
      </c>
      <c r="E1521" t="s">
        <v>10</v>
      </c>
      <c r="F1521" s="3">
        <v>17572</v>
      </c>
      <c r="G1521" s="3" t="s">
        <v>7130</v>
      </c>
      <c r="H1521">
        <v>1430999</v>
      </c>
    </row>
    <row r="1522" spans="1:8" x14ac:dyDescent="0.25">
      <c r="A1522" s="5">
        <v>345907</v>
      </c>
      <c r="B1522" t="s">
        <v>2634</v>
      </c>
      <c r="C1522" t="s">
        <v>97</v>
      </c>
      <c r="D1522" t="s">
        <v>2635</v>
      </c>
      <c r="E1522" t="s">
        <v>10</v>
      </c>
      <c r="F1522" s="3">
        <v>17057</v>
      </c>
      <c r="G1522" s="3" t="s">
        <v>7131</v>
      </c>
      <c r="H1522">
        <v>1430999</v>
      </c>
    </row>
    <row r="1523" spans="1:8" x14ac:dyDescent="0.25">
      <c r="A1523" s="5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 s="3">
        <v>8060</v>
      </c>
      <c r="G1523" s="3" t="s">
        <v>7132</v>
      </c>
      <c r="H1523">
        <v>1430017</v>
      </c>
    </row>
    <row r="1524" spans="1:8" x14ac:dyDescent="0.25">
      <c r="A1524" s="5">
        <v>345959</v>
      </c>
      <c r="B1524" t="s">
        <v>3336</v>
      </c>
      <c r="C1524" t="s">
        <v>542</v>
      </c>
      <c r="D1524" t="s">
        <v>3337</v>
      </c>
      <c r="E1524" t="s">
        <v>10</v>
      </c>
      <c r="F1524" s="3">
        <v>19106</v>
      </c>
      <c r="G1524" s="3" t="s">
        <v>7133</v>
      </c>
      <c r="H1524">
        <v>1430009</v>
      </c>
    </row>
    <row r="1525" spans="1:8" x14ac:dyDescent="0.25">
      <c r="A1525" s="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 s="3">
        <v>17527</v>
      </c>
      <c r="G1525" s="3" t="s">
        <v>7134</v>
      </c>
      <c r="H1525">
        <v>1430999</v>
      </c>
    </row>
    <row r="1526" spans="1:8" x14ac:dyDescent="0.25">
      <c r="A1526" s="5">
        <v>345995</v>
      </c>
      <c r="B1526" t="s">
        <v>27</v>
      </c>
      <c r="C1526" t="s">
        <v>28</v>
      </c>
      <c r="D1526" t="s">
        <v>29</v>
      </c>
      <c r="E1526" t="s">
        <v>17</v>
      </c>
      <c r="F1526" s="3">
        <v>8055</v>
      </c>
      <c r="G1526" s="3" t="s">
        <v>7135</v>
      </c>
      <c r="H1526">
        <v>1430999</v>
      </c>
    </row>
    <row r="1527" spans="1:8" x14ac:dyDescent="0.25">
      <c r="A1527" s="5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 s="3">
        <v>17011</v>
      </c>
      <c r="G1527" s="3" t="s">
        <v>7136</v>
      </c>
      <c r="H1527">
        <v>1430999</v>
      </c>
    </row>
    <row r="1528" spans="1:8" x14ac:dyDescent="0.25">
      <c r="A1528" s="5">
        <v>346083</v>
      </c>
      <c r="B1528" t="s">
        <v>2769</v>
      </c>
      <c r="C1528" t="s">
        <v>471</v>
      </c>
      <c r="D1528" t="s">
        <v>2770</v>
      </c>
      <c r="E1528" t="s">
        <v>10</v>
      </c>
      <c r="F1528" s="3">
        <v>19355</v>
      </c>
      <c r="G1528" s="3" t="s">
        <v>7137</v>
      </c>
      <c r="H1528">
        <v>1430999</v>
      </c>
    </row>
    <row r="1529" spans="1:8" x14ac:dyDescent="0.25">
      <c r="A1529" s="5">
        <v>346104</v>
      </c>
      <c r="B1529" t="s">
        <v>5567</v>
      </c>
      <c r="C1529" t="s">
        <v>1644</v>
      </c>
      <c r="D1529" s="4" t="s">
        <v>2096</v>
      </c>
      <c r="E1529" t="s">
        <v>10</v>
      </c>
      <c r="F1529" s="3">
        <v>19380</v>
      </c>
      <c r="G1529" s="3" t="s">
        <v>7138</v>
      </c>
      <c r="H1529">
        <v>1430999</v>
      </c>
    </row>
    <row r="1530" spans="1:8" x14ac:dyDescent="0.25">
      <c r="A1530" s="5">
        <v>346162</v>
      </c>
      <c r="B1530" t="s">
        <v>710</v>
      </c>
      <c r="C1530" t="s">
        <v>19</v>
      </c>
      <c r="D1530" t="s">
        <v>711</v>
      </c>
      <c r="E1530" t="s">
        <v>10</v>
      </c>
      <c r="F1530" s="3">
        <v>17603</v>
      </c>
      <c r="G1530" s="3" t="s">
        <v>7139</v>
      </c>
      <c r="H1530">
        <v>1430999</v>
      </c>
    </row>
    <row r="1531" spans="1:8" x14ac:dyDescent="0.25">
      <c r="A1531" s="5">
        <v>346167</v>
      </c>
      <c r="B1531" t="s">
        <v>4660</v>
      </c>
      <c r="C1531" t="s">
        <v>22</v>
      </c>
      <c r="D1531" t="s">
        <v>4661</v>
      </c>
      <c r="E1531" t="s">
        <v>10</v>
      </c>
      <c r="F1531" s="3">
        <v>17584</v>
      </c>
      <c r="G1531" s="3" t="s">
        <v>7140</v>
      </c>
      <c r="H1531">
        <v>1430999</v>
      </c>
    </row>
    <row r="1532" spans="1:8" x14ac:dyDescent="0.25">
      <c r="A1532" s="5">
        <v>346203</v>
      </c>
      <c r="B1532" t="s">
        <v>5219</v>
      </c>
      <c r="C1532" t="s">
        <v>328</v>
      </c>
      <c r="D1532" t="s">
        <v>5220</v>
      </c>
      <c r="E1532" t="s">
        <v>10</v>
      </c>
      <c r="F1532" s="3">
        <v>17225</v>
      </c>
      <c r="G1532" s="3" t="s">
        <v>7141</v>
      </c>
      <c r="H1532">
        <v>1430999</v>
      </c>
    </row>
    <row r="1533" spans="1:8" x14ac:dyDescent="0.25">
      <c r="A1533" s="5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 s="3">
        <v>19473</v>
      </c>
      <c r="G1533" s="3" t="s">
        <v>7142</v>
      </c>
      <c r="H1533">
        <v>1430999</v>
      </c>
    </row>
    <row r="1534" spans="1:8" x14ac:dyDescent="0.25">
      <c r="A1534" s="5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 s="3">
        <v>8638</v>
      </c>
      <c r="G1534" s="3" t="s">
        <v>7143</v>
      </c>
      <c r="H1534">
        <v>1430999</v>
      </c>
    </row>
    <row r="1535" spans="1:8" x14ac:dyDescent="0.25">
      <c r="A1535" s="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 s="3">
        <v>18966</v>
      </c>
      <c r="G1535" s="3" t="s">
        <v>7144</v>
      </c>
      <c r="H1535">
        <v>1430999</v>
      </c>
    </row>
    <row r="1536" spans="1:8" x14ac:dyDescent="0.25">
      <c r="A1536" s="5">
        <v>346246</v>
      </c>
      <c r="B1536" t="s">
        <v>2262</v>
      </c>
      <c r="C1536" t="s">
        <v>67</v>
      </c>
      <c r="D1536" t="s">
        <v>2263</v>
      </c>
      <c r="E1536" t="s">
        <v>10</v>
      </c>
      <c r="F1536" s="3">
        <v>19606</v>
      </c>
      <c r="G1536" s="3" t="s">
        <v>7145</v>
      </c>
      <c r="H1536">
        <v>1430999</v>
      </c>
    </row>
    <row r="1537" spans="1:8" x14ac:dyDescent="0.25">
      <c r="A1537" s="5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 s="3">
        <v>17516</v>
      </c>
      <c r="G1537" s="3" t="s">
        <v>7146</v>
      </c>
      <c r="H1537">
        <v>1430999</v>
      </c>
    </row>
    <row r="1538" spans="1:8" x14ac:dyDescent="0.25">
      <c r="A1538" s="5">
        <v>346271</v>
      </c>
      <c r="B1538" t="s">
        <v>4249</v>
      </c>
      <c r="C1538" t="s">
        <v>542</v>
      </c>
      <c r="D1538" t="s">
        <v>4250</v>
      </c>
      <c r="E1538" t="s">
        <v>10</v>
      </c>
      <c r="F1538" s="3">
        <v>19128</v>
      </c>
      <c r="G1538" s="3" t="s">
        <v>7147</v>
      </c>
      <c r="H1538">
        <v>1430999</v>
      </c>
    </row>
    <row r="1539" spans="1:8" x14ac:dyDescent="0.25">
      <c r="A1539" s="5">
        <v>346288</v>
      </c>
      <c r="B1539" t="s">
        <v>5568</v>
      </c>
      <c r="C1539" t="s">
        <v>37</v>
      </c>
      <c r="D1539" s="4" t="s">
        <v>5569</v>
      </c>
      <c r="E1539" t="s">
        <v>10</v>
      </c>
      <c r="F1539" s="3">
        <v>17857</v>
      </c>
      <c r="G1539" s="3" t="s">
        <v>7148</v>
      </c>
      <c r="H1539">
        <v>1430999</v>
      </c>
    </row>
    <row r="1540" spans="1:8" x14ac:dyDescent="0.25">
      <c r="A1540" s="5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 s="3">
        <v>17581</v>
      </c>
      <c r="G1540" s="3" t="s">
        <v>7149</v>
      </c>
      <c r="H1540">
        <v>1430999</v>
      </c>
    </row>
    <row r="1541" spans="1:8" x14ac:dyDescent="0.25">
      <c r="A1541" s="5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 s="3">
        <v>17565</v>
      </c>
      <c r="G1541" s="3" t="s">
        <v>7150</v>
      </c>
      <c r="H1541">
        <v>1430999</v>
      </c>
    </row>
    <row r="1542" spans="1:8" x14ac:dyDescent="0.25">
      <c r="A1542" s="5">
        <v>346482</v>
      </c>
      <c r="B1542" t="s">
        <v>5438</v>
      </c>
      <c r="C1542" t="s">
        <v>19</v>
      </c>
      <c r="D1542" t="s">
        <v>5439</v>
      </c>
      <c r="E1542" t="s">
        <v>10</v>
      </c>
      <c r="F1542" s="3">
        <v>17601</v>
      </c>
      <c r="G1542" s="3" t="s">
        <v>7151</v>
      </c>
      <c r="H1542">
        <v>1430999</v>
      </c>
    </row>
    <row r="1543" spans="1:8" x14ac:dyDescent="0.25">
      <c r="A1543" s="5">
        <v>346494</v>
      </c>
      <c r="B1543" t="s">
        <v>694</v>
      </c>
      <c r="C1543" t="s">
        <v>19</v>
      </c>
      <c r="D1543" s="4" t="s">
        <v>695</v>
      </c>
      <c r="E1543" t="s">
        <v>10</v>
      </c>
      <c r="F1543" s="3">
        <v>17603</v>
      </c>
      <c r="G1543" s="3" t="s">
        <v>7152</v>
      </c>
      <c r="H1543">
        <v>1430999</v>
      </c>
    </row>
    <row r="1544" spans="1:8" x14ac:dyDescent="0.25">
      <c r="A1544" s="5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 s="3">
        <v>19020</v>
      </c>
      <c r="G1544" s="3" t="s">
        <v>7153</v>
      </c>
      <c r="H1544">
        <v>1430999</v>
      </c>
    </row>
    <row r="1545" spans="1:8" x14ac:dyDescent="0.25">
      <c r="A1545" s="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 s="3">
        <v>19104</v>
      </c>
      <c r="G1545" s="3" t="s">
        <v>7154</v>
      </c>
      <c r="H1545">
        <v>1430999</v>
      </c>
    </row>
    <row r="1546" spans="1:8" x14ac:dyDescent="0.25">
      <c r="A1546" s="5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 s="3">
        <v>19702</v>
      </c>
      <c r="G1546" s="3" t="s">
        <v>7155</v>
      </c>
      <c r="H1546">
        <v>1430999</v>
      </c>
    </row>
    <row r="1547" spans="1:8" x14ac:dyDescent="0.25">
      <c r="A1547" s="5">
        <v>415333</v>
      </c>
      <c r="B1547" t="s">
        <v>2861</v>
      </c>
      <c r="C1547" t="s">
        <v>67</v>
      </c>
      <c r="D1547" t="s">
        <v>2862</v>
      </c>
      <c r="E1547" t="s">
        <v>10</v>
      </c>
      <c r="F1547" s="3">
        <v>19606</v>
      </c>
      <c r="G1547" s="3" t="s">
        <v>7156</v>
      </c>
      <c r="H1547">
        <v>1430999</v>
      </c>
    </row>
    <row r="1548" spans="1:8" x14ac:dyDescent="0.25">
      <c r="A1548" s="5">
        <v>415335</v>
      </c>
      <c r="B1548" t="s">
        <v>2391</v>
      </c>
      <c r="C1548" t="s">
        <v>22</v>
      </c>
      <c r="D1548" t="s">
        <v>2090</v>
      </c>
      <c r="E1548" t="s">
        <v>10</v>
      </c>
      <c r="F1548" s="3">
        <v>17584</v>
      </c>
      <c r="G1548" s="3" t="s">
        <v>7157</v>
      </c>
      <c r="H1548">
        <v>1430999</v>
      </c>
    </row>
    <row r="1549" spans="1:8" x14ac:dyDescent="0.25">
      <c r="A1549" s="5">
        <v>415338</v>
      </c>
      <c r="B1549" t="s">
        <v>3570</v>
      </c>
      <c r="C1549" t="s">
        <v>556</v>
      </c>
      <c r="D1549" t="s">
        <v>3571</v>
      </c>
      <c r="E1549" t="s">
        <v>10</v>
      </c>
      <c r="F1549" s="3">
        <v>17547</v>
      </c>
      <c r="G1549" s="3" t="s">
        <v>7158</v>
      </c>
      <c r="H1549">
        <v>1430999</v>
      </c>
    </row>
    <row r="1550" spans="1:8" x14ac:dyDescent="0.25">
      <c r="A1550" s="5">
        <v>415352</v>
      </c>
      <c r="B1550" t="s">
        <v>5414</v>
      </c>
      <c r="C1550" t="s">
        <v>927</v>
      </c>
      <c r="D1550" t="s">
        <v>4834</v>
      </c>
      <c r="E1550" t="s">
        <v>10</v>
      </c>
      <c r="F1550" s="3">
        <v>17331</v>
      </c>
      <c r="G1550" s="3" t="s">
        <v>6077</v>
      </c>
      <c r="H1550">
        <v>1430999</v>
      </c>
    </row>
    <row r="1551" spans="1:8" x14ac:dyDescent="0.25">
      <c r="A1551" s="5">
        <v>415353</v>
      </c>
      <c r="B1551" t="s">
        <v>3390</v>
      </c>
      <c r="C1551" t="s">
        <v>927</v>
      </c>
      <c r="D1551" t="s">
        <v>3391</v>
      </c>
      <c r="E1551" t="s">
        <v>10</v>
      </c>
      <c r="F1551" s="3">
        <v>17331</v>
      </c>
      <c r="G1551" s="3" t="s">
        <v>7159</v>
      </c>
      <c r="H1551">
        <v>1430039</v>
      </c>
    </row>
    <row r="1552" spans="1:8" x14ac:dyDescent="0.25">
      <c r="A1552" s="5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 s="3">
        <v>18603</v>
      </c>
      <c r="G1552" s="3" t="s">
        <v>7160</v>
      </c>
      <c r="H1552">
        <v>1430033</v>
      </c>
    </row>
    <row r="1553" spans="1:8" x14ac:dyDescent="0.25">
      <c r="A1553" s="5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 s="3">
        <v>17519</v>
      </c>
      <c r="G1553" s="3" t="s">
        <v>7161</v>
      </c>
      <c r="H1553">
        <v>1430999</v>
      </c>
    </row>
    <row r="1554" spans="1:8" x14ac:dyDescent="0.25">
      <c r="A1554" s="5">
        <v>415363</v>
      </c>
      <c r="B1554" t="s">
        <v>185</v>
      </c>
      <c r="C1554" t="s">
        <v>117</v>
      </c>
      <c r="D1554" t="s">
        <v>186</v>
      </c>
      <c r="E1554" t="s">
        <v>10</v>
      </c>
      <c r="F1554" s="3">
        <v>17961</v>
      </c>
      <c r="G1554" s="3" t="s">
        <v>7162</v>
      </c>
      <c r="H1554">
        <v>1430999</v>
      </c>
    </row>
    <row r="1555" spans="1:8" x14ac:dyDescent="0.25">
      <c r="A1555" s="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 s="3">
        <v>17972</v>
      </c>
      <c r="G1555" s="3" t="s">
        <v>7163</v>
      </c>
      <c r="H1555">
        <v>1430023</v>
      </c>
    </row>
    <row r="1556" spans="1:8" x14ac:dyDescent="0.25">
      <c r="A1556" s="5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 s="3">
        <v>17972</v>
      </c>
      <c r="G1556" s="3" t="s">
        <v>7164</v>
      </c>
      <c r="H1556">
        <v>1430023</v>
      </c>
    </row>
    <row r="1557" spans="1:8" x14ac:dyDescent="0.25">
      <c r="A1557" s="5">
        <v>415366</v>
      </c>
      <c r="B1557" t="s">
        <v>3398</v>
      </c>
      <c r="C1557" t="s">
        <v>117</v>
      </c>
      <c r="D1557" t="s">
        <v>118</v>
      </c>
      <c r="E1557" t="s">
        <v>10</v>
      </c>
      <c r="F1557" s="3">
        <v>17961</v>
      </c>
      <c r="G1557" s="3" t="s">
        <v>5676</v>
      </c>
      <c r="H1557">
        <v>1430023</v>
      </c>
    </row>
    <row r="1558" spans="1:8" x14ac:dyDescent="0.25">
      <c r="A1558" s="5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 s="3">
        <v>19512</v>
      </c>
      <c r="G1558" s="3" t="s">
        <v>7165</v>
      </c>
      <c r="H1558">
        <v>1430999</v>
      </c>
    </row>
    <row r="1559" spans="1:8" x14ac:dyDescent="0.25">
      <c r="A1559" s="5">
        <v>415384</v>
      </c>
      <c r="B1559" t="s">
        <v>1935</v>
      </c>
      <c r="C1559" t="s">
        <v>120</v>
      </c>
      <c r="D1559" t="s">
        <v>1936</v>
      </c>
      <c r="E1559" t="s">
        <v>10</v>
      </c>
      <c r="F1559" s="3">
        <v>17543</v>
      </c>
      <c r="G1559" s="3" t="s">
        <v>7166</v>
      </c>
      <c r="H1559">
        <v>1430999</v>
      </c>
    </row>
    <row r="1560" spans="1:8" x14ac:dyDescent="0.25">
      <c r="A1560" s="5">
        <v>415415</v>
      </c>
      <c r="B1560" t="s">
        <v>2821</v>
      </c>
      <c r="C1560" t="s">
        <v>19</v>
      </c>
      <c r="D1560" t="s">
        <v>2822</v>
      </c>
      <c r="E1560" t="s">
        <v>10</v>
      </c>
      <c r="F1560" s="3">
        <v>17602</v>
      </c>
      <c r="G1560" s="3" t="s">
        <v>5709</v>
      </c>
      <c r="H1560">
        <v>1430999</v>
      </c>
    </row>
    <row r="1561" spans="1:8" x14ac:dyDescent="0.25">
      <c r="A1561" s="5">
        <v>415418</v>
      </c>
      <c r="B1561" t="s">
        <v>883</v>
      </c>
      <c r="C1561" t="s">
        <v>149</v>
      </c>
      <c r="D1561" t="s">
        <v>884</v>
      </c>
      <c r="E1561" t="s">
        <v>10</v>
      </c>
      <c r="F1561" s="3">
        <v>17566</v>
      </c>
      <c r="G1561" s="3" t="s">
        <v>7167</v>
      </c>
      <c r="H1561">
        <v>1430999</v>
      </c>
    </row>
    <row r="1562" spans="1:8" x14ac:dyDescent="0.25">
      <c r="A1562" s="5">
        <v>415419</v>
      </c>
      <c r="B1562" t="s">
        <v>2663</v>
      </c>
      <c r="C1562" t="s">
        <v>164</v>
      </c>
      <c r="D1562" t="s">
        <v>2664</v>
      </c>
      <c r="E1562" t="s">
        <v>10</v>
      </c>
      <c r="F1562" s="3">
        <v>17545</v>
      </c>
      <c r="G1562" s="3" t="s">
        <v>7168</v>
      </c>
      <c r="H1562">
        <v>1430999</v>
      </c>
    </row>
    <row r="1563" spans="1:8" x14ac:dyDescent="0.25">
      <c r="A1563" s="5">
        <v>415422</v>
      </c>
      <c r="B1563" t="s">
        <v>3409</v>
      </c>
      <c r="C1563" t="s">
        <v>158</v>
      </c>
      <c r="D1563" t="s">
        <v>3410</v>
      </c>
      <c r="E1563" t="s">
        <v>10</v>
      </c>
      <c r="F1563" s="3">
        <v>17512</v>
      </c>
      <c r="G1563" s="3" t="s">
        <v>7169</v>
      </c>
      <c r="H1563">
        <v>1430040</v>
      </c>
    </row>
    <row r="1564" spans="1:8" x14ac:dyDescent="0.25">
      <c r="A1564" s="5">
        <v>415423</v>
      </c>
      <c r="B1564" t="s">
        <v>5570</v>
      </c>
      <c r="C1564" t="s">
        <v>53</v>
      </c>
      <c r="D1564" t="s">
        <v>1659</v>
      </c>
      <c r="E1564" t="s">
        <v>10</v>
      </c>
      <c r="F1564" s="3">
        <v>17540</v>
      </c>
      <c r="G1564" s="3" t="s">
        <v>5724</v>
      </c>
      <c r="H1564">
        <v>1430999</v>
      </c>
    </row>
    <row r="1565" spans="1:8" x14ac:dyDescent="0.25">
      <c r="A1565" s="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 s="3">
        <v>19551</v>
      </c>
      <c r="G1565" s="3" t="s">
        <v>7170</v>
      </c>
      <c r="H1565">
        <v>1430027</v>
      </c>
    </row>
    <row r="1566" spans="1:8" x14ac:dyDescent="0.25">
      <c r="A1566" s="5">
        <v>415432</v>
      </c>
      <c r="B1566" t="s">
        <v>134</v>
      </c>
      <c r="C1566" t="s">
        <v>135</v>
      </c>
      <c r="D1566" t="s">
        <v>136</v>
      </c>
      <c r="E1566" t="s">
        <v>10</v>
      </c>
      <c r="F1566" s="3">
        <v>17313</v>
      </c>
      <c r="G1566" s="3" t="s">
        <v>5732</v>
      </c>
      <c r="H1566">
        <v>1430999</v>
      </c>
    </row>
    <row r="1567" spans="1:8" x14ac:dyDescent="0.25">
      <c r="A1567" s="5">
        <v>415442</v>
      </c>
      <c r="B1567" t="s">
        <v>3416</v>
      </c>
      <c r="C1567" t="s">
        <v>556</v>
      </c>
      <c r="D1567" t="s">
        <v>3417</v>
      </c>
      <c r="E1567" t="s">
        <v>10</v>
      </c>
      <c r="F1567" s="3">
        <v>17547</v>
      </c>
      <c r="G1567" s="3" t="s">
        <v>7171</v>
      </c>
      <c r="H1567">
        <v>1430022</v>
      </c>
    </row>
    <row r="1568" spans="1:8" x14ac:dyDescent="0.25">
      <c r="A1568" s="5">
        <v>415446</v>
      </c>
      <c r="B1568" t="s">
        <v>3839</v>
      </c>
      <c r="C1568" t="s">
        <v>19</v>
      </c>
      <c r="D1568" t="s">
        <v>3840</v>
      </c>
      <c r="E1568" t="s">
        <v>10</v>
      </c>
      <c r="F1568" s="3">
        <v>17602</v>
      </c>
      <c r="G1568" s="3" t="s">
        <v>7172</v>
      </c>
      <c r="H1568">
        <v>1430999</v>
      </c>
    </row>
    <row r="1569" spans="1:8" x14ac:dyDescent="0.25">
      <c r="A1569" s="5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 s="3">
        <v>17368</v>
      </c>
      <c r="G1569" s="3" t="s">
        <v>7173</v>
      </c>
      <c r="H1569">
        <v>1430040</v>
      </c>
    </row>
    <row r="1570" spans="1:8" x14ac:dyDescent="0.25">
      <c r="A1570" s="5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 s="3">
        <v>17368</v>
      </c>
      <c r="G1570" s="3" t="s">
        <v>7174</v>
      </c>
      <c r="H1570">
        <v>1430040</v>
      </c>
    </row>
    <row r="1571" spans="1:8" x14ac:dyDescent="0.25">
      <c r="A1571" s="5">
        <v>415451</v>
      </c>
      <c r="B1571" t="s">
        <v>3424</v>
      </c>
      <c r="C1571" t="s">
        <v>105</v>
      </c>
      <c r="D1571" t="s">
        <v>259</v>
      </c>
      <c r="E1571" t="s">
        <v>10</v>
      </c>
      <c r="F1571" s="3">
        <v>17022</v>
      </c>
      <c r="G1571" s="3" t="s">
        <v>5758</v>
      </c>
      <c r="H1571">
        <v>1430034</v>
      </c>
    </row>
    <row r="1572" spans="1:8" x14ac:dyDescent="0.25">
      <c r="A1572" s="5">
        <v>415454</v>
      </c>
      <c r="B1572" t="s">
        <v>3425</v>
      </c>
      <c r="C1572" t="s">
        <v>723</v>
      </c>
      <c r="D1572" t="s">
        <v>3426</v>
      </c>
      <c r="E1572" t="s">
        <v>10</v>
      </c>
      <c r="F1572" s="3">
        <v>17356</v>
      </c>
      <c r="G1572" s="3" t="s">
        <v>7175</v>
      </c>
      <c r="H1572">
        <v>1430040</v>
      </c>
    </row>
    <row r="1573" spans="1:8" x14ac:dyDescent="0.25">
      <c r="A1573" s="5">
        <v>415457</v>
      </c>
      <c r="B1573" t="s">
        <v>3300</v>
      </c>
      <c r="C1573" t="s">
        <v>19</v>
      </c>
      <c r="D1573" t="s">
        <v>3160</v>
      </c>
      <c r="E1573" t="s">
        <v>10</v>
      </c>
      <c r="F1573" s="3">
        <v>17603</v>
      </c>
      <c r="G1573" s="3" t="s">
        <v>5764</v>
      </c>
      <c r="H1573">
        <v>1430999</v>
      </c>
    </row>
    <row r="1574" spans="1:8" x14ac:dyDescent="0.25">
      <c r="A1574" s="5">
        <v>415481</v>
      </c>
      <c r="B1574" t="s">
        <v>69</v>
      </c>
      <c r="C1574" t="s">
        <v>70</v>
      </c>
      <c r="D1574" t="s">
        <v>71</v>
      </c>
      <c r="E1574" t="s">
        <v>10</v>
      </c>
      <c r="F1574" s="3">
        <v>17325</v>
      </c>
      <c r="G1574" s="3" t="s">
        <v>5800</v>
      </c>
      <c r="H1574">
        <v>1430999</v>
      </c>
    </row>
    <row r="1575" spans="1:8" x14ac:dyDescent="0.25">
      <c r="A1575" s="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 s="3">
        <v>17042</v>
      </c>
      <c r="G1575" s="3" t="s">
        <v>7176</v>
      </c>
      <c r="H1575">
        <v>1430999</v>
      </c>
    </row>
    <row r="1576" spans="1:8" x14ac:dyDescent="0.25">
      <c r="A1576" s="5">
        <v>415484</v>
      </c>
      <c r="B1576" t="s">
        <v>245</v>
      </c>
      <c r="C1576" t="s">
        <v>291</v>
      </c>
      <c r="D1576" t="s">
        <v>4087</v>
      </c>
      <c r="E1576" t="s">
        <v>10</v>
      </c>
      <c r="F1576" s="3">
        <v>17088</v>
      </c>
      <c r="G1576" s="3" t="s">
        <v>7177</v>
      </c>
      <c r="H1576">
        <v>1430999</v>
      </c>
    </row>
    <row r="1577" spans="1:8" x14ac:dyDescent="0.25">
      <c r="A1577" s="5">
        <v>415485</v>
      </c>
      <c r="B1577" t="s">
        <v>245</v>
      </c>
      <c r="C1577" t="s">
        <v>2211</v>
      </c>
      <c r="D1577" t="s">
        <v>4778</v>
      </c>
      <c r="E1577" t="s">
        <v>10</v>
      </c>
      <c r="F1577" s="3">
        <v>17519</v>
      </c>
      <c r="G1577" s="3" t="s">
        <v>7178</v>
      </c>
      <c r="H1577">
        <v>1430999</v>
      </c>
    </row>
    <row r="1578" spans="1:8" x14ac:dyDescent="0.25">
      <c r="A1578" s="5">
        <v>415487</v>
      </c>
      <c r="B1578" t="s">
        <v>245</v>
      </c>
      <c r="C1578" t="s">
        <v>149</v>
      </c>
      <c r="D1578" t="s">
        <v>246</v>
      </c>
      <c r="E1578" t="s">
        <v>10</v>
      </c>
      <c r="F1578" s="3">
        <v>17566</v>
      </c>
      <c r="G1578" s="3" t="s">
        <v>7179</v>
      </c>
      <c r="H1578">
        <v>1430999</v>
      </c>
    </row>
    <row r="1579" spans="1:8" x14ac:dyDescent="0.25">
      <c r="A1579" s="5">
        <v>415495</v>
      </c>
      <c r="B1579" t="s">
        <v>4358</v>
      </c>
      <c r="C1579" t="s">
        <v>56</v>
      </c>
      <c r="D1579" t="s">
        <v>3668</v>
      </c>
      <c r="E1579" t="s">
        <v>10</v>
      </c>
      <c r="F1579" s="3">
        <v>17501</v>
      </c>
      <c r="G1579" s="3" t="s">
        <v>5647</v>
      </c>
      <c r="H1579">
        <v>1430999</v>
      </c>
    </row>
    <row r="1580" spans="1:8" x14ac:dyDescent="0.25">
      <c r="A1580" s="5">
        <v>415504</v>
      </c>
      <c r="B1580" t="s">
        <v>926</v>
      </c>
      <c r="C1580" t="s">
        <v>927</v>
      </c>
      <c r="D1580" t="s">
        <v>3441</v>
      </c>
      <c r="E1580" t="s">
        <v>10</v>
      </c>
      <c r="F1580" s="3">
        <v>17331</v>
      </c>
      <c r="G1580" s="3" t="s">
        <v>7180</v>
      </c>
      <c r="H1580">
        <v>1430039</v>
      </c>
    </row>
    <row r="1581" spans="1:8" x14ac:dyDescent="0.25">
      <c r="A1581" s="5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 s="3">
        <v>17938</v>
      </c>
      <c r="G1581" s="3" t="s">
        <v>7181</v>
      </c>
      <c r="H1581">
        <v>1430999</v>
      </c>
    </row>
    <row r="1582" spans="1:8" x14ac:dyDescent="0.25">
      <c r="A1582" s="5">
        <v>415511</v>
      </c>
      <c r="B1582" t="s">
        <v>439</v>
      </c>
      <c r="C1582" t="s">
        <v>440</v>
      </c>
      <c r="D1582" t="s">
        <v>441</v>
      </c>
      <c r="E1582" t="s">
        <v>10</v>
      </c>
      <c r="F1582" s="3">
        <v>17538</v>
      </c>
      <c r="G1582" s="3" t="s">
        <v>7182</v>
      </c>
      <c r="H1582">
        <v>1430999</v>
      </c>
    </row>
    <row r="1583" spans="1:8" x14ac:dyDescent="0.25">
      <c r="A1583" s="5">
        <v>415532</v>
      </c>
      <c r="B1583" t="s">
        <v>4380</v>
      </c>
      <c r="C1583" t="s">
        <v>19</v>
      </c>
      <c r="D1583" t="s">
        <v>5107</v>
      </c>
      <c r="E1583" t="s">
        <v>10</v>
      </c>
      <c r="F1583" s="3">
        <v>17603</v>
      </c>
      <c r="G1583" s="3" t="s">
        <v>7183</v>
      </c>
      <c r="H1583">
        <v>1430999</v>
      </c>
    </row>
    <row r="1584" spans="1:8" x14ac:dyDescent="0.25">
      <c r="A1584" s="5">
        <v>415535</v>
      </c>
      <c r="B1584" t="s">
        <v>2176</v>
      </c>
      <c r="C1584" t="s">
        <v>19</v>
      </c>
      <c r="D1584" t="s">
        <v>2177</v>
      </c>
      <c r="E1584" t="s">
        <v>10</v>
      </c>
      <c r="F1584" s="3">
        <v>17603</v>
      </c>
      <c r="G1584" s="3" t="s">
        <v>7184</v>
      </c>
      <c r="H1584">
        <v>1430999</v>
      </c>
    </row>
    <row r="1585" spans="1:8" x14ac:dyDescent="0.25">
      <c r="A1585" s="5">
        <v>415549</v>
      </c>
      <c r="B1585" t="s">
        <v>1003</v>
      </c>
      <c r="C1585" t="s">
        <v>19</v>
      </c>
      <c r="D1585" t="s">
        <v>513</v>
      </c>
      <c r="E1585" t="s">
        <v>10</v>
      </c>
      <c r="F1585" s="3">
        <v>17602</v>
      </c>
      <c r="G1585" s="3" t="s">
        <v>5856</v>
      </c>
      <c r="H1585">
        <v>1430999</v>
      </c>
    </row>
    <row r="1586" spans="1:8" x14ac:dyDescent="0.25">
      <c r="A1586" s="5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 s="3">
        <v>17837</v>
      </c>
      <c r="G1586" s="3" t="s">
        <v>7185</v>
      </c>
      <c r="H1586">
        <v>1430999</v>
      </c>
    </row>
    <row r="1587" spans="1:8" x14ac:dyDescent="0.25">
      <c r="A1587" s="5">
        <v>415601</v>
      </c>
      <c r="B1587" t="s">
        <v>2022</v>
      </c>
      <c r="C1587" t="s">
        <v>19</v>
      </c>
      <c r="D1587" t="s">
        <v>513</v>
      </c>
      <c r="E1587" t="s">
        <v>10</v>
      </c>
      <c r="F1587" s="3">
        <v>17602</v>
      </c>
      <c r="G1587" s="3" t="s">
        <v>5856</v>
      </c>
      <c r="H1587">
        <v>1430999</v>
      </c>
    </row>
    <row r="1588" spans="1:8" x14ac:dyDescent="0.25">
      <c r="A1588" s="5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 s="3">
        <v>17033</v>
      </c>
      <c r="G1588" s="3" t="s">
        <v>5942</v>
      </c>
      <c r="H1588">
        <v>1430999</v>
      </c>
    </row>
    <row r="1589" spans="1:8" x14ac:dyDescent="0.25">
      <c r="A1589" s="5">
        <v>415632</v>
      </c>
      <c r="B1589" t="s">
        <v>5571</v>
      </c>
      <c r="C1589" t="s">
        <v>825</v>
      </c>
      <c r="D1589" t="s">
        <v>5572</v>
      </c>
      <c r="E1589" t="s">
        <v>10</v>
      </c>
      <c r="F1589" s="3">
        <v>17019</v>
      </c>
      <c r="G1589" s="3" t="s">
        <v>7186</v>
      </c>
      <c r="H1589">
        <v>1430999</v>
      </c>
    </row>
    <row r="1590" spans="1:8" x14ac:dyDescent="0.25">
      <c r="A1590" s="5">
        <v>415633</v>
      </c>
      <c r="B1590" t="s">
        <v>5468</v>
      </c>
      <c r="C1590" t="s">
        <v>825</v>
      </c>
      <c r="D1590" t="s">
        <v>2075</v>
      </c>
      <c r="E1590" t="s">
        <v>10</v>
      </c>
      <c r="F1590" s="3">
        <v>17019</v>
      </c>
      <c r="G1590" s="3" t="s">
        <v>7187</v>
      </c>
      <c r="H1590">
        <v>1430999</v>
      </c>
    </row>
    <row r="1591" spans="1:8" x14ac:dyDescent="0.25">
      <c r="A1591" s="5">
        <v>415634</v>
      </c>
      <c r="B1591" t="s">
        <v>5469</v>
      </c>
      <c r="C1591" t="s">
        <v>825</v>
      </c>
      <c r="D1591" t="s">
        <v>5470</v>
      </c>
      <c r="E1591" t="s">
        <v>10</v>
      </c>
      <c r="F1591" s="3">
        <v>17019</v>
      </c>
      <c r="G1591" s="3" t="s">
        <v>7188</v>
      </c>
      <c r="H1591">
        <v>1430999</v>
      </c>
    </row>
    <row r="1592" spans="1:8" x14ac:dyDescent="0.25">
      <c r="A1592" s="5">
        <v>415635</v>
      </c>
      <c r="B1592" t="s">
        <v>3462</v>
      </c>
      <c r="C1592" t="s">
        <v>179</v>
      </c>
      <c r="D1592" t="s">
        <v>180</v>
      </c>
      <c r="E1592" t="s">
        <v>10</v>
      </c>
      <c r="F1592" s="3">
        <v>17046</v>
      </c>
      <c r="G1592" s="3" t="s">
        <v>7189</v>
      </c>
      <c r="H1592">
        <v>1430035</v>
      </c>
    </row>
    <row r="1593" spans="1:8" x14ac:dyDescent="0.25">
      <c r="A1593" s="5">
        <v>415642</v>
      </c>
      <c r="B1593" t="s">
        <v>778</v>
      </c>
      <c r="C1593" t="s">
        <v>779</v>
      </c>
      <c r="D1593" t="s">
        <v>780</v>
      </c>
      <c r="E1593" t="s">
        <v>10</v>
      </c>
      <c r="F1593" s="3">
        <v>17824</v>
      </c>
      <c r="G1593" s="3" t="s">
        <v>7190</v>
      </c>
      <c r="H1593">
        <v>1430999</v>
      </c>
    </row>
    <row r="1594" spans="1:8" x14ac:dyDescent="0.25">
      <c r="A1594" s="5">
        <v>415646</v>
      </c>
      <c r="B1594" t="s">
        <v>157</v>
      </c>
      <c r="C1594" t="s">
        <v>158</v>
      </c>
      <c r="D1594" t="s">
        <v>159</v>
      </c>
      <c r="E1594" t="s">
        <v>10</v>
      </c>
      <c r="F1594" s="3">
        <v>17512</v>
      </c>
      <c r="G1594" s="3" t="s">
        <v>7191</v>
      </c>
      <c r="H1594">
        <v>1430999</v>
      </c>
    </row>
    <row r="1595" spans="1:8" x14ac:dyDescent="0.25">
      <c r="A1595" s="5">
        <v>415649</v>
      </c>
      <c r="B1595" t="s">
        <v>3621</v>
      </c>
      <c r="C1595" t="s">
        <v>19</v>
      </c>
      <c r="D1595" t="s">
        <v>1412</v>
      </c>
      <c r="E1595" t="s">
        <v>10</v>
      </c>
      <c r="F1595" s="3">
        <v>17603</v>
      </c>
      <c r="G1595" s="3" t="s">
        <v>5645</v>
      </c>
      <c r="H1595">
        <v>1430999</v>
      </c>
    </row>
    <row r="1596" spans="1:8" x14ac:dyDescent="0.25">
      <c r="A1596" s="5">
        <v>415671</v>
      </c>
      <c r="B1596" t="s">
        <v>388</v>
      </c>
      <c r="C1596" t="s">
        <v>67</v>
      </c>
      <c r="D1596" t="s">
        <v>389</v>
      </c>
      <c r="E1596" t="s">
        <v>10</v>
      </c>
      <c r="F1596" s="3">
        <v>19604</v>
      </c>
      <c r="G1596" s="3" t="s">
        <v>7192</v>
      </c>
      <c r="H1596">
        <v>1430999</v>
      </c>
    </row>
    <row r="1597" spans="1:8" x14ac:dyDescent="0.25">
      <c r="A1597" s="5">
        <v>415705</v>
      </c>
      <c r="B1597" t="s">
        <v>3472</v>
      </c>
      <c r="C1597" t="s">
        <v>174</v>
      </c>
      <c r="D1597" t="s">
        <v>3473</v>
      </c>
      <c r="E1597" t="s">
        <v>10</v>
      </c>
      <c r="F1597" s="3">
        <v>17315</v>
      </c>
      <c r="G1597" s="3" t="s">
        <v>7193</v>
      </c>
      <c r="H1597">
        <v>1430039</v>
      </c>
    </row>
    <row r="1598" spans="1:8" x14ac:dyDescent="0.25">
      <c r="A1598" s="5">
        <v>415711</v>
      </c>
      <c r="B1598" t="s">
        <v>300</v>
      </c>
      <c r="C1598" t="s">
        <v>301</v>
      </c>
      <c r="D1598" t="s">
        <v>302</v>
      </c>
      <c r="E1598" t="s">
        <v>10</v>
      </c>
      <c r="F1598" s="3">
        <v>17362</v>
      </c>
      <c r="G1598" s="3" t="s">
        <v>7194</v>
      </c>
      <c r="H1598">
        <v>1430999</v>
      </c>
    </row>
    <row r="1599" spans="1:8" x14ac:dyDescent="0.25">
      <c r="A1599" s="5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 s="3">
        <v>19610</v>
      </c>
      <c r="G1599" s="3" t="s">
        <v>7195</v>
      </c>
      <c r="H1599">
        <v>1430999</v>
      </c>
    </row>
    <row r="1600" spans="1:8" x14ac:dyDescent="0.25">
      <c r="A1600" s="5">
        <v>415717</v>
      </c>
      <c r="B1600" t="s">
        <v>2651</v>
      </c>
      <c r="C1600" t="s">
        <v>19</v>
      </c>
      <c r="D1600" t="s">
        <v>2652</v>
      </c>
      <c r="E1600" t="s">
        <v>10</v>
      </c>
      <c r="F1600" s="3">
        <v>17601</v>
      </c>
      <c r="G1600" s="3" t="s">
        <v>7196</v>
      </c>
      <c r="H1600">
        <v>1430999</v>
      </c>
    </row>
    <row r="1601" spans="1:8" x14ac:dyDescent="0.25">
      <c r="A1601" s="5">
        <v>415719</v>
      </c>
      <c r="B1601" t="s">
        <v>3478</v>
      </c>
      <c r="C1601" t="s">
        <v>120</v>
      </c>
      <c r="D1601" t="s">
        <v>3033</v>
      </c>
      <c r="E1601" t="s">
        <v>10</v>
      </c>
      <c r="F1601" s="3">
        <v>17543</v>
      </c>
      <c r="G1601" s="3" t="s">
        <v>5640</v>
      </c>
      <c r="H1601">
        <v>1430035</v>
      </c>
    </row>
    <row r="1602" spans="1:8" x14ac:dyDescent="0.25">
      <c r="A1602" s="5">
        <v>415721</v>
      </c>
      <c r="B1602" t="s">
        <v>3479</v>
      </c>
      <c r="C1602" t="s">
        <v>19</v>
      </c>
      <c r="D1602" t="s">
        <v>3480</v>
      </c>
      <c r="E1602" t="s">
        <v>10</v>
      </c>
      <c r="F1602" s="3">
        <v>17603</v>
      </c>
      <c r="G1602" s="3" t="s">
        <v>7197</v>
      </c>
      <c r="H1602">
        <v>1430025</v>
      </c>
    </row>
    <row r="1603" spans="1:8" x14ac:dyDescent="0.25">
      <c r="A1603" s="5">
        <v>415723</v>
      </c>
      <c r="B1603" t="s">
        <v>3481</v>
      </c>
      <c r="C1603" t="s">
        <v>120</v>
      </c>
      <c r="D1603" t="s">
        <v>3482</v>
      </c>
      <c r="E1603" t="s">
        <v>10</v>
      </c>
      <c r="F1603" s="3">
        <v>17543</v>
      </c>
      <c r="G1603" s="3" t="s">
        <v>7198</v>
      </c>
      <c r="H1603">
        <v>1430035</v>
      </c>
    </row>
    <row r="1604" spans="1:8" x14ac:dyDescent="0.25">
      <c r="A1604" s="5">
        <v>415724</v>
      </c>
      <c r="B1604" t="s">
        <v>3483</v>
      </c>
      <c r="C1604" t="s">
        <v>169</v>
      </c>
      <c r="D1604" t="s">
        <v>3484</v>
      </c>
      <c r="E1604" t="s">
        <v>10</v>
      </c>
      <c r="F1604" s="3">
        <v>17112</v>
      </c>
      <c r="G1604" s="3" t="s">
        <v>7199</v>
      </c>
      <c r="H1604">
        <v>1430035</v>
      </c>
    </row>
    <row r="1605" spans="1:8" x14ac:dyDescent="0.25">
      <c r="A1605" s="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 s="3">
        <v>17406</v>
      </c>
      <c r="G1605" s="3" t="s">
        <v>7200</v>
      </c>
      <c r="H1605">
        <v>1430040</v>
      </c>
    </row>
    <row r="1606" spans="1:8" x14ac:dyDescent="0.25">
      <c r="A1606" s="5">
        <v>415759</v>
      </c>
      <c r="B1606" t="s">
        <v>2089</v>
      </c>
      <c r="C1606" t="s">
        <v>22</v>
      </c>
      <c r="D1606" t="s">
        <v>2090</v>
      </c>
      <c r="E1606" t="s">
        <v>10</v>
      </c>
      <c r="F1606" s="3">
        <v>17584</v>
      </c>
      <c r="G1606" s="3" t="s">
        <v>7157</v>
      </c>
      <c r="H1606">
        <v>1430999</v>
      </c>
    </row>
    <row r="1607" spans="1:8" x14ac:dyDescent="0.25">
      <c r="A1607" s="5">
        <v>415765</v>
      </c>
      <c r="B1607" t="s">
        <v>3489</v>
      </c>
      <c r="C1607" t="s">
        <v>510</v>
      </c>
      <c r="D1607" t="s">
        <v>3490</v>
      </c>
      <c r="E1607" t="s">
        <v>10</v>
      </c>
      <c r="F1607" s="3">
        <v>19520</v>
      </c>
      <c r="G1607" s="3" t="s">
        <v>7201</v>
      </c>
      <c r="H1607">
        <v>1430027</v>
      </c>
    </row>
    <row r="1608" spans="1:8" x14ac:dyDescent="0.25">
      <c r="A1608" s="5">
        <v>415766</v>
      </c>
      <c r="B1608" t="s">
        <v>3491</v>
      </c>
      <c r="C1608" t="s">
        <v>19</v>
      </c>
      <c r="D1608" t="s">
        <v>3492</v>
      </c>
      <c r="E1608" t="s">
        <v>10</v>
      </c>
      <c r="F1608" s="3">
        <v>17601</v>
      </c>
      <c r="G1608" s="3" t="s">
        <v>7202</v>
      </c>
      <c r="H1608">
        <v>1430025</v>
      </c>
    </row>
    <row r="1609" spans="1:8" x14ac:dyDescent="0.25">
      <c r="A1609" s="5">
        <v>415796</v>
      </c>
      <c r="B1609" t="s">
        <v>504</v>
      </c>
      <c r="C1609" t="s">
        <v>505</v>
      </c>
      <c r="D1609" t="s">
        <v>506</v>
      </c>
      <c r="E1609" t="s">
        <v>10</v>
      </c>
      <c r="F1609" s="3">
        <v>17517</v>
      </c>
      <c r="G1609" s="3" t="s">
        <v>7203</v>
      </c>
      <c r="H1609">
        <v>1430999</v>
      </c>
    </row>
    <row r="1610" spans="1:8" x14ac:dyDescent="0.25">
      <c r="A1610" s="5">
        <v>415848</v>
      </c>
      <c r="B1610" t="s">
        <v>3495</v>
      </c>
      <c r="C1610" t="s">
        <v>191</v>
      </c>
      <c r="D1610" t="s">
        <v>3496</v>
      </c>
      <c r="E1610" t="s">
        <v>10</v>
      </c>
      <c r="F1610" s="3">
        <v>17408</v>
      </c>
      <c r="G1610" s="3" t="s">
        <v>7204</v>
      </c>
      <c r="H1610">
        <v>1430040</v>
      </c>
    </row>
    <row r="1611" spans="1:8" x14ac:dyDescent="0.25">
      <c r="A1611" s="5">
        <v>415851</v>
      </c>
      <c r="B1611" t="s">
        <v>1846</v>
      </c>
      <c r="C1611" t="s">
        <v>164</v>
      </c>
      <c r="D1611" t="s">
        <v>1847</v>
      </c>
      <c r="E1611" t="s">
        <v>10</v>
      </c>
      <c r="F1611" s="3">
        <v>17545</v>
      </c>
      <c r="G1611" s="3" t="s">
        <v>6136</v>
      </c>
      <c r="H1611">
        <v>1430999</v>
      </c>
    </row>
    <row r="1612" spans="1:8" x14ac:dyDescent="0.25">
      <c r="A1612" s="5">
        <v>415855</v>
      </c>
      <c r="B1612" t="s">
        <v>2406</v>
      </c>
      <c r="C1612" t="s">
        <v>8</v>
      </c>
      <c r="D1612" t="s">
        <v>2407</v>
      </c>
      <c r="E1612" t="s">
        <v>10</v>
      </c>
      <c r="F1612" s="3">
        <v>17552</v>
      </c>
      <c r="G1612" s="3" t="s">
        <v>7205</v>
      </c>
      <c r="H1612">
        <v>1430999</v>
      </c>
    </row>
    <row r="1613" spans="1:8" x14ac:dyDescent="0.25">
      <c r="A1613" s="5">
        <v>415864</v>
      </c>
      <c r="B1613" t="s">
        <v>2391</v>
      </c>
      <c r="C1613" t="s">
        <v>22</v>
      </c>
      <c r="D1613" t="s">
        <v>2090</v>
      </c>
      <c r="E1613" t="s">
        <v>10</v>
      </c>
      <c r="F1613" s="3">
        <v>17584</v>
      </c>
      <c r="G1613" s="3" t="s">
        <v>7157</v>
      </c>
      <c r="H1613">
        <v>1430025</v>
      </c>
    </row>
    <row r="1614" spans="1:8" x14ac:dyDescent="0.25">
      <c r="A1614" s="5">
        <v>415868</v>
      </c>
      <c r="B1614" t="s">
        <v>571</v>
      </c>
      <c r="C1614" t="s">
        <v>572</v>
      </c>
      <c r="D1614" t="s">
        <v>573</v>
      </c>
      <c r="E1614" t="s">
        <v>10</v>
      </c>
      <c r="F1614" s="3">
        <v>19609</v>
      </c>
      <c r="G1614" s="3" t="s">
        <v>7206</v>
      </c>
      <c r="H1614">
        <v>1430999</v>
      </c>
    </row>
    <row r="1615" spans="1:8" x14ac:dyDescent="0.25">
      <c r="A1615" s="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 s="3">
        <v>17368</v>
      </c>
      <c r="G1615" s="3" t="s">
        <v>7207</v>
      </c>
      <c r="H1615">
        <v>1430999</v>
      </c>
    </row>
    <row r="1616" spans="1:8" x14ac:dyDescent="0.25">
      <c r="A1616" s="5">
        <v>415905</v>
      </c>
      <c r="B1616" t="s">
        <v>1246</v>
      </c>
      <c r="C1616" t="s">
        <v>108</v>
      </c>
      <c r="D1616" t="s">
        <v>1247</v>
      </c>
      <c r="E1616" t="s">
        <v>10</v>
      </c>
      <c r="F1616" s="3">
        <v>17505</v>
      </c>
      <c r="G1616" s="3" t="s">
        <v>6152</v>
      </c>
      <c r="H1616">
        <v>1430999</v>
      </c>
    </row>
    <row r="1617" spans="1:8" x14ac:dyDescent="0.25">
      <c r="A1617" s="5">
        <v>416022</v>
      </c>
      <c r="B1617" t="s">
        <v>3507</v>
      </c>
      <c r="C1617" t="s">
        <v>304</v>
      </c>
      <c r="D1617" t="s">
        <v>305</v>
      </c>
      <c r="E1617" t="s">
        <v>10</v>
      </c>
      <c r="F1617" s="3">
        <v>19536</v>
      </c>
      <c r="G1617" s="3" t="s">
        <v>5750</v>
      </c>
      <c r="H1617">
        <v>1430041</v>
      </c>
    </row>
    <row r="1618" spans="1:8" x14ac:dyDescent="0.25">
      <c r="A1618" s="5">
        <v>416047</v>
      </c>
      <c r="B1618" t="s">
        <v>3508</v>
      </c>
      <c r="C1618" t="s">
        <v>304</v>
      </c>
      <c r="D1618" t="s">
        <v>305</v>
      </c>
      <c r="E1618" t="s">
        <v>10</v>
      </c>
      <c r="F1618" s="3">
        <v>19536</v>
      </c>
      <c r="G1618" s="3" t="s">
        <v>5750</v>
      </c>
      <c r="H1618">
        <v>1430041</v>
      </c>
    </row>
    <row r="1619" spans="1:8" x14ac:dyDescent="0.25">
      <c r="A1619" s="5">
        <v>416048</v>
      </c>
      <c r="B1619" t="s">
        <v>2170</v>
      </c>
      <c r="C1619" t="s">
        <v>304</v>
      </c>
      <c r="D1619" t="s">
        <v>305</v>
      </c>
      <c r="E1619" t="s">
        <v>10</v>
      </c>
      <c r="F1619" s="3">
        <v>19536</v>
      </c>
      <c r="G1619" s="3" t="s">
        <v>5750</v>
      </c>
      <c r="H1619">
        <v>1430999</v>
      </c>
    </row>
    <row r="1620" spans="1:8" x14ac:dyDescent="0.25">
      <c r="A1620" s="5">
        <v>416113</v>
      </c>
      <c r="B1620" t="s">
        <v>3511</v>
      </c>
      <c r="C1620" t="s">
        <v>874</v>
      </c>
      <c r="D1620" t="s">
        <v>3512</v>
      </c>
      <c r="E1620" t="s">
        <v>10</v>
      </c>
      <c r="F1620" s="3">
        <v>19001</v>
      </c>
      <c r="G1620" s="3" t="s">
        <v>7208</v>
      </c>
      <c r="H1620">
        <v>1430009</v>
      </c>
    </row>
    <row r="1621" spans="1:8" x14ac:dyDescent="0.25">
      <c r="A1621" s="5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 s="3">
        <v>8205</v>
      </c>
      <c r="G1621" s="3" t="s">
        <v>7209</v>
      </c>
      <c r="H1621">
        <v>1430012</v>
      </c>
    </row>
    <row r="1622" spans="1:8" x14ac:dyDescent="0.25">
      <c r="A1622" s="5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 s="3">
        <v>19067</v>
      </c>
      <c r="G1622" s="3" t="s">
        <v>7210</v>
      </c>
      <c r="H1622">
        <v>1430003</v>
      </c>
    </row>
    <row r="1623" spans="1:8" x14ac:dyDescent="0.25">
      <c r="A1623" s="5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 s="3">
        <v>19403</v>
      </c>
      <c r="G1623" s="3" t="s">
        <v>7211</v>
      </c>
      <c r="H1623">
        <v>1430999</v>
      </c>
    </row>
    <row r="1624" spans="1:8" x14ac:dyDescent="0.25">
      <c r="A1624" s="5">
        <v>416222</v>
      </c>
      <c r="B1624" t="s">
        <v>3520</v>
      </c>
      <c r="C1624" t="s">
        <v>566</v>
      </c>
      <c r="D1624" t="s">
        <v>3521</v>
      </c>
      <c r="E1624" t="s">
        <v>17</v>
      </c>
      <c r="F1624" s="3">
        <v>8401</v>
      </c>
      <c r="G1624" s="3" t="s">
        <v>7212</v>
      </c>
      <c r="H1624">
        <v>1430012</v>
      </c>
    </row>
    <row r="1625" spans="1:8" x14ac:dyDescent="0.25">
      <c r="A1625" s="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 s="3">
        <v>8401</v>
      </c>
      <c r="G1625" s="3" t="s">
        <v>7213</v>
      </c>
      <c r="H1625">
        <v>1430999</v>
      </c>
    </row>
    <row r="1626" spans="1:8" x14ac:dyDescent="0.25">
      <c r="A1626" s="5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 s="3">
        <v>19403</v>
      </c>
      <c r="G1626" s="3" t="s">
        <v>7214</v>
      </c>
      <c r="H1626">
        <v>1430999</v>
      </c>
    </row>
    <row r="1627" spans="1:8" x14ac:dyDescent="0.25">
      <c r="A1627" s="5">
        <v>416252</v>
      </c>
      <c r="B1627" t="s">
        <v>3524</v>
      </c>
      <c r="C1627" t="s">
        <v>587</v>
      </c>
      <c r="D1627" t="s">
        <v>3525</v>
      </c>
      <c r="E1627" t="s">
        <v>10</v>
      </c>
      <c r="F1627" s="3">
        <v>19464</v>
      </c>
      <c r="G1627" s="3" t="s">
        <v>7215</v>
      </c>
      <c r="H1627">
        <v>1430016</v>
      </c>
    </row>
    <row r="1628" spans="1:8" x14ac:dyDescent="0.25">
      <c r="A1628" s="5">
        <v>416280</v>
      </c>
      <c r="B1628" t="s">
        <v>3526</v>
      </c>
      <c r="C1628" t="s">
        <v>114</v>
      </c>
      <c r="D1628" t="s">
        <v>2033</v>
      </c>
      <c r="E1628" t="s">
        <v>10</v>
      </c>
      <c r="F1628" s="3">
        <v>19335</v>
      </c>
      <c r="G1628" s="3" t="s">
        <v>6191</v>
      </c>
      <c r="H1628">
        <v>1430013</v>
      </c>
    </row>
    <row r="1629" spans="1:8" x14ac:dyDescent="0.25">
      <c r="A1629" s="5">
        <v>416334</v>
      </c>
      <c r="B1629" t="s">
        <v>102</v>
      </c>
      <c r="C1629" t="s">
        <v>87</v>
      </c>
      <c r="D1629" t="s">
        <v>103</v>
      </c>
      <c r="E1629" t="s">
        <v>10</v>
      </c>
      <c r="F1629" s="3">
        <v>18058</v>
      </c>
      <c r="G1629" s="3" t="s">
        <v>7216</v>
      </c>
      <c r="H1629">
        <v>1430999</v>
      </c>
    </row>
    <row r="1630" spans="1:8" x14ac:dyDescent="0.25">
      <c r="A1630" s="5">
        <v>416345</v>
      </c>
      <c r="B1630" t="s">
        <v>122</v>
      </c>
      <c r="C1630" t="s">
        <v>123</v>
      </c>
      <c r="D1630" t="s">
        <v>124</v>
      </c>
      <c r="E1630" t="s">
        <v>17</v>
      </c>
      <c r="F1630" s="3">
        <v>7727</v>
      </c>
      <c r="G1630" s="3" t="s">
        <v>125</v>
      </c>
      <c r="H1630">
        <v>1430999</v>
      </c>
    </row>
    <row r="1631" spans="1:8" x14ac:dyDescent="0.25">
      <c r="A1631" s="5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 s="3">
        <v>19460</v>
      </c>
      <c r="G1631" s="3" t="s">
        <v>7217</v>
      </c>
      <c r="H1631">
        <v>1430016</v>
      </c>
    </row>
    <row r="1632" spans="1:8" x14ac:dyDescent="0.25">
      <c r="A1632" s="5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 s="3">
        <v>19020</v>
      </c>
      <c r="G1632" s="3" t="s">
        <v>7218</v>
      </c>
      <c r="H1632">
        <v>1430999</v>
      </c>
    </row>
    <row r="1633" spans="1:8" x14ac:dyDescent="0.25">
      <c r="A1633" s="5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 s="3">
        <v>8012</v>
      </c>
      <c r="G1633" s="3" t="s">
        <v>7219</v>
      </c>
      <c r="H1633">
        <v>1430999</v>
      </c>
    </row>
    <row r="1634" spans="1:8" x14ac:dyDescent="0.25">
      <c r="A1634" s="5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 s="3">
        <v>19382</v>
      </c>
      <c r="G1634" s="3" t="s">
        <v>7220</v>
      </c>
      <c r="H1634">
        <v>1430999</v>
      </c>
    </row>
    <row r="1635" spans="1:8" x14ac:dyDescent="0.25">
      <c r="A1635" s="5">
        <v>416425</v>
      </c>
      <c r="B1635" t="s">
        <v>3538</v>
      </c>
      <c r="C1635" t="s">
        <v>97</v>
      </c>
      <c r="D1635" t="s">
        <v>3539</v>
      </c>
      <c r="E1635" t="s">
        <v>95</v>
      </c>
      <c r="F1635" s="3">
        <v>19709</v>
      </c>
      <c r="G1635" s="3" t="s">
        <v>7221</v>
      </c>
      <c r="H1635">
        <v>1430018</v>
      </c>
    </row>
    <row r="1636" spans="1:8" x14ac:dyDescent="0.25">
      <c r="A1636" s="5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 s="3">
        <v>19446</v>
      </c>
      <c r="G1636" s="3" t="s">
        <v>7222</v>
      </c>
      <c r="H1636">
        <v>1430999</v>
      </c>
    </row>
    <row r="1637" spans="1:8" x14ac:dyDescent="0.25">
      <c r="A1637" s="5">
        <v>416512</v>
      </c>
      <c r="B1637" t="s">
        <v>1244</v>
      </c>
      <c r="C1637" t="s">
        <v>188</v>
      </c>
      <c r="D1637" t="s">
        <v>1245</v>
      </c>
      <c r="E1637" t="s">
        <v>10</v>
      </c>
      <c r="F1637" s="3">
        <v>19320</v>
      </c>
      <c r="G1637" s="3" t="s">
        <v>7223</v>
      </c>
      <c r="H1637">
        <v>1430999</v>
      </c>
    </row>
    <row r="1638" spans="1:8" x14ac:dyDescent="0.25">
      <c r="A1638" s="5">
        <v>416518</v>
      </c>
      <c r="B1638" t="s">
        <v>247</v>
      </c>
      <c r="C1638" t="s">
        <v>248</v>
      </c>
      <c r="D1638" t="s">
        <v>249</v>
      </c>
      <c r="E1638" t="s">
        <v>17</v>
      </c>
      <c r="F1638" s="3">
        <v>8016</v>
      </c>
      <c r="G1638" s="3" t="s">
        <v>7224</v>
      </c>
      <c r="H1638">
        <v>1430999</v>
      </c>
    </row>
    <row r="1639" spans="1:8" x14ac:dyDescent="0.25">
      <c r="A1639" s="5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 s="3">
        <v>18914</v>
      </c>
      <c r="G1639" s="3" t="s">
        <v>7225</v>
      </c>
      <c r="H1639">
        <v>1430999</v>
      </c>
    </row>
    <row r="1640" spans="1:8" x14ac:dyDescent="0.25">
      <c r="A1640" s="5">
        <v>416544</v>
      </c>
      <c r="B1640" t="s">
        <v>743</v>
      </c>
      <c r="C1640" t="s">
        <v>205</v>
      </c>
      <c r="D1640" t="s">
        <v>744</v>
      </c>
      <c r="E1640" t="s">
        <v>95</v>
      </c>
      <c r="F1640" s="3">
        <v>19720</v>
      </c>
      <c r="G1640" s="3" t="s">
        <v>7226</v>
      </c>
      <c r="H1640">
        <v>1430999</v>
      </c>
    </row>
    <row r="1641" spans="1:8" x14ac:dyDescent="0.25">
      <c r="A1641" s="5">
        <v>416566</v>
      </c>
      <c r="B1641" t="s">
        <v>2749</v>
      </c>
      <c r="C1641" t="s">
        <v>205</v>
      </c>
      <c r="D1641" t="s">
        <v>2750</v>
      </c>
      <c r="E1641" t="s">
        <v>95</v>
      </c>
      <c r="F1641" s="3">
        <v>19720</v>
      </c>
      <c r="G1641" s="3" t="s">
        <v>7227</v>
      </c>
      <c r="H1641">
        <v>1430999</v>
      </c>
    </row>
    <row r="1642" spans="1:8" x14ac:dyDescent="0.25">
      <c r="A1642" s="5">
        <v>416571</v>
      </c>
      <c r="B1642" t="s">
        <v>3552</v>
      </c>
      <c r="C1642" t="s">
        <v>97</v>
      </c>
      <c r="D1642" t="s">
        <v>3553</v>
      </c>
      <c r="E1642" t="s">
        <v>95</v>
      </c>
      <c r="F1642" s="3">
        <v>19709</v>
      </c>
      <c r="G1642" s="3" t="s">
        <v>7228</v>
      </c>
      <c r="H1642">
        <v>1430018</v>
      </c>
    </row>
    <row r="1643" spans="1:8" x14ac:dyDescent="0.25">
      <c r="A1643" s="5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 s="3">
        <v>19067</v>
      </c>
      <c r="G1643" s="3" t="s">
        <v>7229</v>
      </c>
      <c r="H1643">
        <v>1430003</v>
      </c>
    </row>
    <row r="1644" spans="1:8" x14ac:dyDescent="0.25">
      <c r="A1644" s="5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 s="3">
        <v>18976</v>
      </c>
      <c r="G1644" s="3" t="s">
        <v>7230</v>
      </c>
      <c r="H1644">
        <v>1430003</v>
      </c>
    </row>
    <row r="1645" spans="1:8" x14ac:dyDescent="0.25">
      <c r="A1645" s="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 s="3">
        <v>19904</v>
      </c>
      <c r="G1645" s="3" t="s">
        <v>7231</v>
      </c>
      <c r="H1645">
        <v>1430999</v>
      </c>
    </row>
    <row r="1646" spans="1:8" x14ac:dyDescent="0.25">
      <c r="A1646" s="5">
        <v>416615</v>
      </c>
      <c r="B1646" t="s">
        <v>2338</v>
      </c>
      <c r="C1646" t="s">
        <v>114</v>
      </c>
      <c r="D1646" t="s">
        <v>2339</v>
      </c>
      <c r="E1646" t="s">
        <v>10</v>
      </c>
      <c r="F1646" s="3">
        <v>19335</v>
      </c>
      <c r="G1646" s="3" t="s">
        <v>7232</v>
      </c>
      <c r="H1646">
        <v>1430999</v>
      </c>
    </row>
    <row r="1647" spans="1:8" x14ac:dyDescent="0.25">
      <c r="A1647" s="5">
        <v>416616</v>
      </c>
      <c r="B1647" t="s">
        <v>4157</v>
      </c>
      <c r="C1647" t="s">
        <v>114</v>
      </c>
      <c r="D1647" t="s">
        <v>4158</v>
      </c>
      <c r="E1647" t="s">
        <v>10</v>
      </c>
      <c r="F1647" s="3">
        <v>19335</v>
      </c>
      <c r="G1647" s="3" t="s">
        <v>7233</v>
      </c>
      <c r="H1647">
        <v>1430999</v>
      </c>
    </row>
    <row r="1648" spans="1:8" x14ac:dyDescent="0.25">
      <c r="A1648" s="5">
        <v>416623</v>
      </c>
      <c r="B1648" t="s">
        <v>3056</v>
      </c>
      <c r="C1648" t="s">
        <v>542</v>
      </c>
      <c r="D1648" t="s">
        <v>3057</v>
      </c>
      <c r="E1648" t="s">
        <v>10</v>
      </c>
      <c r="F1648" s="3">
        <v>19104</v>
      </c>
      <c r="G1648" s="3" t="s">
        <v>7234</v>
      </c>
      <c r="H1648">
        <v>1430999</v>
      </c>
    </row>
    <row r="1649" spans="1:8" x14ac:dyDescent="0.25">
      <c r="A1649" s="5">
        <v>416626</v>
      </c>
      <c r="B1649" t="s">
        <v>1085</v>
      </c>
      <c r="C1649" t="s">
        <v>471</v>
      </c>
      <c r="D1649" t="s">
        <v>1086</v>
      </c>
      <c r="E1649" t="s">
        <v>10</v>
      </c>
      <c r="F1649" s="3">
        <v>19355</v>
      </c>
      <c r="G1649" s="3" t="s">
        <v>7235</v>
      </c>
      <c r="H1649">
        <v>1430999</v>
      </c>
    </row>
    <row r="1650" spans="1:8" x14ac:dyDescent="0.25">
      <c r="A1650" s="5">
        <v>416668</v>
      </c>
      <c r="B1650" t="s">
        <v>1913</v>
      </c>
      <c r="C1650" t="s">
        <v>415</v>
      </c>
      <c r="D1650" t="s">
        <v>1914</v>
      </c>
      <c r="E1650" t="s">
        <v>17</v>
      </c>
      <c r="F1650" s="3">
        <v>8721</v>
      </c>
      <c r="G1650" s="3" t="s">
        <v>7236</v>
      </c>
      <c r="H1650">
        <v>1430999</v>
      </c>
    </row>
    <row r="1651" spans="1:8" x14ac:dyDescent="0.25">
      <c r="A1651" s="5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 s="3">
        <v>19703</v>
      </c>
      <c r="G1651" s="3" t="s">
        <v>7237</v>
      </c>
      <c r="H1651">
        <v>1430999</v>
      </c>
    </row>
    <row r="1652" spans="1:8" x14ac:dyDescent="0.25">
      <c r="A1652" s="5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 s="3">
        <v>19064</v>
      </c>
      <c r="G1652" s="3" t="s">
        <v>7238</v>
      </c>
      <c r="H1652">
        <v>1430999</v>
      </c>
    </row>
    <row r="1653" spans="1:8" x14ac:dyDescent="0.25">
      <c r="A1653" s="5">
        <v>416686</v>
      </c>
      <c r="B1653" t="s">
        <v>5577</v>
      </c>
      <c r="C1653" t="s">
        <v>343</v>
      </c>
      <c r="D1653" s="4" t="s">
        <v>5499</v>
      </c>
      <c r="E1653" t="s">
        <v>17</v>
      </c>
      <c r="F1653" s="3">
        <v>8062</v>
      </c>
      <c r="G1653" s="3" t="s">
        <v>6168</v>
      </c>
      <c r="H1653">
        <v>1430999</v>
      </c>
    </row>
    <row r="1654" spans="1:8" x14ac:dyDescent="0.25">
      <c r="A1654" s="5">
        <v>416687</v>
      </c>
      <c r="B1654" t="s">
        <v>3576</v>
      </c>
      <c r="C1654" t="s">
        <v>343</v>
      </c>
      <c r="D1654" t="s">
        <v>3577</v>
      </c>
      <c r="E1654" t="s">
        <v>17</v>
      </c>
      <c r="F1654" s="3">
        <v>8062</v>
      </c>
      <c r="G1654" s="3" t="s">
        <v>7239</v>
      </c>
      <c r="H1654">
        <v>1430010</v>
      </c>
    </row>
    <row r="1655" spans="1:8" x14ac:dyDescent="0.25">
      <c r="A1655" s="5">
        <v>416689</v>
      </c>
      <c r="B1655" t="s">
        <v>3578</v>
      </c>
      <c r="C1655" t="s">
        <v>90</v>
      </c>
      <c r="D1655" t="s">
        <v>3579</v>
      </c>
      <c r="E1655" t="s">
        <v>10</v>
      </c>
      <c r="F1655" s="3">
        <v>18322</v>
      </c>
      <c r="G1655" s="3" t="s">
        <v>7240</v>
      </c>
      <c r="H1655">
        <v>1430014</v>
      </c>
    </row>
    <row r="1656" spans="1:8" x14ac:dyDescent="0.25">
      <c r="A1656" s="5">
        <v>416716</v>
      </c>
      <c r="B1656" t="s">
        <v>3580</v>
      </c>
      <c r="C1656" t="s">
        <v>406</v>
      </c>
      <c r="D1656" t="s">
        <v>3581</v>
      </c>
      <c r="E1656" t="s">
        <v>10</v>
      </c>
      <c r="F1656" s="3">
        <v>19462</v>
      </c>
      <c r="G1656" s="3" t="s">
        <v>7241</v>
      </c>
      <c r="H1656">
        <v>1430013</v>
      </c>
    </row>
    <row r="1657" spans="1:8" x14ac:dyDescent="0.25">
      <c r="A1657" s="5">
        <v>416717</v>
      </c>
      <c r="B1657" t="s">
        <v>3582</v>
      </c>
      <c r="C1657" t="s">
        <v>406</v>
      </c>
      <c r="D1657" t="s">
        <v>3583</v>
      </c>
      <c r="E1657" t="s">
        <v>10</v>
      </c>
      <c r="F1657" s="3">
        <v>19462</v>
      </c>
      <c r="G1657" s="3" t="s">
        <v>7242</v>
      </c>
      <c r="H1657">
        <v>1430013</v>
      </c>
    </row>
    <row r="1658" spans="1:8" x14ac:dyDescent="0.25">
      <c r="A1658" s="5">
        <v>416719</v>
      </c>
      <c r="B1658" t="s">
        <v>227</v>
      </c>
      <c r="C1658" t="s">
        <v>138</v>
      </c>
      <c r="D1658" t="s">
        <v>228</v>
      </c>
      <c r="E1658" t="s">
        <v>17</v>
      </c>
      <c r="F1658" s="3">
        <v>8210</v>
      </c>
      <c r="G1658" s="3" t="s">
        <v>7243</v>
      </c>
      <c r="H1658">
        <v>1430999</v>
      </c>
    </row>
    <row r="1659" spans="1:8" x14ac:dyDescent="0.25">
      <c r="A1659" s="5">
        <v>416731</v>
      </c>
      <c r="B1659" t="s">
        <v>2027</v>
      </c>
      <c r="C1659" t="s">
        <v>153</v>
      </c>
      <c r="D1659" t="s">
        <v>2028</v>
      </c>
      <c r="E1659" t="s">
        <v>95</v>
      </c>
      <c r="F1659" s="3">
        <v>19810</v>
      </c>
      <c r="G1659" s="3" t="s">
        <v>7244</v>
      </c>
      <c r="H1659">
        <v>1430999</v>
      </c>
    </row>
    <row r="1660" spans="1:8" x14ac:dyDescent="0.25">
      <c r="A1660" s="5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 s="3">
        <v>18925</v>
      </c>
      <c r="G1660" s="3" t="s">
        <v>6184</v>
      </c>
      <c r="H1660">
        <v>1430999</v>
      </c>
    </row>
    <row r="1661" spans="1:8" x14ac:dyDescent="0.25">
      <c r="A1661" s="5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 s="3">
        <v>19034</v>
      </c>
      <c r="G1661" s="3" t="s">
        <v>7245</v>
      </c>
      <c r="H1661">
        <v>1430013</v>
      </c>
    </row>
    <row r="1662" spans="1:8" x14ac:dyDescent="0.25">
      <c r="A1662" s="5">
        <v>416847</v>
      </c>
      <c r="B1662" t="s">
        <v>3590</v>
      </c>
      <c r="C1662" t="s">
        <v>488</v>
      </c>
      <c r="D1662" t="s">
        <v>489</v>
      </c>
      <c r="E1662" t="s">
        <v>17</v>
      </c>
      <c r="F1662" s="3">
        <v>8330</v>
      </c>
      <c r="G1662" s="3" t="s">
        <v>6254</v>
      </c>
      <c r="H1662">
        <v>1430012</v>
      </c>
    </row>
    <row r="1663" spans="1:8" x14ac:dyDescent="0.25">
      <c r="A1663" s="5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 s="3">
        <v>18966</v>
      </c>
      <c r="G1663" s="3" t="s">
        <v>7246</v>
      </c>
      <c r="H1663">
        <v>1430999</v>
      </c>
    </row>
    <row r="1664" spans="1:8" x14ac:dyDescent="0.25">
      <c r="A1664" s="5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 s="3">
        <v>18925</v>
      </c>
      <c r="G1664" s="3" t="s">
        <v>7247</v>
      </c>
      <c r="H1664">
        <v>1430999</v>
      </c>
    </row>
    <row r="1665" spans="1:8" x14ac:dyDescent="0.25">
      <c r="A1665" s="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 s="3">
        <v>8852</v>
      </c>
      <c r="G1665" s="3" t="s">
        <v>7248</v>
      </c>
      <c r="H1665">
        <v>1430999</v>
      </c>
    </row>
    <row r="1666" spans="1:8" x14ac:dyDescent="0.25">
      <c r="A1666" s="5">
        <v>416930</v>
      </c>
      <c r="B1666" t="s">
        <v>3597</v>
      </c>
      <c r="C1666" t="s">
        <v>900</v>
      </c>
      <c r="D1666" t="s">
        <v>3598</v>
      </c>
      <c r="E1666" t="s">
        <v>10</v>
      </c>
      <c r="F1666" s="3">
        <v>19063</v>
      </c>
      <c r="G1666" s="3" t="s">
        <v>7249</v>
      </c>
      <c r="H1666">
        <v>1430002</v>
      </c>
    </row>
    <row r="1667" spans="1:8" x14ac:dyDescent="0.25">
      <c r="A1667" s="5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 s="3">
        <v>19730</v>
      </c>
      <c r="G1667" s="3" t="s">
        <v>7250</v>
      </c>
      <c r="H1667">
        <v>1430018</v>
      </c>
    </row>
    <row r="1668" spans="1:8" x14ac:dyDescent="0.25">
      <c r="A1668" s="5">
        <v>416963</v>
      </c>
      <c r="B1668" t="s">
        <v>2638</v>
      </c>
      <c r="C1668" t="s">
        <v>445</v>
      </c>
      <c r="D1668" t="s">
        <v>2639</v>
      </c>
      <c r="E1668" t="s">
        <v>17</v>
      </c>
      <c r="F1668" s="3">
        <v>8822</v>
      </c>
      <c r="G1668" s="3" t="s">
        <v>7251</v>
      </c>
      <c r="H1668">
        <v>1430003</v>
      </c>
    </row>
    <row r="1669" spans="1:8" x14ac:dyDescent="0.25">
      <c r="A1669" s="5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 s="3">
        <v>8322</v>
      </c>
      <c r="G1669" s="3" t="s">
        <v>7252</v>
      </c>
      <c r="H1669">
        <v>1430999</v>
      </c>
    </row>
    <row r="1670" spans="1:8" x14ac:dyDescent="0.25">
      <c r="A1670" s="5">
        <v>417065</v>
      </c>
      <c r="B1670" t="s">
        <v>362</v>
      </c>
      <c r="C1670" t="s">
        <v>363</v>
      </c>
      <c r="D1670" t="s">
        <v>364</v>
      </c>
      <c r="E1670" t="s">
        <v>17</v>
      </c>
      <c r="F1670" s="3">
        <v>8214</v>
      </c>
      <c r="G1670" s="3" t="s">
        <v>7253</v>
      </c>
      <c r="H1670">
        <v>1430999</v>
      </c>
    </row>
    <row r="1671" spans="1:8" x14ac:dyDescent="0.25">
      <c r="A1671" s="5">
        <v>417066</v>
      </c>
      <c r="B1671" t="s">
        <v>3609</v>
      </c>
      <c r="C1671" t="s">
        <v>138</v>
      </c>
      <c r="D1671" t="s">
        <v>3610</v>
      </c>
      <c r="E1671" t="s">
        <v>17</v>
      </c>
      <c r="F1671" s="3">
        <v>8210</v>
      </c>
      <c r="G1671" s="3" t="s">
        <v>7254</v>
      </c>
      <c r="H1671">
        <v>1430010</v>
      </c>
    </row>
    <row r="1672" spans="1:8" x14ac:dyDescent="0.25">
      <c r="A1672" s="5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 s="3">
        <v>19312</v>
      </c>
      <c r="G1672" s="3" t="s">
        <v>7255</v>
      </c>
      <c r="H1672">
        <v>1430999</v>
      </c>
    </row>
    <row r="1673" spans="1:8" x14ac:dyDescent="0.25">
      <c r="A1673" s="5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 s="3">
        <v>18049</v>
      </c>
      <c r="G1673" s="3" t="s">
        <v>7256</v>
      </c>
      <c r="H1673">
        <v>1430999</v>
      </c>
    </row>
    <row r="1674" spans="1:8" x14ac:dyDescent="0.25">
      <c r="A1674" s="5">
        <v>417132</v>
      </c>
      <c r="B1674" t="s">
        <v>907</v>
      </c>
      <c r="C1674" t="s">
        <v>587</v>
      </c>
      <c r="D1674" t="s">
        <v>908</v>
      </c>
      <c r="E1674" t="s">
        <v>10</v>
      </c>
      <c r="F1674" s="3">
        <v>19464</v>
      </c>
      <c r="G1674" s="3" t="s">
        <v>7257</v>
      </c>
      <c r="H1674">
        <v>1430999</v>
      </c>
    </row>
    <row r="1675" spans="1:8" x14ac:dyDescent="0.25">
      <c r="A1675" s="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 s="3">
        <v>19067</v>
      </c>
      <c r="G1675" s="3" t="s">
        <v>7258</v>
      </c>
      <c r="H1675">
        <v>1430003</v>
      </c>
    </row>
    <row r="1676" spans="1:8" x14ac:dyDescent="0.25">
      <c r="A1676" s="5">
        <v>417148</v>
      </c>
      <c r="B1676" t="s">
        <v>1641</v>
      </c>
      <c r="C1676" t="s">
        <v>205</v>
      </c>
      <c r="D1676" t="s">
        <v>1642</v>
      </c>
      <c r="E1676" t="s">
        <v>95</v>
      </c>
      <c r="F1676" s="3">
        <v>19720</v>
      </c>
      <c r="G1676" s="3" t="s">
        <v>7259</v>
      </c>
      <c r="H1676">
        <v>1430999</v>
      </c>
    </row>
    <row r="1677" spans="1:8" x14ac:dyDescent="0.25">
      <c r="A1677" s="5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 s="3">
        <v>19426</v>
      </c>
      <c r="G1677" s="3" t="s">
        <v>7260</v>
      </c>
      <c r="H1677">
        <v>1430016</v>
      </c>
    </row>
    <row r="1678" spans="1:8" x14ac:dyDescent="0.25">
      <c r="A1678" s="5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 s="3">
        <v>8638</v>
      </c>
      <c r="G1678" s="3" t="s">
        <v>7261</v>
      </c>
      <c r="H1678">
        <v>1430999</v>
      </c>
    </row>
    <row r="1679" spans="1:8" x14ac:dyDescent="0.25">
      <c r="A1679" s="5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 s="3">
        <v>8638</v>
      </c>
      <c r="G1679" s="3" t="s">
        <v>7261</v>
      </c>
      <c r="H1679">
        <v>1430999</v>
      </c>
    </row>
    <row r="1680" spans="1:8" x14ac:dyDescent="0.25">
      <c r="A1680" s="5">
        <v>417181</v>
      </c>
      <c r="B1680" s="4" t="s">
        <v>5580</v>
      </c>
      <c r="C1680" t="s">
        <v>1128</v>
      </c>
      <c r="D1680" s="4" t="s">
        <v>4470</v>
      </c>
      <c r="E1680" t="s">
        <v>17</v>
      </c>
      <c r="F1680" s="3">
        <v>8060</v>
      </c>
      <c r="G1680" s="3" t="s">
        <v>7262</v>
      </c>
      <c r="H1680">
        <v>1430999</v>
      </c>
    </row>
    <row r="1681" spans="1:8" x14ac:dyDescent="0.25">
      <c r="A1681" s="5">
        <v>417183</v>
      </c>
      <c r="B1681" t="s">
        <v>5100</v>
      </c>
      <c r="C1681" t="s">
        <v>351</v>
      </c>
      <c r="D1681" t="s">
        <v>1274</v>
      </c>
      <c r="E1681" t="s">
        <v>10</v>
      </c>
      <c r="F1681" s="3">
        <v>18901</v>
      </c>
      <c r="G1681" s="3" t="s">
        <v>6180</v>
      </c>
      <c r="H1681">
        <v>1430999</v>
      </c>
    </row>
    <row r="1682" spans="1:8" x14ac:dyDescent="0.25">
      <c r="A1682" s="5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 s="3">
        <v>8618</v>
      </c>
      <c r="G1682" s="3" t="s">
        <v>7263</v>
      </c>
      <c r="H1682">
        <v>1430999</v>
      </c>
    </row>
    <row r="1683" spans="1:8" x14ac:dyDescent="0.25">
      <c r="A1683" s="5">
        <v>417248</v>
      </c>
      <c r="B1683" t="s">
        <v>3628</v>
      </c>
      <c r="C1683" t="s">
        <v>587</v>
      </c>
      <c r="D1683" t="s">
        <v>3629</v>
      </c>
      <c r="E1683" t="s">
        <v>10</v>
      </c>
      <c r="F1683" s="3">
        <v>19464</v>
      </c>
      <c r="G1683" s="3" t="s">
        <v>7264</v>
      </c>
      <c r="H1683">
        <v>1430016</v>
      </c>
    </row>
    <row r="1684" spans="1:8" x14ac:dyDescent="0.25">
      <c r="A1684" s="5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 s="3">
        <v>8205</v>
      </c>
      <c r="G1684" s="3" t="s">
        <v>7265</v>
      </c>
      <c r="H1684">
        <v>1430999</v>
      </c>
    </row>
    <row r="1685" spans="1:8" x14ac:dyDescent="0.25">
      <c r="A1685" s="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 s="3">
        <v>8205</v>
      </c>
      <c r="G1685" s="3" t="s">
        <v>6249</v>
      </c>
      <c r="H1685">
        <v>1430999</v>
      </c>
    </row>
    <row r="1686" spans="1:8" x14ac:dyDescent="0.25">
      <c r="A1686" s="5">
        <v>417278</v>
      </c>
      <c r="B1686" t="s">
        <v>673</v>
      </c>
      <c r="C1686" t="s">
        <v>471</v>
      </c>
      <c r="D1686" t="s">
        <v>674</v>
      </c>
      <c r="E1686" t="s">
        <v>10</v>
      </c>
      <c r="F1686" s="3">
        <v>19355</v>
      </c>
      <c r="G1686" s="3" t="s">
        <v>7266</v>
      </c>
      <c r="H1686">
        <v>1430999</v>
      </c>
    </row>
    <row r="1687" spans="1:8" x14ac:dyDescent="0.25">
      <c r="A1687" s="5">
        <v>417281</v>
      </c>
      <c r="B1687" t="s">
        <v>2572</v>
      </c>
      <c r="C1687" t="s">
        <v>205</v>
      </c>
      <c r="D1687" t="s">
        <v>2573</v>
      </c>
      <c r="E1687" t="s">
        <v>95</v>
      </c>
      <c r="F1687" s="3">
        <v>19720</v>
      </c>
      <c r="G1687" s="3" t="s">
        <v>7267</v>
      </c>
      <c r="H1687">
        <v>1430999</v>
      </c>
    </row>
    <row r="1688" spans="1:8" x14ac:dyDescent="0.25">
      <c r="A1688" s="5">
        <v>417325</v>
      </c>
      <c r="B1688" t="s">
        <v>755</v>
      </c>
      <c r="C1688" t="s">
        <v>274</v>
      </c>
      <c r="D1688" t="s">
        <v>756</v>
      </c>
      <c r="E1688" t="s">
        <v>10</v>
      </c>
      <c r="F1688" s="3">
        <v>19047</v>
      </c>
      <c r="G1688" s="3" t="s">
        <v>7268</v>
      </c>
      <c r="H1688">
        <v>1430999</v>
      </c>
    </row>
    <row r="1689" spans="1:8" x14ac:dyDescent="0.25">
      <c r="A1689" s="5">
        <v>417331</v>
      </c>
      <c r="B1689" t="s">
        <v>3639</v>
      </c>
      <c r="C1689" t="s">
        <v>488</v>
      </c>
      <c r="D1689" t="s">
        <v>3640</v>
      </c>
      <c r="E1689" t="s">
        <v>17</v>
      </c>
      <c r="F1689" s="3">
        <v>8330</v>
      </c>
      <c r="G1689" s="3" t="s">
        <v>7269</v>
      </c>
      <c r="H1689">
        <v>1430012</v>
      </c>
    </row>
    <row r="1690" spans="1:8" x14ac:dyDescent="0.25">
      <c r="A1690" s="5">
        <v>417333</v>
      </c>
      <c r="B1690" t="s">
        <v>3641</v>
      </c>
      <c r="C1690" t="s">
        <v>205</v>
      </c>
      <c r="D1690" t="s">
        <v>3642</v>
      </c>
      <c r="E1690" t="s">
        <v>95</v>
      </c>
      <c r="F1690" s="3">
        <v>19720</v>
      </c>
      <c r="G1690" s="3" t="s">
        <v>7270</v>
      </c>
      <c r="H1690">
        <v>1430006</v>
      </c>
    </row>
    <row r="1691" spans="1:8" x14ac:dyDescent="0.25">
      <c r="A1691" s="5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 s="3">
        <v>8618</v>
      </c>
      <c r="G1691" s="3" t="s">
        <v>7271</v>
      </c>
      <c r="H1691">
        <v>1430005</v>
      </c>
    </row>
    <row r="1692" spans="1:8" x14ac:dyDescent="0.25">
      <c r="A1692" s="5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 s="3">
        <v>8012</v>
      </c>
      <c r="G1692" s="3" t="s">
        <v>7272</v>
      </c>
      <c r="H1692">
        <v>1430011</v>
      </c>
    </row>
    <row r="1693" spans="1:8" x14ac:dyDescent="0.25">
      <c r="A1693" s="5">
        <v>417382</v>
      </c>
      <c r="B1693" t="s">
        <v>501</v>
      </c>
      <c r="C1693" t="s">
        <v>123</v>
      </c>
      <c r="D1693" t="s">
        <v>124</v>
      </c>
      <c r="E1693" t="s">
        <v>17</v>
      </c>
      <c r="F1693" s="3">
        <v>7727</v>
      </c>
      <c r="G1693" s="3" t="s">
        <v>7273</v>
      </c>
      <c r="H1693">
        <v>1430999</v>
      </c>
    </row>
    <row r="1694" spans="1:8" x14ac:dyDescent="0.25">
      <c r="A1694" s="5">
        <v>417398</v>
      </c>
      <c r="B1694" t="s">
        <v>470</v>
      </c>
      <c r="C1694" t="s">
        <v>471</v>
      </c>
      <c r="D1694" t="s">
        <v>472</v>
      </c>
      <c r="E1694" t="s">
        <v>10</v>
      </c>
      <c r="F1694" s="3">
        <v>19355</v>
      </c>
      <c r="G1694" s="3" t="s">
        <v>7274</v>
      </c>
      <c r="H1694">
        <v>1430999</v>
      </c>
    </row>
    <row r="1695" spans="1:8" x14ac:dyDescent="0.25">
      <c r="A1695" s="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 s="3">
        <v>19355</v>
      </c>
      <c r="G1695" s="3" t="s">
        <v>7275</v>
      </c>
      <c r="H1695">
        <v>1430013</v>
      </c>
    </row>
    <row r="1696" spans="1:8" x14ac:dyDescent="0.25">
      <c r="A1696" s="5">
        <v>417401</v>
      </c>
      <c r="B1696" t="s">
        <v>692</v>
      </c>
      <c r="C1696" t="s">
        <v>471</v>
      </c>
      <c r="D1696" t="s">
        <v>693</v>
      </c>
      <c r="E1696" t="s">
        <v>10</v>
      </c>
      <c r="F1696" s="3">
        <v>19355</v>
      </c>
      <c r="G1696" s="3" t="s">
        <v>7276</v>
      </c>
      <c r="H1696">
        <v>1430999</v>
      </c>
    </row>
    <row r="1697" spans="1:8" x14ac:dyDescent="0.25">
      <c r="A1697" s="5">
        <v>417403</v>
      </c>
      <c r="B1697" t="s">
        <v>3655</v>
      </c>
      <c r="C1697" t="s">
        <v>44</v>
      </c>
      <c r="D1697" t="s">
        <v>3656</v>
      </c>
      <c r="E1697" t="s">
        <v>10</v>
      </c>
      <c r="F1697" s="3">
        <v>19348</v>
      </c>
      <c r="G1697" s="3" t="s">
        <v>7277</v>
      </c>
      <c r="H1697">
        <v>1430007</v>
      </c>
    </row>
    <row r="1698" spans="1:8" x14ac:dyDescent="0.25">
      <c r="A1698" s="5">
        <v>417417</v>
      </c>
      <c r="B1698" t="s">
        <v>528</v>
      </c>
      <c r="C1698" t="s">
        <v>205</v>
      </c>
      <c r="D1698" t="s">
        <v>529</v>
      </c>
      <c r="E1698" t="s">
        <v>95</v>
      </c>
      <c r="F1698" s="3">
        <v>19720</v>
      </c>
      <c r="G1698" s="3" t="s">
        <v>7278</v>
      </c>
      <c r="H1698">
        <v>1430999</v>
      </c>
    </row>
    <row r="1699" spans="1:8" x14ac:dyDescent="0.25">
      <c r="A1699" s="5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 s="3">
        <v>19454</v>
      </c>
      <c r="G1699" s="3" t="s">
        <v>7279</v>
      </c>
      <c r="H1699">
        <v>1430999</v>
      </c>
    </row>
    <row r="1700" spans="1:8" x14ac:dyDescent="0.25">
      <c r="A1700" s="5">
        <v>417419</v>
      </c>
      <c r="B1700" t="s">
        <v>1915</v>
      </c>
      <c r="C1700" t="s">
        <v>415</v>
      </c>
      <c r="D1700" t="s">
        <v>1916</v>
      </c>
      <c r="E1700" t="s">
        <v>17</v>
      </c>
      <c r="F1700" s="3">
        <v>8721</v>
      </c>
      <c r="G1700" s="3" t="s">
        <v>7280</v>
      </c>
      <c r="H1700">
        <v>1430999</v>
      </c>
    </row>
    <row r="1701" spans="1:8" x14ac:dyDescent="0.25">
      <c r="A1701" s="5">
        <v>417437</v>
      </c>
      <c r="B1701" t="s">
        <v>2916</v>
      </c>
      <c r="C1701" t="s">
        <v>153</v>
      </c>
      <c r="D1701" t="s">
        <v>2917</v>
      </c>
      <c r="E1701" t="s">
        <v>95</v>
      </c>
      <c r="F1701" s="3">
        <v>19802</v>
      </c>
      <c r="G1701" s="3" t="s">
        <v>7281</v>
      </c>
      <c r="H1701">
        <v>1430999</v>
      </c>
    </row>
    <row r="1702" spans="1:8" x14ac:dyDescent="0.25">
      <c r="A1702" s="5">
        <v>417471</v>
      </c>
      <c r="B1702" t="s">
        <v>3666</v>
      </c>
      <c r="C1702" t="s">
        <v>474</v>
      </c>
      <c r="D1702" t="s">
        <v>1647</v>
      </c>
      <c r="E1702" t="s">
        <v>17</v>
      </c>
      <c r="F1702" s="3">
        <v>8088</v>
      </c>
      <c r="G1702" s="3" t="s">
        <v>6333</v>
      </c>
      <c r="H1702">
        <v>1430011</v>
      </c>
    </row>
    <row r="1703" spans="1:8" x14ac:dyDescent="0.25">
      <c r="A1703" s="5">
        <v>417488</v>
      </c>
      <c r="B1703" t="s">
        <v>454</v>
      </c>
      <c r="C1703" t="s">
        <v>188</v>
      </c>
      <c r="D1703" t="s">
        <v>455</v>
      </c>
      <c r="E1703" t="s">
        <v>10</v>
      </c>
      <c r="F1703" s="3">
        <v>19320</v>
      </c>
      <c r="G1703" s="3" t="s">
        <v>7282</v>
      </c>
      <c r="H1703">
        <v>1430999</v>
      </c>
    </row>
    <row r="1704" spans="1:8" x14ac:dyDescent="0.25">
      <c r="A1704" s="5">
        <v>417546</v>
      </c>
      <c r="B1704" t="s">
        <v>2745</v>
      </c>
      <c r="C1704" t="s">
        <v>566</v>
      </c>
      <c r="D1704" t="s">
        <v>2746</v>
      </c>
      <c r="E1704" t="s">
        <v>17</v>
      </c>
      <c r="F1704" s="3">
        <v>8401</v>
      </c>
      <c r="G1704" s="3" t="s">
        <v>7283</v>
      </c>
      <c r="H1704">
        <v>1430999</v>
      </c>
    </row>
    <row r="1705" spans="1:8" x14ac:dyDescent="0.25">
      <c r="A1705" s="5">
        <v>417566</v>
      </c>
      <c r="B1705" t="s">
        <v>538</v>
      </c>
      <c r="C1705" t="s">
        <v>211</v>
      </c>
      <c r="D1705" t="s">
        <v>213</v>
      </c>
      <c r="E1705" t="s">
        <v>17</v>
      </c>
      <c r="F1705" s="3">
        <v>8053</v>
      </c>
      <c r="G1705" s="3" t="s">
        <v>6211</v>
      </c>
      <c r="H1705">
        <v>1430999</v>
      </c>
    </row>
    <row r="1706" spans="1:8" x14ac:dyDescent="0.25">
      <c r="A1706" s="5">
        <v>417602</v>
      </c>
      <c r="B1706" t="s">
        <v>2347</v>
      </c>
      <c r="C1706" t="s">
        <v>399</v>
      </c>
      <c r="D1706" t="s">
        <v>2348</v>
      </c>
      <c r="E1706" t="s">
        <v>10</v>
      </c>
      <c r="F1706" s="3">
        <v>19054</v>
      </c>
      <c r="G1706" s="3" t="s">
        <v>6329</v>
      </c>
      <c r="H1706">
        <v>1430999</v>
      </c>
    </row>
    <row r="1707" spans="1:8" x14ac:dyDescent="0.25">
      <c r="A1707" s="5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 s="3">
        <v>19390</v>
      </c>
      <c r="G1707" s="3" t="s">
        <v>7284</v>
      </c>
      <c r="H1707">
        <v>1430999</v>
      </c>
    </row>
    <row r="1708" spans="1:8" x14ac:dyDescent="0.25">
      <c r="A1708" s="5">
        <v>417664</v>
      </c>
      <c r="B1708" t="s">
        <v>3677</v>
      </c>
      <c r="C1708" t="s">
        <v>488</v>
      </c>
      <c r="D1708" t="s">
        <v>3678</v>
      </c>
      <c r="E1708" t="s">
        <v>17</v>
      </c>
      <c r="F1708" s="3">
        <v>8330</v>
      </c>
      <c r="G1708" s="3" t="s">
        <v>7285</v>
      </c>
      <c r="H1708">
        <v>1430012</v>
      </c>
    </row>
    <row r="1709" spans="1:8" x14ac:dyDescent="0.25">
      <c r="A1709" s="5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 s="3">
        <v>19374</v>
      </c>
      <c r="G1709" s="3" t="s">
        <v>7286</v>
      </c>
      <c r="H1709">
        <v>1430007</v>
      </c>
    </row>
    <row r="1710" spans="1:8" x14ac:dyDescent="0.25">
      <c r="A1710" s="5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 s="3">
        <v>19350</v>
      </c>
      <c r="G1710" s="3" t="s">
        <v>7287</v>
      </c>
      <c r="H1710">
        <v>1430007</v>
      </c>
    </row>
    <row r="1711" spans="1:8" x14ac:dyDescent="0.25">
      <c r="A1711" s="5">
        <v>417687</v>
      </c>
      <c r="B1711" t="s">
        <v>4593</v>
      </c>
      <c r="C1711" t="s">
        <v>44</v>
      </c>
      <c r="D1711" t="s">
        <v>4594</v>
      </c>
      <c r="E1711" t="s">
        <v>10</v>
      </c>
      <c r="F1711" s="3">
        <v>19348</v>
      </c>
      <c r="G1711" s="3" t="s">
        <v>7288</v>
      </c>
      <c r="H1711">
        <v>1430999</v>
      </c>
    </row>
    <row r="1712" spans="1:8" x14ac:dyDescent="0.25">
      <c r="A1712" s="5">
        <v>417688</v>
      </c>
      <c r="B1712" t="s">
        <v>3686</v>
      </c>
      <c r="C1712" t="s">
        <v>44</v>
      </c>
      <c r="D1712" t="s">
        <v>3687</v>
      </c>
      <c r="E1712" t="s">
        <v>10</v>
      </c>
      <c r="F1712" s="3">
        <v>19348</v>
      </c>
      <c r="G1712" s="3" t="s">
        <v>7289</v>
      </c>
      <c r="H1712">
        <v>1430007</v>
      </c>
    </row>
    <row r="1713" spans="1:8" x14ac:dyDescent="0.25">
      <c r="A1713" s="5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 s="3">
        <v>19013</v>
      </c>
      <c r="G1713" s="3" t="s">
        <v>7290</v>
      </c>
      <c r="H1713">
        <v>1430001</v>
      </c>
    </row>
    <row r="1714" spans="1:8" x14ac:dyDescent="0.25">
      <c r="A1714" s="5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 s="3">
        <v>19454</v>
      </c>
      <c r="G1714" s="3" t="s">
        <v>7291</v>
      </c>
      <c r="H1714">
        <v>1430019</v>
      </c>
    </row>
    <row r="1715" spans="1:8" x14ac:dyDescent="0.25">
      <c r="A1715" s="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 s="3">
        <v>18901</v>
      </c>
      <c r="G1715" s="3" t="s">
        <v>7292</v>
      </c>
      <c r="H1715">
        <v>1430999</v>
      </c>
    </row>
    <row r="1716" spans="1:8" x14ac:dyDescent="0.25">
      <c r="A1716" s="5">
        <v>417787</v>
      </c>
      <c r="B1716" t="s">
        <v>314</v>
      </c>
      <c r="C1716" t="s">
        <v>587</v>
      </c>
      <c r="D1716" t="s">
        <v>3693</v>
      </c>
      <c r="E1716" t="s">
        <v>10</v>
      </c>
      <c r="F1716" s="3">
        <v>19464</v>
      </c>
      <c r="G1716" s="3" t="s">
        <v>7293</v>
      </c>
      <c r="H1716">
        <v>1430016</v>
      </c>
    </row>
    <row r="1717" spans="1:8" x14ac:dyDescent="0.25">
      <c r="A1717" s="5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 s="3">
        <v>19341</v>
      </c>
      <c r="G1717" s="3" t="s">
        <v>7294</v>
      </c>
      <c r="H1717">
        <v>1430999</v>
      </c>
    </row>
    <row r="1718" spans="1:8" x14ac:dyDescent="0.25">
      <c r="A1718" s="5">
        <v>417803</v>
      </c>
      <c r="B1718" t="s">
        <v>5135</v>
      </c>
      <c r="C1718" t="s">
        <v>524</v>
      </c>
      <c r="D1718" t="s">
        <v>5136</v>
      </c>
      <c r="E1718" t="s">
        <v>10</v>
      </c>
      <c r="F1718" s="3">
        <v>18974</v>
      </c>
      <c r="G1718" s="3" t="s">
        <v>7295</v>
      </c>
      <c r="H1718">
        <v>1430999</v>
      </c>
    </row>
    <row r="1719" spans="1:8" x14ac:dyDescent="0.25">
      <c r="A1719" s="5">
        <v>417804</v>
      </c>
      <c r="B1719" t="s">
        <v>4344</v>
      </c>
      <c r="C1719" t="s">
        <v>153</v>
      </c>
      <c r="D1719" t="s">
        <v>4345</v>
      </c>
      <c r="E1719" t="s">
        <v>95</v>
      </c>
      <c r="F1719" s="3">
        <v>19803</v>
      </c>
      <c r="G1719" s="3" t="s">
        <v>7296</v>
      </c>
      <c r="H1719">
        <v>1430999</v>
      </c>
    </row>
    <row r="1720" spans="1:8" x14ac:dyDescent="0.25">
      <c r="A1720" s="5">
        <v>417813</v>
      </c>
      <c r="B1720" t="s">
        <v>1445</v>
      </c>
      <c r="C1720" t="s">
        <v>44</v>
      </c>
      <c r="D1720" t="s">
        <v>3700</v>
      </c>
      <c r="E1720" t="s">
        <v>10</v>
      </c>
      <c r="F1720" s="3">
        <v>19348</v>
      </c>
      <c r="G1720" s="3" t="s">
        <v>7297</v>
      </c>
      <c r="H1720">
        <v>1430007</v>
      </c>
    </row>
    <row r="1721" spans="1:8" x14ac:dyDescent="0.25">
      <c r="A1721" s="5">
        <v>417882</v>
      </c>
      <c r="B1721" t="s">
        <v>89</v>
      </c>
      <c r="C1721" t="s">
        <v>90</v>
      </c>
      <c r="D1721" t="s">
        <v>91</v>
      </c>
      <c r="E1721" t="s">
        <v>10</v>
      </c>
      <c r="F1721" s="3">
        <v>18322</v>
      </c>
      <c r="G1721" s="3" t="s">
        <v>6475</v>
      </c>
      <c r="H1721">
        <v>1430999</v>
      </c>
    </row>
    <row r="1722" spans="1:8" x14ac:dyDescent="0.25">
      <c r="A1722" s="5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 s="3">
        <v>8215</v>
      </c>
      <c r="G1722" s="3" t="s">
        <v>7298</v>
      </c>
      <c r="H1722">
        <v>1430012</v>
      </c>
    </row>
    <row r="1723" spans="1:8" x14ac:dyDescent="0.25">
      <c r="A1723" s="5">
        <v>417953</v>
      </c>
      <c r="B1723" t="s">
        <v>187</v>
      </c>
      <c r="C1723" t="s">
        <v>188</v>
      </c>
      <c r="D1723" t="s">
        <v>189</v>
      </c>
      <c r="E1723" t="s">
        <v>10</v>
      </c>
      <c r="F1723" s="3">
        <v>19320</v>
      </c>
      <c r="G1723" s="3" t="s">
        <v>7299</v>
      </c>
      <c r="H1723">
        <v>1430999</v>
      </c>
    </row>
    <row r="1724" spans="1:8" x14ac:dyDescent="0.25">
      <c r="A1724" s="5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 s="3">
        <v>19067</v>
      </c>
      <c r="G1724" s="3" t="s">
        <v>7300</v>
      </c>
      <c r="H1724">
        <v>1430003</v>
      </c>
    </row>
    <row r="1725" spans="1:8" x14ac:dyDescent="0.25">
      <c r="A1725" s="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 s="3">
        <v>19054</v>
      </c>
      <c r="G1725" s="3" t="s">
        <v>7301</v>
      </c>
      <c r="H1725">
        <v>1430003</v>
      </c>
    </row>
    <row r="1726" spans="1:8" x14ac:dyDescent="0.25">
      <c r="A1726" s="5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 s="3">
        <v>19703</v>
      </c>
      <c r="G1726" s="3" t="s">
        <v>7302</v>
      </c>
      <c r="H1726">
        <v>1430999</v>
      </c>
    </row>
    <row r="1727" spans="1:8" x14ac:dyDescent="0.25">
      <c r="A1727" s="5">
        <v>417970</v>
      </c>
      <c r="B1727" t="s">
        <v>576</v>
      </c>
      <c r="C1727" t="s">
        <v>274</v>
      </c>
      <c r="D1727" t="s">
        <v>577</v>
      </c>
      <c r="E1727" t="s">
        <v>10</v>
      </c>
      <c r="F1727" s="3">
        <v>19047</v>
      </c>
      <c r="G1727" s="3" t="s">
        <v>7303</v>
      </c>
      <c r="H1727">
        <v>1430999</v>
      </c>
    </row>
    <row r="1728" spans="1:8" x14ac:dyDescent="0.25">
      <c r="A1728" s="5">
        <v>417995</v>
      </c>
      <c r="B1728" t="s">
        <v>3716</v>
      </c>
      <c r="C1728" t="s">
        <v>44</v>
      </c>
      <c r="D1728" t="s">
        <v>3717</v>
      </c>
      <c r="E1728" t="s">
        <v>10</v>
      </c>
      <c r="F1728" s="3">
        <v>19348</v>
      </c>
      <c r="G1728" s="3" t="s">
        <v>7304</v>
      </c>
      <c r="H1728">
        <v>1430007</v>
      </c>
    </row>
    <row r="1729" spans="1:8" x14ac:dyDescent="0.25">
      <c r="A1729" s="5">
        <v>418035</v>
      </c>
      <c r="B1729" t="s">
        <v>917</v>
      </c>
      <c r="C1729" t="s">
        <v>524</v>
      </c>
      <c r="D1729" t="s">
        <v>918</v>
      </c>
      <c r="E1729" t="s">
        <v>10</v>
      </c>
      <c r="F1729" s="3">
        <v>18974</v>
      </c>
      <c r="G1729" s="3" t="s">
        <v>7305</v>
      </c>
      <c r="H1729">
        <v>1430999</v>
      </c>
    </row>
    <row r="1730" spans="1:8" x14ac:dyDescent="0.25">
      <c r="A1730" s="5">
        <v>418074</v>
      </c>
      <c r="B1730" t="s">
        <v>3720</v>
      </c>
      <c r="C1730" t="s">
        <v>97</v>
      </c>
      <c r="D1730" t="s">
        <v>3721</v>
      </c>
      <c r="E1730" t="s">
        <v>95</v>
      </c>
      <c r="F1730" s="3">
        <v>19709</v>
      </c>
      <c r="G1730" s="3" t="s">
        <v>7306</v>
      </c>
      <c r="H1730">
        <v>1430018</v>
      </c>
    </row>
    <row r="1731" spans="1:8" x14ac:dyDescent="0.25">
      <c r="A1731" s="5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 s="3">
        <v>19403</v>
      </c>
      <c r="G1731" s="3" t="s">
        <v>7307</v>
      </c>
      <c r="H1731">
        <v>1430016</v>
      </c>
    </row>
    <row r="1732" spans="1:8" x14ac:dyDescent="0.25">
      <c r="A1732" s="5">
        <v>418079</v>
      </c>
      <c r="B1732" t="s">
        <v>911</v>
      </c>
      <c r="C1732" t="s">
        <v>912</v>
      </c>
      <c r="D1732" t="s">
        <v>1346</v>
      </c>
      <c r="E1732" t="s">
        <v>10</v>
      </c>
      <c r="F1732" s="3">
        <v>19301</v>
      </c>
      <c r="G1732" s="3" t="s">
        <v>7308</v>
      </c>
      <c r="H1732">
        <v>1430999</v>
      </c>
    </row>
    <row r="1733" spans="1:8" x14ac:dyDescent="0.25">
      <c r="A1733" s="5">
        <v>418084</v>
      </c>
      <c r="B1733" t="s">
        <v>452</v>
      </c>
      <c r="C1733" t="s">
        <v>138</v>
      </c>
      <c r="D1733" t="s">
        <v>453</v>
      </c>
      <c r="E1733" t="s">
        <v>17</v>
      </c>
      <c r="F1733" s="3">
        <v>8210</v>
      </c>
      <c r="G1733" s="3" t="s">
        <v>7309</v>
      </c>
      <c r="H1733">
        <v>1430999</v>
      </c>
    </row>
    <row r="1734" spans="1:8" x14ac:dyDescent="0.25">
      <c r="A1734" s="5">
        <v>418085</v>
      </c>
      <c r="B1734" t="s">
        <v>1959</v>
      </c>
      <c r="C1734" t="s">
        <v>138</v>
      </c>
      <c r="D1734" t="s">
        <v>1960</v>
      </c>
      <c r="E1734" t="s">
        <v>17</v>
      </c>
      <c r="F1734" s="3">
        <v>8210</v>
      </c>
      <c r="G1734" s="3" t="s">
        <v>7310</v>
      </c>
      <c r="H1734">
        <v>1430999</v>
      </c>
    </row>
    <row r="1735" spans="1:8" x14ac:dyDescent="0.25">
      <c r="A1735" s="5">
        <v>418086</v>
      </c>
      <c r="B1735" t="s">
        <v>748</v>
      </c>
      <c r="C1735" t="s">
        <v>138</v>
      </c>
      <c r="D1735" t="s">
        <v>749</v>
      </c>
      <c r="E1735" t="s">
        <v>17</v>
      </c>
      <c r="F1735" s="3">
        <v>8210</v>
      </c>
      <c r="G1735" s="3" t="s">
        <v>7311</v>
      </c>
      <c r="H1735">
        <v>1430999</v>
      </c>
    </row>
    <row r="1736" spans="1:8" x14ac:dyDescent="0.25">
      <c r="A1736" s="5">
        <v>418087</v>
      </c>
      <c r="B1736" t="s">
        <v>3731</v>
      </c>
      <c r="C1736" t="s">
        <v>138</v>
      </c>
      <c r="D1736" t="s">
        <v>3732</v>
      </c>
      <c r="E1736" t="s">
        <v>17</v>
      </c>
      <c r="F1736" s="3">
        <v>8210</v>
      </c>
      <c r="G1736" s="3" t="s">
        <v>7312</v>
      </c>
      <c r="H1736">
        <v>1430010</v>
      </c>
    </row>
    <row r="1737" spans="1:8" x14ac:dyDescent="0.25">
      <c r="A1737" s="5">
        <v>418088</v>
      </c>
      <c r="B1737" t="s">
        <v>3733</v>
      </c>
      <c r="C1737" t="s">
        <v>97</v>
      </c>
      <c r="D1737" t="s">
        <v>3734</v>
      </c>
      <c r="E1737" t="s">
        <v>95</v>
      </c>
      <c r="F1737" s="3">
        <v>19709</v>
      </c>
      <c r="G1737" s="3" t="s">
        <v>7313</v>
      </c>
      <c r="H1737">
        <v>1430018</v>
      </c>
    </row>
    <row r="1738" spans="1:8" x14ac:dyDescent="0.25">
      <c r="A1738" s="5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 s="3">
        <v>8332</v>
      </c>
      <c r="G1738" s="3" t="s">
        <v>7314</v>
      </c>
      <c r="H1738">
        <v>1430999</v>
      </c>
    </row>
    <row r="1739" spans="1:8" x14ac:dyDescent="0.25">
      <c r="A1739" s="5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 s="3">
        <v>19454</v>
      </c>
      <c r="G1739" s="3" t="s">
        <v>7315</v>
      </c>
      <c r="H1739">
        <v>1430999</v>
      </c>
    </row>
    <row r="1740" spans="1:8" x14ac:dyDescent="0.25">
      <c r="A1740" s="5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 s="3">
        <v>8057</v>
      </c>
      <c r="G1740" s="3" t="s">
        <v>7316</v>
      </c>
      <c r="H1740">
        <v>1430999</v>
      </c>
    </row>
    <row r="1741" spans="1:8" x14ac:dyDescent="0.25">
      <c r="A1741" s="5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 s="3">
        <v>19004</v>
      </c>
      <c r="G1741" s="3" t="s">
        <v>7317</v>
      </c>
      <c r="H1741">
        <v>1430999</v>
      </c>
    </row>
    <row r="1742" spans="1:8" x14ac:dyDescent="0.25">
      <c r="A1742" s="5">
        <v>418154</v>
      </c>
      <c r="B1742" t="s">
        <v>273</v>
      </c>
      <c r="C1742" t="s">
        <v>274</v>
      </c>
      <c r="D1742" t="s">
        <v>275</v>
      </c>
      <c r="E1742" t="s">
        <v>10</v>
      </c>
      <c r="F1742" s="3">
        <v>19047</v>
      </c>
      <c r="G1742" s="3" t="s">
        <v>6232</v>
      </c>
      <c r="H1742">
        <v>1430999</v>
      </c>
    </row>
    <row r="1743" spans="1:8" x14ac:dyDescent="0.25">
      <c r="A1743" s="5">
        <v>418156</v>
      </c>
      <c r="B1743" t="s">
        <v>1307</v>
      </c>
      <c r="C1743" t="s">
        <v>274</v>
      </c>
      <c r="D1743" t="s">
        <v>275</v>
      </c>
      <c r="E1743" t="s">
        <v>10</v>
      </c>
      <c r="F1743" s="3">
        <v>19047</v>
      </c>
      <c r="G1743" s="3" t="s">
        <v>6232</v>
      </c>
      <c r="H1743">
        <v>1430003</v>
      </c>
    </row>
    <row r="1744" spans="1:8" x14ac:dyDescent="0.25">
      <c r="A1744" s="5">
        <v>418173</v>
      </c>
      <c r="B1744" t="s">
        <v>499</v>
      </c>
      <c r="C1744" t="s">
        <v>205</v>
      </c>
      <c r="D1744" t="s">
        <v>500</v>
      </c>
      <c r="E1744" t="s">
        <v>95</v>
      </c>
      <c r="F1744" s="3">
        <v>19720</v>
      </c>
      <c r="G1744" s="3" t="s">
        <v>7318</v>
      </c>
      <c r="H1744">
        <v>1430999</v>
      </c>
    </row>
    <row r="1745" spans="1:8" x14ac:dyDescent="0.25">
      <c r="A1745" s="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 s="3">
        <v>19446</v>
      </c>
      <c r="G1745" s="3" t="s">
        <v>7319</v>
      </c>
      <c r="H1745">
        <v>1430999</v>
      </c>
    </row>
    <row r="1746" spans="1:8" x14ac:dyDescent="0.25">
      <c r="A1746" s="5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 s="3">
        <v>8226</v>
      </c>
      <c r="G1746" s="3" t="s">
        <v>7320</v>
      </c>
      <c r="H1746">
        <v>1430999</v>
      </c>
    </row>
    <row r="1747" spans="1:8" x14ac:dyDescent="0.25">
      <c r="A1747" s="5">
        <v>418223</v>
      </c>
      <c r="B1747" t="s">
        <v>271</v>
      </c>
      <c r="C1747" t="s">
        <v>152</v>
      </c>
      <c r="D1747" t="s">
        <v>272</v>
      </c>
      <c r="E1747" t="s">
        <v>95</v>
      </c>
      <c r="F1747" s="3">
        <v>19701</v>
      </c>
      <c r="G1747" s="3" t="s">
        <v>7321</v>
      </c>
      <c r="H1747">
        <v>1430999</v>
      </c>
    </row>
    <row r="1748" spans="1:8" x14ac:dyDescent="0.25">
      <c r="A1748" s="5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 s="3">
        <v>8028</v>
      </c>
      <c r="G1748" s="3" t="s">
        <v>7322</v>
      </c>
      <c r="H1748">
        <v>1430010</v>
      </c>
    </row>
    <row r="1749" spans="1:8" x14ac:dyDescent="0.25">
      <c r="A1749" s="5">
        <v>418262</v>
      </c>
      <c r="B1749" t="s">
        <v>600</v>
      </c>
      <c r="C1749" t="s">
        <v>601</v>
      </c>
      <c r="D1749" t="s">
        <v>602</v>
      </c>
      <c r="E1749" t="s">
        <v>10</v>
      </c>
      <c r="F1749" s="3">
        <v>18930</v>
      </c>
      <c r="G1749" s="3" t="s">
        <v>7323</v>
      </c>
      <c r="H1749">
        <v>1430999</v>
      </c>
    </row>
    <row r="1750" spans="1:8" x14ac:dyDescent="0.25">
      <c r="A1750" s="5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 s="3">
        <v>8618</v>
      </c>
      <c r="G1750" s="3" t="s">
        <v>7324</v>
      </c>
      <c r="H1750">
        <v>1430999</v>
      </c>
    </row>
    <row r="1751" spans="1:8" x14ac:dyDescent="0.25">
      <c r="A1751" s="5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 s="3">
        <v>19454</v>
      </c>
      <c r="G1751" s="3" t="s">
        <v>7325</v>
      </c>
      <c r="H1751">
        <v>1430999</v>
      </c>
    </row>
    <row r="1752" spans="1:8" x14ac:dyDescent="0.25">
      <c r="A1752" s="5">
        <v>418301</v>
      </c>
      <c r="B1752" t="s">
        <v>1423</v>
      </c>
      <c r="C1752" t="s">
        <v>399</v>
      </c>
      <c r="D1752" t="s">
        <v>1424</v>
      </c>
      <c r="E1752" t="s">
        <v>10</v>
      </c>
      <c r="F1752" s="3">
        <v>19054</v>
      </c>
      <c r="G1752" s="3" t="s">
        <v>7326</v>
      </c>
      <c r="H1752">
        <v>1430003</v>
      </c>
    </row>
    <row r="1753" spans="1:8" x14ac:dyDescent="0.25">
      <c r="A1753" s="5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 s="3">
        <v>19446</v>
      </c>
      <c r="G1753" s="3" t="s">
        <v>7327</v>
      </c>
      <c r="H1753">
        <v>1430999</v>
      </c>
    </row>
    <row r="1754" spans="1:8" x14ac:dyDescent="0.25">
      <c r="A1754" s="5">
        <v>418310</v>
      </c>
      <c r="B1754" t="s">
        <v>3766</v>
      </c>
      <c r="C1754" t="s">
        <v>409</v>
      </c>
      <c r="D1754" t="s">
        <v>3767</v>
      </c>
      <c r="E1754" t="s">
        <v>10</v>
      </c>
      <c r="F1754" s="3">
        <v>18944</v>
      </c>
      <c r="G1754" s="3" t="s">
        <v>7328</v>
      </c>
      <c r="H1754">
        <v>1430015</v>
      </c>
    </row>
    <row r="1755" spans="1:8" x14ac:dyDescent="0.25">
      <c r="A1755" s="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 s="3">
        <v>18944</v>
      </c>
      <c r="G1755" s="3" t="s">
        <v>7329</v>
      </c>
      <c r="H1755">
        <v>1430015</v>
      </c>
    </row>
    <row r="1756" spans="1:8" x14ac:dyDescent="0.25">
      <c r="A1756" s="5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 s="3">
        <v>18960</v>
      </c>
      <c r="G1756" s="3" t="s">
        <v>7330</v>
      </c>
      <c r="H1756">
        <v>1430015</v>
      </c>
    </row>
    <row r="1757" spans="1:8" x14ac:dyDescent="0.25">
      <c r="A1757" s="5">
        <v>418316</v>
      </c>
      <c r="B1757" t="s">
        <v>3773</v>
      </c>
      <c r="C1757" t="s">
        <v>409</v>
      </c>
      <c r="D1757" t="s">
        <v>3774</v>
      </c>
      <c r="E1757" t="s">
        <v>10</v>
      </c>
      <c r="F1757" s="3">
        <v>18944</v>
      </c>
      <c r="G1757" s="3" t="s">
        <v>7331</v>
      </c>
      <c r="H1757">
        <v>1430015</v>
      </c>
    </row>
    <row r="1758" spans="1:8" x14ac:dyDescent="0.25">
      <c r="A1758" s="5">
        <v>418317</v>
      </c>
      <c r="B1758" t="s">
        <v>3775</v>
      </c>
      <c r="C1758" t="s">
        <v>409</v>
      </c>
      <c r="D1758" t="s">
        <v>3776</v>
      </c>
      <c r="E1758" t="s">
        <v>10</v>
      </c>
      <c r="F1758" s="3">
        <v>18944</v>
      </c>
      <c r="G1758" s="3" t="s">
        <v>7332</v>
      </c>
      <c r="H1758">
        <v>1430015</v>
      </c>
    </row>
    <row r="1759" spans="1:8" x14ac:dyDescent="0.25">
      <c r="A1759" s="5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 s="3">
        <v>19030</v>
      </c>
      <c r="G1759" s="3" t="s">
        <v>7333</v>
      </c>
      <c r="H1759">
        <v>1430003</v>
      </c>
    </row>
    <row r="1760" spans="1:8" x14ac:dyDescent="0.25">
      <c r="A1760" s="5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 s="3">
        <v>19030</v>
      </c>
      <c r="G1760" s="3" t="s">
        <v>7334</v>
      </c>
      <c r="H1760">
        <v>1430003</v>
      </c>
    </row>
    <row r="1761" spans="1:8" x14ac:dyDescent="0.25">
      <c r="A1761" s="5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 s="3">
        <v>19054</v>
      </c>
      <c r="G1761" s="3" t="s">
        <v>7335</v>
      </c>
      <c r="H1761">
        <v>1430003</v>
      </c>
    </row>
    <row r="1762" spans="1:8" x14ac:dyDescent="0.25">
      <c r="A1762" s="5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 s="3">
        <v>19030</v>
      </c>
      <c r="G1762" s="3" t="s">
        <v>7336</v>
      </c>
      <c r="H1762">
        <v>1430003</v>
      </c>
    </row>
    <row r="1763" spans="1:8" x14ac:dyDescent="0.25">
      <c r="A1763" s="5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 s="3">
        <v>19030</v>
      </c>
      <c r="G1763" s="3" t="s">
        <v>7337</v>
      </c>
      <c r="H1763">
        <v>1430003</v>
      </c>
    </row>
    <row r="1764" spans="1:8" x14ac:dyDescent="0.25">
      <c r="A1764" s="5">
        <v>418327</v>
      </c>
      <c r="B1764" t="s">
        <v>2197</v>
      </c>
      <c r="C1764" t="s">
        <v>274</v>
      </c>
      <c r="D1764" t="s">
        <v>435</v>
      </c>
      <c r="E1764" t="s">
        <v>10</v>
      </c>
      <c r="F1764" s="3">
        <v>19047</v>
      </c>
      <c r="G1764" s="3" t="s">
        <v>7338</v>
      </c>
      <c r="H1764">
        <v>1430003</v>
      </c>
    </row>
    <row r="1765" spans="1:8" x14ac:dyDescent="0.25">
      <c r="A1765" s="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 s="3">
        <v>19067</v>
      </c>
      <c r="G1765" s="3" t="s">
        <v>7339</v>
      </c>
      <c r="H1765">
        <v>1430003</v>
      </c>
    </row>
    <row r="1766" spans="1:8" x14ac:dyDescent="0.25">
      <c r="A1766" s="5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 s="3">
        <v>19426</v>
      </c>
      <c r="G1766" s="3" t="s">
        <v>7340</v>
      </c>
      <c r="H1766">
        <v>1430016</v>
      </c>
    </row>
    <row r="1767" spans="1:8" x14ac:dyDescent="0.25">
      <c r="A1767" s="5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 s="3">
        <v>19426</v>
      </c>
      <c r="G1767" s="3" t="s">
        <v>7341</v>
      </c>
      <c r="H1767">
        <v>1430016</v>
      </c>
    </row>
    <row r="1768" spans="1:8" x14ac:dyDescent="0.25">
      <c r="A1768" s="5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 s="3">
        <v>19492</v>
      </c>
      <c r="G1768" s="3" t="s">
        <v>7342</v>
      </c>
      <c r="H1768">
        <v>1430016</v>
      </c>
    </row>
    <row r="1769" spans="1:8" x14ac:dyDescent="0.25">
      <c r="A1769" s="5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 s="3">
        <v>19426</v>
      </c>
      <c r="G1769" s="3" t="s">
        <v>6317</v>
      </c>
      <c r="H1769">
        <v>1430999</v>
      </c>
    </row>
    <row r="1770" spans="1:8" x14ac:dyDescent="0.25">
      <c r="A1770" s="5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 s="3">
        <v>19426</v>
      </c>
      <c r="G1770" s="3" t="s">
        <v>7343</v>
      </c>
      <c r="H1770">
        <v>1430016</v>
      </c>
    </row>
    <row r="1771" spans="1:8" x14ac:dyDescent="0.25">
      <c r="A1771" s="5">
        <v>418377</v>
      </c>
      <c r="B1771" t="s">
        <v>3803</v>
      </c>
      <c r="C1771" t="s">
        <v>338</v>
      </c>
      <c r="D1771" t="s">
        <v>3804</v>
      </c>
      <c r="E1771" t="s">
        <v>17</v>
      </c>
      <c r="F1771" s="3">
        <v>8071</v>
      </c>
      <c r="G1771" s="3" t="s">
        <v>7344</v>
      </c>
      <c r="H1771">
        <v>1430010</v>
      </c>
    </row>
    <row r="1772" spans="1:8" x14ac:dyDescent="0.25">
      <c r="A1772" s="5">
        <v>418382</v>
      </c>
      <c r="B1772" t="s">
        <v>86</v>
      </c>
      <c r="C1772" t="s">
        <v>343</v>
      </c>
      <c r="D1772" t="s">
        <v>1906</v>
      </c>
      <c r="E1772" t="s">
        <v>17</v>
      </c>
      <c r="F1772" s="3">
        <v>8062</v>
      </c>
      <c r="G1772" s="3" t="s">
        <v>7345</v>
      </c>
      <c r="H1772">
        <v>1430999</v>
      </c>
    </row>
    <row r="1773" spans="1:8" x14ac:dyDescent="0.25">
      <c r="A1773" s="5">
        <v>418383</v>
      </c>
      <c r="B1773" t="s">
        <v>1064</v>
      </c>
      <c r="C1773" t="s">
        <v>205</v>
      </c>
      <c r="D1773" t="s">
        <v>1065</v>
      </c>
      <c r="E1773" t="s">
        <v>95</v>
      </c>
      <c r="F1773" s="3">
        <v>19720</v>
      </c>
      <c r="G1773" s="3" t="s">
        <v>7346</v>
      </c>
      <c r="H1773">
        <v>1430999</v>
      </c>
    </row>
    <row r="1774" spans="1:8" x14ac:dyDescent="0.25">
      <c r="A1774" s="5">
        <v>418384</v>
      </c>
      <c r="B1774" t="s">
        <v>3809</v>
      </c>
      <c r="C1774" t="s">
        <v>15</v>
      </c>
      <c r="D1774" t="s">
        <v>3810</v>
      </c>
      <c r="E1774" t="s">
        <v>17</v>
      </c>
      <c r="F1774" s="3">
        <v>8232</v>
      </c>
      <c r="G1774" s="3" t="s">
        <v>7347</v>
      </c>
      <c r="H1774">
        <v>1430012</v>
      </c>
    </row>
    <row r="1775" spans="1:8" x14ac:dyDescent="0.25">
      <c r="A1775" s="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 s="3">
        <v>19462</v>
      </c>
      <c r="G1775" s="3" t="s">
        <v>7348</v>
      </c>
      <c r="H1775">
        <v>1430013</v>
      </c>
    </row>
    <row r="1776" spans="1:8" x14ac:dyDescent="0.25">
      <c r="A1776" s="5">
        <v>418387</v>
      </c>
      <c r="B1776" t="s">
        <v>3813</v>
      </c>
      <c r="C1776" t="s">
        <v>406</v>
      </c>
      <c r="D1776" t="s">
        <v>3814</v>
      </c>
      <c r="E1776" t="s">
        <v>10</v>
      </c>
      <c r="F1776" s="3">
        <v>19462</v>
      </c>
      <c r="G1776" s="3" t="s">
        <v>7349</v>
      </c>
      <c r="H1776">
        <v>1430013</v>
      </c>
    </row>
    <row r="1777" spans="1:8" x14ac:dyDescent="0.25">
      <c r="A1777" s="5">
        <v>418399</v>
      </c>
      <c r="B1777" t="s">
        <v>1297</v>
      </c>
      <c r="C1777" t="s">
        <v>64</v>
      </c>
      <c r="D1777" t="s">
        <v>1298</v>
      </c>
      <c r="E1777" t="s">
        <v>10</v>
      </c>
      <c r="F1777" s="3">
        <v>19053</v>
      </c>
      <c r="G1777" s="3" t="s">
        <v>7350</v>
      </c>
      <c r="H1777">
        <v>1430999</v>
      </c>
    </row>
    <row r="1778" spans="1:8" x14ac:dyDescent="0.25">
      <c r="A1778" s="5">
        <v>418407</v>
      </c>
      <c r="B1778" t="s">
        <v>3817</v>
      </c>
      <c r="C1778" t="s">
        <v>587</v>
      </c>
      <c r="D1778" t="s">
        <v>3818</v>
      </c>
      <c r="E1778" t="s">
        <v>10</v>
      </c>
      <c r="F1778" s="3">
        <v>19464</v>
      </c>
      <c r="G1778" s="3" t="s">
        <v>7351</v>
      </c>
      <c r="H1778">
        <v>1430016</v>
      </c>
    </row>
    <row r="1779" spans="1:8" x14ac:dyDescent="0.25">
      <c r="A1779" s="5">
        <v>418409</v>
      </c>
      <c r="B1779" t="s">
        <v>3819</v>
      </c>
      <c r="C1779" t="s">
        <v>587</v>
      </c>
      <c r="D1779" t="s">
        <v>3820</v>
      </c>
      <c r="E1779" t="s">
        <v>10</v>
      </c>
      <c r="F1779" s="3">
        <v>19464</v>
      </c>
      <c r="G1779" s="3" t="s">
        <v>7352</v>
      </c>
      <c r="H1779">
        <v>1430016</v>
      </c>
    </row>
    <row r="1780" spans="1:8" x14ac:dyDescent="0.25">
      <c r="A1780" s="5">
        <v>418422</v>
      </c>
      <c r="B1780" t="s">
        <v>4346</v>
      </c>
      <c r="C1780" t="s">
        <v>153</v>
      </c>
      <c r="D1780" t="s">
        <v>4347</v>
      </c>
      <c r="E1780" t="s">
        <v>95</v>
      </c>
      <c r="F1780" s="3">
        <v>19802</v>
      </c>
      <c r="G1780" s="3" t="s">
        <v>7353</v>
      </c>
      <c r="H1780">
        <v>1430999</v>
      </c>
    </row>
    <row r="1781" spans="1:8" x14ac:dyDescent="0.25">
      <c r="A1781" s="5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 s="3">
        <v>8038</v>
      </c>
      <c r="G1781" s="3" t="s">
        <v>7354</v>
      </c>
      <c r="H1781">
        <v>1430006</v>
      </c>
    </row>
    <row r="1782" spans="1:8" x14ac:dyDescent="0.25">
      <c r="A1782" s="5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 s="3">
        <v>8038</v>
      </c>
      <c r="G1782" s="3" t="s">
        <v>7355</v>
      </c>
      <c r="H1782">
        <v>1430006</v>
      </c>
    </row>
    <row r="1783" spans="1:8" x14ac:dyDescent="0.25">
      <c r="A1783" s="5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 s="3">
        <v>19067</v>
      </c>
      <c r="G1783" s="3" t="s">
        <v>7356</v>
      </c>
      <c r="H1783">
        <v>1430003</v>
      </c>
    </row>
    <row r="1784" spans="1:8" x14ac:dyDescent="0.25">
      <c r="A1784" s="5">
        <v>418443</v>
      </c>
      <c r="B1784" t="s">
        <v>216</v>
      </c>
      <c r="C1784" t="s">
        <v>217</v>
      </c>
      <c r="D1784" t="s">
        <v>218</v>
      </c>
      <c r="E1784" t="s">
        <v>10</v>
      </c>
      <c r="F1784" s="3">
        <v>19087</v>
      </c>
      <c r="G1784" s="3" t="s">
        <v>7357</v>
      </c>
      <c r="H1784">
        <v>1430999</v>
      </c>
    </row>
    <row r="1785" spans="1:8" x14ac:dyDescent="0.25">
      <c r="A1785" s="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 s="3">
        <v>19087</v>
      </c>
      <c r="G1785" s="3" t="s">
        <v>7358</v>
      </c>
      <c r="H1785">
        <v>1430002</v>
      </c>
    </row>
    <row r="1786" spans="1:8" x14ac:dyDescent="0.25">
      <c r="A1786" s="5">
        <v>418446</v>
      </c>
      <c r="B1786" t="s">
        <v>160</v>
      </c>
      <c r="C1786" t="s">
        <v>161</v>
      </c>
      <c r="D1786" t="s">
        <v>162</v>
      </c>
      <c r="E1786" t="s">
        <v>10</v>
      </c>
      <c r="F1786" s="3">
        <v>19010</v>
      </c>
      <c r="G1786" s="3" t="s">
        <v>7359</v>
      </c>
      <c r="H1786">
        <v>1430999</v>
      </c>
    </row>
    <row r="1787" spans="1:8" x14ac:dyDescent="0.25">
      <c r="A1787" s="5">
        <v>418448</v>
      </c>
      <c r="B1787" t="s">
        <v>1124</v>
      </c>
      <c r="C1787" t="s">
        <v>188</v>
      </c>
      <c r="D1787" t="s">
        <v>1125</v>
      </c>
      <c r="E1787" t="s">
        <v>10</v>
      </c>
      <c r="F1787" s="3">
        <v>19320</v>
      </c>
      <c r="G1787" s="3" t="s">
        <v>7360</v>
      </c>
      <c r="H1787">
        <v>1430999</v>
      </c>
    </row>
    <row r="1788" spans="1:8" x14ac:dyDescent="0.25">
      <c r="A1788" s="5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 s="3">
        <v>8060</v>
      </c>
      <c r="G1788" s="3" t="s">
        <v>6257</v>
      </c>
      <c r="H1788">
        <v>1430999</v>
      </c>
    </row>
    <row r="1789" spans="1:8" x14ac:dyDescent="0.25">
      <c r="A1789" s="5">
        <v>418456</v>
      </c>
      <c r="B1789" t="s">
        <v>3841</v>
      </c>
      <c r="C1789" t="s">
        <v>97</v>
      </c>
      <c r="D1789" t="s">
        <v>3842</v>
      </c>
      <c r="E1789" t="s">
        <v>95</v>
      </c>
      <c r="F1789" s="3">
        <v>19709</v>
      </c>
      <c r="G1789" s="3" t="s">
        <v>7361</v>
      </c>
      <c r="H1789">
        <v>1430018</v>
      </c>
    </row>
    <row r="1790" spans="1:8" x14ac:dyDescent="0.25">
      <c r="A1790" s="5">
        <v>418478</v>
      </c>
      <c r="B1790" t="s">
        <v>586</v>
      </c>
      <c r="C1790" t="s">
        <v>587</v>
      </c>
      <c r="D1790" t="s">
        <v>588</v>
      </c>
      <c r="E1790" t="s">
        <v>10</v>
      </c>
      <c r="F1790" s="3">
        <v>19464</v>
      </c>
      <c r="G1790" s="3" t="s">
        <v>7362</v>
      </c>
      <c r="H1790">
        <v>1430999</v>
      </c>
    </row>
    <row r="1791" spans="1:8" x14ac:dyDescent="0.25">
      <c r="A1791" s="5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 s="3">
        <v>19428</v>
      </c>
      <c r="G1791" s="3" t="s">
        <v>7363</v>
      </c>
      <c r="H1791">
        <v>1430013</v>
      </c>
    </row>
    <row r="1792" spans="1:8" x14ac:dyDescent="0.25">
      <c r="A1792" s="5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 s="3">
        <v>8075</v>
      </c>
      <c r="G1792" s="3" t="s">
        <v>7364</v>
      </c>
      <c r="H1792">
        <v>1430999</v>
      </c>
    </row>
    <row r="1793" spans="1:8" x14ac:dyDescent="0.25">
      <c r="A1793" s="5">
        <v>418511</v>
      </c>
      <c r="B1793" t="s">
        <v>1919</v>
      </c>
      <c r="C1793" t="s">
        <v>415</v>
      </c>
      <c r="D1793" t="s">
        <v>1920</v>
      </c>
      <c r="E1793" t="s">
        <v>17</v>
      </c>
      <c r="F1793" s="3">
        <v>8721</v>
      </c>
      <c r="G1793" s="3" t="s">
        <v>7365</v>
      </c>
      <c r="H1793">
        <v>1430999</v>
      </c>
    </row>
    <row r="1794" spans="1:8" x14ac:dyDescent="0.25">
      <c r="A1794" s="5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 s="3">
        <v>19067</v>
      </c>
      <c r="G1794" s="3" t="s">
        <v>7366</v>
      </c>
      <c r="H1794">
        <v>1430003</v>
      </c>
    </row>
    <row r="1795" spans="1:8" x14ac:dyDescent="0.25">
      <c r="A1795" s="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 s="3">
        <v>19464</v>
      </c>
      <c r="G1795" s="3" t="s">
        <v>7367</v>
      </c>
      <c r="H1795">
        <v>1430999</v>
      </c>
    </row>
    <row r="1796" spans="1:8" x14ac:dyDescent="0.25">
      <c r="A1796" s="5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 s="3">
        <v>19046</v>
      </c>
      <c r="G1796" s="3" t="s">
        <v>7368</v>
      </c>
      <c r="H1796">
        <v>1430999</v>
      </c>
    </row>
    <row r="1797" spans="1:8" x14ac:dyDescent="0.25">
      <c r="A1797" s="5">
        <v>418544</v>
      </c>
      <c r="B1797" t="s">
        <v>2228</v>
      </c>
      <c r="C1797" t="s">
        <v>399</v>
      </c>
      <c r="D1797" t="s">
        <v>2229</v>
      </c>
      <c r="E1797" t="s">
        <v>10</v>
      </c>
      <c r="F1797" s="3">
        <v>19054</v>
      </c>
      <c r="G1797" s="3" t="s">
        <v>7369</v>
      </c>
      <c r="H1797">
        <v>1430003</v>
      </c>
    </row>
    <row r="1798" spans="1:8" x14ac:dyDescent="0.25">
      <c r="A1798" s="5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 s="3">
        <v>18055</v>
      </c>
      <c r="G1798" s="3" t="s">
        <v>7370</v>
      </c>
      <c r="H1798">
        <v>1430999</v>
      </c>
    </row>
    <row r="1799" spans="1:8" x14ac:dyDescent="0.25">
      <c r="A1799" s="5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 s="3">
        <v>19083</v>
      </c>
      <c r="G1799" s="3" t="s">
        <v>7371</v>
      </c>
      <c r="H1799">
        <v>1430999</v>
      </c>
    </row>
    <row r="1800" spans="1:8" x14ac:dyDescent="0.25">
      <c r="A1800" s="5">
        <v>418577</v>
      </c>
      <c r="B1800" t="s">
        <v>836</v>
      </c>
      <c r="C1800" t="s">
        <v>545</v>
      </c>
      <c r="D1800" t="s">
        <v>837</v>
      </c>
      <c r="E1800" t="s">
        <v>10</v>
      </c>
      <c r="F1800" s="3">
        <v>19090</v>
      </c>
      <c r="G1800" s="3" t="s">
        <v>6347</v>
      </c>
      <c r="H1800">
        <v>1430999</v>
      </c>
    </row>
    <row r="1801" spans="1:8" x14ac:dyDescent="0.25">
      <c r="A1801" s="5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 s="3">
        <v>19473</v>
      </c>
      <c r="G1801" s="3" t="s">
        <v>7372</v>
      </c>
      <c r="H1801">
        <v>1430016</v>
      </c>
    </row>
    <row r="1802" spans="1:8" x14ac:dyDescent="0.25">
      <c r="A1802" s="5">
        <v>418585</v>
      </c>
      <c r="B1802" t="s">
        <v>725</v>
      </c>
      <c r="C1802" t="s">
        <v>188</v>
      </c>
      <c r="D1802" t="s">
        <v>726</v>
      </c>
      <c r="E1802" t="s">
        <v>10</v>
      </c>
      <c r="F1802" s="3">
        <v>19320</v>
      </c>
      <c r="G1802" s="3" t="s">
        <v>7373</v>
      </c>
      <c r="H1802">
        <v>1430999</v>
      </c>
    </row>
    <row r="1803" spans="1:8" x14ac:dyDescent="0.25">
      <c r="A1803" s="5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 s="3">
        <v>8691</v>
      </c>
      <c r="G1803" s="3" t="s">
        <v>7374</v>
      </c>
      <c r="H1803">
        <v>1430999</v>
      </c>
    </row>
    <row r="1804" spans="1:8" x14ac:dyDescent="0.25">
      <c r="A1804" s="5">
        <v>418663</v>
      </c>
      <c r="B1804" t="s">
        <v>3870</v>
      </c>
      <c r="C1804" t="s">
        <v>97</v>
      </c>
      <c r="D1804" t="s">
        <v>3871</v>
      </c>
      <c r="E1804" t="s">
        <v>95</v>
      </c>
      <c r="F1804" s="3">
        <v>19709</v>
      </c>
      <c r="G1804" s="3" t="s">
        <v>7375</v>
      </c>
      <c r="H1804">
        <v>1430018</v>
      </c>
    </row>
    <row r="1805" spans="1:8" x14ac:dyDescent="0.25">
      <c r="A1805" s="5">
        <v>418689</v>
      </c>
      <c r="B1805" t="s">
        <v>867</v>
      </c>
      <c r="C1805" t="s">
        <v>205</v>
      </c>
      <c r="D1805" t="s">
        <v>868</v>
      </c>
      <c r="E1805" t="s">
        <v>95</v>
      </c>
      <c r="F1805" s="3">
        <v>19720</v>
      </c>
      <c r="G1805" s="3" t="s">
        <v>7376</v>
      </c>
      <c r="H1805">
        <v>1430999</v>
      </c>
    </row>
    <row r="1806" spans="1:8" x14ac:dyDescent="0.25">
      <c r="A1806" s="5">
        <v>418691</v>
      </c>
      <c r="B1806" t="s">
        <v>3874</v>
      </c>
      <c r="C1806" t="s">
        <v>699</v>
      </c>
      <c r="D1806" t="s">
        <v>3875</v>
      </c>
      <c r="E1806" t="s">
        <v>17</v>
      </c>
      <c r="F1806" s="3">
        <v>8050</v>
      </c>
      <c r="G1806" s="3" t="s">
        <v>7377</v>
      </c>
      <c r="H1806">
        <v>1430017</v>
      </c>
    </row>
    <row r="1807" spans="1:8" x14ac:dyDescent="0.25">
      <c r="A1807" s="5">
        <v>418696</v>
      </c>
      <c r="B1807" t="s">
        <v>2921</v>
      </c>
      <c r="C1807" t="s">
        <v>153</v>
      </c>
      <c r="D1807" t="s">
        <v>2922</v>
      </c>
      <c r="E1807" t="s">
        <v>95</v>
      </c>
      <c r="F1807" s="3">
        <v>19803</v>
      </c>
      <c r="G1807" s="3" t="s">
        <v>7378</v>
      </c>
      <c r="H1807">
        <v>1430999</v>
      </c>
    </row>
    <row r="1808" spans="1:8" x14ac:dyDescent="0.25">
      <c r="A1808" s="5">
        <v>418701</v>
      </c>
      <c r="B1808" t="s">
        <v>3878</v>
      </c>
      <c r="C1808" t="s">
        <v>12</v>
      </c>
      <c r="D1808" t="s">
        <v>3879</v>
      </c>
      <c r="E1808" t="s">
        <v>10</v>
      </c>
      <c r="F1808" s="3">
        <v>19468</v>
      </c>
      <c r="G1808" s="3" t="s">
        <v>7379</v>
      </c>
      <c r="H1808">
        <v>1430016</v>
      </c>
    </row>
    <row r="1809" spans="1:8" x14ac:dyDescent="0.25">
      <c r="A1809" s="5">
        <v>418702</v>
      </c>
      <c r="B1809" t="s">
        <v>5287</v>
      </c>
      <c r="C1809" t="s">
        <v>12</v>
      </c>
      <c r="D1809" t="s">
        <v>5288</v>
      </c>
      <c r="E1809" t="s">
        <v>10</v>
      </c>
      <c r="F1809" s="3">
        <v>19468</v>
      </c>
      <c r="G1809" s="3" t="s">
        <v>7380</v>
      </c>
      <c r="H1809">
        <v>1430999</v>
      </c>
    </row>
    <row r="1810" spans="1:8" x14ac:dyDescent="0.25">
      <c r="A1810" s="5">
        <v>418705</v>
      </c>
      <c r="B1810" t="s">
        <v>1579</v>
      </c>
      <c r="C1810" t="s">
        <v>559</v>
      </c>
      <c r="D1810" t="s">
        <v>1580</v>
      </c>
      <c r="E1810" t="s">
        <v>10</v>
      </c>
      <c r="F1810" s="3">
        <v>18940</v>
      </c>
      <c r="G1810" s="3" t="s">
        <v>7381</v>
      </c>
      <c r="H1810">
        <v>1430003</v>
      </c>
    </row>
    <row r="1811" spans="1:8" x14ac:dyDescent="0.25">
      <c r="A1811" s="5">
        <v>418725</v>
      </c>
      <c r="B1811" t="s">
        <v>5587</v>
      </c>
      <c r="C1811" t="s">
        <v>3312</v>
      </c>
      <c r="D1811" s="4" t="s">
        <v>5588</v>
      </c>
      <c r="E1811" t="s">
        <v>10</v>
      </c>
      <c r="F1811" s="3">
        <v>19422</v>
      </c>
      <c r="G1811" s="3" t="s">
        <v>7382</v>
      </c>
      <c r="H1811">
        <v>1430999</v>
      </c>
    </row>
    <row r="1812" spans="1:8" x14ac:dyDescent="0.25">
      <c r="A1812" s="5">
        <v>418753</v>
      </c>
      <c r="B1812" t="s">
        <v>3789</v>
      </c>
      <c r="C1812" t="s">
        <v>153</v>
      </c>
      <c r="D1812" t="s">
        <v>3790</v>
      </c>
      <c r="E1812" t="s">
        <v>95</v>
      </c>
      <c r="F1812" s="3">
        <v>19810</v>
      </c>
      <c r="G1812" s="3" t="s">
        <v>7383</v>
      </c>
      <c r="H1812">
        <v>1430999</v>
      </c>
    </row>
    <row r="1813" spans="1:8" x14ac:dyDescent="0.25">
      <c r="A1813" s="5">
        <v>418758</v>
      </c>
      <c r="B1813" t="s">
        <v>1312</v>
      </c>
      <c r="C1813" t="s">
        <v>274</v>
      </c>
      <c r="D1813" t="s">
        <v>1313</v>
      </c>
      <c r="E1813" t="s">
        <v>10</v>
      </c>
      <c r="F1813" s="3">
        <v>19053</v>
      </c>
      <c r="G1813" s="3" t="s">
        <v>7384</v>
      </c>
      <c r="H1813">
        <v>1430999</v>
      </c>
    </row>
    <row r="1814" spans="1:8" x14ac:dyDescent="0.25">
      <c r="A1814" s="5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 s="3">
        <v>8081</v>
      </c>
      <c r="G1814" s="3" t="s">
        <v>7385</v>
      </c>
      <c r="H1814">
        <v>1430011</v>
      </c>
    </row>
    <row r="1815" spans="1:8" x14ac:dyDescent="0.25">
      <c r="A1815" s="5">
        <v>418834</v>
      </c>
      <c r="B1815" t="s">
        <v>3893</v>
      </c>
      <c r="C1815" t="s">
        <v>93</v>
      </c>
      <c r="D1815" t="s">
        <v>3894</v>
      </c>
      <c r="E1815" t="s">
        <v>95</v>
      </c>
      <c r="F1815" s="3">
        <v>19734</v>
      </c>
      <c r="G1815" s="3" t="s">
        <v>7386</v>
      </c>
      <c r="H1815">
        <v>1430018</v>
      </c>
    </row>
    <row r="1816" spans="1:8" x14ac:dyDescent="0.25">
      <c r="A1816" s="5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 s="3">
        <v>19312</v>
      </c>
      <c r="G1816" s="3" t="s">
        <v>7387</v>
      </c>
      <c r="H1816">
        <v>1430002</v>
      </c>
    </row>
    <row r="1817" spans="1:8" x14ac:dyDescent="0.25">
      <c r="A1817" s="5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 s="3">
        <v>19312</v>
      </c>
      <c r="G1817" s="3" t="s">
        <v>7388</v>
      </c>
      <c r="H1817">
        <v>1430999</v>
      </c>
    </row>
    <row r="1818" spans="1:8" x14ac:dyDescent="0.25">
      <c r="A1818" s="5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 s="3">
        <v>8078</v>
      </c>
      <c r="G1818" s="3" t="s">
        <v>7389</v>
      </c>
      <c r="H1818">
        <v>1430011</v>
      </c>
    </row>
    <row r="1819" spans="1:8" x14ac:dyDescent="0.25">
      <c r="A1819" s="5">
        <v>418878</v>
      </c>
      <c r="B1819" t="s">
        <v>43</v>
      </c>
      <c r="C1819" t="s">
        <v>44</v>
      </c>
      <c r="D1819" t="s">
        <v>45</v>
      </c>
      <c r="E1819" t="s">
        <v>10</v>
      </c>
      <c r="F1819" s="3">
        <v>19348</v>
      </c>
      <c r="G1819" s="3" t="s">
        <v>7390</v>
      </c>
      <c r="H1819">
        <v>1430999</v>
      </c>
    </row>
    <row r="1820" spans="1:8" x14ac:dyDescent="0.25">
      <c r="A1820" s="5">
        <v>418879</v>
      </c>
      <c r="B1820" t="s">
        <v>3905</v>
      </c>
      <c r="C1820" t="s">
        <v>44</v>
      </c>
      <c r="D1820" t="s">
        <v>3906</v>
      </c>
      <c r="E1820" t="s">
        <v>10</v>
      </c>
      <c r="F1820" s="3">
        <v>19348</v>
      </c>
      <c r="G1820" s="3" t="s">
        <v>7391</v>
      </c>
      <c r="H1820">
        <v>1430007</v>
      </c>
    </row>
    <row r="1821" spans="1:8" x14ac:dyDescent="0.25">
      <c r="A1821" s="5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 s="3">
        <v>19034</v>
      </c>
      <c r="G1821" s="3" t="s">
        <v>7392</v>
      </c>
      <c r="H1821">
        <v>1430013</v>
      </c>
    </row>
    <row r="1822" spans="1:8" x14ac:dyDescent="0.25">
      <c r="A1822" s="5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 s="3">
        <v>19040</v>
      </c>
      <c r="G1822" s="3" t="s">
        <v>7393</v>
      </c>
      <c r="H1822">
        <v>1430999</v>
      </c>
    </row>
    <row r="1823" spans="1:8" x14ac:dyDescent="0.25">
      <c r="A1823" s="5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 s="3">
        <v>19040</v>
      </c>
      <c r="G1823" s="3" t="s">
        <v>7394</v>
      </c>
      <c r="H1823">
        <v>1430999</v>
      </c>
    </row>
    <row r="1824" spans="1:8" x14ac:dyDescent="0.25">
      <c r="A1824" s="5">
        <v>418908</v>
      </c>
      <c r="B1824" t="s">
        <v>436</v>
      </c>
      <c r="C1824" t="s">
        <v>437</v>
      </c>
      <c r="D1824" t="s">
        <v>438</v>
      </c>
      <c r="E1824" t="s">
        <v>17</v>
      </c>
      <c r="F1824" s="3">
        <v>8223</v>
      </c>
      <c r="G1824" s="3" t="s">
        <v>7395</v>
      </c>
      <c r="H1824">
        <v>1430999</v>
      </c>
    </row>
    <row r="1825" spans="1:8" x14ac:dyDescent="0.25">
      <c r="A1825" s="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 s="3">
        <v>19054</v>
      </c>
      <c r="G1825" s="3" t="s">
        <v>7396</v>
      </c>
      <c r="H1825">
        <v>1430003</v>
      </c>
    </row>
    <row r="1826" spans="1:8" x14ac:dyDescent="0.25">
      <c r="A1826" s="5">
        <v>418974</v>
      </c>
      <c r="B1826" t="s">
        <v>1319</v>
      </c>
      <c r="C1826" t="s">
        <v>399</v>
      </c>
      <c r="D1826" t="s">
        <v>1320</v>
      </c>
      <c r="E1826" t="s">
        <v>10</v>
      </c>
      <c r="F1826" s="3">
        <v>19057</v>
      </c>
      <c r="G1826" s="3" t="s">
        <v>7397</v>
      </c>
      <c r="H1826">
        <v>1430999</v>
      </c>
    </row>
    <row r="1827" spans="1:8" x14ac:dyDescent="0.25">
      <c r="A1827" s="5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 s="3">
        <v>8110</v>
      </c>
      <c r="G1827" s="3" t="s">
        <v>7398</v>
      </c>
      <c r="H1827">
        <v>1430999</v>
      </c>
    </row>
    <row r="1828" spans="1:8" x14ac:dyDescent="0.25">
      <c r="A1828" s="5">
        <v>418990</v>
      </c>
      <c r="B1828" t="s">
        <v>33</v>
      </c>
      <c r="C1828" t="s">
        <v>34</v>
      </c>
      <c r="D1828" t="s">
        <v>35</v>
      </c>
      <c r="E1828" t="s">
        <v>10</v>
      </c>
      <c r="F1828" s="3">
        <v>19087</v>
      </c>
      <c r="G1828" s="3" t="s">
        <v>7399</v>
      </c>
      <c r="H1828">
        <v>1430999</v>
      </c>
    </row>
    <row r="1829" spans="1:8" x14ac:dyDescent="0.25">
      <c r="A1829" s="5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 s="3">
        <v>19382</v>
      </c>
      <c r="G1829" s="3" t="s">
        <v>7400</v>
      </c>
      <c r="H1829">
        <v>1430999</v>
      </c>
    </row>
    <row r="1830" spans="1:8" x14ac:dyDescent="0.25">
      <c r="A1830" s="5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 s="3">
        <v>19382</v>
      </c>
      <c r="G1830" s="3" t="s">
        <v>7401</v>
      </c>
      <c r="H1830">
        <v>1430002</v>
      </c>
    </row>
    <row r="1831" spans="1:8" x14ac:dyDescent="0.25">
      <c r="A1831" s="5">
        <v>419009</v>
      </c>
      <c r="B1831" t="s">
        <v>3277</v>
      </c>
      <c r="C1831" t="s">
        <v>351</v>
      </c>
      <c r="D1831" t="s">
        <v>3278</v>
      </c>
      <c r="E1831" t="s">
        <v>10</v>
      </c>
      <c r="F1831" s="3">
        <v>18901</v>
      </c>
      <c r="G1831" s="3" t="s">
        <v>7402</v>
      </c>
      <c r="H1831">
        <v>1430999</v>
      </c>
    </row>
    <row r="1832" spans="1:8" x14ac:dyDescent="0.25">
      <c r="A1832" s="5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 s="3">
        <v>19444</v>
      </c>
      <c r="G1832" s="3" t="s">
        <v>7403</v>
      </c>
      <c r="H1832">
        <v>1430999</v>
      </c>
    </row>
    <row r="1833" spans="1:8" x14ac:dyDescent="0.25">
      <c r="A1833" s="5">
        <v>419023</v>
      </c>
      <c r="B1833" t="s">
        <v>795</v>
      </c>
      <c r="C1833" t="s">
        <v>174</v>
      </c>
      <c r="D1833" t="s">
        <v>796</v>
      </c>
      <c r="E1833" t="s">
        <v>95</v>
      </c>
      <c r="F1833" s="3">
        <v>19904</v>
      </c>
      <c r="G1833" s="3" t="s">
        <v>7404</v>
      </c>
      <c r="H1833">
        <v>1430999</v>
      </c>
    </row>
    <row r="1834" spans="1:8" x14ac:dyDescent="0.25">
      <c r="A1834" s="5">
        <v>419025</v>
      </c>
      <c r="B1834" t="s">
        <v>204</v>
      </c>
      <c r="C1834" t="s">
        <v>205</v>
      </c>
      <c r="D1834" t="s">
        <v>206</v>
      </c>
      <c r="E1834" t="s">
        <v>95</v>
      </c>
      <c r="F1834" s="3">
        <v>19720</v>
      </c>
      <c r="G1834" s="3" t="s">
        <v>7405</v>
      </c>
      <c r="H1834">
        <v>1430999</v>
      </c>
    </row>
    <row r="1835" spans="1:8" x14ac:dyDescent="0.25">
      <c r="A1835" s="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 s="3">
        <v>19067</v>
      </c>
      <c r="G1835" s="3" t="s">
        <v>7406</v>
      </c>
      <c r="H1835">
        <v>1430003</v>
      </c>
    </row>
    <row r="1836" spans="1:8" x14ac:dyDescent="0.25">
      <c r="A1836" s="5">
        <v>419027</v>
      </c>
      <c r="B1836" t="s">
        <v>3550</v>
      </c>
      <c r="C1836" t="s">
        <v>524</v>
      </c>
      <c r="D1836" t="s">
        <v>3551</v>
      </c>
      <c r="E1836" t="s">
        <v>10</v>
      </c>
      <c r="F1836" s="3">
        <v>18974</v>
      </c>
      <c r="G1836" s="3" t="s">
        <v>7407</v>
      </c>
      <c r="H1836">
        <v>1430999</v>
      </c>
    </row>
    <row r="1837" spans="1:8" x14ac:dyDescent="0.25">
      <c r="A1837" s="5">
        <v>419040</v>
      </c>
      <c r="B1837" t="s">
        <v>1092</v>
      </c>
      <c r="C1837" t="s">
        <v>205</v>
      </c>
      <c r="D1837" t="s">
        <v>1093</v>
      </c>
      <c r="E1837" t="s">
        <v>95</v>
      </c>
      <c r="F1837" s="3">
        <v>19720</v>
      </c>
      <c r="G1837" s="3" t="s">
        <v>7408</v>
      </c>
      <c r="H1837">
        <v>1430999</v>
      </c>
    </row>
    <row r="1838" spans="1:8" x14ac:dyDescent="0.25">
      <c r="A1838" s="5">
        <v>419075</v>
      </c>
      <c r="B1838" t="s">
        <v>5589</v>
      </c>
      <c r="C1838" t="s">
        <v>312</v>
      </c>
      <c r="D1838" t="s">
        <v>5590</v>
      </c>
      <c r="E1838" t="s">
        <v>10</v>
      </c>
      <c r="F1838" s="3">
        <v>19002</v>
      </c>
      <c r="G1838" s="3" t="s">
        <v>7409</v>
      </c>
      <c r="H1838">
        <v>1430999</v>
      </c>
    </row>
    <row r="1839" spans="1:8" x14ac:dyDescent="0.25">
      <c r="A1839" s="5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 s="3">
        <v>19711</v>
      </c>
      <c r="G1839" s="3" t="s">
        <v>7410</v>
      </c>
      <c r="H1839">
        <v>1430999</v>
      </c>
    </row>
    <row r="1840" spans="1:8" x14ac:dyDescent="0.25">
      <c r="A1840" s="5">
        <v>419096</v>
      </c>
      <c r="B1840" t="s">
        <v>3947</v>
      </c>
      <c r="C1840" t="s">
        <v>542</v>
      </c>
      <c r="D1840" t="s">
        <v>3948</v>
      </c>
      <c r="E1840" t="s">
        <v>10</v>
      </c>
      <c r="F1840" s="3">
        <v>19144</v>
      </c>
      <c r="G1840" s="3" t="s">
        <v>7411</v>
      </c>
      <c r="H1840">
        <v>1430009</v>
      </c>
    </row>
    <row r="1841" spans="1:8" x14ac:dyDescent="0.25">
      <c r="A1841" s="5">
        <v>419109</v>
      </c>
      <c r="B1841" t="s">
        <v>494</v>
      </c>
      <c r="C1841" t="s">
        <v>495</v>
      </c>
      <c r="D1841" t="s">
        <v>496</v>
      </c>
      <c r="E1841" t="s">
        <v>10</v>
      </c>
      <c r="F1841" s="3">
        <v>18969</v>
      </c>
      <c r="G1841" s="3" t="s">
        <v>7412</v>
      </c>
      <c r="H1841">
        <v>1430999</v>
      </c>
    </row>
    <row r="1842" spans="1:8" x14ac:dyDescent="0.25">
      <c r="A1842" s="5">
        <v>419196</v>
      </c>
      <c r="B1842" t="s">
        <v>3951</v>
      </c>
      <c r="C1842" t="s">
        <v>900</v>
      </c>
      <c r="D1842" t="s">
        <v>3952</v>
      </c>
      <c r="E1842" t="s">
        <v>10</v>
      </c>
      <c r="F1842" s="3">
        <v>19063</v>
      </c>
      <c r="G1842" s="3" t="s">
        <v>7413</v>
      </c>
      <c r="H1842">
        <v>1430002</v>
      </c>
    </row>
    <row r="1843" spans="1:8" x14ac:dyDescent="0.25">
      <c r="A1843" s="5">
        <v>419197</v>
      </c>
      <c r="B1843" t="s">
        <v>3953</v>
      </c>
      <c r="C1843" t="s">
        <v>900</v>
      </c>
      <c r="D1843" t="s">
        <v>3954</v>
      </c>
      <c r="E1843" t="s">
        <v>10</v>
      </c>
      <c r="F1843" s="3">
        <v>19063</v>
      </c>
      <c r="G1843" s="3" t="s">
        <v>7414</v>
      </c>
      <c r="H1843">
        <v>1430002</v>
      </c>
    </row>
    <row r="1844" spans="1:8" x14ac:dyDescent="0.25">
      <c r="A1844" s="5">
        <v>419198</v>
      </c>
      <c r="B1844" t="s">
        <v>899</v>
      </c>
      <c r="C1844" t="s">
        <v>900</v>
      </c>
      <c r="D1844" t="s">
        <v>901</v>
      </c>
      <c r="E1844" t="s">
        <v>10</v>
      </c>
      <c r="F1844" s="3">
        <v>19063</v>
      </c>
      <c r="G1844" s="3" t="s">
        <v>7415</v>
      </c>
      <c r="H1844">
        <v>1430999</v>
      </c>
    </row>
    <row r="1845" spans="1:8" x14ac:dyDescent="0.25">
      <c r="A1845" s="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 s="3">
        <v>19063</v>
      </c>
      <c r="G1845" s="3" t="s">
        <v>7416</v>
      </c>
      <c r="H1845">
        <v>1430002</v>
      </c>
    </row>
    <row r="1846" spans="1:8" x14ac:dyDescent="0.25">
      <c r="A1846" s="5">
        <v>419200</v>
      </c>
      <c r="B1846" t="s">
        <v>3959</v>
      </c>
      <c r="C1846" t="s">
        <v>900</v>
      </c>
      <c r="D1846" t="s">
        <v>3598</v>
      </c>
      <c r="E1846" t="s">
        <v>10</v>
      </c>
      <c r="F1846" s="3">
        <v>19063</v>
      </c>
      <c r="G1846" s="3" t="s">
        <v>7249</v>
      </c>
      <c r="H1846">
        <v>1430002</v>
      </c>
    </row>
    <row r="1847" spans="1:8" x14ac:dyDescent="0.25">
      <c r="A1847" s="5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 s="3">
        <v>8205</v>
      </c>
      <c r="G1847" s="3" t="s">
        <v>7417</v>
      </c>
      <c r="H1847">
        <v>1430999</v>
      </c>
    </row>
    <row r="1848" spans="1:8" x14ac:dyDescent="0.25">
      <c r="A1848" s="5">
        <v>419321</v>
      </c>
      <c r="B1848" t="s">
        <v>5082</v>
      </c>
      <c r="C1848" t="s">
        <v>820</v>
      </c>
      <c r="D1848" t="s">
        <v>5083</v>
      </c>
      <c r="E1848" t="s">
        <v>10</v>
      </c>
      <c r="F1848" s="3">
        <v>18103</v>
      </c>
      <c r="G1848" s="3" t="s">
        <v>7418</v>
      </c>
      <c r="H1848">
        <v>1430999</v>
      </c>
    </row>
    <row r="1849" spans="1:8" x14ac:dyDescent="0.25">
      <c r="A1849" s="5">
        <v>419476</v>
      </c>
      <c r="B1849" t="s">
        <v>2782</v>
      </c>
      <c r="C1849" t="s">
        <v>19</v>
      </c>
      <c r="D1849" t="s">
        <v>2783</v>
      </c>
      <c r="E1849" t="s">
        <v>10</v>
      </c>
      <c r="F1849" s="3">
        <v>17601</v>
      </c>
      <c r="G1849" s="3" t="s">
        <v>7419</v>
      </c>
      <c r="H1849">
        <v>1430999</v>
      </c>
    </row>
    <row r="1850" spans="1:8" x14ac:dyDescent="0.25">
      <c r="A1850" s="5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 s="3">
        <v>17572</v>
      </c>
      <c r="G1850" s="3" t="s">
        <v>7420</v>
      </c>
      <c r="H1850">
        <v>1430999</v>
      </c>
    </row>
    <row r="1851" spans="1:8" x14ac:dyDescent="0.25">
      <c r="A1851" s="5">
        <v>419573</v>
      </c>
      <c r="B1851" t="s">
        <v>654</v>
      </c>
      <c r="C1851" t="s">
        <v>471</v>
      </c>
      <c r="D1851" t="s">
        <v>655</v>
      </c>
      <c r="E1851" t="s">
        <v>10</v>
      </c>
      <c r="F1851" s="3">
        <v>19355</v>
      </c>
      <c r="G1851" s="3" t="s">
        <v>7421</v>
      </c>
      <c r="H1851">
        <v>1430999</v>
      </c>
    </row>
    <row r="1852" spans="1:8" x14ac:dyDescent="0.25">
      <c r="A1852" s="5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 s="3">
        <v>7722</v>
      </c>
      <c r="G1852" s="3" t="s">
        <v>5594</v>
      </c>
      <c r="H1852">
        <v>1430999</v>
      </c>
    </row>
    <row r="1853" spans="1:8" x14ac:dyDescent="0.25">
      <c r="A1853" s="5">
        <v>419756</v>
      </c>
      <c r="B1853" t="s">
        <v>5008</v>
      </c>
      <c r="C1853" t="s">
        <v>19</v>
      </c>
      <c r="D1853" t="s">
        <v>5009</v>
      </c>
      <c r="E1853" t="s">
        <v>10</v>
      </c>
      <c r="F1853" s="3">
        <v>17601</v>
      </c>
      <c r="G1853" s="3" t="s">
        <v>7422</v>
      </c>
      <c r="H1853">
        <v>1430999</v>
      </c>
    </row>
    <row r="1854" spans="1:8" x14ac:dyDescent="0.25">
      <c r="A1854" s="5">
        <v>420012</v>
      </c>
      <c r="B1854" t="s">
        <v>342</v>
      </c>
      <c r="C1854" t="s">
        <v>343</v>
      </c>
      <c r="D1854" t="s">
        <v>344</v>
      </c>
      <c r="E1854" t="s">
        <v>17</v>
      </c>
      <c r="F1854" s="3">
        <v>8062</v>
      </c>
      <c r="G1854" s="3" t="s">
        <v>7423</v>
      </c>
      <c r="H1854">
        <v>1430999</v>
      </c>
    </row>
    <row r="1855" spans="1:8" x14ac:dyDescent="0.25">
      <c r="A1855" s="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 s="3">
        <v>17403</v>
      </c>
      <c r="G1855" s="3" t="s">
        <v>7424</v>
      </c>
      <c r="H1855">
        <v>1430999</v>
      </c>
    </row>
    <row r="1856" spans="1:8" x14ac:dyDescent="0.25">
      <c r="A1856" s="5">
        <v>421747</v>
      </c>
      <c r="B1856" t="s">
        <v>46</v>
      </c>
      <c r="C1856" t="s">
        <v>47</v>
      </c>
      <c r="D1856" t="s">
        <v>48</v>
      </c>
      <c r="E1856" t="s">
        <v>10</v>
      </c>
      <c r="F1856" s="3">
        <v>19608</v>
      </c>
      <c r="G1856" s="3" t="s">
        <v>7425</v>
      </c>
      <c r="H1856">
        <v>1430999</v>
      </c>
    </row>
    <row r="1857" spans="1:8" x14ac:dyDescent="0.25">
      <c r="A1857" s="5">
        <v>423135</v>
      </c>
      <c r="B1857" t="s">
        <v>3979</v>
      </c>
      <c r="C1857" t="s">
        <v>19</v>
      </c>
      <c r="D1857" t="s">
        <v>3980</v>
      </c>
      <c r="E1857" t="s">
        <v>10</v>
      </c>
      <c r="F1857" s="3">
        <v>17601</v>
      </c>
      <c r="G1857" s="3" t="s">
        <v>7426</v>
      </c>
      <c r="H1857">
        <v>1430024</v>
      </c>
    </row>
    <row r="1858" spans="1:8" x14ac:dyDescent="0.25">
      <c r="A1858" s="5">
        <v>423136</v>
      </c>
      <c r="B1858" t="s">
        <v>3981</v>
      </c>
      <c r="C1858" t="s">
        <v>53</v>
      </c>
      <c r="D1858" t="s">
        <v>3982</v>
      </c>
      <c r="E1858" t="s">
        <v>10</v>
      </c>
      <c r="F1858" s="3">
        <v>17540</v>
      </c>
      <c r="G1858" s="3" t="s">
        <v>7427</v>
      </c>
      <c r="H1858">
        <v>1430024</v>
      </c>
    </row>
    <row r="1859" spans="1:8" x14ac:dyDescent="0.25">
      <c r="A1859" s="5">
        <v>423138</v>
      </c>
      <c r="B1859" t="s">
        <v>5395</v>
      </c>
      <c r="C1859" t="s">
        <v>19</v>
      </c>
      <c r="D1859" t="s">
        <v>5396</v>
      </c>
      <c r="E1859" t="s">
        <v>10</v>
      </c>
      <c r="F1859" s="3">
        <v>17601</v>
      </c>
      <c r="G1859" s="3" t="s">
        <v>7428</v>
      </c>
      <c r="H1859">
        <v>1430999</v>
      </c>
    </row>
    <row r="1860" spans="1:8" x14ac:dyDescent="0.25">
      <c r="A1860" s="5">
        <v>423139</v>
      </c>
      <c r="B1860" t="s">
        <v>3985</v>
      </c>
      <c r="C1860" t="s">
        <v>19</v>
      </c>
      <c r="D1860" t="s">
        <v>3986</v>
      </c>
      <c r="E1860" t="s">
        <v>10</v>
      </c>
      <c r="F1860" s="3">
        <v>17602</v>
      </c>
      <c r="G1860" s="3" t="s">
        <v>7429</v>
      </c>
      <c r="H1860">
        <v>1430024</v>
      </c>
    </row>
    <row r="1861" spans="1:8" x14ac:dyDescent="0.25">
      <c r="A1861" s="5">
        <v>423140</v>
      </c>
      <c r="B1861" t="s">
        <v>3987</v>
      </c>
      <c r="C1861" t="s">
        <v>939</v>
      </c>
      <c r="D1861" t="s">
        <v>3988</v>
      </c>
      <c r="E1861" t="s">
        <v>10</v>
      </c>
      <c r="F1861" s="3">
        <v>17508</v>
      </c>
      <c r="G1861" s="3" t="s">
        <v>7430</v>
      </c>
      <c r="H1861">
        <v>1430026</v>
      </c>
    </row>
    <row r="1862" spans="1:8" x14ac:dyDescent="0.25">
      <c r="A1862" s="5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 s="3">
        <v>19044</v>
      </c>
      <c r="G1862" s="3" t="s">
        <v>7431</v>
      </c>
      <c r="H1862">
        <v>1430999</v>
      </c>
    </row>
    <row r="1863" spans="1:8" x14ac:dyDescent="0.25">
      <c r="A1863" s="5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 s="3">
        <v>19002</v>
      </c>
      <c r="G1863" s="3" t="s">
        <v>7432</v>
      </c>
      <c r="H1863">
        <v>1430013</v>
      </c>
    </row>
    <row r="1864" spans="1:8" x14ac:dyDescent="0.25">
      <c r="A1864" s="5">
        <v>423575</v>
      </c>
      <c r="B1864" t="s">
        <v>3993</v>
      </c>
      <c r="C1864" t="s">
        <v>640</v>
      </c>
      <c r="D1864" t="s">
        <v>3994</v>
      </c>
      <c r="E1864" t="s">
        <v>17</v>
      </c>
      <c r="F1864" s="3">
        <v>8302</v>
      </c>
      <c r="G1864" s="3" t="s">
        <v>7433</v>
      </c>
      <c r="H1864">
        <v>1430010</v>
      </c>
    </row>
    <row r="1865" spans="1:8" x14ac:dyDescent="0.25">
      <c r="A1865" s="5">
        <v>423810</v>
      </c>
      <c r="B1865" t="s">
        <v>3995</v>
      </c>
      <c r="C1865" t="s">
        <v>3996</v>
      </c>
      <c r="D1865" t="s">
        <v>68</v>
      </c>
      <c r="E1865" t="s">
        <v>10</v>
      </c>
      <c r="F1865" s="3">
        <v>19606</v>
      </c>
      <c r="G1865" s="3" t="s">
        <v>7434</v>
      </c>
      <c r="H1865">
        <v>1430029</v>
      </c>
    </row>
    <row r="1866" spans="1:8" x14ac:dyDescent="0.25">
      <c r="A1866" s="5">
        <v>423942</v>
      </c>
      <c r="B1866" t="s">
        <v>3997</v>
      </c>
      <c r="C1866" t="s">
        <v>927</v>
      </c>
      <c r="D1866" t="s">
        <v>3998</v>
      </c>
      <c r="E1866" t="s">
        <v>10</v>
      </c>
      <c r="F1866" s="3">
        <v>17331</v>
      </c>
      <c r="G1866" s="3" t="s">
        <v>7435</v>
      </c>
      <c r="H1866">
        <v>1430039</v>
      </c>
    </row>
    <row r="1867" spans="1:8" x14ac:dyDescent="0.25">
      <c r="A1867" s="5">
        <v>423964</v>
      </c>
      <c r="B1867" t="s">
        <v>14</v>
      </c>
      <c r="C1867" t="s">
        <v>15</v>
      </c>
      <c r="D1867" t="s">
        <v>16</v>
      </c>
      <c r="E1867" t="s">
        <v>17</v>
      </c>
      <c r="F1867" s="3">
        <v>8232</v>
      </c>
      <c r="G1867" s="3" t="s">
        <v>7436</v>
      </c>
      <c r="H1867">
        <v>1430999</v>
      </c>
    </row>
    <row r="1868" spans="1:8" x14ac:dyDescent="0.25">
      <c r="A1868" s="5">
        <v>423994</v>
      </c>
      <c r="B1868" t="s">
        <v>2119</v>
      </c>
      <c r="C1868" t="s">
        <v>19</v>
      </c>
      <c r="D1868" t="s">
        <v>2120</v>
      </c>
      <c r="E1868" t="s">
        <v>10</v>
      </c>
      <c r="F1868" s="3">
        <v>17602</v>
      </c>
      <c r="G1868" s="3" t="s">
        <v>7437</v>
      </c>
      <c r="H1868">
        <v>1430999</v>
      </c>
    </row>
    <row r="1869" spans="1:8" x14ac:dyDescent="0.25">
      <c r="A1869" s="5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 s="3">
        <v>8016</v>
      </c>
      <c r="G1869" s="3" t="s">
        <v>7438</v>
      </c>
      <c r="H1869">
        <v>1430999</v>
      </c>
    </row>
    <row r="1870" spans="1:8" x14ac:dyDescent="0.25">
      <c r="A1870" s="5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 s="3">
        <v>19380</v>
      </c>
      <c r="G1870" s="3" t="s">
        <v>7439</v>
      </c>
      <c r="H1870">
        <v>1430002</v>
      </c>
    </row>
    <row r="1871" spans="1:8" x14ac:dyDescent="0.25">
      <c r="A1871" s="5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 s="3">
        <v>19460</v>
      </c>
      <c r="G1871" s="3" t="s">
        <v>7440</v>
      </c>
      <c r="H1871">
        <v>1430999</v>
      </c>
    </row>
    <row r="1872" spans="1:8" x14ac:dyDescent="0.25">
      <c r="A1872" s="5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 s="3">
        <v>18966</v>
      </c>
      <c r="G1872" s="3" t="s">
        <v>7441</v>
      </c>
      <c r="H1872">
        <v>1430999</v>
      </c>
    </row>
    <row r="1873" spans="1:8" x14ac:dyDescent="0.25">
      <c r="A1873" s="5">
        <v>424469</v>
      </c>
      <c r="B1873" t="s">
        <v>4009</v>
      </c>
      <c r="C1873" t="s">
        <v>927</v>
      </c>
      <c r="D1873" t="s">
        <v>4010</v>
      </c>
      <c r="E1873" t="s">
        <v>10</v>
      </c>
      <c r="F1873" s="3">
        <v>17331</v>
      </c>
      <c r="G1873" s="3" t="s">
        <v>7442</v>
      </c>
      <c r="H1873">
        <v>1430039</v>
      </c>
    </row>
    <row r="1874" spans="1:8" x14ac:dyDescent="0.25">
      <c r="A1874" s="5">
        <v>424470</v>
      </c>
      <c r="B1874" t="s">
        <v>4011</v>
      </c>
      <c r="C1874" t="s">
        <v>19</v>
      </c>
      <c r="D1874" t="s">
        <v>4012</v>
      </c>
      <c r="E1874" t="s">
        <v>10</v>
      </c>
      <c r="F1874" s="3">
        <v>17601</v>
      </c>
      <c r="G1874" s="3" t="s">
        <v>7443</v>
      </c>
      <c r="H1874">
        <v>1430025</v>
      </c>
    </row>
    <row r="1875" spans="1:8" x14ac:dyDescent="0.25">
      <c r="A1875" s="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 s="3">
        <v>19512</v>
      </c>
      <c r="G1875" s="3" t="s">
        <v>7444</v>
      </c>
      <c r="H1875">
        <v>1430999</v>
      </c>
    </row>
    <row r="1876" spans="1:8" x14ac:dyDescent="0.25">
      <c r="A1876" s="5">
        <v>424710</v>
      </c>
      <c r="B1876" t="s">
        <v>1823</v>
      </c>
      <c r="C1876" t="s">
        <v>562</v>
      </c>
      <c r="D1876" t="s">
        <v>1824</v>
      </c>
      <c r="E1876" t="s">
        <v>10</v>
      </c>
      <c r="F1876" s="3">
        <v>18929</v>
      </c>
      <c r="G1876" s="3" t="s">
        <v>7445</v>
      </c>
      <c r="H1876">
        <v>1430999</v>
      </c>
    </row>
    <row r="1877" spans="1:8" x14ac:dyDescent="0.25">
      <c r="A1877" s="5">
        <v>424732</v>
      </c>
      <c r="B1877" t="s">
        <v>113</v>
      </c>
      <c r="C1877" t="s">
        <v>114</v>
      </c>
      <c r="D1877" t="s">
        <v>115</v>
      </c>
      <c r="E1877" t="s">
        <v>10</v>
      </c>
      <c r="F1877" s="3">
        <v>19335</v>
      </c>
      <c r="G1877" s="3" t="s">
        <v>7446</v>
      </c>
      <c r="H1877">
        <v>1430999</v>
      </c>
    </row>
    <row r="1878" spans="1:8" x14ac:dyDescent="0.25">
      <c r="A1878" s="5">
        <v>424742</v>
      </c>
      <c r="B1878" t="s">
        <v>1629</v>
      </c>
      <c r="C1878" t="s">
        <v>542</v>
      </c>
      <c r="D1878" t="s">
        <v>2222</v>
      </c>
      <c r="E1878" t="s">
        <v>10</v>
      </c>
      <c r="F1878" s="3">
        <v>19107</v>
      </c>
      <c r="G1878" s="3" t="s">
        <v>7447</v>
      </c>
      <c r="H1878">
        <v>1430999</v>
      </c>
    </row>
    <row r="1879" spans="1:8" x14ac:dyDescent="0.25">
      <c r="A1879" s="5">
        <v>424769</v>
      </c>
      <c r="B1879" t="s">
        <v>5425</v>
      </c>
      <c r="C1879" t="s">
        <v>820</v>
      </c>
      <c r="D1879" t="s">
        <v>5426</v>
      </c>
      <c r="E1879" t="s">
        <v>10</v>
      </c>
      <c r="F1879" s="3">
        <v>18103</v>
      </c>
      <c r="G1879" s="3" t="s">
        <v>7448</v>
      </c>
      <c r="H1879">
        <v>1430999</v>
      </c>
    </row>
    <row r="1880" spans="1:8" x14ac:dyDescent="0.25">
      <c r="A1880" s="5">
        <v>424827</v>
      </c>
      <c r="B1880" t="s">
        <v>1282</v>
      </c>
      <c r="C1880" t="s">
        <v>753</v>
      </c>
      <c r="D1880" t="s">
        <v>1283</v>
      </c>
      <c r="E1880" t="s">
        <v>17</v>
      </c>
      <c r="F1880" s="3">
        <v>8022</v>
      </c>
      <c r="G1880" s="3" t="s">
        <v>7449</v>
      </c>
      <c r="H1880">
        <v>1430999</v>
      </c>
    </row>
    <row r="1881" spans="1:8" x14ac:dyDescent="0.25">
      <c r="A1881" s="5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 s="3">
        <v>19713</v>
      </c>
      <c r="G1881" s="3" t="s">
        <v>7450</v>
      </c>
      <c r="H1881">
        <v>1430007</v>
      </c>
    </row>
    <row r="1882" spans="1:8" x14ac:dyDescent="0.25">
      <c r="A1882" s="5">
        <v>424854</v>
      </c>
      <c r="B1882" t="s">
        <v>4027</v>
      </c>
      <c r="C1882" t="s">
        <v>153</v>
      </c>
      <c r="D1882" t="s">
        <v>4028</v>
      </c>
      <c r="E1882" t="s">
        <v>95</v>
      </c>
      <c r="F1882" s="3">
        <v>19801</v>
      </c>
      <c r="G1882" s="3" t="s">
        <v>7451</v>
      </c>
      <c r="H1882">
        <v>1430006</v>
      </c>
    </row>
    <row r="1883" spans="1:8" x14ac:dyDescent="0.25">
      <c r="A1883" s="5">
        <v>424856</v>
      </c>
      <c r="B1883" t="s">
        <v>757</v>
      </c>
      <c r="C1883" t="s">
        <v>471</v>
      </c>
      <c r="D1883" t="s">
        <v>758</v>
      </c>
      <c r="E1883" t="s">
        <v>10</v>
      </c>
      <c r="F1883" s="3">
        <v>19355</v>
      </c>
      <c r="G1883" s="3" t="s">
        <v>7452</v>
      </c>
      <c r="H1883">
        <v>1430999</v>
      </c>
    </row>
    <row r="1884" spans="1:8" x14ac:dyDescent="0.25">
      <c r="A1884" s="5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 s="3">
        <v>8505</v>
      </c>
      <c r="G1884" s="3" t="s">
        <v>6251</v>
      </c>
      <c r="H1884">
        <v>1430017</v>
      </c>
    </row>
    <row r="1885" spans="1:8" x14ac:dyDescent="0.25">
      <c r="A1885" s="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 s="3">
        <v>8016</v>
      </c>
      <c r="G1885" s="3" t="s">
        <v>7453</v>
      </c>
      <c r="H1885">
        <v>1430017</v>
      </c>
    </row>
    <row r="1886" spans="1:8" x14ac:dyDescent="0.25">
      <c r="A1886" s="5">
        <v>424994</v>
      </c>
      <c r="B1886" t="s">
        <v>4034</v>
      </c>
      <c r="C1886" t="s">
        <v>699</v>
      </c>
      <c r="D1886" t="s">
        <v>4035</v>
      </c>
      <c r="E1886" t="s">
        <v>17</v>
      </c>
      <c r="F1886" s="3">
        <v>8050</v>
      </c>
      <c r="G1886" s="3" t="s">
        <v>7454</v>
      </c>
      <c r="H1886">
        <v>1430017</v>
      </c>
    </row>
    <row r="1887" spans="1:8" x14ac:dyDescent="0.25">
      <c r="A1887" s="5">
        <v>425017</v>
      </c>
      <c r="B1887" t="s">
        <v>4036</v>
      </c>
      <c r="C1887" t="s">
        <v>412</v>
      </c>
      <c r="D1887" t="s">
        <v>4037</v>
      </c>
      <c r="E1887" t="s">
        <v>10</v>
      </c>
      <c r="F1887" s="3">
        <v>19317</v>
      </c>
      <c r="G1887" s="3" t="s">
        <v>7455</v>
      </c>
      <c r="H1887">
        <v>1430002</v>
      </c>
    </row>
    <row r="1888" spans="1:8" x14ac:dyDescent="0.25">
      <c r="A1888" s="5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 s="3">
        <v>18960</v>
      </c>
      <c r="G1888" s="3" t="s">
        <v>7456</v>
      </c>
      <c r="H1888">
        <v>1430015</v>
      </c>
    </row>
    <row r="1889" spans="1:8" x14ac:dyDescent="0.25">
      <c r="A1889" s="5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 s="3">
        <v>19711</v>
      </c>
      <c r="G1889" s="3" t="s">
        <v>7457</v>
      </c>
      <c r="H1889">
        <v>1430007</v>
      </c>
    </row>
    <row r="1890" spans="1:8" x14ac:dyDescent="0.25">
      <c r="A1890" s="5">
        <v>425128</v>
      </c>
      <c r="B1890" t="s">
        <v>128</v>
      </c>
      <c r="C1890" t="s">
        <v>114</v>
      </c>
      <c r="D1890" t="s">
        <v>129</v>
      </c>
      <c r="E1890" t="s">
        <v>10</v>
      </c>
      <c r="F1890" s="3">
        <v>19335</v>
      </c>
      <c r="G1890" s="3" t="s">
        <v>7458</v>
      </c>
      <c r="H1890">
        <v>1430999</v>
      </c>
    </row>
    <row r="1891" spans="1:8" x14ac:dyDescent="0.25">
      <c r="A1891" s="5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 s="3">
        <v>18938</v>
      </c>
      <c r="G1891" s="3" t="s">
        <v>7459</v>
      </c>
      <c r="H1891">
        <v>1430003</v>
      </c>
    </row>
    <row r="1892" spans="1:8" x14ac:dyDescent="0.25">
      <c r="A1892" s="5">
        <v>425222</v>
      </c>
      <c r="B1892" t="s">
        <v>1368</v>
      </c>
      <c r="C1892" t="s">
        <v>191</v>
      </c>
      <c r="D1892" t="s">
        <v>1369</v>
      </c>
      <c r="E1892" t="s">
        <v>10</v>
      </c>
      <c r="F1892" s="3">
        <v>17402</v>
      </c>
      <c r="G1892" s="3" t="s">
        <v>7460</v>
      </c>
      <c r="H1892">
        <v>1430999</v>
      </c>
    </row>
    <row r="1893" spans="1:8" x14ac:dyDescent="0.25">
      <c r="A1893" s="5">
        <v>425223</v>
      </c>
      <c r="B1893" t="s">
        <v>890</v>
      </c>
      <c r="C1893" t="s">
        <v>191</v>
      </c>
      <c r="D1893" t="s">
        <v>891</v>
      </c>
      <c r="E1893" t="s">
        <v>10</v>
      </c>
      <c r="F1893" s="3">
        <v>17402</v>
      </c>
      <c r="G1893" s="3" t="s">
        <v>7461</v>
      </c>
      <c r="H1893">
        <v>1430999</v>
      </c>
    </row>
    <row r="1894" spans="1:8" x14ac:dyDescent="0.25">
      <c r="A1894" s="5">
        <v>425224</v>
      </c>
      <c r="B1894" t="s">
        <v>1821</v>
      </c>
      <c r="C1894" t="s">
        <v>191</v>
      </c>
      <c r="D1894" t="s">
        <v>1822</v>
      </c>
      <c r="E1894" t="s">
        <v>10</v>
      </c>
      <c r="F1894" s="3">
        <v>17403</v>
      </c>
      <c r="G1894" s="3" t="s">
        <v>7462</v>
      </c>
      <c r="H1894">
        <v>1430999</v>
      </c>
    </row>
    <row r="1895" spans="1:8" x14ac:dyDescent="0.25">
      <c r="A1895" s="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 s="3">
        <v>19808</v>
      </c>
      <c r="G1895" s="3" t="s">
        <v>7463</v>
      </c>
      <c r="H1895">
        <v>1430999</v>
      </c>
    </row>
    <row r="1896" spans="1:8" x14ac:dyDescent="0.25">
      <c r="A1896" s="5">
        <v>425362</v>
      </c>
      <c r="B1896" t="s">
        <v>678</v>
      </c>
      <c r="C1896" t="s">
        <v>566</v>
      </c>
      <c r="D1896" t="s">
        <v>679</v>
      </c>
      <c r="E1896" t="s">
        <v>17</v>
      </c>
      <c r="F1896" s="3">
        <v>8401</v>
      </c>
      <c r="G1896" s="3" t="s">
        <v>7464</v>
      </c>
      <c r="H1896">
        <v>1430999</v>
      </c>
    </row>
    <row r="1897" spans="1:8" x14ac:dyDescent="0.25">
      <c r="A1897" s="5">
        <v>425363</v>
      </c>
      <c r="B1897" t="s">
        <v>4544</v>
      </c>
      <c r="C1897" t="s">
        <v>566</v>
      </c>
      <c r="D1897" t="s">
        <v>4545</v>
      </c>
      <c r="E1897" t="s">
        <v>17</v>
      </c>
      <c r="F1897" s="3">
        <v>8401</v>
      </c>
      <c r="G1897" s="3" t="s">
        <v>7465</v>
      </c>
      <c r="H1897">
        <v>1430999</v>
      </c>
    </row>
    <row r="1898" spans="1:8" x14ac:dyDescent="0.25">
      <c r="A1898" s="5">
        <v>425364</v>
      </c>
      <c r="B1898" t="s">
        <v>4946</v>
      </c>
      <c r="C1898" t="s">
        <v>566</v>
      </c>
      <c r="D1898" t="s">
        <v>4947</v>
      </c>
      <c r="E1898" t="s">
        <v>17</v>
      </c>
      <c r="F1898" s="3">
        <v>8401</v>
      </c>
      <c r="G1898" s="3" t="s">
        <v>7466</v>
      </c>
      <c r="H1898">
        <v>1430999</v>
      </c>
    </row>
    <row r="1899" spans="1:8" x14ac:dyDescent="0.25">
      <c r="A1899" s="5">
        <v>425366</v>
      </c>
      <c r="B1899" t="s">
        <v>1819</v>
      </c>
      <c r="C1899" t="s">
        <v>566</v>
      </c>
      <c r="D1899" t="s">
        <v>1820</v>
      </c>
      <c r="E1899" t="s">
        <v>17</v>
      </c>
      <c r="F1899" s="3">
        <v>8401</v>
      </c>
      <c r="G1899" s="3" t="s">
        <v>7467</v>
      </c>
      <c r="H1899">
        <v>1430999</v>
      </c>
    </row>
    <row r="1900" spans="1:8" x14ac:dyDescent="0.25">
      <c r="A1900" s="5">
        <v>425399</v>
      </c>
      <c r="B1900" t="s">
        <v>4063</v>
      </c>
      <c r="C1900" t="s">
        <v>927</v>
      </c>
      <c r="D1900" t="s">
        <v>4064</v>
      </c>
      <c r="E1900" t="s">
        <v>10</v>
      </c>
      <c r="F1900" s="3">
        <v>17331</v>
      </c>
      <c r="G1900" s="3" t="s">
        <v>7468</v>
      </c>
      <c r="H1900">
        <v>1430039</v>
      </c>
    </row>
    <row r="1901" spans="1:8" x14ac:dyDescent="0.25">
      <c r="A1901" s="5">
        <v>428080</v>
      </c>
      <c r="B1901" t="s">
        <v>4065</v>
      </c>
      <c r="C1901" t="s">
        <v>44</v>
      </c>
      <c r="D1901" t="s">
        <v>4066</v>
      </c>
      <c r="E1901" t="s">
        <v>10</v>
      </c>
      <c r="F1901" s="3">
        <v>19348</v>
      </c>
      <c r="G1901" s="3" t="s">
        <v>7469</v>
      </c>
      <c r="H1901">
        <v>1430007</v>
      </c>
    </row>
    <row r="1902" spans="1:8" x14ac:dyDescent="0.25">
      <c r="A1902" s="5">
        <v>428193</v>
      </c>
      <c r="B1902" t="s">
        <v>862</v>
      </c>
      <c r="C1902" t="s">
        <v>422</v>
      </c>
      <c r="D1902" t="s">
        <v>4067</v>
      </c>
      <c r="E1902" t="s">
        <v>10</v>
      </c>
      <c r="F1902" s="3">
        <v>17557</v>
      </c>
      <c r="G1902" s="3" t="s">
        <v>7470</v>
      </c>
      <c r="H1902">
        <v>1430024</v>
      </c>
    </row>
    <row r="1903" spans="1:8" x14ac:dyDescent="0.25">
      <c r="A1903" s="5">
        <v>428253</v>
      </c>
      <c r="B1903" t="s">
        <v>3259</v>
      </c>
      <c r="C1903" t="s">
        <v>22</v>
      </c>
      <c r="D1903" t="s">
        <v>3260</v>
      </c>
      <c r="E1903" t="s">
        <v>10</v>
      </c>
      <c r="F1903" s="3">
        <v>17584</v>
      </c>
      <c r="G1903" s="3" t="s">
        <v>7471</v>
      </c>
      <c r="H1903">
        <v>1430999</v>
      </c>
    </row>
    <row r="1904" spans="1:8" x14ac:dyDescent="0.25">
      <c r="A1904" s="5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 s="3">
        <v>19446</v>
      </c>
      <c r="G1904" s="3" t="s">
        <v>7472</v>
      </c>
      <c r="H1904">
        <v>1430999</v>
      </c>
    </row>
    <row r="1905" spans="1:8" x14ac:dyDescent="0.25">
      <c r="A1905" s="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 s="3">
        <v>19540</v>
      </c>
      <c r="G1905" s="3" t="s">
        <v>7473</v>
      </c>
      <c r="H1905">
        <v>1430027</v>
      </c>
    </row>
    <row r="1906" spans="1:8" x14ac:dyDescent="0.25">
      <c r="A1906" s="5">
        <v>428611</v>
      </c>
      <c r="B1906" t="s">
        <v>4074</v>
      </c>
      <c r="C1906" t="s">
        <v>67</v>
      </c>
      <c r="D1906" t="s">
        <v>4075</v>
      </c>
      <c r="E1906" t="s">
        <v>10</v>
      </c>
      <c r="F1906" s="3">
        <v>19607</v>
      </c>
      <c r="G1906" s="3" t="s">
        <v>7474</v>
      </c>
      <c r="H1906">
        <v>1430030</v>
      </c>
    </row>
    <row r="1907" spans="1:8" x14ac:dyDescent="0.25">
      <c r="A1907" s="5">
        <v>428612</v>
      </c>
      <c r="B1907" t="s">
        <v>4076</v>
      </c>
      <c r="C1907" t="s">
        <v>800</v>
      </c>
      <c r="D1907" t="s">
        <v>801</v>
      </c>
      <c r="E1907" t="s">
        <v>10</v>
      </c>
      <c r="F1907" s="3">
        <v>19607</v>
      </c>
      <c r="G1907" s="3" t="s">
        <v>7475</v>
      </c>
      <c r="H1907">
        <v>1430030</v>
      </c>
    </row>
    <row r="1908" spans="1:8" x14ac:dyDescent="0.25">
      <c r="A1908" s="5">
        <v>428613</v>
      </c>
      <c r="B1908" t="s">
        <v>4077</v>
      </c>
      <c r="C1908" t="s">
        <v>800</v>
      </c>
      <c r="D1908" t="s">
        <v>4078</v>
      </c>
      <c r="E1908" t="s">
        <v>10</v>
      </c>
      <c r="F1908" s="3">
        <v>19607</v>
      </c>
      <c r="G1908" s="3" t="s">
        <v>7476</v>
      </c>
      <c r="H1908">
        <v>1430030</v>
      </c>
    </row>
    <row r="1909" spans="1:8" x14ac:dyDescent="0.25">
      <c r="A1909" s="5">
        <v>428614</v>
      </c>
      <c r="B1909" t="s">
        <v>4079</v>
      </c>
      <c r="C1909" t="s">
        <v>800</v>
      </c>
      <c r="D1909" t="s">
        <v>4080</v>
      </c>
      <c r="E1909" t="s">
        <v>10</v>
      </c>
      <c r="F1909" s="3">
        <v>19607</v>
      </c>
      <c r="G1909" s="3" t="s">
        <v>7477</v>
      </c>
      <c r="H1909">
        <v>1430030</v>
      </c>
    </row>
    <row r="1910" spans="1:8" x14ac:dyDescent="0.25">
      <c r="A1910" s="5">
        <v>429084</v>
      </c>
      <c r="B1910" t="s">
        <v>2242</v>
      </c>
      <c r="C1910" t="s">
        <v>566</v>
      </c>
      <c r="D1910" t="s">
        <v>2243</v>
      </c>
      <c r="E1910" t="s">
        <v>17</v>
      </c>
      <c r="F1910" s="3">
        <v>8401</v>
      </c>
      <c r="G1910" s="3" t="s">
        <v>7478</v>
      </c>
      <c r="H1910">
        <v>1430999</v>
      </c>
    </row>
    <row r="1911" spans="1:8" x14ac:dyDescent="0.25">
      <c r="A1911" s="5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 s="3">
        <v>18914</v>
      </c>
      <c r="G1911" s="3" t="s">
        <v>7479</v>
      </c>
      <c r="H1911">
        <v>1430999</v>
      </c>
    </row>
    <row r="1912" spans="1:8" x14ac:dyDescent="0.25">
      <c r="A1912" s="5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 s="3">
        <v>17509</v>
      </c>
      <c r="G1912" s="3" t="s">
        <v>6431</v>
      </c>
      <c r="H1912">
        <v>1430999</v>
      </c>
    </row>
    <row r="1913" spans="1:8" x14ac:dyDescent="0.25">
      <c r="A1913" s="5">
        <v>429484</v>
      </c>
      <c r="B1913" t="s">
        <v>204</v>
      </c>
      <c r="C1913" t="s">
        <v>191</v>
      </c>
      <c r="D1913" t="s">
        <v>4086</v>
      </c>
      <c r="E1913" t="s">
        <v>10</v>
      </c>
      <c r="F1913" s="3">
        <v>17401</v>
      </c>
      <c r="G1913" s="3" t="s">
        <v>7480</v>
      </c>
      <c r="H1913">
        <v>1430040</v>
      </c>
    </row>
    <row r="1914" spans="1:8" x14ac:dyDescent="0.25">
      <c r="A1914" s="5">
        <v>429485</v>
      </c>
      <c r="B1914" s="4" t="s">
        <v>5595</v>
      </c>
      <c r="C1914" t="s">
        <v>191</v>
      </c>
      <c r="D1914" s="4" t="s">
        <v>5596</v>
      </c>
      <c r="E1914" t="s">
        <v>10</v>
      </c>
      <c r="F1914" s="3">
        <v>17403</v>
      </c>
      <c r="G1914" s="3" t="s">
        <v>7481</v>
      </c>
      <c r="H1914">
        <v>1430999</v>
      </c>
    </row>
    <row r="1915" spans="1:8" x14ac:dyDescent="0.25">
      <c r="A1915" s="5">
        <v>429486</v>
      </c>
      <c r="B1915" t="s">
        <v>4088</v>
      </c>
      <c r="C1915" t="s">
        <v>858</v>
      </c>
      <c r="D1915" t="s">
        <v>859</v>
      </c>
      <c r="E1915" t="s">
        <v>10</v>
      </c>
      <c r="F1915" s="3">
        <v>17078</v>
      </c>
      <c r="G1915" s="3" t="s">
        <v>5980</v>
      </c>
      <c r="H1915">
        <v>1430032</v>
      </c>
    </row>
    <row r="1916" spans="1:8" x14ac:dyDescent="0.25">
      <c r="A1916" s="5">
        <v>429487</v>
      </c>
      <c r="B1916" t="s">
        <v>4165</v>
      </c>
      <c r="C1916" t="s">
        <v>191</v>
      </c>
      <c r="D1916" t="s">
        <v>4166</v>
      </c>
      <c r="E1916" t="s">
        <v>10</v>
      </c>
      <c r="F1916" s="3">
        <v>17404</v>
      </c>
      <c r="G1916" s="3" t="s">
        <v>7482</v>
      </c>
      <c r="H1916">
        <v>1430999</v>
      </c>
    </row>
    <row r="1917" spans="1:8" x14ac:dyDescent="0.25">
      <c r="A1917" s="5">
        <v>429514</v>
      </c>
      <c r="B1917" t="s">
        <v>3493</v>
      </c>
      <c r="C1917" t="s">
        <v>191</v>
      </c>
      <c r="D1917" t="s">
        <v>3494</v>
      </c>
      <c r="E1917" t="s">
        <v>10</v>
      </c>
      <c r="F1917" s="3">
        <v>17403</v>
      </c>
      <c r="G1917" s="3" t="s">
        <v>7483</v>
      </c>
      <c r="H1917">
        <v>1430999</v>
      </c>
    </row>
    <row r="1918" spans="1:8" x14ac:dyDescent="0.25">
      <c r="A1918" s="5">
        <v>429515</v>
      </c>
      <c r="B1918" t="s">
        <v>5597</v>
      </c>
      <c r="C1918" t="s">
        <v>191</v>
      </c>
      <c r="D1918" t="s">
        <v>5598</v>
      </c>
      <c r="E1918" t="s">
        <v>10</v>
      </c>
      <c r="F1918" s="3">
        <v>17403</v>
      </c>
      <c r="G1918" s="3" t="s">
        <v>7484</v>
      </c>
      <c r="H1918">
        <v>1430999</v>
      </c>
    </row>
    <row r="1919" spans="1:8" x14ac:dyDescent="0.25">
      <c r="A1919" s="5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 s="3">
        <v>19342</v>
      </c>
      <c r="G1919" s="3" t="s">
        <v>7485</v>
      </c>
      <c r="H1919">
        <v>1430999</v>
      </c>
    </row>
    <row r="1920" spans="1:8" x14ac:dyDescent="0.25">
      <c r="A1920" s="5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 s="3">
        <v>19382</v>
      </c>
      <c r="G1920" s="3" t="s">
        <v>7486</v>
      </c>
      <c r="H1920">
        <v>1430002</v>
      </c>
    </row>
    <row r="1921" spans="1:8" x14ac:dyDescent="0.25">
      <c r="A1921" s="5">
        <v>429860</v>
      </c>
      <c r="B1921" t="s">
        <v>4099</v>
      </c>
      <c r="C1921" t="s">
        <v>569</v>
      </c>
      <c r="D1921" t="s">
        <v>4100</v>
      </c>
      <c r="E1921" t="s">
        <v>10</v>
      </c>
      <c r="F1921" s="3">
        <v>17113</v>
      </c>
      <c r="G1921" s="3" t="s">
        <v>6440</v>
      </c>
      <c r="H1921">
        <v>1430035</v>
      </c>
    </row>
    <row r="1922" spans="1:8" x14ac:dyDescent="0.25">
      <c r="A1922" s="5">
        <v>429989</v>
      </c>
      <c r="B1922" t="s">
        <v>4101</v>
      </c>
      <c r="C1922" t="s">
        <v>138</v>
      </c>
      <c r="D1922" t="s">
        <v>4102</v>
      </c>
      <c r="E1922" t="s">
        <v>17</v>
      </c>
      <c r="F1922" s="3">
        <v>8210</v>
      </c>
      <c r="G1922" s="3" t="s">
        <v>7487</v>
      </c>
      <c r="H1922">
        <v>1430010</v>
      </c>
    </row>
    <row r="1923" spans="1:8" x14ac:dyDescent="0.25">
      <c r="A1923" s="5">
        <v>430032</v>
      </c>
      <c r="B1923" t="s">
        <v>3785</v>
      </c>
      <c r="C1923" t="s">
        <v>351</v>
      </c>
      <c r="D1923" t="s">
        <v>3786</v>
      </c>
      <c r="E1923" t="s">
        <v>10</v>
      </c>
      <c r="F1923" s="3">
        <v>18901</v>
      </c>
      <c r="G1923" s="3" t="s">
        <v>7488</v>
      </c>
      <c r="H1923">
        <v>1430999</v>
      </c>
    </row>
    <row r="1924" spans="1:8" x14ac:dyDescent="0.25">
      <c r="A1924" s="5">
        <v>430033</v>
      </c>
      <c r="B1924" t="s">
        <v>4105</v>
      </c>
      <c r="C1924" t="s">
        <v>97</v>
      </c>
      <c r="D1924" t="s">
        <v>4106</v>
      </c>
      <c r="E1924" t="s">
        <v>95</v>
      </c>
      <c r="F1924" s="3">
        <v>19709</v>
      </c>
      <c r="G1924" s="3" t="s">
        <v>7489</v>
      </c>
      <c r="H1924">
        <v>1430018</v>
      </c>
    </row>
    <row r="1925" spans="1:8" x14ac:dyDescent="0.25">
      <c r="A1925" s="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 s="3">
        <v>19446</v>
      </c>
      <c r="G1925" s="3" t="s">
        <v>7490</v>
      </c>
      <c r="H1925">
        <v>1430999</v>
      </c>
    </row>
    <row r="1926" spans="1:8" x14ac:dyDescent="0.25">
      <c r="A1926" s="5">
        <v>430116</v>
      </c>
      <c r="B1926" t="s">
        <v>207</v>
      </c>
      <c r="C1926" t="s">
        <v>208</v>
      </c>
      <c r="D1926" t="s">
        <v>209</v>
      </c>
      <c r="E1926" t="s">
        <v>17</v>
      </c>
      <c r="F1926" s="3">
        <v>8854</v>
      </c>
      <c r="G1926" s="3" t="s">
        <v>7491</v>
      </c>
      <c r="H1926">
        <v>1430999</v>
      </c>
    </row>
    <row r="1927" spans="1:8" x14ac:dyDescent="0.25">
      <c r="A1927" s="5">
        <v>430284</v>
      </c>
      <c r="B1927" t="s">
        <v>732</v>
      </c>
      <c r="C1927" t="s">
        <v>153</v>
      </c>
      <c r="D1927" t="s">
        <v>604</v>
      </c>
      <c r="E1927" t="s">
        <v>95</v>
      </c>
      <c r="F1927" s="3">
        <v>19801</v>
      </c>
      <c r="G1927" s="3" t="s">
        <v>7492</v>
      </c>
      <c r="H1927">
        <v>1430999</v>
      </c>
    </row>
    <row r="1928" spans="1:8" x14ac:dyDescent="0.25">
      <c r="A1928" s="5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 s="3">
        <v>8310</v>
      </c>
      <c r="G1928" s="3" t="s">
        <v>6974</v>
      </c>
      <c r="H1928">
        <v>1430012</v>
      </c>
    </row>
    <row r="1929" spans="1:8" x14ac:dyDescent="0.25">
      <c r="A1929" s="5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 s="3">
        <v>8341</v>
      </c>
      <c r="G1929" s="3" t="s">
        <v>7493</v>
      </c>
      <c r="H1929">
        <v>1430012</v>
      </c>
    </row>
    <row r="1930" spans="1:8" x14ac:dyDescent="0.25">
      <c r="A1930" s="5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 s="3">
        <v>8094</v>
      </c>
      <c r="G1930" s="3" t="s">
        <v>7494</v>
      </c>
      <c r="H1930">
        <v>1430012</v>
      </c>
    </row>
    <row r="1931" spans="1:8" x14ac:dyDescent="0.25">
      <c r="A1931" s="5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 s="3">
        <v>8310</v>
      </c>
      <c r="G1931" s="3" t="s">
        <v>7495</v>
      </c>
      <c r="H1931">
        <v>1430012</v>
      </c>
    </row>
    <row r="1932" spans="1:8" x14ac:dyDescent="0.25">
      <c r="A1932" s="5">
        <v>430532</v>
      </c>
      <c r="B1932" t="s">
        <v>4123</v>
      </c>
      <c r="C1932" t="s">
        <v>437</v>
      </c>
      <c r="D1932" t="s">
        <v>4124</v>
      </c>
      <c r="E1932" t="s">
        <v>17</v>
      </c>
      <c r="F1932" s="3">
        <v>8223</v>
      </c>
      <c r="G1932" s="3" t="s">
        <v>7496</v>
      </c>
      <c r="H1932">
        <v>1430010</v>
      </c>
    </row>
    <row r="1933" spans="1:8" x14ac:dyDescent="0.25">
      <c r="A1933" s="5">
        <v>430561</v>
      </c>
      <c r="B1933" t="s">
        <v>151</v>
      </c>
      <c r="C1933" t="s">
        <v>152</v>
      </c>
      <c r="D1933" t="s">
        <v>154</v>
      </c>
      <c r="E1933" t="s">
        <v>95</v>
      </c>
      <c r="F1933" s="3">
        <v>19701</v>
      </c>
      <c r="G1933" s="3" t="s">
        <v>7497</v>
      </c>
      <c r="H1933">
        <v>1430999</v>
      </c>
    </row>
    <row r="1934" spans="1:8" x14ac:dyDescent="0.25">
      <c r="A1934" s="5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 s="3">
        <v>8534</v>
      </c>
      <c r="G1934" s="3" t="s">
        <v>6307</v>
      </c>
      <c r="H1934">
        <v>1430005</v>
      </c>
    </row>
    <row r="1935" spans="1:8" x14ac:dyDescent="0.25">
      <c r="A1935" s="5">
        <v>430824</v>
      </c>
      <c r="B1935" t="s">
        <v>4127</v>
      </c>
      <c r="C1935" t="s">
        <v>97</v>
      </c>
      <c r="D1935" t="s">
        <v>4128</v>
      </c>
      <c r="E1935" t="s">
        <v>95</v>
      </c>
      <c r="F1935" s="3">
        <v>19709</v>
      </c>
      <c r="G1935" s="3" t="s">
        <v>7498</v>
      </c>
      <c r="H1935">
        <v>1430018</v>
      </c>
    </row>
    <row r="1936" spans="1:8" x14ac:dyDescent="0.25">
      <c r="A1936" s="5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 s="3">
        <v>8038</v>
      </c>
      <c r="G1936" s="3" t="s">
        <v>7499</v>
      </c>
      <c r="H1936">
        <v>1430006</v>
      </c>
    </row>
    <row r="1937" spans="1:8" x14ac:dyDescent="0.25">
      <c r="A1937" s="5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 s="3">
        <v>7728</v>
      </c>
      <c r="G1937" s="3" t="s">
        <v>7500</v>
      </c>
      <c r="H1937">
        <v>1430999</v>
      </c>
    </row>
    <row r="1938" spans="1:8" x14ac:dyDescent="0.25">
      <c r="A1938" s="5">
        <v>431164</v>
      </c>
      <c r="B1938" t="s">
        <v>3147</v>
      </c>
      <c r="C1938" t="s">
        <v>874</v>
      </c>
      <c r="D1938" t="s">
        <v>3148</v>
      </c>
      <c r="E1938" t="s">
        <v>10</v>
      </c>
      <c r="F1938" s="3">
        <v>19001</v>
      </c>
      <c r="G1938" s="3" t="s">
        <v>7501</v>
      </c>
      <c r="H1938">
        <v>1430999</v>
      </c>
    </row>
    <row r="1939" spans="1:8" x14ac:dyDescent="0.25">
      <c r="A1939" s="5">
        <v>431262</v>
      </c>
      <c r="B1939" t="s">
        <v>5369</v>
      </c>
      <c r="C1939" t="s">
        <v>19</v>
      </c>
      <c r="D1939" t="s">
        <v>5370</v>
      </c>
      <c r="E1939" t="s">
        <v>10</v>
      </c>
      <c r="F1939" s="3">
        <v>17601</v>
      </c>
      <c r="G1939" s="3" t="s">
        <v>7502</v>
      </c>
      <c r="H1939">
        <v>1430999</v>
      </c>
    </row>
    <row r="1940" spans="1:8" x14ac:dyDescent="0.25">
      <c r="A1940" s="5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 s="3">
        <v>17036</v>
      </c>
      <c r="G1940" s="3" t="s">
        <v>7503</v>
      </c>
      <c r="H1940">
        <v>1430032</v>
      </c>
    </row>
    <row r="1941" spans="1:8" x14ac:dyDescent="0.25">
      <c r="A1941" s="5">
        <v>431347</v>
      </c>
      <c r="B1941" t="s">
        <v>4089</v>
      </c>
      <c r="C1941" t="s">
        <v>422</v>
      </c>
      <c r="D1941" t="s">
        <v>4090</v>
      </c>
      <c r="E1941" t="s">
        <v>10</v>
      </c>
      <c r="F1941" s="3">
        <v>17557</v>
      </c>
      <c r="G1941" s="3" t="s">
        <v>7504</v>
      </c>
      <c r="H1941">
        <v>1430999</v>
      </c>
    </row>
    <row r="1942" spans="1:8" x14ac:dyDescent="0.25">
      <c r="A1942" s="5">
        <v>431348</v>
      </c>
      <c r="B1942" t="s">
        <v>4132</v>
      </c>
      <c r="C1942" t="s">
        <v>422</v>
      </c>
      <c r="D1942" t="s">
        <v>4090</v>
      </c>
      <c r="E1942" t="s">
        <v>10</v>
      </c>
      <c r="F1942" s="3">
        <v>17557</v>
      </c>
      <c r="G1942" s="3" t="s">
        <v>7504</v>
      </c>
      <c r="H1942">
        <v>1430999</v>
      </c>
    </row>
    <row r="1943" spans="1:8" x14ac:dyDescent="0.25">
      <c r="A1943" s="5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 s="3">
        <v>17534</v>
      </c>
      <c r="G1943" s="3" t="s">
        <v>7505</v>
      </c>
      <c r="H1943">
        <v>1430999</v>
      </c>
    </row>
    <row r="1944" spans="1:8" x14ac:dyDescent="0.25">
      <c r="A1944" s="5">
        <v>431525</v>
      </c>
      <c r="B1944" t="s">
        <v>263</v>
      </c>
      <c r="C1944" t="s">
        <v>19</v>
      </c>
      <c r="D1944" t="s">
        <v>4143</v>
      </c>
      <c r="E1944" t="s">
        <v>10</v>
      </c>
      <c r="F1944" s="3">
        <v>17602</v>
      </c>
      <c r="G1944" s="3" t="s">
        <v>7506</v>
      </c>
      <c r="H1944">
        <v>1430024</v>
      </c>
    </row>
    <row r="1945" spans="1:8" x14ac:dyDescent="0.25">
      <c r="A1945" s="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 s="3">
        <v>19390</v>
      </c>
      <c r="G1945" s="3" t="s">
        <v>7507</v>
      </c>
      <c r="H1945">
        <v>1430999</v>
      </c>
    </row>
    <row r="1946" spans="1:8" x14ac:dyDescent="0.25">
      <c r="A1946" s="5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 s="3">
        <v>19702</v>
      </c>
      <c r="G1946" s="3" t="s">
        <v>7508</v>
      </c>
      <c r="H1946">
        <v>1430999</v>
      </c>
    </row>
    <row r="1947" spans="1:8" x14ac:dyDescent="0.25">
      <c r="A1947" s="5">
        <v>431718</v>
      </c>
      <c r="B1947" t="s">
        <v>322</v>
      </c>
      <c r="C1947" t="s">
        <v>323</v>
      </c>
      <c r="D1947" t="s">
        <v>324</v>
      </c>
      <c r="E1947" t="s">
        <v>10</v>
      </c>
      <c r="F1947" s="3">
        <v>19310</v>
      </c>
      <c r="G1947" s="3" t="s">
        <v>7509</v>
      </c>
      <c r="H1947">
        <v>1430999</v>
      </c>
    </row>
    <row r="1948" spans="1:8" x14ac:dyDescent="0.25">
      <c r="A1948" s="5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 s="3">
        <v>19341</v>
      </c>
      <c r="G1948" s="3" t="s">
        <v>7510</v>
      </c>
      <c r="H1948">
        <v>1430013</v>
      </c>
    </row>
    <row r="1949" spans="1:8" x14ac:dyDescent="0.25">
      <c r="A1949" s="5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 s="3">
        <v>8518</v>
      </c>
      <c r="G1949" s="3" t="s">
        <v>7511</v>
      </c>
      <c r="H1949">
        <v>1430017</v>
      </c>
    </row>
    <row r="1950" spans="1:8" x14ac:dyDescent="0.25">
      <c r="A1950" s="5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 s="3">
        <v>19460</v>
      </c>
      <c r="G1950" s="3" t="s">
        <v>7512</v>
      </c>
      <c r="H1950">
        <v>1430999</v>
      </c>
    </row>
    <row r="1951" spans="1:8" x14ac:dyDescent="0.25">
      <c r="A1951" s="5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 s="3">
        <v>17055</v>
      </c>
      <c r="G1951" s="3" t="s">
        <v>7513</v>
      </c>
      <c r="H1951">
        <v>1430034</v>
      </c>
    </row>
    <row r="1952" spans="1:8" x14ac:dyDescent="0.25">
      <c r="A1952" s="5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 s="3">
        <v>17055</v>
      </c>
      <c r="G1952" s="3" t="s">
        <v>7513</v>
      </c>
      <c r="H1952">
        <v>1430999</v>
      </c>
    </row>
    <row r="1953" spans="1:8" x14ac:dyDescent="0.25">
      <c r="A1953" s="5">
        <v>432311</v>
      </c>
      <c r="B1953" t="s">
        <v>3076</v>
      </c>
      <c r="C1953" t="s">
        <v>114</v>
      </c>
      <c r="D1953" t="s">
        <v>3077</v>
      </c>
      <c r="E1953" t="s">
        <v>10</v>
      </c>
      <c r="F1953" s="3">
        <v>19335</v>
      </c>
      <c r="G1953" s="3" t="s">
        <v>7514</v>
      </c>
      <c r="H1953">
        <v>1430999</v>
      </c>
    </row>
    <row r="1954" spans="1:8" x14ac:dyDescent="0.25">
      <c r="A1954" s="5">
        <v>432455</v>
      </c>
      <c r="B1954" t="s">
        <v>4163</v>
      </c>
      <c r="C1954" t="s">
        <v>566</v>
      </c>
      <c r="D1954" t="s">
        <v>4164</v>
      </c>
      <c r="E1954" t="s">
        <v>17</v>
      </c>
      <c r="F1954" s="3">
        <v>8401</v>
      </c>
      <c r="G1954" s="3" t="s">
        <v>7515</v>
      </c>
      <c r="H1954">
        <v>1430012</v>
      </c>
    </row>
    <row r="1955" spans="1:8" x14ac:dyDescent="0.25">
      <c r="A1955" s="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 s="3">
        <v>19543</v>
      </c>
      <c r="G1955" s="3" t="s">
        <v>7516</v>
      </c>
      <c r="H1955">
        <v>1430999</v>
      </c>
    </row>
    <row r="1956" spans="1:8" x14ac:dyDescent="0.25">
      <c r="A1956" s="5">
        <v>432627</v>
      </c>
      <c r="B1956" t="s">
        <v>386</v>
      </c>
      <c r="C1956" t="s">
        <v>191</v>
      </c>
      <c r="D1956" t="s">
        <v>387</v>
      </c>
      <c r="E1956" t="s">
        <v>10</v>
      </c>
      <c r="F1956" s="3">
        <v>17404</v>
      </c>
      <c r="G1956" s="3" t="s">
        <v>7517</v>
      </c>
      <c r="H1956">
        <v>1430999</v>
      </c>
    </row>
    <row r="1957" spans="1:8" x14ac:dyDescent="0.25">
      <c r="A1957" s="5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 s="3">
        <v>19711</v>
      </c>
      <c r="G1957" s="3" t="s">
        <v>7518</v>
      </c>
      <c r="H1957">
        <v>1430999</v>
      </c>
    </row>
    <row r="1958" spans="1:8" x14ac:dyDescent="0.25">
      <c r="A1958" s="5">
        <v>432860</v>
      </c>
      <c r="B1958" t="s">
        <v>4081</v>
      </c>
      <c r="C1958" t="s">
        <v>169</v>
      </c>
      <c r="D1958" t="s">
        <v>1330</v>
      </c>
      <c r="E1958" t="s">
        <v>10</v>
      </c>
      <c r="F1958" s="3">
        <v>17101</v>
      </c>
      <c r="G1958" s="3" t="s">
        <v>5970</v>
      </c>
      <c r="H1958">
        <v>1430999</v>
      </c>
    </row>
    <row r="1959" spans="1:8" x14ac:dyDescent="0.25">
      <c r="A1959" s="5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 s="3">
        <v>17754</v>
      </c>
      <c r="G1959" s="3" t="s">
        <v>7519</v>
      </c>
      <c r="H1959">
        <v>1430999</v>
      </c>
    </row>
    <row r="1960" spans="1:8" x14ac:dyDescent="0.25">
      <c r="A1960" s="5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 s="3">
        <v>17754</v>
      </c>
      <c r="G1960" s="3" t="s">
        <v>7519</v>
      </c>
      <c r="H1960">
        <v>1430999</v>
      </c>
    </row>
    <row r="1961" spans="1:8" x14ac:dyDescent="0.25">
      <c r="A1961" s="5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 s="3">
        <v>17842</v>
      </c>
      <c r="G1961" s="3" t="s">
        <v>7520</v>
      </c>
      <c r="H1961">
        <v>1430999</v>
      </c>
    </row>
    <row r="1962" spans="1:8" x14ac:dyDescent="0.25">
      <c r="A1962" s="5">
        <v>433003</v>
      </c>
      <c r="B1962" t="s">
        <v>4179</v>
      </c>
      <c r="C1962" t="s">
        <v>188</v>
      </c>
      <c r="D1962" t="s">
        <v>4180</v>
      </c>
      <c r="E1962" t="s">
        <v>10</v>
      </c>
      <c r="F1962" s="3">
        <v>19320</v>
      </c>
      <c r="G1962" s="3" t="s">
        <v>7521</v>
      </c>
      <c r="H1962">
        <v>1430013</v>
      </c>
    </row>
    <row r="1963" spans="1:8" x14ac:dyDescent="0.25">
      <c r="A1963" s="5">
        <v>433106</v>
      </c>
      <c r="B1963" t="s">
        <v>4181</v>
      </c>
      <c r="C1963" t="s">
        <v>191</v>
      </c>
      <c r="D1963" t="s">
        <v>4182</v>
      </c>
      <c r="E1963" t="s">
        <v>10</v>
      </c>
      <c r="F1963" s="3">
        <v>17406</v>
      </c>
      <c r="G1963" s="3" t="s">
        <v>7522</v>
      </c>
      <c r="H1963">
        <v>1430040</v>
      </c>
    </row>
    <row r="1964" spans="1:8" x14ac:dyDescent="0.25">
      <c r="A1964" s="5">
        <v>433159</v>
      </c>
      <c r="B1964" t="s">
        <v>86</v>
      </c>
      <c r="C1964" t="s">
        <v>87</v>
      </c>
      <c r="D1964" t="s">
        <v>88</v>
      </c>
      <c r="E1964" t="s">
        <v>10</v>
      </c>
      <c r="F1964" s="3">
        <v>18058</v>
      </c>
      <c r="G1964" s="3" t="s">
        <v>7523</v>
      </c>
      <c r="H1964">
        <v>1430999</v>
      </c>
    </row>
    <row r="1965" spans="1:8" x14ac:dyDescent="0.25">
      <c r="A1965" s="5">
        <v>433162</v>
      </c>
      <c r="B1965" t="s">
        <v>334</v>
      </c>
      <c r="C1965" t="s">
        <v>335</v>
      </c>
      <c r="D1965" t="s">
        <v>336</v>
      </c>
      <c r="E1965" t="s">
        <v>17</v>
      </c>
      <c r="F1965" s="3">
        <v>8083</v>
      </c>
      <c r="G1965" s="3" t="s">
        <v>6335</v>
      </c>
      <c r="H1965">
        <v>1430999</v>
      </c>
    </row>
    <row r="1966" spans="1:8" x14ac:dyDescent="0.25">
      <c r="A1966" s="5">
        <v>433181</v>
      </c>
      <c r="B1966" t="s">
        <v>2537</v>
      </c>
      <c r="C1966" t="s">
        <v>351</v>
      </c>
      <c r="D1966" t="s">
        <v>2538</v>
      </c>
      <c r="E1966" t="s">
        <v>10</v>
      </c>
      <c r="F1966" s="3">
        <v>18901</v>
      </c>
      <c r="G1966" s="3" t="s">
        <v>7524</v>
      </c>
      <c r="H1966">
        <v>1430999</v>
      </c>
    </row>
    <row r="1967" spans="1:8" x14ac:dyDescent="0.25">
      <c r="A1967" s="5">
        <v>433295</v>
      </c>
      <c r="B1967" t="s">
        <v>1888</v>
      </c>
      <c r="C1967" t="s">
        <v>19</v>
      </c>
      <c r="D1967" t="s">
        <v>1889</v>
      </c>
      <c r="E1967" t="s">
        <v>10</v>
      </c>
      <c r="F1967" s="3">
        <v>17603</v>
      </c>
      <c r="G1967" s="3" t="s">
        <v>7525</v>
      </c>
      <c r="H1967">
        <v>1430999</v>
      </c>
    </row>
    <row r="1968" spans="1:8" x14ac:dyDescent="0.25">
      <c r="A1968" s="5">
        <v>433345</v>
      </c>
      <c r="B1968" t="s">
        <v>1327</v>
      </c>
      <c r="C1968" t="s">
        <v>807</v>
      </c>
      <c r="D1968" t="s">
        <v>1328</v>
      </c>
      <c r="E1968" t="s">
        <v>17</v>
      </c>
      <c r="F1968" s="3">
        <v>8102</v>
      </c>
      <c r="G1968" s="3" t="s">
        <v>7526</v>
      </c>
      <c r="H1968">
        <v>1430999</v>
      </c>
    </row>
    <row r="1969" spans="1:8" x14ac:dyDescent="0.25">
      <c r="A1969" s="5">
        <v>433393</v>
      </c>
      <c r="B1969" t="s">
        <v>4193</v>
      </c>
      <c r="C1969" t="s">
        <v>19</v>
      </c>
      <c r="D1969" t="s">
        <v>3480</v>
      </c>
      <c r="E1969" t="s">
        <v>10</v>
      </c>
      <c r="F1969" s="3">
        <v>17603</v>
      </c>
      <c r="G1969" s="3" t="s">
        <v>7197</v>
      </c>
      <c r="H1969">
        <v>1430025</v>
      </c>
    </row>
    <row r="1970" spans="1:8" x14ac:dyDescent="0.25">
      <c r="A1970" s="5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 s="3">
        <v>18067</v>
      </c>
      <c r="G1970" s="3" t="s">
        <v>7527</v>
      </c>
      <c r="H1970">
        <v>1430999</v>
      </c>
    </row>
    <row r="1971" spans="1:8" x14ac:dyDescent="0.25">
      <c r="A1971" s="5">
        <v>433738</v>
      </c>
      <c r="B1971" t="s">
        <v>4196</v>
      </c>
      <c r="C1971" t="s">
        <v>179</v>
      </c>
      <c r="D1971" t="s">
        <v>4197</v>
      </c>
      <c r="E1971" t="s">
        <v>10</v>
      </c>
      <c r="F1971" s="3">
        <v>17042</v>
      </c>
      <c r="G1971" s="3" t="s">
        <v>7528</v>
      </c>
      <c r="H1971">
        <v>1430035</v>
      </c>
    </row>
    <row r="1972" spans="1:8" x14ac:dyDescent="0.25">
      <c r="A1972" s="5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 s="3">
        <v>8562</v>
      </c>
      <c r="G1972" s="3" t="s">
        <v>7529</v>
      </c>
      <c r="H1972">
        <v>1430017</v>
      </c>
    </row>
    <row r="1973" spans="1:8" x14ac:dyDescent="0.25">
      <c r="A1973" s="5">
        <v>434177</v>
      </c>
      <c r="B1973" t="s">
        <v>4200</v>
      </c>
      <c r="C1973" t="s">
        <v>8</v>
      </c>
      <c r="D1973" t="s">
        <v>4201</v>
      </c>
      <c r="E1973" t="s">
        <v>10</v>
      </c>
      <c r="F1973" s="3">
        <v>17552</v>
      </c>
      <c r="G1973" s="3" t="s">
        <v>7530</v>
      </c>
      <c r="H1973">
        <v>1430035</v>
      </c>
    </row>
    <row r="1974" spans="1:8" x14ac:dyDescent="0.25">
      <c r="A1974" s="5">
        <v>434224</v>
      </c>
      <c r="B1974" t="s">
        <v>1600</v>
      </c>
      <c r="C1974" t="s">
        <v>93</v>
      </c>
      <c r="D1974" t="s">
        <v>1601</v>
      </c>
      <c r="E1974" t="s">
        <v>95</v>
      </c>
      <c r="F1974" s="3">
        <v>19734</v>
      </c>
      <c r="G1974" s="3" t="s">
        <v>7531</v>
      </c>
      <c r="H1974">
        <v>1430999</v>
      </c>
    </row>
    <row r="1975" spans="1:8" x14ac:dyDescent="0.25">
      <c r="A1975" s="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 s="3">
        <v>18938</v>
      </c>
      <c r="G1975" s="3" t="s">
        <v>7532</v>
      </c>
      <c r="H1975">
        <v>1430003</v>
      </c>
    </row>
    <row r="1976" spans="1:8" x14ac:dyDescent="0.25">
      <c r="A1976" s="5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 s="3">
        <v>18938</v>
      </c>
      <c r="G1976" s="3" t="s">
        <v>7532</v>
      </c>
      <c r="H1976">
        <v>1430003</v>
      </c>
    </row>
    <row r="1977" spans="1:8" x14ac:dyDescent="0.25">
      <c r="A1977" s="5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 s="3">
        <v>18938</v>
      </c>
      <c r="G1977" s="3" t="s">
        <v>7533</v>
      </c>
      <c r="H1977">
        <v>1430003</v>
      </c>
    </row>
    <row r="1978" spans="1:8" x14ac:dyDescent="0.25">
      <c r="A1978" s="5">
        <v>434339</v>
      </c>
      <c r="B1978" t="s">
        <v>670</v>
      </c>
      <c r="C1978" t="s">
        <v>19</v>
      </c>
      <c r="D1978" t="s">
        <v>513</v>
      </c>
      <c r="E1978" t="s">
        <v>10</v>
      </c>
      <c r="F1978" s="3">
        <v>17602</v>
      </c>
      <c r="G1978" s="3" t="s">
        <v>5856</v>
      </c>
      <c r="H1978">
        <v>1430999</v>
      </c>
    </row>
    <row r="1979" spans="1:8" x14ac:dyDescent="0.25">
      <c r="A1979" s="5">
        <v>434613</v>
      </c>
      <c r="B1979" t="s">
        <v>4589</v>
      </c>
      <c r="C1979" t="s">
        <v>845</v>
      </c>
      <c r="D1979" t="s">
        <v>4590</v>
      </c>
      <c r="E1979" t="s">
        <v>10</v>
      </c>
      <c r="F1979" s="3">
        <v>17756</v>
      </c>
      <c r="G1979" s="3" t="s">
        <v>7534</v>
      </c>
      <c r="H1979">
        <v>1430999</v>
      </c>
    </row>
    <row r="1980" spans="1:8" x14ac:dyDescent="0.25">
      <c r="A1980" s="5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 s="3">
        <v>19426</v>
      </c>
      <c r="G1980" s="3" t="s">
        <v>7535</v>
      </c>
      <c r="H1980">
        <v>1430016</v>
      </c>
    </row>
    <row r="1981" spans="1:8" x14ac:dyDescent="0.25">
      <c r="A1981" s="5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 s="3">
        <v>19020</v>
      </c>
      <c r="G1981" s="3" t="s">
        <v>7536</v>
      </c>
      <c r="H1981">
        <v>1430999</v>
      </c>
    </row>
    <row r="1982" spans="1:8" x14ac:dyDescent="0.25">
      <c r="A1982" s="5">
        <v>434902</v>
      </c>
      <c r="B1982" t="s">
        <v>4218</v>
      </c>
      <c r="C1982" t="s">
        <v>328</v>
      </c>
      <c r="D1982" t="s">
        <v>4219</v>
      </c>
      <c r="E1982" t="s">
        <v>10</v>
      </c>
      <c r="F1982" s="3">
        <v>17225</v>
      </c>
      <c r="G1982" s="3" t="s">
        <v>7537</v>
      </c>
      <c r="H1982">
        <v>1430036</v>
      </c>
    </row>
    <row r="1983" spans="1:8" x14ac:dyDescent="0.25">
      <c r="A1983" s="5">
        <v>434903</v>
      </c>
      <c r="B1983" t="s">
        <v>327</v>
      </c>
      <c r="C1983" t="s">
        <v>328</v>
      </c>
      <c r="D1983" t="s">
        <v>329</v>
      </c>
      <c r="E1983" t="s">
        <v>10</v>
      </c>
      <c r="F1983" s="3">
        <v>17225</v>
      </c>
      <c r="G1983" s="3" t="s">
        <v>5814</v>
      </c>
      <c r="H1983">
        <v>1430999</v>
      </c>
    </row>
    <row r="1984" spans="1:8" x14ac:dyDescent="0.25">
      <c r="A1984" s="5">
        <v>434909</v>
      </c>
      <c r="B1984" t="s">
        <v>4222</v>
      </c>
      <c r="C1984" t="s">
        <v>335</v>
      </c>
      <c r="D1984" t="s">
        <v>4223</v>
      </c>
      <c r="E1984" t="s">
        <v>17</v>
      </c>
      <c r="F1984" s="3">
        <v>8083</v>
      </c>
      <c r="G1984" s="3" t="s">
        <v>7538</v>
      </c>
      <c r="H1984">
        <v>1430011</v>
      </c>
    </row>
    <row r="1985" spans="1:8" x14ac:dyDescent="0.25">
      <c r="A1985" s="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 s="3">
        <v>17543</v>
      </c>
      <c r="G1985" s="3" t="s">
        <v>7539</v>
      </c>
      <c r="H1985">
        <v>1430999</v>
      </c>
    </row>
    <row r="1986" spans="1:8" x14ac:dyDescent="0.25">
      <c r="A1986" s="5">
        <v>435642</v>
      </c>
      <c r="B1986" t="s">
        <v>4226</v>
      </c>
      <c r="C1986" t="s">
        <v>191</v>
      </c>
      <c r="D1986" t="s">
        <v>4227</v>
      </c>
      <c r="E1986" t="s">
        <v>10</v>
      </c>
      <c r="F1986" s="3">
        <v>17403</v>
      </c>
      <c r="G1986" s="3" t="s">
        <v>7540</v>
      </c>
      <c r="H1986">
        <v>1430040</v>
      </c>
    </row>
    <row r="1987" spans="1:8" x14ac:dyDescent="0.25">
      <c r="A1987" s="5">
        <v>435816</v>
      </c>
      <c r="B1987" t="s">
        <v>4228</v>
      </c>
      <c r="C1987" t="s">
        <v>120</v>
      </c>
      <c r="D1987" t="s">
        <v>4229</v>
      </c>
      <c r="E1987" t="s">
        <v>10</v>
      </c>
      <c r="F1987" s="3">
        <v>17543</v>
      </c>
      <c r="G1987" s="3" t="s">
        <v>7541</v>
      </c>
      <c r="H1987">
        <v>1430024</v>
      </c>
    </row>
    <row r="1988" spans="1:8" x14ac:dyDescent="0.25">
      <c r="A1988" s="5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 s="3">
        <v>19390</v>
      </c>
      <c r="G1988" s="3" t="s">
        <v>7542</v>
      </c>
      <c r="H1988">
        <v>1430999</v>
      </c>
    </row>
    <row r="1989" spans="1:8" x14ac:dyDescent="0.25">
      <c r="A1989" s="5">
        <v>436014</v>
      </c>
      <c r="B1989" t="s">
        <v>3909</v>
      </c>
      <c r="C1989" t="s">
        <v>44</v>
      </c>
      <c r="D1989" t="s">
        <v>3910</v>
      </c>
      <c r="E1989" t="s">
        <v>10</v>
      </c>
      <c r="F1989" s="3">
        <v>19348</v>
      </c>
      <c r="G1989" s="3" t="s">
        <v>7543</v>
      </c>
      <c r="H1989">
        <v>1430999</v>
      </c>
    </row>
    <row r="1990" spans="1:8" x14ac:dyDescent="0.25">
      <c r="A1990" s="5">
        <v>436093</v>
      </c>
      <c r="B1990" t="s">
        <v>30</v>
      </c>
      <c r="C1990" t="s">
        <v>31</v>
      </c>
      <c r="D1990" t="s">
        <v>32</v>
      </c>
      <c r="E1990" t="s">
        <v>17</v>
      </c>
      <c r="F1990" s="3">
        <v>8037</v>
      </c>
      <c r="G1990" s="3" t="s">
        <v>7544</v>
      </c>
      <c r="H1990">
        <v>1430999</v>
      </c>
    </row>
    <row r="1991" spans="1:8" x14ac:dyDescent="0.25">
      <c r="A1991" s="5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 s="3">
        <v>7934</v>
      </c>
      <c r="G1991" s="3" t="s">
        <v>6452</v>
      </c>
      <c r="H1991">
        <v>1430999</v>
      </c>
    </row>
    <row r="1992" spans="1:8" x14ac:dyDescent="0.25">
      <c r="A1992" s="5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 s="3">
        <v>18067</v>
      </c>
      <c r="G1992" s="3" t="s">
        <v>7545</v>
      </c>
      <c r="H1992">
        <v>1430999</v>
      </c>
    </row>
    <row r="1993" spans="1:8" x14ac:dyDescent="0.25">
      <c r="A1993" s="5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 s="3">
        <v>19713</v>
      </c>
      <c r="G1993" s="3" t="s">
        <v>7546</v>
      </c>
      <c r="H1993">
        <v>1430007</v>
      </c>
    </row>
    <row r="1994" spans="1:8" x14ac:dyDescent="0.25">
      <c r="A1994" s="5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 s="3">
        <v>8016</v>
      </c>
      <c r="G1994" s="3" t="s">
        <v>7547</v>
      </c>
      <c r="H1994">
        <v>1430999</v>
      </c>
    </row>
    <row r="1995" spans="1:8" x14ac:dyDescent="0.25">
      <c r="A1995" s="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 s="3">
        <v>19446</v>
      </c>
      <c r="G1995" s="3" t="s">
        <v>7548</v>
      </c>
      <c r="H1995">
        <v>1430019</v>
      </c>
    </row>
    <row r="1996" spans="1:8" x14ac:dyDescent="0.25">
      <c r="A1996" s="5">
        <v>436939</v>
      </c>
      <c r="B1996" t="s">
        <v>680</v>
      </c>
      <c r="C1996" t="s">
        <v>138</v>
      </c>
      <c r="D1996" t="s">
        <v>681</v>
      </c>
      <c r="E1996" t="s">
        <v>17</v>
      </c>
      <c r="F1996" s="3">
        <v>8210</v>
      </c>
      <c r="G1996" s="3" t="s">
        <v>7549</v>
      </c>
      <c r="H1996">
        <v>1430999</v>
      </c>
    </row>
    <row r="1997" spans="1:8" x14ac:dyDescent="0.25">
      <c r="A1997" s="5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 s="3">
        <v>18330</v>
      </c>
      <c r="G1997" s="3" t="s">
        <v>6526</v>
      </c>
      <c r="H1997">
        <v>1430999</v>
      </c>
    </row>
    <row r="1998" spans="1:8" x14ac:dyDescent="0.25">
      <c r="A1998" s="5">
        <v>437013</v>
      </c>
      <c r="B1998" t="s">
        <v>414</v>
      </c>
      <c r="C1998" t="s">
        <v>415</v>
      </c>
      <c r="D1998" t="s">
        <v>416</v>
      </c>
      <c r="E1998" t="s">
        <v>17</v>
      </c>
      <c r="F1998" s="3">
        <v>8721</v>
      </c>
      <c r="G1998" s="3" t="s">
        <v>7550</v>
      </c>
      <c r="H1998">
        <v>1430999</v>
      </c>
    </row>
    <row r="1999" spans="1:8" x14ac:dyDescent="0.25">
      <c r="A1999" s="5">
        <v>437096</v>
      </c>
      <c r="B1999" t="s">
        <v>603</v>
      </c>
      <c r="C1999" t="s">
        <v>153</v>
      </c>
      <c r="D1999" t="s">
        <v>604</v>
      </c>
      <c r="E1999" t="s">
        <v>95</v>
      </c>
      <c r="F1999" s="3">
        <v>19801</v>
      </c>
      <c r="G1999" s="3" t="s">
        <v>7492</v>
      </c>
      <c r="H1999">
        <v>1430999</v>
      </c>
    </row>
    <row r="2000" spans="1:8" x14ac:dyDescent="0.25">
      <c r="A2000" s="5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 s="3">
        <v>19002</v>
      </c>
      <c r="G2000" s="3" t="s">
        <v>7551</v>
      </c>
      <c r="H2000">
        <v>1430013</v>
      </c>
    </row>
    <row r="2001" spans="1:8" x14ac:dyDescent="0.25">
      <c r="A2001" s="5">
        <v>437513</v>
      </c>
      <c r="B2001" t="s">
        <v>4256</v>
      </c>
      <c r="C2001" t="s">
        <v>97</v>
      </c>
      <c r="D2001" t="s">
        <v>4257</v>
      </c>
      <c r="E2001" t="s">
        <v>95</v>
      </c>
      <c r="F2001" s="3">
        <v>19709</v>
      </c>
      <c r="G2001" s="3" t="s">
        <v>7552</v>
      </c>
      <c r="H2001">
        <v>1430018</v>
      </c>
    </row>
    <row r="2002" spans="1:8" x14ac:dyDescent="0.25">
      <c r="A2002" s="5">
        <v>437785</v>
      </c>
      <c r="B2002" t="s">
        <v>74</v>
      </c>
      <c r="C2002" t="s">
        <v>34</v>
      </c>
      <c r="D2002" t="s">
        <v>75</v>
      </c>
      <c r="E2002" t="s">
        <v>10</v>
      </c>
      <c r="F2002" s="3">
        <v>19087</v>
      </c>
      <c r="G2002" s="3" t="s">
        <v>7553</v>
      </c>
      <c r="H2002">
        <v>1430999</v>
      </c>
    </row>
    <row r="2003" spans="1:8" x14ac:dyDescent="0.25">
      <c r="A2003" s="5">
        <v>437873</v>
      </c>
      <c r="B2003" t="s">
        <v>646</v>
      </c>
      <c r="C2003" t="s">
        <v>415</v>
      </c>
      <c r="D2003" t="s">
        <v>416</v>
      </c>
      <c r="E2003" t="s">
        <v>17</v>
      </c>
      <c r="F2003" s="3">
        <v>8721</v>
      </c>
      <c r="G2003" s="3" t="s">
        <v>7550</v>
      </c>
      <c r="H2003">
        <v>1430999</v>
      </c>
    </row>
    <row r="2004" spans="1:8" x14ac:dyDescent="0.25">
      <c r="A2004" s="5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 s="3">
        <v>19095</v>
      </c>
      <c r="G2004" s="3" t="s">
        <v>7554</v>
      </c>
      <c r="H2004">
        <v>1430999</v>
      </c>
    </row>
    <row r="2005" spans="1:8" x14ac:dyDescent="0.25">
      <c r="A2005" s="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 s="3">
        <v>8070</v>
      </c>
      <c r="G2005" s="3" t="s">
        <v>7555</v>
      </c>
      <c r="H2005">
        <v>1430999</v>
      </c>
    </row>
    <row r="2006" spans="1:8" x14ac:dyDescent="0.25">
      <c r="A2006" s="5">
        <v>438125</v>
      </c>
      <c r="B2006" t="s">
        <v>4264</v>
      </c>
      <c r="C2006" t="s">
        <v>47</v>
      </c>
      <c r="D2006" t="s">
        <v>4265</v>
      </c>
      <c r="E2006" t="s">
        <v>10</v>
      </c>
      <c r="F2006" s="3">
        <v>19608</v>
      </c>
      <c r="G2006" s="3" t="s">
        <v>7556</v>
      </c>
      <c r="H2006">
        <v>1430030</v>
      </c>
    </row>
    <row r="2007" spans="1:8" x14ac:dyDescent="0.25">
      <c r="A2007" s="5">
        <v>438155</v>
      </c>
      <c r="B2007" t="s">
        <v>4301</v>
      </c>
      <c r="C2007" t="s">
        <v>312</v>
      </c>
      <c r="D2007" t="s">
        <v>4302</v>
      </c>
      <c r="E2007" t="s">
        <v>10</v>
      </c>
      <c r="F2007" s="3">
        <v>19002</v>
      </c>
      <c r="G2007" s="3" t="s">
        <v>7557</v>
      </c>
      <c r="H2007">
        <v>1430999</v>
      </c>
    </row>
    <row r="2008" spans="1:8" x14ac:dyDescent="0.25">
      <c r="A2008" s="5">
        <v>438555</v>
      </c>
      <c r="B2008" t="s">
        <v>1196</v>
      </c>
      <c r="C2008" t="s">
        <v>483</v>
      </c>
      <c r="D2008" t="s">
        <v>1198</v>
      </c>
      <c r="E2008" t="s">
        <v>10</v>
      </c>
      <c r="F2008" s="3">
        <v>17339</v>
      </c>
      <c r="G2008" s="3" t="s">
        <v>7558</v>
      </c>
      <c r="H2008">
        <v>1430034</v>
      </c>
    </row>
    <row r="2009" spans="1:8" x14ac:dyDescent="0.25">
      <c r="A2009" s="5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 s="3">
        <v>8310</v>
      </c>
      <c r="G2009" s="3" t="s">
        <v>7559</v>
      </c>
      <c r="H2009">
        <v>1430012</v>
      </c>
    </row>
    <row r="2010" spans="1:8" x14ac:dyDescent="0.25">
      <c r="A2010" s="5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 s="3">
        <v>19021</v>
      </c>
      <c r="G2010" s="3" t="s">
        <v>7560</v>
      </c>
      <c r="H2010">
        <v>1430999</v>
      </c>
    </row>
    <row r="2011" spans="1:8" x14ac:dyDescent="0.25">
      <c r="A2011" s="5">
        <v>439461</v>
      </c>
      <c r="B2011" t="s">
        <v>1441</v>
      </c>
      <c r="C2011" t="s">
        <v>169</v>
      </c>
      <c r="D2011" t="s">
        <v>1442</v>
      </c>
      <c r="E2011" t="s">
        <v>10</v>
      </c>
      <c r="F2011" s="3">
        <v>17111</v>
      </c>
      <c r="G2011" s="3" t="s">
        <v>7561</v>
      </c>
      <c r="H2011">
        <v>1430999</v>
      </c>
    </row>
    <row r="2012" spans="1:8" x14ac:dyDescent="0.25">
      <c r="A2012" s="5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 s="3">
        <v>18936</v>
      </c>
      <c r="G2012" s="3" t="s">
        <v>7562</v>
      </c>
      <c r="H2012">
        <v>1430999</v>
      </c>
    </row>
    <row r="2013" spans="1:8" x14ac:dyDescent="0.25">
      <c r="A2013" s="5">
        <v>439626</v>
      </c>
      <c r="B2013" t="s">
        <v>626</v>
      </c>
      <c r="C2013" t="s">
        <v>179</v>
      </c>
      <c r="D2013" t="s">
        <v>627</v>
      </c>
      <c r="E2013" t="s">
        <v>10</v>
      </c>
      <c r="F2013" s="3">
        <v>17042</v>
      </c>
      <c r="G2013" s="3" t="s">
        <v>7563</v>
      </c>
      <c r="H2013">
        <v>1430999</v>
      </c>
    </row>
    <row r="2014" spans="1:8" x14ac:dyDescent="0.25">
      <c r="A2014" s="5">
        <v>439742</v>
      </c>
      <c r="B2014" t="s">
        <v>4278</v>
      </c>
      <c r="C2014" t="s">
        <v>800</v>
      </c>
      <c r="D2014" t="s">
        <v>801</v>
      </c>
      <c r="E2014" t="s">
        <v>10</v>
      </c>
      <c r="F2014" s="3">
        <v>19607</v>
      </c>
      <c r="G2014" s="3" t="s">
        <v>7475</v>
      </c>
      <c r="H2014">
        <v>1430030</v>
      </c>
    </row>
    <row r="2015" spans="1:8" x14ac:dyDescent="0.25">
      <c r="A2015" s="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 s="3">
        <v>8225</v>
      </c>
      <c r="G2015" s="3" t="s">
        <v>7564</v>
      </c>
      <c r="H2015">
        <v>1430012</v>
      </c>
    </row>
    <row r="2016" spans="1:8" x14ac:dyDescent="0.25">
      <c r="A2016" s="5">
        <v>439956</v>
      </c>
      <c r="B2016" t="s">
        <v>647</v>
      </c>
      <c r="C2016" t="s">
        <v>114</v>
      </c>
      <c r="D2016" t="s">
        <v>648</v>
      </c>
      <c r="E2016" t="s">
        <v>10</v>
      </c>
      <c r="F2016" s="3">
        <v>19335</v>
      </c>
      <c r="G2016" s="3" t="s">
        <v>7565</v>
      </c>
      <c r="H2016">
        <v>1430999</v>
      </c>
    </row>
    <row r="2017" spans="1:8" x14ac:dyDescent="0.25">
      <c r="A2017" s="5">
        <v>440465</v>
      </c>
      <c r="B2017" t="s">
        <v>4284</v>
      </c>
      <c r="C2017" t="s">
        <v>191</v>
      </c>
      <c r="D2017" t="s">
        <v>4285</v>
      </c>
      <c r="E2017" t="s">
        <v>10</v>
      </c>
      <c r="F2017" s="3">
        <v>17403</v>
      </c>
      <c r="G2017" s="3" t="s">
        <v>7566</v>
      </c>
      <c r="H2017">
        <v>1430040</v>
      </c>
    </row>
    <row r="2018" spans="1:8" x14ac:dyDescent="0.25">
      <c r="A2018" s="5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 s="3">
        <v>8902</v>
      </c>
      <c r="G2018" s="3" t="s">
        <v>7567</v>
      </c>
      <c r="H2018">
        <v>1430999</v>
      </c>
    </row>
    <row r="2019" spans="1:8" x14ac:dyDescent="0.25">
      <c r="A2019" s="5">
        <v>440758</v>
      </c>
      <c r="B2019" t="s">
        <v>265</v>
      </c>
      <c r="C2019" t="s">
        <v>266</v>
      </c>
      <c r="D2019" t="s">
        <v>267</v>
      </c>
      <c r="E2019" t="s">
        <v>17</v>
      </c>
      <c r="F2019" s="3">
        <v>8554</v>
      </c>
      <c r="G2019" s="3" t="s">
        <v>7568</v>
      </c>
      <c r="H2019">
        <v>1430999</v>
      </c>
    </row>
    <row r="2020" spans="1:8" x14ac:dyDescent="0.25">
      <c r="A2020" s="5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 s="3">
        <v>19440</v>
      </c>
      <c r="G2020" s="3" t="s">
        <v>7569</v>
      </c>
      <c r="H2020">
        <v>1430019</v>
      </c>
    </row>
    <row r="2021" spans="1:8" x14ac:dyDescent="0.25">
      <c r="A2021" s="5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 s="3">
        <v>17329</v>
      </c>
      <c r="G2021" s="3" t="s">
        <v>7570</v>
      </c>
      <c r="H2021">
        <v>1430999</v>
      </c>
    </row>
    <row r="2022" spans="1:8" x14ac:dyDescent="0.25">
      <c r="A2022" s="5">
        <v>440954</v>
      </c>
      <c r="B2022" t="s">
        <v>60</v>
      </c>
      <c r="C2022" t="s">
        <v>61</v>
      </c>
      <c r="D2022" t="s">
        <v>62</v>
      </c>
      <c r="E2022" t="s">
        <v>10</v>
      </c>
      <c r="F2022" s="3">
        <v>17074</v>
      </c>
      <c r="G2022" s="3" t="s">
        <v>7571</v>
      </c>
      <c r="H2022">
        <v>1430999</v>
      </c>
    </row>
    <row r="2023" spans="1:8" x14ac:dyDescent="0.25">
      <c r="A2023" s="5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 s="3">
        <v>19006</v>
      </c>
      <c r="G2023" s="3" t="s">
        <v>7572</v>
      </c>
      <c r="H2023">
        <v>1430999</v>
      </c>
    </row>
    <row r="2024" spans="1:8" x14ac:dyDescent="0.25">
      <c r="A2024" s="5">
        <v>441284</v>
      </c>
      <c r="B2024" t="s">
        <v>1751</v>
      </c>
      <c r="C2024" t="s">
        <v>298</v>
      </c>
      <c r="D2024" t="s">
        <v>1752</v>
      </c>
      <c r="E2024" t="s">
        <v>10</v>
      </c>
      <c r="F2024" s="3">
        <v>17815</v>
      </c>
      <c r="G2024" s="3" t="s">
        <v>7573</v>
      </c>
      <c r="H2024">
        <v>1430999</v>
      </c>
    </row>
    <row r="2025" spans="1:8" x14ac:dyDescent="0.25">
      <c r="A2025" s="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 s="3">
        <v>8721</v>
      </c>
      <c r="G2025" s="3" t="s">
        <v>7574</v>
      </c>
      <c r="H2025">
        <v>1430017</v>
      </c>
    </row>
    <row r="2026" spans="1:8" x14ac:dyDescent="0.25">
      <c r="A2026" s="5">
        <v>441315</v>
      </c>
      <c r="B2026" t="s">
        <v>398</v>
      </c>
      <c r="C2026" t="s">
        <v>399</v>
      </c>
      <c r="D2026" t="s">
        <v>400</v>
      </c>
      <c r="E2026" t="s">
        <v>10</v>
      </c>
      <c r="F2026" s="3">
        <v>19056</v>
      </c>
      <c r="G2026" s="3" t="s">
        <v>7575</v>
      </c>
      <c r="H2026">
        <v>1430999</v>
      </c>
    </row>
    <row r="2027" spans="1:8" x14ac:dyDescent="0.25">
      <c r="A2027" s="5">
        <v>441330</v>
      </c>
      <c r="B2027" t="s">
        <v>468</v>
      </c>
      <c r="C2027" t="s">
        <v>298</v>
      </c>
      <c r="D2027" t="s">
        <v>469</v>
      </c>
      <c r="E2027" t="s">
        <v>10</v>
      </c>
      <c r="F2027" s="3">
        <v>17815</v>
      </c>
      <c r="G2027" s="3" t="s">
        <v>7576</v>
      </c>
      <c r="H2027">
        <v>1430999</v>
      </c>
    </row>
    <row r="2028" spans="1:8" x14ac:dyDescent="0.25">
      <c r="A2028" s="5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 s="3">
        <v>19490</v>
      </c>
      <c r="G2028" s="3" t="s">
        <v>6584</v>
      </c>
      <c r="H2028">
        <v>1430016</v>
      </c>
    </row>
    <row r="2029" spans="1:8" x14ac:dyDescent="0.25">
      <c r="A2029" s="5">
        <v>441976</v>
      </c>
      <c r="B2029" t="s">
        <v>2174</v>
      </c>
      <c r="C2029" t="s">
        <v>466</v>
      </c>
      <c r="D2029" t="s">
        <v>2175</v>
      </c>
      <c r="E2029" t="s">
        <v>10</v>
      </c>
      <c r="F2029" s="3">
        <v>17044</v>
      </c>
      <c r="G2029" s="3" t="s">
        <v>6581</v>
      </c>
      <c r="H2029">
        <v>1430038</v>
      </c>
    </row>
    <row r="2030" spans="1:8" x14ac:dyDescent="0.25">
      <c r="A2030" s="5">
        <v>442018</v>
      </c>
      <c r="B2030" t="s">
        <v>4305</v>
      </c>
      <c r="C2030" t="s">
        <v>466</v>
      </c>
      <c r="D2030" t="s">
        <v>4306</v>
      </c>
      <c r="E2030" t="s">
        <v>10</v>
      </c>
      <c r="F2030" s="3">
        <v>17044</v>
      </c>
      <c r="G2030" s="3" t="s">
        <v>7577</v>
      </c>
      <c r="H2030">
        <v>1430038</v>
      </c>
    </row>
    <row r="2031" spans="1:8" x14ac:dyDescent="0.25">
      <c r="A2031" s="5">
        <v>442019</v>
      </c>
      <c r="B2031" t="s">
        <v>4307</v>
      </c>
      <c r="C2031" t="s">
        <v>466</v>
      </c>
      <c r="D2031" t="s">
        <v>4308</v>
      </c>
      <c r="E2031" t="s">
        <v>10</v>
      </c>
      <c r="F2031" s="3">
        <v>17044</v>
      </c>
      <c r="G2031" s="3" t="s">
        <v>7578</v>
      </c>
      <c r="H2031">
        <v>1430038</v>
      </c>
    </row>
    <row r="2032" spans="1:8" x14ac:dyDescent="0.25">
      <c r="A2032" s="5">
        <v>442154</v>
      </c>
      <c r="B2032" t="s">
        <v>297</v>
      </c>
      <c r="C2032" t="s">
        <v>298</v>
      </c>
      <c r="D2032" t="s">
        <v>299</v>
      </c>
      <c r="E2032" t="s">
        <v>10</v>
      </c>
      <c r="F2032" s="3">
        <v>17815</v>
      </c>
      <c r="G2032" s="3" t="s">
        <v>7579</v>
      </c>
      <c r="H2032">
        <v>1430999</v>
      </c>
    </row>
    <row r="2033" spans="1:8" x14ac:dyDescent="0.25">
      <c r="A2033" s="5">
        <v>442170</v>
      </c>
      <c r="B2033" t="s">
        <v>4311</v>
      </c>
      <c r="C2033" t="s">
        <v>19</v>
      </c>
      <c r="D2033" t="s">
        <v>4312</v>
      </c>
      <c r="E2033" t="s">
        <v>10</v>
      </c>
      <c r="F2033" s="3">
        <v>17602</v>
      </c>
      <c r="G2033" s="3" t="s">
        <v>7580</v>
      </c>
      <c r="H2033">
        <v>1430024</v>
      </c>
    </row>
    <row r="2034" spans="1:8" x14ac:dyDescent="0.25">
      <c r="A2034" s="5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 s="3">
        <v>8005</v>
      </c>
      <c r="G2034" s="3" t="s">
        <v>7581</v>
      </c>
      <c r="H2034">
        <v>1430999</v>
      </c>
    </row>
    <row r="2035" spans="1:8" x14ac:dyDescent="0.25">
      <c r="A2035" s="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 s="3">
        <v>18976</v>
      </c>
      <c r="G2035" s="3" t="s">
        <v>7582</v>
      </c>
      <c r="H2035">
        <v>1430999</v>
      </c>
    </row>
    <row r="2036" spans="1:8" x14ac:dyDescent="0.25">
      <c r="A2036" s="5">
        <v>442560</v>
      </c>
      <c r="B2036" t="s">
        <v>1771</v>
      </c>
      <c r="C2036" t="s">
        <v>559</v>
      </c>
      <c r="D2036" t="s">
        <v>1772</v>
      </c>
      <c r="E2036" t="s">
        <v>10</v>
      </c>
      <c r="F2036" s="3">
        <v>18940</v>
      </c>
      <c r="G2036" s="3" t="s">
        <v>7583</v>
      </c>
      <c r="H2036">
        <v>1430003</v>
      </c>
    </row>
    <row r="2037" spans="1:8" x14ac:dyDescent="0.25">
      <c r="A2037" s="5">
        <v>442577</v>
      </c>
      <c r="B2037" t="s">
        <v>4319</v>
      </c>
      <c r="C2037" t="s">
        <v>120</v>
      </c>
      <c r="D2037" t="s">
        <v>4320</v>
      </c>
      <c r="E2037" t="s">
        <v>10</v>
      </c>
      <c r="F2037" s="3">
        <v>17543</v>
      </c>
      <c r="G2037" s="3" t="s">
        <v>7584</v>
      </c>
      <c r="H2037">
        <v>1430024</v>
      </c>
    </row>
    <row r="2038" spans="1:8" x14ac:dyDescent="0.25">
      <c r="A2038" s="5">
        <v>442578</v>
      </c>
      <c r="B2038" t="s">
        <v>4173</v>
      </c>
      <c r="C2038" t="s">
        <v>120</v>
      </c>
      <c r="D2038" t="s">
        <v>4174</v>
      </c>
      <c r="E2038" t="s">
        <v>10</v>
      </c>
      <c r="F2038" s="3">
        <v>17543</v>
      </c>
      <c r="G2038" s="3" t="s">
        <v>7585</v>
      </c>
      <c r="H2038">
        <v>1430999</v>
      </c>
    </row>
    <row r="2039" spans="1:8" x14ac:dyDescent="0.25">
      <c r="A2039" s="5">
        <v>445817</v>
      </c>
      <c r="B2039" t="s">
        <v>4323</v>
      </c>
      <c r="C2039" t="s">
        <v>466</v>
      </c>
      <c r="D2039" t="s">
        <v>4324</v>
      </c>
      <c r="E2039" t="s">
        <v>10</v>
      </c>
      <c r="F2039" s="3">
        <v>17044</v>
      </c>
      <c r="G2039" s="3" t="s">
        <v>7586</v>
      </c>
      <c r="H2039">
        <v>1430038</v>
      </c>
    </row>
    <row r="2040" spans="1:8" x14ac:dyDescent="0.25">
      <c r="A2040" s="5">
        <v>445819</v>
      </c>
      <c r="B2040" t="s">
        <v>4325</v>
      </c>
      <c r="C2040" t="s">
        <v>466</v>
      </c>
      <c r="D2040" t="s">
        <v>4326</v>
      </c>
      <c r="E2040" t="s">
        <v>10</v>
      </c>
      <c r="F2040" s="3">
        <v>17044</v>
      </c>
      <c r="G2040" s="3" t="s">
        <v>7587</v>
      </c>
      <c r="H2040">
        <v>1430038</v>
      </c>
    </row>
    <row r="2041" spans="1:8" x14ac:dyDescent="0.25">
      <c r="A2041" s="5">
        <v>445820</v>
      </c>
      <c r="B2041" t="s">
        <v>4327</v>
      </c>
      <c r="C2041" t="s">
        <v>466</v>
      </c>
      <c r="D2041" t="s">
        <v>4328</v>
      </c>
      <c r="E2041" t="s">
        <v>10</v>
      </c>
      <c r="F2041" s="3">
        <v>17044</v>
      </c>
      <c r="G2041" s="3" t="s">
        <v>7588</v>
      </c>
      <c r="H2041">
        <v>1430038</v>
      </c>
    </row>
    <row r="2042" spans="1:8" x14ac:dyDescent="0.25">
      <c r="A2042" s="5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 s="3">
        <v>17084</v>
      </c>
      <c r="G2042" s="3" t="s">
        <v>7589</v>
      </c>
      <c r="H2042">
        <v>1430038</v>
      </c>
    </row>
    <row r="2043" spans="1:8" x14ac:dyDescent="0.25">
      <c r="A2043" s="5">
        <v>445822</v>
      </c>
      <c r="B2043" t="s">
        <v>4332</v>
      </c>
      <c r="C2043" t="s">
        <v>466</v>
      </c>
      <c r="D2043" t="s">
        <v>4333</v>
      </c>
      <c r="E2043" t="s">
        <v>10</v>
      </c>
      <c r="F2043" s="3">
        <v>17044</v>
      </c>
      <c r="G2043" s="3" t="s">
        <v>7590</v>
      </c>
      <c r="H2043">
        <v>1430038</v>
      </c>
    </row>
    <row r="2044" spans="1:8" x14ac:dyDescent="0.25">
      <c r="A2044" s="5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 s="3">
        <v>17051</v>
      </c>
      <c r="G2044" s="3" t="s">
        <v>7591</v>
      </c>
      <c r="H2044">
        <v>1430038</v>
      </c>
    </row>
    <row r="2045" spans="1:8" x14ac:dyDescent="0.25">
      <c r="A2045" s="5">
        <v>445960</v>
      </c>
      <c r="B2045" t="s">
        <v>379</v>
      </c>
      <c r="C2045" t="s">
        <v>34</v>
      </c>
      <c r="D2045" t="s">
        <v>380</v>
      </c>
      <c r="E2045" t="s">
        <v>10</v>
      </c>
      <c r="F2045" s="3">
        <v>19087</v>
      </c>
      <c r="G2045" s="3" t="s">
        <v>6596</v>
      </c>
      <c r="H2045">
        <v>1430999</v>
      </c>
    </row>
    <row r="2046" spans="1:8" x14ac:dyDescent="0.25">
      <c r="A2046" s="5">
        <v>446148</v>
      </c>
      <c r="B2046" t="s">
        <v>4374</v>
      </c>
      <c r="C2046" t="s">
        <v>153</v>
      </c>
      <c r="D2046" t="s">
        <v>4375</v>
      </c>
      <c r="E2046" t="s">
        <v>95</v>
      </c>
      <c r="F2046" s="3">
        <v>19807</v>
      </c>
      <c r="G2046" s="3" t="s">
        <v>7592</v>
      </c>
      <c r="H2046">
        <v>1430999</v>
      </c>
    </row>
    <row r="2047" spans="1:8" x14ac:dyDescent="0.25">
      <c r="A2047" s="5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 s="3">
        <v>17580</v>
      </c>
      <c r="G2047" s="3" t="s">
        <v>7593</v>
      </c>
      <c r="H2047">
        <v>1430999</v>
      </c>
    </row>
    <row r="2048" spans="1:8" x14ac:dyDescent="0.25">
      <c r="A2048" s="5">
        <v>446362</v>
      </c>
      <c r="B2048" t="s">
        <v>4338</v>
      </c>
      <c r="C2048" t="s">
        <v>44</v>
      </c>
      <c r="D2048" t="s">
        <v>4339</v>
      </c>
      <c r="E2048" t="s">
        <v>10</v>
      </c>
      <c r="F2048" s="3">
        <v>19348</v>
      </c>
      <c r="G2048" s="3" t="s">
        <v>7594</v>
      </c>
      <c r="H2048">
        <v>1430007</v>
      </c>
    </row>
    <row r="2049" spans="1:8" x14ac:dyDescent="0.25">
      <c r="A2049" s="5">
        <v>446715</v>
      </c>
      <c r="B2049" t="s">
        <v>408</v>
      </c>
      <c r="C2049" t="s">
        <v>409</v>
      </c>
      <c r="D2049" t="s">
        <v>410</v>
      </c>
      <c r="E2049" t="s">
        <v>10</v>
      </c>
      <c r="F2049" s="3">
        <v>18944</v>
      </c>
      <c r="G2049" s="3" t="s">
        <v>7595</v>
      </c>
      <c r="H2049">
        <v>1430999</v>
      </c>
    </row>
    <row r="2050" spans="1:8" x14ac:dyDescent="0.25">
      <c r="A2050" s="5">
        <v>446799</v>
      </c>
      <c r="B2050" t="s">
        <v>827</v>
      </c>
      <c r="C2050" t="s">
        <v>19</v>
      </c>
      <c r="D2050" t="s">
        <v>828</v>
      </c>
      <c r="E2050" t="s">
        <v>10</v>
      </c>
      <c r="F2050" s="3">
        <v>17603</v>
      </c>
      <c r="G2050" s="3" t="s">
        <v>7596</v>
      </c>
      <c r="H2050">
        <v>1430999</v>
      </c>
    </row>
    <row r="2051" spans="1:8" x14ac:dyDescent="0.25">
      <c r="A2051" s="5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 s="3">
        <v>19460</v>
      </c>
      <c r="G2051" s="3" t="s">
        <v>7597</v>
      </c>
      <c r="H2051">
        <v>1430999</v>
      </c>
    </row>
    <row r="2052" spans="1:8" x14ac:dyDescent="0.25">
      <c r="A2052" s="5">
        <v>446984</v>
      </c>
      <c r="B2052" t="s">
        <v>1112</v>
      </c>
      <c r="C2052" t="s">
        <v>53</v>
      </c>
      <c r="D2052" t="s">
        <v>1114</v>
      </c>
      <c r="E2052" t="s">
        <v>10</v>
      </c>
      <c r="F2052" s="3">
        <v>17540</v>
      </c>
      <c r="G2052" s="3" t="s">
        <v>7598</v>
      </c>
      <c r="H2052">
        <v>1430999</v>
      </c>
    </row>
    <row r="2053" spans="1:8" x14ac:dyDescent="0.25">
      <c r="A2053" s="5">
        <v>447043</v>
      </c>
      <c r="B2053" t="s">
        <v>18</v>
      </c>
      <c r="C2053" t="s">
        <v>19</v>
      </c>
      <c r="D2053" t="s">
        <v>3847</v>
      </c>
      <c r="E2053" t="s">
        <v>10</v>
      </c>
      <c r="F2053" s="3">
        <v>17602</v>
      </c>
      <c r="G2053" s="3" t="s">
        <v>7599</v>
      </c>
      <c r="H2053">
        <v>1430999</v>
      </c>
    </row>
    <row r="2054" spans="1:8" x14ac:dyDescent="0.25">
      <c r="A2054" s="5">
        <v>447600</v>
      </c>
      <c r="B2054" t="s">
        <v>99</v>
      </c>
      <c r="C2054" t="s">
        <v>100</v>
      </c>
      <c r="D2054" t="s">
        <v>101</v>
      </c>
      <c r="E2054" t="s">
        <v>10</v>
      </c>
      <c r="F2054" s="3">
        <v>19026</v>
      </c>
      <c r="G2054" s="3" t="s">
        <v>7600</v>
      </c>
      <c r="H2054">
        <v>1430999</v>
      </c>
    </row>
    <row r="2055" spans="1:8" x14ac:dyDescent="0.25">
      <c r="A2055" s="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 s="3">
        <v>17401</v>
      </c>
      <c r="G2055" s="3" t="s">
        <v>6622</v>
      </c>
      <c r="H2055">
        <v>1430999</v>
      </c>
    </row>
    <row r="2056" spans="1:8" x14ac:dyDescent="0.25">
      <c r="A2056" s="5">
        <v>447723</v>
      </c>
      <c r="B2056" t="s">
        <v>4354</v>
      </c>
      <c r="C2056" t="s">
        <v>8</v>
      </c>
      <c r="D2056" t="s">
        <v>4355</v>
      </c>
      <c r="E2056" t="s">
        <v>10</v>
      </c>
      <c r="F2056" s="3">
        <v>17552</v>
      </c>
      <c r="G2056" s="3" t="s">
        <v>7601</v>
      </c>
      <c r="H2056">
        <v>1430035</v>
      </c>
    </row>
    <row r="2057" spans="1:8" x14ac:dyDescent="0.25">
      <c r="A2057" s="5">
        <v>447724</v>
      </c>
      <c r="B2057" t="s">
        <v>4356</v>
      </c>
      <c r="C2057" t="s">
        <v>8</v>
      </c>
      <c r="D2057" t="s">
        <v>4357</v>
      </c>
      <c r="E2057" t="s">
        <v>10</v>
      </c>
      <c r="F2057" s="3">
        <v>17552</v>
      </c>
      <c r="G2057" s="3" t="s">
        <v>7602</v>
      </c>
      <c r="H2057">
        <v>1430035</v>
      </c>
    </row>
    <row r="2058" spans="1:8" x14ac:dyDescent="0.25">
      <c r="A2058" s="5">
        <v>447868</v>
      </c>
      <c r="B2058" t="s">
        <v>633</v>
      </c>
      <c r="C2058" t="s">
        <v>634</v>
      </c>
      <c r="D2058" t="s">
        <v>635</v>
      </c>
      <c r="E2058" t="s">
        <v>10</v>
      </c>
      <c r="F2058" s="3">
        <v>17236</v>
      </c>
      <c r="G2058" s="3" t="s">
        <v>7603</v>
      </c>
      <c r="H2058">
        <v>1430999</v>
      </c>
    </row>
    <row r="2059" spans="1:8" x14ac:dyDescent="0.25">
      <c r="A2059" s="5">
        <v>448021</v>
      </c>
      <c r="B2059" t="s">
        <v>2873</v>
      </c>
      <c r="C2059" t="s">
        <v>277</v>
      </c>
      <c r="D2059" t="s">
        <v>850</v>
      </c>
      <c r="E2059" t="s">
        <v>10</v>
      </c>
      <c r="F2059" s="3">
        <v>17522</v>
      </c>
      <c r="G2059" s="3" t="s">
        <v>5976</v>
      </c>
      <c r="H2059">
        <v>1430999</v>
      </c>
    </row>
    <row r="2060" spans="1:8" x14ac:dyDescent="0.25">
      <c r="A2060" s="5">
        <v>448130</v>
      </c>
      <c r="B2060" t="s">
        <v>4362</v>
      </c>
      <c r="C2060" t="s">
        <v>61</v>
      </c>
      <c r="D2060" t="s">
        <v>3616</v>
      </c>
      <c r="E2060" t="s">
        <v>10</v>
      </c>
      <c r="F2060" s="3">
        <v>17074</v>
      </c>
      <c r="G2060" s="3" t="s">
        <v>5962</v>
      </c>
      <c r="H2060">
        <v>1430038</v>
      </c>
    </row>
    <row r="2061" spans="1:8" x14ac:dyDescent="0.25">
      <c r="A2061" s="5">
        <v>448238</v>
      </c>
      <c r="B2061" t="s">
        <v>624</v>
      </c>
      <c r="C2061" t="s">
        <v>277</v>
      </c>
      <c r="D2061" t="s">
        <v>625</v>
      </c>
      <c r="E2061" t="s">
        <v>10</v>
      </c>
      <c r="F2061" s="3">
        <v>17522</v>
      </c>
      <c r="G2061" s="3" t="s">
        <v>6635</v>
      </c>
      <c r="H2061">
        <v>1430999</v>
      </c>
    </row>
    <row r="2062" spans="1:8" x14ac:dyDescent="0.25">
      <c r="A2062" s="5">
        <v>448360</v>
      </c>
      <c r="B2062" t="s">
        <v>3058</v>
      </c>
      <c r="C2062" t="s">
        <v>120</v>
      </c>
      <c r="D2062" t="s">
        <v>3059</v>
      </c>
      <c r="E2062" t="s">
        <v>10</v>
      </c>
      <c r="F2062" s="3">
        <v>17543</v>
      </c>
      <c r="G2062" s="3" t="s">
        <v>7604</v>
      </c>
      <c r="H2062">
        <v>1430999</v>
      </c>
    </row>
    <row r="2063" spans="1:8" x14ac:dyDescent="0.25">
      <c r="A2063" s="5">
        <v>448423</v>
      </c>
      <c r="B2063" t="s">
        <v>1561</v>
      </c>
      <c r="C2063" t="s">
        <v>191</v>
      </c>
      <c r="D2063" t="s">
        <v>1562</v>
      </c>
      <c r="E2063" t="s">
        <v>10</v>
      </c>
      <c r="F2063" s="3">
        <v>17402</v>
      </c>
      <c r="G2063" s="3" t="s">
        <v>7605</v>
      </c>
      <c r="H2063">
        <v>1430999</v>
      </c>
    </row>
    <row r="2064" spans="1:8" x14ac:dyDescent="0.25">
      <c r="A2064" s="5">
        <v>448558</v>
      </c>
      <c r="B2064" t="s">
        <v>4369</v>
      </c>
      <c r="C2064" t="s">
        <v>15</v>
      </c>
      <c r="D2064" t="s">
        <v>16</v>
      </c>
      <c r="E2064" t="s">
        <v>17</v>
      </c>
      <c r="F2064" s="3">
        <v>8232</v>
      </c>
      <c r="G2064" s="3" t="s">
        <v>7436</v>
      </c>
      <c r="H2064">
        <v>1430012</v>
      </c>
    </row>
    <row r="2065" spans="1:8" x14ac:dyDescent="0.25">
      <c r="A2065" s="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 s="3">
        <v>17033</v>
      </c>
      <c r="G2065" s="3" t="s">
        <v>7606</v>
      </c>
      <c r="H2065">
        <v>1430035</v>
      </c>
    </row>
    <row r="2066" spans="1:8" x14ac:dyDescent="0.25">
      <c r="A2066" s="5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 s="3">
        <v>19350</v>
      </c>
      <c r="G2066" s="3" t="s">
        <v>7607</v>
      </c>
      <c r="H2066">
        <v>1430999</v>
      </c>
    </row>
    <row r="2067" spans="1:8" x14ac:dyDescent="0.25">
      <c r="A2067" s="5">
        <v>449037</v>
      </c>
      <c r="B2067" t="s">
        <v>3136</v>
      </c>
      <c r="C2067" t="s">
        <v>707</v>
      </c>
      <c r="D2067" t="s">
        <v>3137</v>
      </c>
      <c r="E2067" t="s">
        <v>10</v>
      </c>
      <c r="F2067" s="3">
        <v>17551</v>
      </c>
      <c r="G2067" s="3" t="s">
        <v>6604</v>
      </c>
      <c r="H2067">
        <v>1430999</v>
      </c>
    </row>
    <row r="2068" spans="1:8" x14ac:dyDescent="0.25">
      <c r="A2068" s="5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 s="3">
        <v>19438</v>
      </c>
      <c r="G2068" s="3" t="s">
        <v>7608</v>
      </c>
      <c r="H2068">
        <v>1430999</v>
      </c>
    </row>
    <row r="2069" spans="1:8" x14ac:dyDescent="0.25">
      <c r="A2069" s="5">
        <v>449067</v>
      </c>
      <c r="B2069" t="s">
        <v>2349</v>
      </c>
      <c r="C2069" t="s">
        <v>542</v>
      </c>
      <c r="D2069" t="s">
        <v>2350</v>
      </c>
      <c r="E2069" t="s">
        <v>10</v>
      </c>
      <c r="F2069" s="3">
        <v>19140</v>
      </c>
      <c r="G2069" s="3" t="s">
        <v>7609</v>
      </c>
      <c r="H2069">
        <v>1430999</v>
      </c>
    </row>
    <row r="2070" spans="1:8" x14ac:dyDescent="0.25">
      <c r="A2070" s="5">
        <v>449082</v>
      </c>
      <c r="B2070" t="s">
        <v>4380</v>
      </c>
      <c r="C2070" t="s">
        <v>19</v>
      </c>
      <c r="D2070" t="s">
        <v>4381</v>
      </c>
      <c r="E2070" t="s">
        <v>10</v>
      </c>
      <c r="F2070" s="3">
        <v>17602</v>
      </c>
      <c r="G2070" s="3" t="s">
        <v>7610</v>
      </c>
      <c r="H2070">
        <v>1430024</v>
      </c>
    </row>
    <row r="2071" spans="1:8" x14ac:dyDescent="0.25">
      <c r="A2071" s="5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 s="3">
        <v>8203</v>
      </c>
      <c r="G2071" s="3" t="s">
        <v>7611</v>
      </c>
      <c r="H2071">
        <v>1430012</v>
      </c>
    </row>
    <row r="2072" spans="1:8" x14ac:dyDescent="0.25">
      <c r="A2072" s="5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 s="3">
        <v>17033</v>
      </c>
      <c r="G2072" s="3" t="s">
        <v>7612</v>
      </c>
      <c r="H2072">
        <v>1430999</v>
      </c>
    </row>
    <row r="2073" spans="1:8" x14ac:dyDescent="0.25">
      <c r="A2073" s="5">
        <v>449185</v>
      </c>
      <c r="B2073" t="s">
        <v>4386</v>
      </c>
      <c r="C2073" t="s">
        <v>8</v>
      </c>
      <c r="D2073" t="s">
        <v>4387</v>
      </c>
      <c r="E2073" t="s">
        <v>10</v>
      </c>
      <c r="F2073" s="3">
        <v>17552</v>
      </c>
      <c r="G2073" s="3" t="s">
        <v>7613</v>
      </c>
      <c r="H2073">
        <v>1430035</v>
      </c>
    </row>
    <row r="2074" spans="1:8" x14ac:dyDescent="0.25">
      <c r="A2074" s="5">
        <v>449317</v>
      </c>
      <c r="B2074" t="s">
        <v>3030</v>
      </c>
      <c r="C2074" t="s">
        <v>277</v>
      </c>
      <c r="D2074" t="s">
        <v>3031</v>
      </c>
      <c r="E2074" t="s">
        <v>10</v>
      </c>
      <c r="F2074" s="3">
        <v>17522</v>
      </c>
      <c r="G2074" s="3" t="s">
        <v>7614</v>
      </c>
      <c r="H2074">
        <v>1430999</v>
      </c>
    </row>
    <row r="2075" spans="1:8" x14ac:dyDescent="0.25">
      <c r="A2075" s="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 s="3">
        <v>8215</v>
      </c>
      <c r="G2075" s="3" t="s">
        <v>7615</v>
      </c>
      <c r="H2075">
        <v>1430999</v>
      </c>
    </row>
    <row r="2076" spans="1:8" x14ac:dyDescent="0.25">
      <c r="A2076" s="5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 s="3">
        <v>18927</v>
      </c>
      <c r="G2076" s="3" t="s">
        <v>7616</v>
      </c>
      <c r="H2076">
        <v>1430999</v>
      </c>
    </row>
    <row r="2077" spans="1:8" x14ac:dyDescent="0.25">
      <c r="A2077" s="5">
        <v>449435</v>
      </c>
      <c r="B2077" t="s">
        <v>1229</v>
      </c>
      <c r="C2077" t="s">
        <v>93</v>
      </c>
      <c r="D2077" t="s">
        <v>1230</v>
      </c>
      <c r="E2077" t="s">
        <v>95</v>
      </c>
      <c r="F2077" s="3">
        <v>19734</v>
      </c>
      <c r="G2077" s="3" t="s">
        <v>7617</v>
      </c>
      <c r="H2077">
        <v>1430999</v>
      </c>
    </row>
    <row r="2078" spans="1:8" x14ac:dyDescent="0.25">
      <c r="A2078" s="5">
        <v>449436</v>
      </c>
      <c r="B2078" t="s">
        <v>4396</v>
      </c>
      <c r="C2078" t="s">
        <v>93</v>
      </c>
      <c r="D2078" t="s">
        <v>4397</v>
      </c>
      <c r="E2078" t="s">
        <v>95</v>
      </c>
      <c r="F2078" s="3">
        <v>19734</v>
      </c>
      <c r="G2078" s="3" t="s">
        <v>7618</v>
      </c>
      <c r="H2078">
        <v>1430018</v>
      </c>
    </row>
    <row r="2079" spans="1:8" x14ac:dyDescent="0.25">
      <c r="A2079" s="5">
        <v>449489</v>
      </c>
      <c r="B2079" t="s">
        <v>1738</v>
      </c>
      <c r="C2079" t="s">
        <v>542</v>
      </c>
      <c r="D2079" t="s">
        <v>1739</v>
      </c>
      <c r="E2079" t="s">
        <v>10</v>
      </c>
      <c r="F2079" s="3">
        <v>19150</v>
      </c>
      <c r="G2079" s="3" t="s">
        <v>7619</v>
      </c>
      <c r="H2079">
        <v>1430999</v>
      </c>
    </row>
    <row r="2080" spans="1:8" x14ac:dyDescent="0.25">
      <c r="A2080" s="5">
        <v>449679</v>
      </c>
      <c r="B2080" t="s">
        <v>2707</v>
      </c>
      <c r="C2080" t="s">
        <v>277</v>
      </c>
      <c r="D2080" t="s">
        <v>2708</v>
      </c>
      <c r="E2080" t="s">
        <v>10</v>
      </c>
      <c r="F2080" s="3">
        <v>17522</v>
      </c>
      <c r="G2080" s="3" t="s">
        <v>7620</v>
      </c>
      <c r="H2080">
        <v>1430999</v>
      </c>
    </row>
    <row r="2081" spans="1:8" x14ac:dyDescent="0.25">
      <c r="A2081" s="5">
        <v>449685</v>
      </c>
      <c r="B2081" t="s">
        <v>5604</v>
      </c>
      <c r="C2081" t="s">
        <v>566</v>
      </c>
      <c r="D2081" t="s">
        <v>5605</v>
      </c>
      <c r="E2081" t="s">
        <v>17</v>
      </c>
      <c r="F2081" s="3">
        <v>8401</v>
      </c>
      <c r="G2081" s="3" t="s">
        <v>7621</v>
      </c>
      <c r="H2081">
        <v>1430999</v>
      </c>
    </row>
    <row r="2082" spans="1:8" x14ac:dyDescent="0.25">
      <c r="A2082" s="5">
        <v>449739</v>
      </c>
      <c r="B2082" t="s">
        <v>4403</v>
      </c>
      <c r="C2082" t="s">
        <v>19</v>
      </c>
      <c r="D2082" t="s">
        <v>4404</v>
      </c>
      <c r="E2082" t="s">
        <v>10</v>
      </c>
      <c r="F2082" s="3">
        <v>17601</v>
      </c>
      <c r="G2082" s="3" t="s">
        <v>7622</v>
      </c>
      <c r="H2082">
        <v>1430024</v>
      </c>
    </row>
    <row r="2083" spans="1:8" x14ac:dyDescent="0.25">
      <c r="A2083" s="5">
        <v>449754</v>
      </c>
      <c r="B2083" t="s">
        <v>4405</v>
      </c>
      <c r="C2083" t="s">
        <v>19</v>
      </c>
      <c r="D2083" t="s">
        <v>4406</v>
      </c>
      <c r="E2083" t="s">
        <v>10</v>
      </c>
      <c r="F2083" s="3">
        <v>17601</v>
      </c>
      <c r="G2083" s="3" t="s">
        <v>7623</v>
      </c>
      <c r="H2083">
        <v>1430025</v>
      </c>
    </row>
    <row r="2084" spans="1:8" x14ac:dyDescent="0.25">
      <c r="A2084" s="5">
        <v>449765</v>
      </c>
      <c r="B2084" t="s">
        <v>130</v>
      </c>
      <c r="C2084" t="s">
        <v>19</v>
      </c>
      <c r="D2084" t="s">
        <v>131</v>
      </c>
      <c r="E2084" t="s">
        <v>10</v>
      </c>
      <c r="F2084" s="3">
        <v>17603</v>
      </c>
      <c r="G2084" s="3" t="s">
        <v>7624</v>
      </c>
      <c r="H2084">
        <v>1430999</v>
      </c>
    </row>
    <row r="2085" spans="1:8" x14ac:dyDescent="0.25">
      <c r="A2085" s="5">
        <v>449766</v>
      </c>
      <c r="B2085" t="s">
        <v>4409</v>
      </c>
      <c r="C2085" t="s">
        <v>19</v>
      </c>
      <c r="D2085" t="s">
        <v>4410</v>
      </c>
      <c r="E2085" t="s">
        <v>10</v>
      </c>
      <c r="F2085" s="3">
        <v>17606</v>
      </c>
      <c r="G2085" s="3" t="s">
        <v>7625</v>
      </c>
      <c r="H2085">
        <v>1430024</v>
      </c>
    </row>
    <row r="2086" spans="1:8" x14ac:dyDescent="0.25">
      <c r="A2086" s="5">
        <v>449770</v>
      </c>
      <c r="B2086" t="s">
        <v>176</v>
      </c>
      <c r="C2086" t="s">
        <v>19</v>
      </c>
      <c r="D2086" t="s">
        <v>177</v>
      </c>
      <c r="E2086" t="s">
        <v>10</v>
      </c>
      <c r="F2086" s="3">
        <v>17601</v>
      </c>
      <c r="G2086" s="3" t="s">
        <v>7626</v>
      </c>
      <c r="H2086">
        <v>1430999</v>
      </c>
    </row>
    <row r="2087" spans="1:8" x14ac:dyDescent="0.25">
      <c r="A2087" s="5">
        <v>449771</v>
      </c>
      <c r="B2087" t="s">
        <v>4413</v>
      </c>
      <c r="C2087" t="s">
        <v>19</v>
      </c>
      <c r="D2087" t="s">
        <v>4414</v>
      </c>
      <c r="E2087" t="s">
        <v>10</v>
      </c>
      <c r="F2087" s="3">
        <v>17601</v>
      </c>
      <c r="G2087" s="3" t="s">
        <v>7627</v>
      </c>
      <c r="H2087">
        <v>1430024</v>
      </c>
    </row>
    <row r="2088" spans="1:8" x14ac:dyDescent="0.25">
      <c r="A2088" s="5">
        <v>449772</v>
      </c>
      <c r="B2088" t="s">
        <v>198</v>
      </c>
      <c r="C2088" t="s">
        <v>19</v>
      </c>
      <c r="D2088" t="s">
        <v>199</v>
      </c>
      <c r="E2088" t="s">
        <v>10</v>
      </c>
      <c r="F2088" s="3">
        <v>17601</v>
      </c>
      <c r="G2088" s="3" t="s">
        <v>7628</v>
      </c>
      <c r="H2088">
        <v>1430999</v>
      </c>
    </row>
    <row r="2089" spans="1:8" x14ac:dyDescent="0.25">
      <c r="A2089" s="5">
        <v>449774</v>
      </c>
      <c r="B2089" t="s">
        <v>340</v>
      </c>
      <c r="C2089" t="s">
        <v>120</v>
      </c>
      <c r="D2089" t="s">
        <v>341</v>
      </c>
      <c r="E2089" t="s">
        <v>10</v>
      </c>
      <c r="F2089" s="3">
        <v>17543</v>
      </c>
      <c r="G2089" s="3" t="s">
        <v>7629</v>
      </c>
      <c r="H2089">
        <v>1430999</v>
      </c>
    </row>
    <row r="2090" spans="1:8" x14ac:dyDescent="0.25">
      <c r="A2090" s="5">
        <v>449775</v>
      </c>
      <c r="B2090" t="s">
        <v>4419</v>
      </c>
      <c r="C2090" t="s">
        <v>19</v>
      </c>
      <c r="D2090" t="s">
        <v>4420</v>
      </c>
      <c r="E2090" t="s">
        <v>10</v>
      </c>
      <c r="F2090" s="3">
        <v>17601</v>
      </c>
      <c r="G2090" s="3" t="s">
        <v>7630</v>
      </c>
      <c r="H2090">
        <v>1430025</v>
      </c>
    </row>
    <row r="2091" spans="1:8" x14ac:dyDescent="0.25">
      <c r="A2091" s="5">
        <v>449795</v>
      </c>
      <c r="B2091" t="s">
        <v>2983</v>
      </c>
      <c r="C2091" t="s">
        <v>820</v>
      </c>
      <c r="D2091" t="s">
        <v>2984</v>
      </c>
      <c r="E2091" t="s">
        <v>10</v>
      </c>
      <c r="F2091" s="3">
        <v>18109</v>
      </c>
      <c r="G2091" s="3" t="s">
        <v>7631</v>
      </c>
      <c r="H2091">
        <v>1430999</v>
      </c>
    </row>
    <row r="2092" spans="1:8" x14ac:dyDescent="0.25">
      <c r="A2092" s="5">
        <v>449886</v>
      </c>
      <c r="B2092" t="s">
        <v>1726</v>
      </c>
      <c r="C2092" t="s">
        <v>169</v>
      </c>
      <c r="D2092" t="s">
        <v>1727</v>
      </c>
      <c r="E2092" t="s">
        <v>10</v>
      </c>
      <c r="F2092" s="3">
        <v>17104</v>
      </c>
      <c r="G2092" s="3" t="s">
        <v>6638</v>
      </c>
      <c r="H2092">
        <v>1430999</v>
      </c>
    </row>
    <row r="2093" spans="1:8" x14ac:dyDescent="0.25">
      <c r="A2093" s="5">
        <v>450163</v>
      </c>
      <c r="B2093" t="s">
        <v>4425</v>
      </c>
      <c r="C2093" t="s">
        <v>807</v>
      </c>
      <c r="D2093" t="s">
        <v>4426</v>
      </c>
      <c r="E2093" t="s">
        <v>17</v>
      </c>
      <c r="F2093" s="3">
        <v>8103</v>
      </c>
      <c r="G2093" s="3" t="s">
        <v>7632</v>
      </c>
      <c r="H2093">
        <v>1430011</v>
      </c>
    </row>
    <row r="2094" spans="1:8" x14ac:dyDescent="0.25">
      <c r="A2094" s="5">
        <v>450234</v>
      </c>
      <c r="B2094" t="s">
        <v>2801</v>
      </c>
      <c r="C2094" t="s">
        <v>19</v>
      </c>
      <c r="D2094" t="s">
        <v>5249</v>
      </c>
      <c r="E2094" t="s">
        <v>10</v>
      </c>
      <c r="F2094" s="3">
        <v>17603</v>
      </c>
      <c r="G2094" s="3" t="s">
        <v>7633</v>
      </c>
      <c r="H2094">
        <v>1430999</v>
      </c>
    </row>
    <row r="2095" spans="1:8" x14ac:dyDescent="0.25">
      <c r="A2095" s="5">
        <v>450387</v>
      </c>
      <c r="B2095" t="s">
        <v>434</v>
      </c>
      <c r="C2095" t="s">
        <v>274</v>
      </c>
      <c r="D2095" t="s">
        <v>435</v>
      </c>
      <c r="E2095" t="s">
        <v>10</v>
      </c>
      <c r="F2095" s="3">
        <v>19047</v>
      </c>
      <c r="G2095" s="3" t="s">
        <v>7338</v>
      </c>
      <c r="H2095">
        <v>1430999</v>
      </c>
    </row>
    <row r="2096" spans="1:8" x14ac:dyDescent="0.25">
      <c r="A2096" s="5">
        <v>450409</v>
      </c>
      <c r="B2096" t="s">
        <v>4432</v>
      </c>
      <c r="C2096" t="s">
        <v>67</v>
      </c>
      <c r="D2096" t="s">
        <v>4433</v>
      </c>
      <c r="E2096" t="s">
        <v>10</v>
      </c>
      <c r="F2096" s="3">
        <v>19605</v>
      </c>
      <c r="G2096" s="3" t="s">
        <v>7634</v>
      </c>
      <c r="H2096">
        <v>1430029</v>
      </c>
    </row>
    <row r="2097" spans="1:8" x14ac:dyDescent="0.25">
      <c r="A2097" s="5">
        <v>450432</v>
      </c>
      <c r="B2097" t="s">
        <v>1321</v>
      </c>
      <c r="C2097" t="s">
        <v>67</v>
      </c>
      <c r="D2097" t="s">
        <v>1322</v>
      </c>
      <c r="E2097" t="s">
        <v>10</v>
      </c>
      <c r="F2097" s="3">
        <v>19605</v>
      </c>
      <c r="G2097" s="3" t="s">
        <v>7635</v>
      </c>
      <c r="H2097">
        <v>1430999</v>
      </c>
    </row>
    <row r="2098" spans="1:8" x14ac:dyDescent="0.25">
      <c r="A2098" s="5">
        <v>451010</v>
      </c>
      <c r="B2098" t="s">
        <v>3949</v>
      </c>
      <c r="C2098" t="s">
        <v>354</v>
      </c>
      <c r="D2098" t="s">
        <v>3950</v>
      </c>
      <c r="E2098" t="s">
        <v>10</v>
      </c>
      <c r="F2098" s="3">
        <v>17520</v>
      </c>
      <c r="G2098" s="3" t="s">
        <v>7636</v>
      </c>
      <c r="H2098">
        <v>1430999</v>
      </c>
    </row>
    <row r="2099" spans="1:8" x14ac:dyDescent="0.25">
      <c r="A2099" s="5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 s="3">
        <v>8540</v>
      </c>
      <c r="G2099" s="3" t="s">
        <v>7637</v>
      </c>
      <c r="H2099">
        <v>1430005</v>
      </c>
    </row>
    <row r="2100" spans="1:8" x14ac:dyDescent="0.25">
      <c r="A2100" s="5">
        <v>451729</v>
      </c>
      <c r="B2100" t="s">
        <v>1227</v>
      </c>
      <c r="C2100" t="s">
        <v>277</v>
      </c>
      <c r="D2100" t="s">
        <v>1228</v>
      </c>
      <c r="E2100" t="s">
        <v>10</v>
      </c>
      <c r="F2100" s="3">
        <v>17522</v>
      </c>
      <c r="G2100" s="3" t="s">
        <v>7638</v>
      </c>
      <c r="H2100">
        <v>1430999</v>
      </c>
    </row>
    <row r="2101" spans="1:8" x14ac:dyDescent="0.25">
      <c r="A2101" s="5">
        <v>451854</v>
      </c>
      <c r="B2101" t="s">
        <v>5066</v>
      </c>
      <c r="C2101" t="s">
        <v>120</v>
      </c>
      <c r="D2101" t="s">
        <v>5433</v>
      </c>
      <c r="E2101" t="s">
        <v>10</v>
      </c>
      <c r="F2101" s="3">
        <v>17543</v>
      </c>
      <c r="G2101" s="3" t="s">
        <v>7639</v>
      </c>
      <c r="H2101">
        <v>1430999</v>
      </c>
    </row>
    <row r="2102" spans="1:8" x14ac:dyDescent="0.25">
      <c r="A2102" s="5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 s="3">
        <v>8530</v>
      </c>
      <c r="G2102" s="3" t="s">
        <v>7640</v>
      </c>
      <c r="H2102">
        <v>1430999</v>
      </c>
    </row>
    <row r="2103" spans="1:8" x14ac:dyDescent="0.25">
      <c r="A2103" s="5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 s="3">
        <v>19711</v>
      </c>
      <c r="G2103" s="3" t="s">
        <v>6732</v>
      </c>
      <c r="H2103">
        <v>1430007</v>
      </c>
    </row>
    <row r="2104" spans="1:8" x14ac:dyDescent="0.25">
      <c r="A2104" s="5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 s="3">
        <v>17701</v>
      </c>
      <c r="G2104" s="3" t="s">
        <v>7641</v>
      </c>
      <c r="H2104">
        <v>1430033</v>
      </c>
    </row>
    <row r="2105" spans="1:8" x14ac:dyDescent="0.25">
      <c r="A2105" s="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 s="3">
        <v>8102</v>
      </c>
      <c r="G2105" s="3" t="s">
        <v>7526</v>
      </c>
      <c r="H2105">
        <v>1430999</v>
      </c>
    </row>
    <row r="2106" spans="1:8" x14ac:dyDescent="0.25">
      <c r="A2106" s="5">
        <v>452323</v>
      </c>
      <c r="B2106" t="s">
        <v>4451</v>
      </c>
      <c r="C2106" t="s">
        <v>153</v>
      </c>
      <c r="D2106" t="s">
        <v>4260</v>
      </c>
      <c r="E2106" t="s">
        <v>95</v>
      </c>
      <c r="F2106" s="3">
        <v>19801</v>
      </c>
      <c r="G2106" s="3" t="s">
        <v>7642</v>
      </c>
      <c r="H2106">
        <v>1430006</v>
      </c>
    </row>
    <row r="2107" spans="1:8" x14ac:dyDescent="0.25">
      <c r="A2107" s="5">
        <v>452492</v>
      </c>
      <c r="B2107" t="s">
        <v>2622</v>
      </c>
      <c r="C2107" t="s">
        <v>351</v>
      </c>
      <c r="D2107" t="s">
        <v>2623</v>
      </c>
      <c r="E2107" t="s">
        <v>10</v>
      </c>
      <c r="F2107" s="3">
        <v>18901</v>
      </c>
      <c r="G2107" s="3" t="s">
        <v>7643</v>
      </c>
      <c r="H2107">
        <v>1430999</v>
      </c>
    </row>
    <row r="2108" spans="1:8" x14ac:dyDescent="0.25">
      <c r="A2108" s="5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 s="3">
        <v>8030</v>
      </c>
      <c r="G2108" s="3" t="s">
        <v>7644</v>
      </c>
      <c r="H2108">
        <v>1430011</v>
      </c>
    </row>
    <row r="2109" spans="1:8" x14ac:dyDescent="0.25">
      <c r="A2109" s="5">
        <v>452760</v>
      </c>
      <c r="B2109" t="s">
        <v>4457</v>
      </c>
      <c r="C2109" t="s">
        <v>664</v>
      </c>
      <c r="D2109" t="s">
        <v>4458</v>
      </c>
      <c r="E2109" t="s">
        <v>10</v>
      </c>
      <c r="F2109" s="3">
        <v>19522</v>
      </c>
      <c r="G2109" s="3" t="s">
        <v>7645</v>
      </c>
      <c r="H2109">
        <v>1430029</v>
      </c>
    </row>
    <row r="2110" spans="1:8" x14ac:dyDescent="0.25">
      <c r="A2110" s="5">
        <v>452764</v>
      </c>
      <c r="B2110" t="s">
        <v>1780</v>
      </c>
      <c r="C2110" t="s">
        <v>114</v>
      </c>
      <c r="D2110" t="s">
        <v>1781</v>
      </c>
      <c r="E2110" t="s">
        <v>10</v>
      </c>
      <c r="F2110" s="3">
        <v>19335</v>
      </c>
      <c r="G2110" s="3" t="s">
        <v>7646</v>
      </c>
      <c r="H2110">
        <v>1430999</v>
      </c>
    </row>
    <row r="2111" spans="1:8" x14ac:dyDescent="0.25">
      <c r="A2111" s="5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 s="3">
        <v>19041</v>
      </c>
      <c r="G2111" s="3" t="s">
        <v>7647</v>
      </c>
      <c r="H2111">
        <v>1430999</v>
      </c>
    </row>
    <row r="2112" spans="1:8" x14ac:dyDescent="0.25">
      <c r="A2112" s="5">
        <v>452962</v>
      </c>
      <c r="B2112" t="s">
        <v>3338</v>
      </c>
      <c r="C2112" t="s">
        <v>152</v>
      </c>
      <c r="D2112" t="s">
        <v>3339</v>
      </c>
      <c r="E2112" t="s">
        <v>95</v>
      </c>
      <c r="F2112" s="3">
        <v>19701</v>
      </c>
      <c r="G2112" s="3" t="s">
        <v>7648</v>
      </c>
      <c r="H2112">
        <v>1430999</v>
      </c>
    </row>
    <row r="2113" spans="1:8" x14ac:dyDescent="0.25">
      <c r="A2113" s="5">
        <v>452964</v>
      </c>
      <c r="B2113" t="s">
        <v>3014</v>
      </c>
      <c r="C2113" t="s">
        <v>174</v>
      </c>
      <c r="D2113" t="s">
        <v>3015</v>
      </c>
      <c r="E2113" t="s">
        <v>95</v>
      </c>
      <c r="F2113" s="3">
        <v>19904</v>
      </c>
      <c r="G2113" s="3" t="s">
        <v>7649</v>
      </c>
      <c r="H2113">
        <v>1430999</v>
      </c>
    </row>
    <row r="2114" spans="1:8" x14ac:dyDescent="0.25">
      <c r="A2114" s="5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 s="3">
        <v>19977</v>
      </c>
      <c r="G2114" s="3" t="s">
        <v>7650</v>
      </c>
      <c r="H2114">
        <v>1430999</v>
      </c>
    </row>
    <row r="2115" spans="1:8" x14ac:dyDescent="0.25">
      <c r="A2115" s="5">
        <v>453081</v>
      </c>
      <c r="B2115" t="s">
        <v>4471</v>
      </c>
      <c r="C2115" t="s">
        <v>84</v>
      </c>
      <c r="D2115" t="s">
        <v>4472</v>
      </c>
      <c r="E2115" t="s">
        <v>10</v>
      </c>
      <c r="F2115" s="3">
        <v>17268</v>
      </c>
      <c r="G2115" s="3" t="s">
        <v>7651</v>
      </c>
      <c r="H2115">
        <v>1430036</v>
      </c>
    </row>
    <row r="2116" spans="1:8" x14ac:dyDescent="0.25">
      <c r="A2116" s="5">
        <v>453081</v>
      </c>
      <c r="B2116" t="s">
        <v>4471</v>
      </c>
      <c r="C2116" t="s">
        <v>84</v>
      </c>
      <c r="D2116" t="s">
        <v>4472</v>
      </c>
      <c r="E2116" t="s">
        <v>10</v>
      </c>
      <c r="F2116" s="3">
        <v>17268</v>
      </c>
      <c r="G2116" s="3" t="s">
        <v>7651</v>
      </c>
      <c r="H2116">
        <v>1430999</v>
      </c>
    </row>
    <row r="2117" spans="1:8" x14ac:dyDescent="0.25">
      <c r="A2117" s="5">
        <v>453125</v>
      </c>
      <c r="B2117" t="s">
        <v>4473</v>
      </c>
      <c r="C2117" t="s">
        <v>782</v>
      </c>
      <c r="D2117" t="s">
        <v>823</v>
      </c>
      <c r="E2117" t="s">
        <v>10</v>
      </c>
      <c r="F2117" s="3">
        <v>17026</v>
      </c>
      <c r="G2117" s="3" t="s">
        <v>5965</v>
      </c>
      <c r="H2117">
        <v>1430035</v>
      </c>
    </row>
    <row r="2118" spans="1:8" x14ac:dyDescent="0.25">
      <c r="A2118" s="5">
        <v>453145</v>
      </c>
      <c r="B2118" t="s">
        <v>1158</v>
      </c>
      <c r="C2118" t="s">
        <v>191</v>
      </c>
      <c r="D2118" t="s">
        <v>1159</v>
      </c>
      <c r="E2118" t="s">
        <v>10</v>
      </c>
      <c r="F2118" s="3">
        <v>17406</v>
      </c>
      <c r="G2118" s="3" t="s">
        <v>7652</v>
      </c>
      <c r="H2118">
        <v>1430999</v>
      </c>
    </row>
    <row r="2119" spans="1:8" x14ac:dyDescent="0.25">
      <c r="A2119" s="5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 s="3">
        <v>17502</v>
      </c>
      <c r="G2119" s="3" t="s">
        <v>7653</v>
      </c>
      <c r="H2119">
        <v>1430999</v>
      </c>
    </row>
    <row r="2120" spans="1:8" x14ac:dyDescent="0.25">
      <c r="A2120" s="5">
        <v>453170</v>
      </c>
      <c r="B2120" t="s">
        <v>104</v>
      </c>
      <c r="C2120" t="s">
        <v>105</v>
      </c>
      <c r="D2120" t="s">
        <v>106</v>
      </c>
      <c r="E2120" t="s">
        <v>10</v>
      </c>
      <c r="F2120" s="3">
        <v>17022</v>
      </c>
      <c r="G2120" s="3" t="s">
        <v>7654</v>
      </c>
      <c r="H2120">
        <v>1430999</v>
      </c>
    </row>
    <row r="2121" spans="1:8" x14ac:dyDescent="0.25">
      <c r="A2121" s="5">
        <v>453171</v>
      </c>
      <c r="B2121" t="s">
        <v>235</v>
      </c>
      <c r="C2121" t="s">
        <v>105</v>
      </c>
      <c r="D2121" t="s">
        <v>236</v>
      </c>
      <c r="E2121" t="s">
        <v>10</v>
      </c>
      <c r="F2121" s="3">
        <v>17022</v>
      </c>
      <c r="G2121" s="3" t="s">
        <v>7655</v>
      </c>
      <c r="H2121">
        <v>1430999</v>
      </c>
    </row>
    <row r="2122" spans="1:8" x14ac:dyDescent="0.25">
      <c r="A2122" s="5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 s="3">
        <v>19007</v>
      </c>
      <c r="G2122" s="3" t="s">
        <v>7656</v>
      </c>
      <c r="H2122">
        <v>1430999</v>
      </c>
    </row>
    <row r="2123" spans="1:8" x14ac:dyDescent="0.25">
      <c r="A2123" s="5">
        <v>453291</v>
      </c>
      <c r="B2123" t="s">
        <v>4926</v>
      </c>
      <c r="C2123" t="s">
        <v>951</v>
      </c>
      <c r="D2123" t="s">
        <v>4927</v>
      </c>
      <c r="E2123" t="s">
        <v>10</v>
      </c>
      <c r="F2123" s="3">
        <v>17309</v>
      </c>
      <c r="G2123" s="3" t="s">
        <v>7657</v>
      </c>
      <c r="H2123">
        <v>1430999</v>
      </c>
    </row>
    <row r="2124" spans="1:8" x14ac:dyDescent="0.25">
      <c r="A2124" s="5">
        <v>453501</v>
      </c>
      <c r="B2124" t="s">
        <v>739</v>
      </c>
      <c r="C2124" t="s">
        <v>84</v>
      </c>
      <c r="D2124" t="s">
        <v>740</v>
      </c>
      <c r="E2124" t="s">
        <v>10</v>
      </c>
      <c r="F2124" s="3">
        <v>17268</v>
      </c>
      <c r="G2124" s="3" t="s">
        <v>7658</v>
      </c>
      <c r="H2124">
        <v>1430999</v>
      </c>
    </row>
    <row r="2125" spans="1:8" x14ac:dyDescent="0.25">
      <c r="A2125" s="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 s="3">
        <v>19438</v>
      </c>
      <c r="G2125" s="3" t="s">
        <v>7659</v>
      </c>
      <c r="H2125">
        <v>1430999</v>
      </c>
    </row>
    <row r="2126" spans="1:8" x14ac:dyDescent="0.25">
      <c r="A2126" s="5">
        <v>453620</v>
      </c>
      <c r="B2126" t="s">
        <v>4491</v>
      </c>
      <c r="C2126" t="s">
        <v>903</v>
      </c>
      <c r="D2126" t="s">
        <v>2643</v>
      </c>
      <c r="E2126" t="s">
        <v>10</v>
      </c>
      <c r="F2126" s="3">
        <v>19551</v>
      </c>
      <c r="G2126" s="3" t="s">
        <v>5725</v>
      </c>
      <c r="H2126">
        <v>1430027</v>
      </c>
    </row>
    <row r="2127" spans="1:8" x14ac:dyDescent="0.25">
      <c r="A2127" s="5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 s="3">
        <v>17560</v>
      </c>
      <c r="G2127" s="3" t="s">
        <v>7660</v>
      </c>
      <c r="H2127">
        <v>1430025</v>
      </c>
    </row>
    <row r="2128" spans="1:8" x14ac:dyDescent="0.25">
      <c r="A2128" s="5">
        <v>453636</v>
      </c>
      <c r="B2128" t="s">
        <v>4494</v>
      </c>
      <c r="C2128" t="s">
        <v>149</v>
      </c>
      <c r="D2128" t="s">
        <v>4495</v>
      </c>
      <c r="E2128" t="s">
        <v>10</v>
      </c>
      <c r="F2128" s="3">
        <v>17566</v>
      </c>
      <c r="G2128" s="3" t="s">
        <v>7661</v>
      </c>
      <c r="H2128">
        <v>1430025</v>
      </c>
    </row>
    <row r="2129" spans="1:8" x14ac:dyDescent="0.25">
      <c r="A2129" s="5">
        <v>453637</v>
      </c>
      <c r="B2129" t="s">
        <v>4496</v>
      </c>
      <c r="C2129" t="s">
        <v>149</v>
      </c>
      <c r="D2129" t="s">
        <v>4497</v>
      </c>
      <c r="E2129" t="s">
        <v>10</v>
      </c>
      <c r="F2129" s="3">
        <v>17566</v>
      </c>
      <c r="G2129" s="3" t="s">
        <v>7662</v>
      </c>
      <c r="H2129">
        <v>1430025</v>
      </c>
    </row>
    <row r="2130" spans="1:8" x14ac:dyDescent="0.25">
      <c r="A2130" s="5">
        <v>453638</v>
      </c>
      <c r="B2130" t="s">
        <v>4498</v>
      </c>
      <c r="C2130" t="s">
        <v>149</v>
      </c>
      <c r="D2130" t="s">
        <v>4499</v>
      </c>
      <c r="E2130" t="s">
        <v>10</v>
      </c>
      <c r="F2130" s="3">
        <v>17566</v>
      </c>
      <c r="G2130" s="3" t="s">
        <v>7663</v>
      </c>
      <c r="H2130">
        <v>1430025</v>
      </c>
    </row>
    <row r="2131" spans="1:8" x14ac:dyDescent="0.25">
      <c r="A2131" s="5">
        <v>453639</v>
      </c>
      <c r="B2131" t="s">
        <v>4500</v>
      </c>
      <c r="C2131" t="s">
        <v>149</v>
      </c>
      <c r="D2131" t="s">
        <v>4501</v>
      </c>
      <c r="E2131" t="s">
        <v>10</v>
      </c>
      <c r="F2131" s="3">
        <v>17566</v>
      </c>
      <c r="G2131" s="3" t="s">
        <v>7664</v>
      </c>
      <c r="H2131">
        <v>1430025</v>
      </c>
    </row>
    <row r="2132" spans="1:8" x14ac:dyDescent="0.25">
      <c r="A2132" s="5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 s="3">
        <v>17509</v>
      </c>
      <c r="G2132" s="3" t="s">
        <v>7665</v>
      </c>
      <c r="H2132">
        <v>1430025</v>
      </c>
    </row>
    <row r="2133" spans="1:8" x14ac:dyDescent="0.25">
      <c r="A2133" s="5">
        <v>453641</v>
      </c>
      <c r="B2133" t="s">
        <v>4504</v>
      </c>
      <c r="C2133" t="s">
        <v>149</v>
      </c>
      <c r="D2133" t="s">
        <v>4505</v>
      </c>
      <c r="E2133" t="s">
        <v>10</v>
      </c>
      <c r="F2133" s="3">
        <v>17566</v>
      </c>
      <c r="G2133" s="3" t="s">
        <v>7666</v>
      </c>
      <c r="H2133">
        <v>1430025</v>
      </c>
    </row>
    <row r="2134" spans="1:8" x14ac:dyDescent="0.25">
      <c r="A2134" s="5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 s="3">
        <v>19007</v>
      </c>
      <c r="G2134" s="3" t="s">
        <v>7667</v>
      </c>
      <c r="H2134">
        <v>1430999</v>
      </c>
    </row>
    <row r="2135" spans="1:8" x14ac:dyDescent="0.25">
      <c r="A2135" s="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 s="3">
        <v>19008</v>
      </c>
      <c r="G2135" s="3" t="s">
        <v>7668</v>
      </c>
      <c r="H2135">
        <v>1430999</v>
      </c>
    </row>
    <row r="2136" spans="1:8" x14ac:dyDescent="0.25">
      <c r="A2136" s="5">
        <v>454130</v>
      </c>
      <c r="B2136" t="s">
        <v>5201</v>
      </c>
      <c r="C2136" t="s">
        <v>84</v>
      </c>
      <c r="D2136" t="s">
        <v>4472</v>
      </c>
      <c r="E2136" t="s">
        <v>10</v>
      </c>
      <c r="F2136" s="3">
        <v>17268</v>
      </c>
      <c r="G2136" s="3" t="s">
        <v>7651</v>
      </c>
      <c r="H2136">
        <v>1430999</v>
      </c>
    </row>
    <row r="2137" spans="1:8" x14ac:dyDescent="0.25">
      <c r="A2137" s="5">
        <v>454428</v>
      </c>
      <c r="B2137" t="s">
        <v>2789</v>
      </c>
      <c r="C2137" t="s">
        <v>939</v>
      </c>
      <c r="D2137" t="s">
        <v>2790</v>
      </c>
      <c r="E2137" t="s">
        <v>10</v>
      </c>
      <c r="F2137" s="3">
        <v>17508</v>
      </c>
      <c r="G2137" s="3" t="s">
        <v>7669</v>
      </c>
      <c r="H2137">
        <v>1430999</v>
      </c>
    </row>
    <row r="2138" spans="1:8" x14ac:dyDescent="0.25">
      <c r="A2138" s="5">
        <v>454430</v>
      </c>
      <c r="B2138" t="s">
        <v>530</v>
      </c>
      <c r="C2138" t="s">
        <v>251</v>
      </c>
      <c r="D2138" t="s">
        <v>531</v>
      </c>
      <c r="E2138" t="s">
        <v>10</v>
      </c>
      <c r="F2138" s="3">
        <v>19547</v>
      </c>
      <c r="G2138" s="3" t="s">
        <v>7670</v>
      </c>
      <c r="H2138">
        <v>1430999</v>
      </c>
    </row>
    <row r="2139" spans="1:8" x14ac:dyDescent="0.25">
      <c r="A2139" s="5">
        <v>454453</v>
      </c>
      <c r="B2139" t="s">
        <v>666</v>
      </c>
      <c r="C2139" t="s">
        <v>298</v>
      </c>
      <c r="D2139" t="s">
        <v>667</v>
      </c>
      <c r="E2139" t="s">
        <v>10</v>
      </c>
      <c r="F2139" s="3">
        <v>17815</v>
      </c>
      <c r="G2139" s="3" t="s">
        <v>7671</v>
      </c>
      <c r="H2139">
        <v>1430999</v>
      </c>
    </row>
    <row r="2140" spans="1:8" x14ac:dyDescent="0.25">
      <c r="A2140" s="5">
        <v>454537</v>
      </c>
      <c r="B2140" t="s">
        <v>1590</v>
      </c>
      <c r="C2140" t="s">
        <v>114</v>
      </c>
      <c r="D2140" t="s">
        <v>1591</v>
      </c>
      <c r="E2140" t="s">
        <v>10</v>
      </c>
      <c r="F2140" s="3">
        <v>19335</v>
      </c>
      <c r="G2140" s="3" t="s">
        <v>7672</v>
      </c>
      <c r="H2140">
        <v>1430999</v>
      </c>
    </row>
    <row r="2141" spans="1:8" x14ac:dyDescent="0.25">
      <c r="A2141" s="5">
        <v>454719</v>
      </c>
      <c r="B2141" t="s">
        <v>4522</v>
      </c>
      <c r="C2141" t="s">
        <v>524</v>
      </c>
      <c r="D2141" t="s">
        <v>4523</v>
      </c>
      <c r="E2141" t="s">
        <v>10</v>
      </c>
      <c r="F2141" s="3">
        <v>18974</v>
      </c>
      <c r="G2141" s="3" t="s">
        <v>7673</v>
      </c>
      <c r="H2141">
        <v>1430004</v>
      </c>
    </row>
    <row r="2142" spans="1:8" x14ac:dyDescent="0.25">
      <c r="A2142" s="5">
        <v>454898</v>
      </c>
      <c r="B2142" t="s">
        <v>1650</v>
      </c>
      <c r="C2142" t="s">
        <v>70</v>
      </c>
      <c r="D2142" t="s">
        <v>1651</v>
      </c>
      <c r="E2142" t="s">
        <v>10</v>
      </c>
      <c r="F2142" s="3">
        <v>17325</v>
      </c>
      <c r="G2142" s="3" t="s">
        <v>7674</v>
      </c>
      <c r="H2142">
        <v>1430999</v>
      </c>
    </row>
    <row r="2143" spans="1:8" x14ac:dyDescent="0.25">
      <c r="A2143" s="5">
        <v>455042</v>
      </c>
      <c r="B2143" t="s">
        <v>4526</v>
      </c>
      <c r="C2143" t="s">
        <v>277</v>
      </c>
      <c r="D2143" t="s">
        <v>4527</v>
      </c>
      <c r="E2143" t="s">
        <v>10</v>
      </c>
      <c r="F2143" s="3">
        <v>17522</v>
      </c>
      <c r="G2143" s="3" t="s">
        <v>7675</v>
      </c>
      <c r="H2143">
        <v>1430029</v>
      </c>
    </row>
    <row r="2144" spans="1:8" x14ac:dyDescent="0.25">
      <c r="A2144" s="5">
        <v>455107</v>
      </c>
      <c r="B2144" t="s">
        <v>4528</v>
      </c>
      <c r="C2144" t="s">
        <v>179</v>
      </c>
      <c r="D2144" t="s">
        <v>4529</v>
      </c>
      <c r="E2144" t="s">
        <v>10</v>
      </c>
      <c r="F2144" s="3">
        <v>17042</v>
      </c>
      <c r="G2144" s="3" t="s">
        <v>7676</v>
      </c>
      <c r="H2144">
        <v>1430035</v>
      </c>
    </row>
    <row r="2145" spans="1:8" x14ac:dyDescent="0.25">
      <c r="A2145" s="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 s="3">
        <v>8043</v>
      </c>
      <c r="G2145" s="3" t="s">
        <v>6723</v>
      </c>
      <c r="H2145">
        <v>1430011</v>
      </c>
    </row>
    <row r="2146" spans="1:8" x14ac:dyDescent="0.25">
      <c r="A2146" s="5">
        <v>455320</v>
      </c>
      <c r="B2146" t="s">
        <v>2355</v>
      </c>
      <c r="C2146" t="s">
        <v>67</v>
      </c>
      <c r="D2146" t="s">
        <v>2356</v>
      </c>
      <c r="E2146" t="s">
        <v>10</v>
      </c>
      <c r="F2146" s="3">
        <v>19609</v>
      </c>
      <c r="G2146" s="3" t="s">
        <v>7677</v>
      </c>
      <c r="H2146">
        <v>1430999</v>
      </c>
    </row>
    <row r="2147" spans="1:8" x14ac:dyDescent="0.25">
      <c r="A2147" s="5">
        <v>455425</v>
      </c>
      <c r="B2147" t="s">
        <v>3070</v>
      </c>
      <c r="C2147" t="s">
        <v>67</v>
      </c>
      <c r="D2147" t="s">
        <v>3071</v>
      </c>
      <c r="E2147" t="s">
        <v>10</v>
      </c>
      <c r="F2147" s="3">
        <v>19606</v>
      </c>
      <c r="G2147" s="3" t="s">
        <v>7678</v>
      </c>
      <c r="H2147">
        <v>1430999</v>
      </c>
    </row>
    <row r="2148" spans="1:8" x14ac:dyDescent="0.25">
      <c r="A2148" s="5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 s="3">
        <v>19050</v>
      </c>
      <c r="G2148" s="3" t="s">
        <v>7679</v>
      </c>
      <c r="H2148">
        <v>1430999</v>
      </c>
    </row>
    <row r="2149" spans="1:8" x14ac:dyDescent="0.25">
      <c r="A2149" s="5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 s="3">
        <v>19382</v>
      </c>
      <c r="G2149" s="3" t="s">
        <v>6730</v>
      </c>
      <c r="H2149">
        <v>1430999</v>
      </c>
    </row>
    <row r="2150" spans="1:8" x14ac:dyDescent="0.25">
      <c r="A2150" s="5">
        <v>455587</v>
      </c>
      <c r="B2150" t="s">
        <v>83</v>
      </c>
      <c r="C2150" t="s">
        <v>84</v>
      </c>
      <c r="D2150" t="s">
        <v>85</v>
      </c>
      <c r="E2150" t="s">
        <v>10</v>
      </c>
      <c r="F2150" s="3">
        <v>17268</v>
      </c>
      <c r="G2150" s="3" t="s">
        <v>7680</v>
      </c>
      <c r="H2150">
        <v>1430999</v>
      </c>
    </row>
    <row r="2151" spans="1:8" x14ac:dyDescent="0.25">
      <c r="A2151" s="5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 s="3">
        <v>8107</v>
      </c>
      <c r="G2151" s="3" t="s">
        <v>6267</v>
      </c>
      <c r="H2151">
        <v>1430999</v>
      </c>
    </row>
    <row r="2152" spans="1:8" x14ac:dyDescent="0.25">
      <c r="A2152" s="5">
        <v>455677</v>
      </c>
      <c r="B2152" t="s">
        <v>4542</v>
      </c>
      <c r="C2152" t="s">
        <v>922</v>
      </c>
      <c r="D2152" t="s">
        <v>4543</v>
      </c>
      <c r="E2152" t="s">
        <v>10</v>
      </c>
      <c r="F2152" s="3">
        <v>19025</v>
      </c>
      <c r="G2152" s="3" t="s">
        <v>7681</v>
      </c>
      <c r="H2152">
        <v>1430013</v>
      </c>
    </row>
    <row r="2153" spans="1:8" x14ac:dyDescent="0.25">
      <c r="A2153" s="5">
        <v>455897</v>
      </c>
      <c r="B2153" t="s">
        <v>3228</v>
      </c>
      <c r="C2153" t="s">
        <v>179</v>
      </c>
      <c r="D2153" t="s">
        <v>2941</v>
      </c>
      <c r="E2153" t="s">
        <v>10</v>
      </c>
      <c r="F2153" s="3">
        <v>17042</v>
      </c>
      <c r="G2153" s="3" t="s">
        <v>6735</v>
      </c>
      <c r="H2153">
        <v>1430999</v>
      </c>
    </row>
    <row r="2154" spans="1:8" x14ac:dyDescent="0.25">
      <c r="A2154" s="5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 s="3">
        <v>18936</v>
      </c>
      <c r="G2154" s="3" t="s">
        <v>7682</v>
      </c>
      <c r="H2154">
        <v>1430019</v>
      </c>
    </row>
    <row r="2155" spans="1:8" x14ac:dyDescent="0.25">
      <c r="A2155" s="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 s="3">
        <v>17517</v>
      </c>
      <c r="G2155" s="3" t="s">
        <v>7683</v>
      </c>
      <c r="H2155">
        <v>1430999</v>
      </c>
    </row>
    <row r="2156" spans="1:8" x14ac:dyDescent="0.25">
      <c r="A2156" s="5">
        <v>456329</v>
      </c>
      <c r="B2156" t="s">
        <v>1071</v>
      </c>
      <c r="C2156" t="s">
        <v>19</v>
      </c>
      <c r="D2156" t="s">
        <v>1072</v>
      </c>
      <c r="E2156" t="s">
        <v>10</v>
      </c>
      <c r="F2156" s="3">
        <v>17603</v>
      </c>
      <c r="G2156" s="3" t="s">
        <v>7684</v>
      </c>
      <c r="H2156">
        <v>1430999</v>
      </c>
    </row>
    <row r="2157" spans="1:8" x14ac:dyDescent="0.25">
      <c r="A2157" s="5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 s="3">
        <v>17036</v>
      </c>
      <c r="G2157" s="3" t="s">
        <v>7685</v>
      </c>
      <c r="H2157">
        <v>1430999</v>
      </c>
    </row>
    <row r="2158" spans="1:8" x14ac:dyDescent="0.25">
      <c r="A2158" s="5">
        <v>456416</v>
      </c>
      <c r="B2158" t="s">
        <v>4224</v>
      </c>
      <c r="C2158" t="s">
        <v>169</v>
      </c>
      <c r="D2158" t="s">
        <v>4225</v>
      </c>
      <c r="E2158" t="s">
        <v>10</v>
      </c>
      <c r="F2158" s="3">
        <v>17104</v>
      </c>
      <c r="G2158" s="3" t="s">
        <v>7686</v>
      </c>
      <c r="H2158">
        <v>1430999</v>
      </c>
    </row>
    <row r="2159" spans="1:8" x14ac:dyDescent="0.25">
      <c r="A2159" s="5">
        <v>456539</v>
      </c>
      <c r="B2159" t="s">
        <v>4555</v>
      </c>
      <c r="C2159" t="s">
        <v>19</v>
      </c>
      <c r="D2159" t="s">
        <v>4556</v>
      </c>
      <c r="E2159" t="s">
        <v>10</v>
      </c>
      <c r="F2159" s="3">
        <v>17602</v>
      </c>
      <c r="G2159" s="3" t="s">
        <v>7687</v>
      </c>
      <c r="H2159">
        <v>1430024</v>
      </c>
    </row>
    <row r="2160" spans="1:8" x14ac:dyDescent="0.25">
      <c r="A2160" s="5">
        <v>456603</v>
      </c>
      <c r="B2160" t="s">
        <v>3761</v>
      </c>
      <c r="C2160" t="s">
        <v>932</v>
      </c>
      <c r="D2160" t="s">
        <v>3762</v>
      </c>
      <c r="E2160" t="s">
        <v>17</v>
      </c>
      <c r="F2160" s="3">
        <v>8204</v>
      </c>
      <c r="G2160" s="3" t="s">
        <v>7688</v>
      </c>
      <c r="H2160">
        <v>1430999</v>
      </c>
    </row>
    <row r="2161" spans="1:8" x14ac:dyDescent="0.25">
      <c r="A2161" s="5">
        <v>456608</v>
      </c>
      <c r="B2161" t="s">
        <v>4559</v>
      </c>
      <c r="C2161" t="s">
        <v>251</v>
      </c>
      <c r="D2161" t="s">
        <v>4560</v>
      </c>
      <c r="E2161" t="s">
        <v>10</v>
      </c>
      <c r="F2161" s="3">
        <v>19547</v>
      </c>
      <c r="G2161" s="3" t="s">
        <v>7689</v>
      </c>
      <c r="H2161">
        <v>1430026</v>
      </c>
    </row>
    <row r="2162" spans="1:8" x14ac:dyDescent="0.25">
      <c r="A2162" s="5">
        <v>456816</v>
      </c>
      <c r="B2162" t="s">
        <v>1267</v>
      </c>
      <c r="C2162" t="s">
        <v>84</v>
      </c>
      <c r="D2162" t="s">
        <v>1268</v>
      </c>
      <c r="E2162" t="s">
        <v>10</v>
      </c>
      <c r="F2162" s="3">
        <v>17268</v>
      </c>
      <c r="G2162" s="3" t="s">
        <v>7690</v>
      </c>
      <c r="H2162">
        <v>1430999</v>
      </c>
    </row>
    <row r="2163" spans="1:8" x14ac:dyDescent="0.25">
      <c r="A2163" s="5">
        <v>456817</v>
      </c>
      <c r="B2163" t="s">
        <v>240</v>
      </c>
      <c r="C2163" t="s">
        <v>84</v>
      </c>
      <c r="D2163" t="s">
        <v>241</v>
      </c>
      <c r="E2163" t="s">
        <v>10</v>
      </c>
      <c r="F2163" s="3">
        <v>17268</v>
      </c>
      <c r="G2163" s="3" t="s">
        <v>7691</v>
      </c>
      <c r="H2163">
        <v>1430999</v>
      </c>
    </row>
    <row r="2164" spans="1:8" x14ac:dyDescent="0.25">
      <c r="A2164" s="5">
        <v>456913</v>
      </c>
      <c r="B2164" t="s">
        <v>76</v>
      </c>
      <c r="C2164" t="s">
        <v>70</v>
      </c>
      <c r="D2164" t="s">
        <v>77</v>
      </c>
      <c r="E2164" t="s">
        <v>10</v>
      </c>
      <c r="F2164" s="3">
        <v>17325</v>
      </c>
      <c r="G2164" s="3" t="s">
        <v>7692</v>
      </c>
      <c r="H2164">
        <v>1430999</v>
      </c>
    </row>
    <row r="2165" spans="1:8" x14ac:dyDescent="0.25">
      <c r="A2165" s="5">
        <v>456914</v>
      </c>
      <c r="B2165" t="s">
        <v>202</v>
      </c>
      <c r="C2165" t="s">
        <v>70</v>
      </c>
      <c r="D2165" t="s">
        <v>203</v>
      </c>
      <c r="E2165" t="s">
        <v>10</v>
      </c>
      <c r="F2165" s="3">
        <v>17325</v>
      </c>
      <c r="G2165" s="3" t="s">
        <v>7693</v>
      </c>
      <c r="H2165">
        <v>1430999</v>
      </c>
    </row>
    <row r="2166" spans="1:8" x14ac:dyDescent="0.25">
      <c r="A2166" s="5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 s="3">
        <v>17310</v>
      </c>
      <c r="G2166" s="3" t="s">
        <v>7694</v>
      </c>
      <c r="H2166">
        <v>1430999</v>
      </c>
    </row>
    <row r="2167" spans="1:8" x14ac:dyDescent="0.25">
      <c r="A2167" s="5">
        <v>456917</v>
      </c>
      <c r="B2167" t="s">
        <v>314</v>
      </c>
      <c r="C2167" t="s">
        <v>70</v>
      </c>
      <c r="D2167" t="s">
        <v>315</v>
      </c>
      <c r="E2167" t="s">
        <v>10</v>
      </c>
      <c r="F2167" s="3">
        <v>17325</v>
      </c>
      <c r="G2167" s="3" t="s">
        <v>7695</v>
      </c>
      <c r="H2167">
        <v>1430999</v>
      </c>
    </row>
    <row r="2168" spans="1:8" x14ac:dyDescent="0.25">
      <c r="A2168" s="5">
        <v>456996</v>
      </c>
      <c r="B2168" t="s">
        <v>4575</v>
      </c>
      <c r="C2168" t="s">
        <v>399</v>
      </c>
      <c r="D2168" t="s">
        <v>4576</v>
      </c>
      <c r="E2168" t="s">
        <v>10</v>
      </c>
      <c r="F2168" s="3">
        <v>19056</v>
      </c>
      <c r="G2168" s="3" t="s">
        <v>7696</v>
      </c>
      <c r="H2168">
        <v>1430004</v>
      </c>
    </row>
    <row r="2169" spans="1:8" x14ac:dyDescent="0.25">
      <c r="A2169" s="5">
        <v>457144</v>
      </c>
      <c r="B2169" t="s">
        <v>3915</v>
      </c>
      <c r="C2169" t="s">
        <v>22</v>
      </c>
      <c r="D2169" t="s">
        <v>3916</v>
      </c>
      <c r="E2169" t="s">
        <v>10</v>
      </c>
      <c r="F2169" s="3">
        <v>17584</v>
      </c>
      <c r="G2169" s="3" t="s">
        <v>7697</v>
      </c>
      <c r="H2169">
        <v>1430999</v>
      </c>
    </row>
    <row r="2170" spans="1:8" x14ac:dyDescent="0.25">
      <c r="A2170" s="5">
        <v>457161</v>
      </c>
      <c r="B2170" t="s">
        <v>5607</v>
      </c>
      <c r="C2170" t="s">
        <v>19</v>
      </c>
      <c r="D2170" t="s">
        <v>5608</v>
      </c>
      <c r="E2170" t="s">
        <v>10</v>
      </c>
      <c r="F2170" s="3">
        <v>17602</v>
      </c>
      <c r="G2170" s="3" t="s">
        <v>7698</v>
      </c>
      <c r="H2170">
        <v>1430999</v>
      </c>
    </row>
    <row r="2171" spans="1:8" x14ac:dyDescent="0.25">
      <c r="A2171" s="5">
        <v>457278</v>
      </c>
      <c r="B2171" t="s">
        <v>4581</v>
      </c>
      <c r="C2171" t="s">
        <v>505</v>
      </c>
      <c r="D2171" t="s">
        <v>4582</v>
      </c>
      <c r="E2171" t="s">
        <v>10</v>
      </c>
      <c r="F2171" s="3">
        <v>17517</v>
      </c>
      <c r="G2171" s="3" t="s">
        <v>7699</v>
      </c>
      <c r="H2171">
        <v>1430030</v>
      </c>
    </row>
    <row r="2172" spans="1:8" x14ac:dyDescent="0.25">
      <c r="A2172" s="5">
        <v>457337</v>
      </c>
      <c r="B2172" t="s">
        <v>479</v>
      </c>
      <c r="C2172" t="s">
        <v>480</v>
      </c>
      <c r="D2172" t="s">
        <v>481</v>
      </c>
      <c r="E2172" t="s">
        <v>17</v>
      </c>
      <c r="F2172" s="3">
        <v>8873</v>
      </c>
      <c r="G2172" s="3" t="s">
        <v>7700</v>
      </c>
      <c r="H2172">
        <v>1430999</v>
      </c>
    </row>
    <row r="2173" spans="1:8" x14ac:dyDescent="0.25">
      <c r="A2173" s="5">
        <v>457581</v>
      </c>
      <c r="B2173" t="s">
        <v>4585</v>
      </c>
      <c r="C2173" t="s">
        <v>191</v>
      </c>
      <c r="D2173" t="s">
        <v>4586</v>
      </c>
      <c r="E2173" t="s">
        <v>10</v>
      </c>
      <c r="F2173" s="3">
        <v>17402</v>
      </c>
      <c r="G2173" s="3" t="s">
        <v>7701</v>
      </c>
      <c r="H2173">
        <v>1430040</v>
      </c>
    </row>
    <row r="2174" spans="1:8" x14ac:dyDescent="0.25">
      <c r="A2174" s="5">
        <v>457721</v>
      </c>
      <c r="B2174" t="s">
        <v>4587</v>
      </c>
      <c r="C2174" t="s">
        <v>657</v>
      </c>
      <c r="D2174" t="s">
        <v>4588</v>
      </c>
      <c r="E2174" t="s">
        <v>10</v>
      </c>
      <c r="F2174" s="3">
        <v>19044</v>
      </c>
      <c r="G2174" s="3" t="s">
        <v>7702</v>
      </c>
      <c r="H2174">
        <v>1430004</v>
      </c>
    </row>
    <row r="2175" spans="1:8" x14ac:dyDescent="0.25">
      <c r="A2175" s="5">
        <v>457770</v>
      </c>
      <c r="B2175" t="s">
        <v>2217</v>
      </c>
      <c r="C2175" t="s">
        <v>565</v>
      </c>
      <c r="D2175" t="s">
        <v>567</v>
      </c>
      <c r="E2175" t="s">
        <v>17</v>
      </c>
      <c r="F2175" s="3">
        <v>8201</v>
      </c>
      <c r="G2175" s="3" t="s">
        <v>6263</v>
      </c>
      <c r="H2175">
        <v>1430999</v>
      </c>
    </row>
    <row r="2176" spans="1:8" x14ac:dyDescent="0.25">
      <c r="A2176" s="5">
        <v>457907</v>
      </c>
      <c r="B2176" t="s">
        <v>5383</v>
      </c>
      <c r="C2176" t="s">
        <v>927</v>
      </c>
      <c r="D2176" t="s">
        <v>5384</v>
      </c>
      <c r="E2176" t="s">
        <v>10</v>
      </c>
      <c r="F2176" s="3">
        <v>17331</v>
      </c>
      <c r="G2176" s="3" t="s">
        <v>7703</v>
      </c>
      <c r="H2176">
        <v>1430999</v>
      </c>
    </row>
    <row r="2177" spans="1:8" x14ac:dyDescent="0.25">
      <c r="A2177" s="5">
        <v>457975</v>
      </c>
      <c r="B2177" t="s">
        <v>473</v>
      </c>
      <c r="C2177" t="s">
        <v>474</v>
      </c>
      <c r="D2177" t="s">
        <v>475</v>
      </c>
      <c r="E2177" t="s">
        <v>17</v>
      </c>
      <c r="F2177" s="3">
        <v>8088</v>
      </c>
      <c r="G2177" s="3" t="s">
        <v>7704</v>
      </c>
      <c r="H2177">
        <v>1430999</v>
      </c>
    </row>
    <row r="2178" spans="1:8" x14ac:dyDescent="0.25">
      <c r="A2178" s="5">
        <v>458049</v>
      </c>
      <c r="B2178" t="s">
        <v>11</v>
      </c>
      <c r="C2178" t="s">
        <v>12</v>
      </c>
      <c r="D2178" t="s">
        <v>13</v>
      </c>
      <c r="E2178" t="s">
        <v>10</v>
      </c>
      <c r="F2178" s="3">
        <v>19468</v>
      </c>
      <c r="G2178" s="3" t="s">
        <v>7705</v>
      </c>
      <c r="H2178">
        <v>1430999</v>
      </c>
    </row>
    <row r="2179" spans="1:8" x14ac:dyDescent="0.25">
      <c r="A2179" s="5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 s="3">
        <v>8077</v>
      </c>
      <c r="G2179" s="3" t="s">
        <v>7706</v>
      </c>
      <c r="H2179">
        <v>1430999</v>
      </c>
    </row>
    <row r="2180" spans="1:8" x14ac:dyDescent="0.25">
      <c r="A2180" s="5">
        <v>458204</v>
      </c>
      <c r="B2180" t="s">
        <v>1505</v>
      </c>
      <c r="C2180" t="s">
        <v>28</v>
      </c>
      <c r="D2180" t="s">
        <v>4600</v>
      </c>
      <c r="E2180" t="s">
        <v>17</v>
      </c>
      <c r="F2180" s="3">
        <v>8055</v>
      </c>
      <c r="G2180" s="3" t="s">
        <v>7707</v>
      </c>
      <c r="H2180">
        <v>1430011</v>
      </c>
    </row>
    <row r="2181" spans="1:8" x14ac:dyDescent="0.25">
      <c r="A2181" s="5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 s="3">
        <v>19440</v>
      </c>
      <c r="G2181" s="3" t="s">
        <v>7708</v>
      </c>
      <c r="H2181">
        <v>1430019</v>
      </c>
    </row>
    <row r="2182" spans="1:8" x14ac:dyDescent="0.25">
      <c r="A2182" s="5">
        <v>458355</v>
      </c>
      <c r="B2182" t="s">
        <v>5609</v>
      </c>
      <c r="C2182" t="s">
        <v>488</v>
      </c>
      <c r="D2182" t="s">
        <v>1483</v>
      </c>
      <c r="E2182" t="s">
        <v>17</v>
      </c>
      <c r="F2182" s="3">
        <v>8330</v>
      </c>
      <c r="G2182" s="3" t="s">
        <v>6260</v>
      </c>
      <c r="H2182">
        <v>1430999</v>
      </c>
    </row>
    <row r="2183" spans="1:8" x14ac:dyDescent="0.25">
      <c r="A2183" s="5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 s="3">
        <v>17701</v>
      </c>
      <c r="G2183" s="3" t="s">
        <v>7709</v>
      </c>
      <c r="H2183">
        <v>1430999</v>
      </c>
    </row>
    <row r="2184" spans="1:8" x14ac:dyDescent="0.25">
      <c r="A2184" s="5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 s="3">
        <v>19438</v>
      </c>
      <c r="G2184" s="3" t="s">
        <v>7710</v>
      </c>
      <c r="H2184">
        <v>1430015</v>
      </c>
    </row>
    <row r="2185" spans="1:8" x14ac:dyDescent="0.25">
      <c r="A2185" s="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 s="3">
        <v>18901</v>
      </c>
      <c r="G2185" s="3" t="s">
        <v>7711</v>
      </c>
      <c r="H2185">
        <v>1430003</v>
      </c>
    </row>
    <row r="2186" spans="1:8" x14ac:dyDescent="0.25">
      <c r="A2186" s="5">
        <v>459319</v>
      </c>
      <c r="B2186" t="s">
        <v>4996</v>
      </c>
      <c r="C2186" t="s">
        <v>542</v>
      </c>
      <c r="D2186" t="s">
        <v>4997</v>
      </c>
      <c r="E2186" t="s">
        <v>10</v>
      </c>
      <c r="F2186" s="3">
        <v>19148</v>
      </c>
      <c r="G2186" s="3" t="s">
        <v>7712</v>
      </c>
      <c r="H2186">
        <v>1430999</v>
      </c>
    </row>
    <row r="2187" spans="1:8" x14ac:dyDescent="0.25">
      <c r="A2187" s="5">
        <v>459385</v>
      </c>
      <c r="B2187" t="s">
        <v>1179</v>
      </c>
      <c r="C2187" t="s">
        <v>191</v>
      </c>
      <c r="D2187" t="s">
        <v>1180</v>
      </c>
      <c r="E2187" t="s">
        <v>10</v>
      </c>
      <c r="F2187" s="3">
        <v>17406</v>
      </c>
      <c r="G2187" s="3" t="s">
        <v>7713</v>
      </c>
      <c r="H2187">
        <v>1430999</v>
      </c>
    </row>
    <row r="2188" spans="1:8" x14ac:dyDescent="0.25">
      <c r="A2188" s="5">
        <v>459522</v>
      </c>
      <c r="B2188" t="s">
        <v>5129</v>
      </c>
      <c r="C2188" t="s">
        <v>19</v>
      </c>
      <c r="D2188" t="s">
        <v>2601</v>
      </c>
      <c r="E2188" t="s">
        <v>10</v>
      </c>
      <c r="F2188" s="3">
        <v>17601</v>
      </c>
      <c r="G2188" s="3" t="s">
        <v>6782</v>
      </c>
      <c r="H2188">
        <v>1430999</v>
      </c>
    </row>
    <row r="2189" spans="1:8" x14ac:dyDescent="0.25">
      <c r="A2189" s="5">
        <v>459625</v>
      </c>
      <c r="B2189" t="s">
        <v>3394</v>
      </c>
      <c r="C2189" t="s">
        <v>174</v>
      </c>
      <c r="D2189" t="s">
        <v>3395</v>
      </c>
      <c r="E2189" t="s">
        <v>95</v>
      </c>
      <c r="F2189" s="3">
        <v>19904</v>
      </c>
      <c r="G2189" s="3" t="s">
        <v>7714</v>
      </c>
      <c r="H2189">
        <v>1430999</v>
      </c>
    </row>
    <row r="2190" spans="1:8" x14ac:dyDescent="0.25">
      <c r="A2190" s="5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 s="3">
        <v>19533</v>
      </c>
      <c r="G2190" s="3" t="s">
        <v>7715</v>
      </c>
      <c r="H2190">
        <v>1430999</v>
      </c>
    </row>
    <row r="2191" spans="1:8" x14ac:dyDescent="0.25">
      <c r="A2191" s="5">
        <v>459743</v>
      </c>
      <c r="B2191" t="s">
        <v>233</v>
      </c>
      <c r="C2191" t="s">
        <v>191</v>
      </c>
      <c r="D2191" t="s">
        <v>234</v>
      </c>
      <c r="E2191" t="s">
        <v>10</v>
      </c>
      <c r="F2191" s="3">
        <v>17402</v>
      </c>
      <c r="G2191" s="3" t="s">
        <v>7716</v>
      </c>
      <c r="H2191">
        <v>1430999</v>
      </c>
    </row>
    <row r="2192" spans="1:8" x14ac:dyDescent="0.25">
      <c r="A2192" s="5">
        <v>459943</v>
      </c>
      <c r="B2192" t="s">
        <v>656</v>
      </c>
      <c r="C2192" t="s">
        <v>657</v>
      </c>
      <c r="D2192" t="s">
        <v>2031</v>
      </c>
      <c r="E2192" t="s">
        <v>10</v>
      </c>
      <c r="F2192" s="3">
        <v>19044</v>
      </c>
      <c r="G2192" s="3" t="s">
        <v>7717</v>
      </c>
      <c r="H2192">
        <v>1430999</v>
      </c>
    </row>
    <row r="2193" spans="1:8" x14ac:dyDescent="0.25">
      <c r="A2193" s="5">
        <v>459953</v>
      </c>
      <c r="B2193" t="s">
        <v>2428</v>
      </c>
      <c r="C2193" t="s">
        <v>657</v>
      </c>
      <c r="D2193" t="s">
        <v>2429</v>
      </c>
      <c r="E2193" t="s">
        <v>10</v>
      </c>
      <c r="F2193" s="3">
        <v>19044</v>
      </c>
      <c r="G2193" s="3" t="s">
        <v>7718</v>
      </c>
      <c r="H2193">
        <v>1430999</v>
      </c>
    </row>
    <row r="2194" spans="1:8" x14ac:dyDescent="0.25">
      <c r="A2194" s="5">
        <v>459965</v>
      </c>
      <c r="B2194" t="s">
        <v>656</v>
      </c>
      <c r="C2194" t="s">
        <v>657</v>
      </c>
      <c r="D2194" t="s">
        <v>4627</v>
      </c>
      <c r="E2194" t="s">
        <v>10</v>
      </c>
      <c r="F2194" s="3">
        <v>19044</v>
      </c>
      <c r="G2194" s="3" t="s">
        <v>7719</v>
      </c>
      <c r="H2194">
        <v>1430019</v>
      </c>
    </row>
    <row r="2195" spans="1:8" x14ac:dyDescent="0.25">
      <c r="A2195" s="5">
        <v>459967</v>
      </c>
      <c r="B2195" t="s">
        <v>656</v>
      </c>
      <c r="C2195" t="s">
        <v>657</v>
      </c>
      <c r="D2195" t="s">
        <v>1449</v>
      </c>
      <c r="E2195" t="s">
        <v>10</v>
      </c>
      <c r="F2195" s="3">
        <v>19044</v>
      </c>
      <c r="G2195" s="3" t="s">
        <v>7720</v>
      </c>
      <c r="H2195">
        <v>1430999</v>
      </c>
    </row>
    <row r="2196" spans="1:8" x14ac:dyDescent="0.25">
      <c r="A2196" s="5">
        <v>459971</v>
      </c>
      <c r="B2196" t="s">
        <v>656</v>
      </c>
      <c r="C2196" t="s">
        <v>657</v>
      </c>
      <c r="D2196" t="s">
        <v>4629</v>
      </c>
      <c r="E2196" t="s">
        <v>10</v>
      </c>
      <c r="F2196" s="3">
        <v>19044</v>
      </c>
      <c r="G2196" s="3" t="s">
        <v>7721</v>
      </c>
      <c r="H2196">
        <v>1430019</v>
      </c>
    </row>
    <row r="2197" spans="1:8" x14ac:dyDescent="0.25">
      <c r="A2197" s="5">
        <v>459978</v>
      </c>
      <c r="B2197" t="s">
        <v>656</v>
      </c>
      <c r="C2197" t="s">
        <v>657</v>
      </c>
      <c r="D2197" t="s">
        <v>4630</v>
      </c>
      <c r="E2197" t="s">
        <v>10</v>
      </c>
      <c r="F2197" s="3">
        <v>19044</v>
      </c>
      <c r="G2197" s="3" t="s">
        <v>7722</v>
      </c>
      <c r="H2197">
        <v>1430019</v>
      </c>
    </row>
    <row r="2198" spans="1:8" x14ac:dyDescent="0.25">
      <c r="A2198" s="5">
        <v>459981</v>
      </c>
      <c r="B2198" t="s">
        <v>656</v>
      </c>
      <c r="C2198" t="s">
        <v>657</v>
      </c>
      <c r="D2198" t="s">
        <v>4644</v>
      </c>
      <c r="E2198" t="s">
        <v>10</v>
      </c>
      <c r="F2198" s="3">
        <v>19044</v>
      </c>
      <c r="G2198" s="3" t="s">
        <v>7723</v>
      </c>
      <c r="H2198">
        <v>1430999</v>
      </c>
    </row>
    <row r="2199" spans="1:8" x14ac:dyDescent="0.25">
      <c r="A2199" s="5">
        <v>459982</v>
      </c>
      <c r="B2199" t="s">
        <v>656</v>
      </c>
      <c r="C2199" t="s">
        <v>657</v>
      </c>
      <c r="D2199" t="s">
        <v>4633</v>
      </c>
      <c r="E2199" t="s">
        <v>10</v>
      </c>
      <c r="F2199" s="3">
        <v>19044</v>
      </c>
      <c r="G2199" s="3" t="s">
        <v>7724</v>
      </c>
      <c r="H2199">
        <v>1430019</v>
      </c>
    </row>
    <row r="2200" spans="1:8" x14ac:dyDescent="0.25">
      <c r="A2200" s="5">
        <v>459998</v>
      </c>
      <c r="B2200" t="s">
        <v>656</v>
      </c>
      <c r="C2200" t="s">
        <v>657</v>
      </c>
      <c r="D2200" t="s">
        <v>658</v>
      </c>
      <c r="E2200" t="s">
        <v>10</v>
      </c>
      <c r="F2200" s="3">
        <v>19044</v>
      </c>
      <c r="G2200" s="3" t="s">
        <v>7725</v>
      </c>
      <c r="H2200">
        <v>1430999</v>
      </c>
    </row>
    <row r="2201" spans="1:8" x14ac:dyDescent="0.25">
      <c r="A2201" s="5">
        <v>460002</v>
      </c>
      <c r="B2201" t="s">
        <v>4636</v>
      </c>
      <c r="C2201" t="s">
        <v>34</v>
      </c>
      <c r="D2201" t="s">
        <v>4637</v>
      </c>
      <c r="E2201" t="s">
        <v>10</v>
      </c>
      <c r="F2201" s="3">
        <v>19087</v>
      </c>
      <c r="G2201" s="3" t="s">
        <v>7726</v>
      </c>
      <c r="H2201">
        <v>1430002</v>
      </c>
    </row>
    <row r="2202" spans="1:8" x14ac:dyDescent="0.25">
      <c r="A2202" s="5">
        <v>460014</v>
      </c>
      <c r="B2202" t="s">
        <v>675</v>
      </c>
      <c r="C2202" t="s">
        <v>676</v>
      </c>
      <c r="D2202" t="s">
        <v>4638</v>
      </c>
      <c r="E2202" t="s">
        <v>10</v>
      </c>
      <c r="F2202" s="3">
        <v>17340</v>
      </c>
      <c r="G2202" s="3" t="s">
        <v>7727</v>
      </c>
      <c r="H2202">
        <v>1430039</v>
      </c>
    </row>
    <row r="2203" spans="1:8" x14ac:dyDescent="0.25">
      <c r="A2203" s="5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 s="3">
        <v>19510</v>
      </c>
      <c r="G2203" s="3" t="s">
        <v>7728</v>
      </c>
      <c r="H2203">
        <v>1430029</v>
      </c>
    </row>
    <row r="2204" spans="1:8" x14ac:dyDescent="0.25">
      <c r="A2204" s="5">
        <v>460390</v>
      </c>
      <c r="B2204" t="s">
        <v>4642</v>
      </c>
      <c r="C2204" t="s">
        <v>67</v>
      </c>
      <c r="D2204" t="s">
        <v>4643</v>
      </c>
      <c r="E2204" t="s">
        <v>10</v>
      </c>
      <c r="F2204" s="3">
        <v>19605</v>
      </c>
      <c r="G2204" s="3" t="s">
        <v>7729</v>
      </c>
      <c r="H2204">
        <v>1430029</v>
      </c>
    </row>
    <row r="2205" spans="1:8" x14ac:dyDescent="0.25">
      <c r="A2205" s="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 s="3">
        <v>19140</v>
      </c>
      <c r="G2205" s="3" t="s">
        <v>7730</v>
      </c>
      <c r="H2205">
        <v>1430999</v>
      </c>
    </row>
    <row r="2206" spans="1:8" x14ac:dyDescent="0.25">
      <c r="A2206" s="5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 s="3">
        <v>19390</v>
      </c>
      <c r="G2206" s="3" t="s">
        <v>6981</v>
      </c>
      <c r="H2206">
        <v>1430999</v>
      </c>
    </row>
    <row r="2207" spans="1:8" x14ac:dyDescent="0.25">
      <c r="A2207" s="5">
        <v>460745</v>
      </c>
      <c r="B2207" t="s">
        <v>3027</v>
      </c>
      <c r="C2207" t="s">
        <v>191</v>
      </c>
      <c r="D2207" t="s">
        <v>3028</v>
      </c>
      <c r="E2207" t="s">
        <v>10</v>
      </c>
      <c r="F2207" s="3">
        <v>17406</v>
      </c>
      <c r="G2207" s="3" t="s">
        <v>7731</v>
      </c>
      <c r="H2207">
        <v>1430999</v>
      </c>
    </row>
    <row r="2208" spans="1:8" x14ac:dyDescent="0.25">
      <c r="A2208" s="5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 s="3">
        <v>19034</v>
      </c>
      <c r="G2208" s="3" t="s">
        <v>6299</v>
      </c>
      <c r="H2208">
        <v>1430013</v>
      </c>
    </row>
    <row r="2209" spans="1:8" x14ac:dyDescent="0.25">
      <c r="A2209" s="5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 s="3">
        <v>19403</v>
      </c>
      <c r="G2209" s="3" t="s">
        <v>7732</v>
      </c>
      <c r="H2209">
        <v>1430999</v>
      </c>
    </row>
    <row r="2210" spans="1:8" x14ac:dyDescent="0.25">
      <c r="A2210" s="5">
        <v>461034</v>
      </c>
      <c r="B2210" t="s">
        <v>2730</v>
      </c>
      <c r="C2210" t="s">
        <v>351</v>
      </c>
      <c r="D2210" t="s">
        <v>2731</v>
      </c>
      <c r="E2210" t="s">
        <v>10</v>
      </c>
      <c r="F2210" s="3">
        <v>18901</v>
      </c>
      <c r="G2210" s="3" t="s">
        <v>6997</v>
      </c>
      <c r="H2210">
        <v>1430999</v>
      </c>
    </row>
    <row r="2211" spans="1:8" x14ac:dyDescent="0.25">
      <c r="A2211" s="5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 s="3">
        <v>17980</v>
      </c>
      <c r="G2211" s="3" t="s">
        <v>7733</v>
      </c>
      <c r="H2211">
        <v>1430999</v>
      </c>
    </row>
    <row r="2212" spans="1:8" x14ac:dyDescent="0.25">
      <c r="A2212" s="5">
        <v>461275</v>
      </c>
      <c r="B2212" t="s">
        <v>411</v>
      </c>
      <c r="C2212" t="s">
        <v>412</v>
      </c>
      <c r="D2212" t="s">
        <v>413</v>
      </c>
      <c r="E2212" t="s">
        <v>10</v>
      </c>
      <c r="F2212" s="3">
        <v>19317</v>
      </c>
      <c r="G2212" s="3" t="s">
        <v>7734</v>
      </c>
      <c r="H2212">
        <v>1430999</v>
      </c>
    </row>
    <row r="2213" spans="1:8" x14ac:dyDescent="0.25">
      <c r="A2213" s="5">
        <v>461320</v>
      </c>
      <c r="B2213" t="s">
        <v>36</v>
      </c>
      <c r="C2213" t="s">
        <v>37</v>
      </c>
      <c r="D2213" t="s">
        <v>38</v>
      </c>
      <c r="E2213" t="s">
        <v>10</v>
      </c>
      <c r="F2213" s="3">
        <v>17857</v>
      </c>
      <c r="G2213" s="3" t="s">
        <v>7735</v>
      </c>
      <c r="H2213">
        <v>1430999</v>
      </c>
    </row>
    <row r="2214" spans="1:8" x14ac:dyDescent="0.25">
      <c r="A2214" s="5">
        <v>461409</v>
      </c>
      <c r="B2214" t="s">
        <v>4659</v>
      </c>
      <c r="C2214" t="s">
        <v>690</v>
      </c>
      <c r="D2214" t="s">
        <v>2579</v>
      </c>
      <c r="E2214" t="s">
        <v>10</v>
      </c>
      <c r="F2214" s="3">
        <v>19508</v>
      </c>
      <c r="G2214" s="3" t="s">
        <v>6771</v>
      </c>
      <c r="H2214">
        <v>1430016</v>
      </c>
    </row>
    <row r="2215" spans="1:8" x14ac:dyDescent="0.25">
      <c r="A2215" s="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 s="3">
        <v>19454</v>
      </c>
      <c r="G2215" s="3" t="s">
        <v>7736</v>
      </c>
      <c r="H2215">
        <v>1430999</v>
      </c>
    </row>
    <row r="2216" spans="1:8" x14ac:dyDescent="0.25">
      <c r="A2216" s="5">
        <v>461471</v>
      </c>
      <c r="B2216" t="s">
        <v>921</v>
      </c>
      <c r="C2216" t="s">
        <v>922</v>
      </c>
      <c r="D2216" t="s">
        <v>923</v>
      </c>
      <c r="E2216" t="s">
        <v>10</v>
      </c>
      <c r="F2216" s="3">
        <v>19025</v>
      </c>
      <c r="G2216" s="3" t="s">
        <v>7737</v>
      </c>
      <c r="H2216">
        <v>1430999</v>
      </c>
    </row>
    <row r="2217" spans="1:8" x14ac:dyDescent="0.25">
      <c r="A2217" s="5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 s="3">
        <v>19446</v>
      </c>
      <c r="G2217" s="3" t="s">
        <v>7738</v>
      </c>
      <c r="H2217">
        <v>1430999</v>
      </c>
    </row>
    <row r="2218" spans="1:8" x14ac:dyDescent="0.25">
      <c r="A2218" s="5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 s="3">
        <v>19440</v>
      </c>
      <c r="G2218" s="3" t="s">
        <v>7739</v>
      </c>
      <c r="H2218">
        <v>1430019</v>
      </c>
    </row>
    <row r="2219" spans="1:8" x14ac:dyDescent="0.25">
      <c r="A2219" s="5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 s="3">
        <v>19446</v>
      </c>
      <c r="G2219" s="3" t="s">
        <v>7740</v>
      </c>
      <c r="H2219">
        <v>1430999</v>
      </c>
    </row>
    <row r="2220" spans="1:8" x14ac:dyDescent="0.25">
      <c r="A2220" s="5">
        <v>462025</v>
      </c>
      <c r="B2220" t="s">
        <v>4670</v>
      </c>
      <c r="C2220" t="s">
        <v>545</v>
      </c>
      <c r="D2220" t="s">
        <v>4671</v>
      </c>
      <c r="E2220" t="s">
        <v>10</v>
      </c>
      <c r="F2220" s="3">
        <v>19090</v>
      </c>
      <c r="G2220" s="3" t="s">
        <v>7741</v>
      </c>
      <c r="H2220">
        <v>1430004</v>
      </c>
    </row>
    <row r="2221" spans="1:8" x14ac:dyDescent="0.25">
      <c r="A2221" s="5">
        <v>462115</v>
      </c>
      <c r="B2221" t="s">
        <v>514</v>
      </c>
      <c r="C2221" t="s">
        <v>515</v>
      </c>
      <c r="D2221" t="s">
        <v>516</v>
      </c>
      <c r="E2221" t="s">
        <v>17</v>
      </c>
      <c r="F2221" s="3">
        <v>8049</v>
      </c>
      <c r="G2221" s="3" t="s">
        <v>7742</v>
      </c>
      <c r="H2221">
        <v>1430999</v>
      </c>
    </row>
    <row r="2222" spans="1:8" x14ac:dyDescent="0.25">
      <c r="A2222" s="5">
        <v>462132</v>
      </c>
      <c r="B2222" t="s">
        <v>63</v>
      </c>
      <c r="C2222" t="s">
        <v>64</v>
      </c>
      <c r="D2222" t="s">
        <v>65</v>
      </c>
      <c r="E2222" t="s">
        <v>10</v>
      </c>
      <c r="F2222" s="3">
        <v>19053</v>
      </c>
      <c r="G2222" s="3" t="s">
        <v>7743</v>
      </c>
      <c r="H2222">
        <v>1430999</v>
      </c>
    </row>
    <row r="2223" spans="1:8" x14ac:dyDescent="0.25">
      <c r="A2223" s="5">
        <v>462356</v>
      </c>
      <c r="B2223" t="s">
        <v>1473</v>
      </c>
      <c r="C2223" t="s">
        <v>19</v>
      </c>
      <c r="D2223" t="s">
        <v>1474</v>
      </c>
      <c r="E2223" t="s">
        <v>10</v>
      </c>
      <c r="F2223" s="3">
        <v>17602</v>
      </c>
      <c r="G2223" s="3" t="s">
        <v>7744</v>
      </c>
      <c r="H2223">
        <v>1430999</v>
      </c>
    </row>
    <row r="2224" spans="1:8" x14ac:dyDescent="0.25">
      <c r="A2224" s="5">
        <v>462357</v>
      </c>
      <c r="B2224" t="s">
        <v>5610</v>
      </c>
      <c r="C2224" t="s">
        <v>927</v>
      </c>
      <c r="D2224" t="s">
        <v>5611</v>
      </c>
      <c r="E2224" t="s">
        <v>10</v>
      </c>
      <c r="F2224" s="3">
        <v>17331</v>
      </c>
      <c r="G2224" s="3" t="s">
        <v>7745</v>
      </c>
      <c r="H2224">
        <v>1430999</v>
      </c>
    </row>
    <row r="2225" spans="1:8" x14ac:dyDescent="0.25">
      <c r="A2225" s="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 s="3">
        <v>17545</v>
      </c>
      <c r="G2225" s="3" t="s">
        <v>7746</v>
      </c>
      <c r="H2225">
        <v>1430999</v>
      </c>
    </row>
    <row r="2226" spans="1:8" x14ac:dyDescent="0.25">
      <c r="A2226" s="5">
        <v>462592</v>
      </c>
      <c r="B2226" t="s">
        <v>1156</v>
      </c>
      <c r="C2226" t="s">
        <v>100</v>
      </c>
      <c r="D2226" t="s">
        <v>1157</v>
      </c>
      <c r="E2226" t="s">
        <v>10</v>
      </c>
      <c r="F2226" s="3">
        <v>19026</v>
      </c>
      <c r="G2226" s="3" t="s">
        <v>7747</v>
      </c>
      <c r="H2226">
        <v>1430999</v>
      </c>
    </row>
    <row r="2227" spans="1:8" x14ac:dyDescent="0.25">
      <c r="A2227" s="5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 s="3">
        <v>19081</v>
      </c>
      <c r="G2227" s="3" t="s">
        <v>7748</v>
      </c>
      <c r="H2227">
        <v>1430999</v>
      </c>
    </row>
    <row r="2228" spans="1:8" x14ac:dyDescent="0.25">
      <c r="A2228" s="5">
        <v>462866</v>
      </c>
      <c r="B2228" t="s">
        <v>2681</v>
      </c>
      <c r="C2228" t="s">
        <v>120</v>
      </c>
      <c r="D2228" t="s">
        <v>4687</v>
      </c>
      <c r="E2228" t="s">
        <v>10</v>
      </c>
      <c r="F2228" s="3">
        <v>17543</v>
      </c>
      <c r="G2228" s="3" t="s">
        <v>7749</v>
      </c>
      <c r="H2228">
        <v>1430024</v>
      </c>
    </row>
    <row r="2229" spans="1:8" x14ac:dyDescent="0.25">
      <c r="A2229" s="5">
        <v>462979</v>
      </c>
      <c r="B2229" s="4" t="s">
        <v>3853</v>
      </c>
      <c r="C2229" t="s">
        <v>1612</v>
      </c>
      <c r="D2229" s="4" t="s">
        <v>3854</v>
      </c>
      <c r="E2229" t="s">
        <v>10</v>
      </c>
      <c r="F2229" s="3">
        <v>19426</v>
      </c>
      <c r="G2229" s="3" t="s">
        <v>7750</v>
      </c>
      <c r="H2229">
        <v>1430999</v>
      </c>
    </row>
    <row r="2230" spans="1:8" x14ac:dyDescent="0.25">
      <c r="A2230" s="5">
        <v>462981</v>
      </c>
      <c r="B2230" t="s">
        <v>4699</v>
      </c>
      <c r="C2230" t="s">
        <v>19</v>
      </c>
      <c r="D2230" t="s">
        <v>579</v>
      </c>
      <c r="E2230" t="s">
        <v>10</v>
      </c>
      <c r="F2230" s="3">
        <v>17601</v>
      </c>
      <c r="G2230" s="3" t="s">
        <v>5860</v>
      </c>
      <c r="H2230">
        <v>1430999</v>
      </c>
    </row>
    <row r="2231" spans="1:8" x14ac:dyDescent="0.25">
      <c r="A2231" s="5">
        <v>463293</v>
      </c>
      <c r="B2231" t="s">
        <v>1212</v>
      </c>
      <c r="C2231" t="s">
        <v>143</v>
      </c>
      <c r="D2231" t="s">
        <v>1213</v>
      </c>
      <c r="E2231" t="s">
        <v>10</v>
      </c>
      <c r="F2231" s="3">
        <v>19530</v>
      </c>
      <c r="G2231" s="3" t="s">
        <v>7751</v>
      </c>
      <c r="H2231">
        <v>1430999</v>
      </c>
    </row>
    <row r="2232" spans="1:8" x14ac:dyDescent="0.25">
      <c r="A2232" s="5">
        <v>463491</v>
      </c>
      <c r="B2232" t="s">
        <v>4691</v>
      </c>
      <c r="C2232" t="s">
        <v>28</v>
      </c>
      <c r="D2232" t="s">
        <v>4692</v>
      </c>
      <c r="E2232" t="s">
        <v>17</v>
      </c>
      <c r="F2232" s="3">
        <v>8055</v>
      </c>
      <c r="G2232" s="3" t="s">
        <v>7752</v>
      </c>
      <c r="H2232">
        <v>1430011</v>
      </c>
    </row>
    <row r="2233" spans="1:8" x14ac:dyDescent="0.25">
      <c r="A2233" s="5">
        <v>463492</v>
      </c>
      <c r="B2233" t="s">
        <v>4693</v>
      </c>
      <c r="C2233" t="s">
        <v>28</v>
      </c>
      <c r="D2233" t="s">
        <v>4694</v>
      </c>
      <c r="E2233" t="s">
        <v>17</v>
      </c>
      <c r="F2233" s="3">
        <v>8055</v>
      </c>
      <c r="G2233" s="3" t="s">
        <v>7753</v>
      </c>
      <c r="H2233">
        <v>1430011</v>
      </c>
    </row>
    <row r="2234" spans="1:8" x14ac:dyDescent="0.25">
      <c r="A2234" s="5">
        <v>463493</v>
      </c>
      <c r="B2234" t="s">
        <v>4695</v>
      </c>
      <c r="C2234" t="s">
        <v>28</v>
      </c>
      <c r="D2234" t="s">
        <v>4696</v>
      </c>
      <c r="E2234" t="s">
        <v>17</v>
      </c>
      <c r="F2234" s="3">
        <v>8055</v>
      </c>
      <c r="G2234" s="3" t="s">
        <v>7754</v>
      </c>
      <c r="H2234">
        <v>1430011</v>
      </c>
    </row>
    <row r="2235" spans="1:8" x14ac:dyDescent="0.25">
      <c r="A2235" s="5">
        <v>463704</v>
      </c>
      <c r="B2235" t="s">
        <v>4697</v>
      </c>
      <c r="C2235" t="s">
        <v>97</v>
      </c>
      <c r="D2235" t="s">
        <v>4698</v>
      </c>
      <c r="E2235" t="s">
        <v>95</v>
      </c>
      <c r="F2235" s="3">
        <v>19709</v>
      </c>
      <c r="G2235" s="3" t="s">
        <v>7755</v>
      </c>
      <c r="H2235">
        <v>1430018</v>
      </c>
    </row>
    <row r="2236" spans="1:8" x14ac:dyDescent="0.25">
      <c r="A2236" s="5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 s="3">
        <v>17519</v>
      </c>
      <c r="G2236" s="3" t="s">
        <v>7756</v>
      </c>
      <c r="H2236">
        <v>1430999</v>
      </c>
    </row>
    <row r="2237" spans="1:8" x14ac:dyDescent="0.25">
      <c r="A2237" s="5">
        <v>463788</v>
      </c>
      <c r="B2237" t="s">
        <v>4700</v>
      </c>
      <c r="C2237" t="s">
        <v>277</v>
      </c>
      <c r="D2237" t="s">
        <v>4701</v>
      </c>
      <c r="E2237" t="s">
        <v>10</v>
      </c>
      <c r="F2237" s="3">
        <v>17522</v>
      </c>
      <c r="G2237" s="3" t="s">
        <v>7757</v>
      </c>
      <c r="H2237">
        <v>1430029</v>
      </c>
    </row>
    <row r="2238" spans="1:8" x14ac:dyDescent="0.25">
      <c r="A2238" s="5">
        <v>463918</v>
      </c>
      <c r="B2238" t="s">
        <v>4702</v>
      </c>
      <c r="C2238" t="s">
        <v>657</v>
      </c>
      <c r="D2238" t="s">
        <v>2429</v>
      </c>
      <c r="E2238" t="s">
        <v>10</v>
      </c>
      <c r="F2238" s="3">
        <v>19044</v>
      </c>
      <c r="G2238" s="3" t="s">
        <v>7718</v>
      </c>
      <c r="H2238">
        <v>1430019</v>
      </c>
    </row>
    <row r="2239" spans="1:8" x14ac:dyDescent="0.25">
      <c r="A2239" s="5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 s="3">
        <v>17516</v>
      </c>
      <c r="G2239" s="3" t="s">
        <v>6113</v>
      </c>
      <c r="H2239">
        <v>1430025</v>
      </c>
    </row>
    <row r="2240" spans="1:8" x14ac:dyDescent="0.25">
      <c r="A2240" s="5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 s="3">
        <v>8648</v>
      </c>
      <c r="G2240" s="3" t="s">
        <v>7758</v>
      </c>
      <c r="H2240">
        <v>1430003</v>
      </c>
    </row>
    <row r="2241" spans="1:8" x14ac:dyDescent="0.25">
      <c r="A2241" s="5">
        <v>464142</v>
      </c>
      <c r="B2241" t="s">
        <v>1520</v>
      </c>
      <c r="C2241" t="s">
        <v>471</v>
      </c>
      <c r="D2241" t="s">
        <v>1521</v>
      </c>
      <c r="E2241" t="s">
        <v>10</v>
      </c>
      <c r="F2241" s="3">
        <v>19355</v>
      </c>
      <c r="G2241" s="3" t="s">
        <v>7759</v>
      </c>
      <c r="H2241">
        <v>1430999</v>
      </c>
    </row>
    <row r="2242" spans="1:8" x14ac:dyDescent="0.25">
      <c r="A2242" s="5">
        <v>464143</v>
      </c>
      <c r="B2242" t="s">
        <v>1520</v>
      </c>
      <c r="C2242" t="s">
        <v>471</v>
      </c>
      <c r="D2242" t="s">
        <v>1775</v>
      </c>
      <c r="E2242" t="s">
        <v>10</v>
      </c>
      <c r="F2242" s="3">
        <v>19355</v>
      </c>
      <c r="G2242" s="3" t="s">
        <v>7760</v>
      </c>
      <c r="H2242">
        <v>1430999</v>
      </c>
    </row>
    <row r="2243" spans="1:8" x14ac:dyDescent="0.25">
      <c r="A2243" s="5">
        <v>464189</v>
      </c>
      <c r="B2243" t="s">
        <v>1221</v>
      </c>
      <c r="C2243" t="s">
        <v>169</v>
      </c>
      <c r="D2243" t="s">
        <v>1222</v>
      </c>
      <c r="E2243" t="s">
        <v>10</v>
      </c>
      <c r="F2243" s="3">
        <v>17112</v>
      </c>
      <c r="G2243" s="3" t="s">
        <v>7761</v>
      </c>
      <c r="H2243">
        <v>1430999</v>
      </c>
    </row>
    <row r="2244" spans="1:8" x14ac:dyDescent="0.25">
      <c r="A2244" s="5">
        <v>464194</v>
      </c>
      <c r="B2244" t="s">
        <v>4711</v>
      </c>
      <c r="C2244" t="s">
        <v>169</v>
      </c>
      <c r="D2244" t="s">
        <v>4712</v>
      </c>
      <c r="E2244" t="s">
        <v>10</v>
      </c>
      <c r="F2244" s="3">
        <v>17109</v>
      </c>
      <c r="G2244" s="3" t="s">
        <v>7762</v>
      </c>
      <c r="H2244">
        <v>1430035</v>
      </c>
    </row>
    <row r="2245" spans="1:8" x14ac:dyDescent="0.25">
      <c r="A2245" s="5">
        <v>464200</v>
      </c>
      <c r="B2245" t="s">
        <v>461</v>
      </c>
      <c r="C2245" t="s">
        <v>169</v>
      </c>
      <c r="D2245" t="s">
        <v>462</v>
      </c>
      <c r="E2245" t="s">
        <v>10</v>
      </c>
      <c r="F2245" s="3">
        <v>17112</v>
      </c>
      <c r="G2245" s="3" t="s">
        <v>7763</v>
      </c>
      <c r="H2245">
        <v>1430999</v>
      </c>
    </row>
    <row r="2246" spans="1:8" x14ac:dyDescent="0.25">
      <c r="A2246" s="5">
        <v>464201</v>
      </c>
      <c r="B2246" t="s">
        <v>4715</v>
      </c>
      <c r="C2246" t="s">
        <v>169</v>
      </c>
      <c r="D2246" t="s">
        <v>4716</v>
      </c>
      <c r="E2246" t="s">
        <v>10</v>
      </c>
      <c r="F2246" s="3">
        <v>17109</v>
      </c>
      <c r="G2246" s="3" t="s">
        <v>7764</v>
      </c>
      <c r="H2246">
        <v>1430035</v>
      </c>
    </row>
    <row r="2247" spans="1:8" x14ac:dyDescent="0.25">
      <c r="A2247" s="5">
        <v>464202</v>
      </c>
      <c r="B2247" t="s">
        <v>4717</v>
      </c>
      <c r="C2247" t="s">
        <v>169</v>
      </c>
      <c r="D2247" t="s">
        <v>4718</v>
      </c>
      <c r="E2247" t="s">
        <v>10</v>
      </c>
      <c r="F2247" s="3">
        <v>17109</v>
      </c>
      <c r="G2247" s="3" t="s">
        <v>7765</v>
      </c>
      <c r="H2247">
        <v>1430035</v>
      </c>
    </row>
    <row r="2248" spans="1:8" x14ac:dyDescent="0.25">
      <c r="A2248" s="5">
        <v>464203</v>
      </c>
      <c r="B2248" t="s">
        <v>534</v>
      </c>
      <c r="C2248" t="s">
        <v>169</v>
      </c>
      <c r="D2248" t="s">
        <v>535</v>
      </c>
      <c r="E2248" t="s">
        <v>10</v>
      </c>
      <c r="F2248" s="3">
        <v>17112</v>
      </c>
      <c r="G2248" s="3" t="s">
        <v>7766</v>
      </c>
      <c r="H2248">
        <v>1430999</v>
      </c>
    </row>
    <row r="2249" spans="1:8" x14ac:dyDescent="0.25">
      <c r="A2249" s="5">
        <v>464204</v>
      </c>
      <c r="B2249" t="s">
        <v>568</v>
      </c>
      <c r="C2249" t="s">
        <v>569</v>
      </c>
      <c r="D2249" t="s">
        <v>570</v>
      </c>
      <c r="E2249" t="s">
        <v>10</v>
      </c>
      <c r="F2249" s="3">
        <v>17113</v>
      </c>
      <c r="G2249" s="3" t="s">
        <v>7767</v>
      </c>
      <c r="H2249">
        <v>1430999</v>
      </c>
    </row>
    <row r="2250" spans="1:8" x14ac:dyDescent="0.25">
      <c r="A2250" s="5">
        <v>464205</v>
      </c>
      <c r="B2250" t="s">
        <v>1261</v>
      </c>
      <c r="C2250" t="s">
        <v>169</v>
      </c>
      <c r="D2250" t="s">
        <v>1262</v>
      </c>
      <c r="E2250" t="s">
        <v>10</v>
      </c>
      <c r="F2250" s="3">
        <v>17111</v>
      </c>
      <c r="G2250" s="3" t="s">
        <v>7768</v>
      </c>
      <c r="H2250">
        <v>1430999</v>
      </c>
    </row>
    <row r="2251" spans="1:8" x14ac:dyDescent="0.25">
      <c r="A2251" s="5">
        <v>464206</v>
      </c>
      <c r="B2251" t="s">
        <v>1271</v>
      </c>
      <c r="C2251" t="s">
        <v>169</v>
      </c>
      <c r="D2251" t="s">
        <v>1272</v>
      </c>
      <c r="E2251" t="s">
        <v>10</v>
      </c>
      <c r="F2251" s="3">
        <v>17111</v>
      </c>
      <c r="G2251" s="3" t="s">
        <v>7769</v>
      </c>
      <c r="H2251">
        <v>1430999</v>
      </c>
    </row>
    <row r="2252" spans="1:8" x14ac:dyDescent="0.25">
      <c r="A2252" s="5">
        <v>464207</v>
      </c>
      <c r="B2252" t="s">
        <v>1798</v>
      </c>
      <c r="C2252" t="s">
        <v>169</v>
      </c>
      <c r="D2252" t="s">
        <v>1799</v>
      </c>
      <c r="E2252" t="s">
        <v>10</v>
      </c>
      <c r="F2252" s="3">
        <v>17112</v>
      </c>
      <c r="G2252" s="3" t="s">
        <v>7770</v>
      </c>
      <c r="H2252">
        <v>1430999</v>
      </c>
    </row>
    <row r="2253" spans="1:8" x14ac:dyDescent="0.25">
      <c r="A2253" s="5">
        <v>464208</v>
      </c>
      <c r="B2253" t="s">
        <v>547</v>
      </c>
      <c r="C2253" t="s">
        <v>548</v>
      </c>
      <c r="D2253" t="s">
        <v>549</v>
      </c>
      <c r="E2253" t="s">
        <v>10</v>
      </c>
      <c r="F2253" s="3">
        <v>17018</v>
      </c>
      <c r="G2253" s="3" t="s">
        <v>7771</v>
      </c>
      <c r="H2253">
        <v>1430999</v>
      </c>
    </row>
    <row r="2254" spans="1:8" x14ac:dyDescent="0.25">
      <c r="A2254" s="5">
        <v>464209</v>
      </c>
      <c r="B2254" t="s">
        <v>1941</v>
      </c>
      <c r="C2254" t="s">
        <v>169</v>
      </c>
      <c r="D2254" t="s">
        <v>1942</v>
      </c>
      <c r="E2254" t="s">
        <v>10</v>
      </c>
      <c r="F2254" s="3">
        <v>17112</v>
      </c>
      <c r="G2254" s="3" t="s">
        <v>7772</v>
      </c>
      <c r="H2254">
        <v>1430999</v>
      </c>
    </row>
    <row r="2255" spans="1:8" x14ac:dyDescent="0.25">
      <c r="A2255" s="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 s="3">
        <v>17109</v>
      </c>
      <c r="G2255" s="3" t="s">
        <v>7773</v>
      </c>
      <c r="H2255">
        <v>1430999</v>
      </c>
    </row>
    <row r="2256" spans="1:8" x14ac:dyDescent="0.25">
      <c r="A2256" s="5">
        <v>464211</v>
      </c>
      <c r="B2256" t="s">
        <v>1761</v>
      </c>
      <c r="C2256" t="s">
        <v>169</v>
      </c>
      <c r="D2256" t="s">
        <v>1762</v>
      </c>
      <c r="E2256" t="s">
        <v>10</v>
      </c>
      <c r="F2256" s="3">
        <v>17111</v>
      </c>
      <c r="G2256" s="3" t="s">
        <v>7774</v>
      </c>
      <c r="H2256">
        <v>1430999</v>
      </c>
    </row>
    <row r="2257" spans="1:8" x14ac:dyDescent="0.25">
      <c r="A2257" s="5">
        <v>464212</v>
      </c>
      <c r="B2257" t="s">
        <v>1594</v>
      </c>
      <c r="C2257" t="s">
        <v>169</v>
      </c>
      <c r="D2257" t="s">
        <v>1595</v>
      </c>
      <c r="E2257" t="s">
        <v>10</v>
      </c>
      <c r="F2257" s="3">
        <v>17112</v>
      </c>
      <c r="G2257" s="3" t="s">
        <v>7775</v>
      </c>
      <c r="H2257">
        <v>1430999</v>
      </c>
    </row>
    <row r="2258" spans="1:8" x14ac:dyDescent="0.25">
      <c r="A2258" s="5">
        <v>464213</v>
      </c>
      <c r="B2258" t="s">
        <v>1234</v>
      </c>
      <c r="C2258" t="s">
        <v>169</v>
      </c>
      <c r="D2258" t="s">
        <v>1235</v>
      </c>
      <c r="E2258" t="s">
        <v>10</v>
      </c>
      <c r="F2258" s="3">
        <v>17109</v>
      </c>
      <c r="G2258" s="3" t="s">
        <v>7776</v>
      </c>
      <c r="H2258">
        <v>1430999</v>
      </c>
    </row>
    <row r="2259" spans="1:8" x14ac:dyDescent="0.25">
      <c r="A2259" s="5">
        <v>464214</v>
      </c>
      <c r="B2259" t="s">
        <v>905</v>
      </c>
      <c r="C2259" t="s">
        <v>169</v>
      </c>
      <c r="D2259" t="s">
        <v>906</v>
      </c>
      <c r="E2259" t="s">
        <v>10</v>
      </c>
      <c r="F2259" s="3">
        <v>17111</v>
      </c>
      <c r="G2259" s="3" t="s">
        <v>7777</v>
      </c>
      <c r="H2259">
        <v>1430999</v>
      </c>
    </row>
    <row r="2260" spans="1:8" x14ac:dyDescent="0.25">
      <c r="A2260" s="5">
        <v>464215</v>
      </c>
      <c r="B2260" t="s">
        <v>1443</v>
      </c>
      <c r="C2260" t="s">
        <v>169</v>
      </c>
      <c r="D2260" t="s">
        <v>1444</v>
      </c>
      <c r="E2260" t="s">
        <v>10</v>
      </c>
      <c r="F2260" s="3">
        <v>17111</v>
      </c>
      <c r="G2260" s="3" t="s">
        <v>7778</v>
      </c>
      <c r="H2260">
        <v>1430999</v>
      </c>
    </row>
    <row r="2261" spans="1:8" x14ac:dyDescent="0.25">
      <c r="A2261" s="5">
        <v>464216</v>
      </c>
      <c r="B2261" t="s">
        <v>1278</v>
      </c>
      <c r="C2261" t="s">
        <v>569</v>
      </c>
      <c r="D2261" t="s">
        <v>1279</v>
      </c>
      <c r="E2261" t="s">
        <v>10</v>
      </c>
      <c r="F2261" s="3">
        <v>17113</v>
      </c>
      <c r="G2261" s="3" t="s">
        <v>7779</v>
      </c>
      <c r="H2261">
        <v>1430999</v>
      </c>
    </row>
    <row r="2262" spans="1:8" x14ac:dyDescent="0.25">
      <c r="A2262" s="5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 s="3">
        <v>18938</v>
      </c>
      <c r="G2262" s="3" t="s">
        <v>7780</v>
      </c>
      <c r="H2262">
        <v>1430003</v>
      </c>
    </row>
    <row r="2263" spans="1:8" x14ac:dyDescent="0.25">
      <c r="A2263" s="5">
        <v>464423</v>
      </c>
      <c r="B2263" t="s">
        <v>4662</v>
      </c>
      <c r="C2263" t="s">
        <v>19</v>
      </c>
      <c r="D2263" t="s">
        <v>4663</v>
      </c>
      <c r="E2263" t="s">
        <v>10</v>
      </c>
      <c r="F2263" s="3">
        <v>17602</v>
      </c>
      <c r="G2263" s="3" t="s">
        <v>7781</v>
      </c>
      <c r="H2263">
        <v>1430999</v>
      </c>
    </row>
    <row r="2264" spans="1:8" x14ac:dyDescent="0.25">
      <c r="A2264" s="5">
        <v>464434</v>
      </c>
      <c r="B2264" t="s">
        <v>1078</v>
      </c>
      <c r="C2264" t="s">
        <v>84</v>
      </c>
      <c r="D2264" t="s">
        <v>1079</v>
      </c>
      <c r="E2264" t="s">
        <v>10</v>
      </c>
      <c r="F2264" s="3">
        <v>17268</v>
      </c>
      <c r="G2264" s="3" t="s">
        <v>7782</v>
      </c>
      <c r="H2264">
        <v>1430999</v>
      </c>
    </row>
    <row r="2265" spans="1:8" x14ac:dyDescent="0.25">
      <c r="A2265" s="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 s="3">
        <v>17554</v>
      </c>
      <c r="G2265" s="3" t="s">
        <v>7783</v>
      </c>
      <c r="H2265">
        <v>1430999</v>
      </c>
    </row>
    <row r="2266" spans="1:8" x14ac:dyDescent="0.25">
      <c r="A2266" s="5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 s="3">
        <v>19526</v>
      </c>
      <c r="G2266" s="3" t="s">
        <v>7784</v>
      </c>
      <c r="H2266">
        <v>1430023</v>
      </c>
    </row>
    <row r="2267" spans="1:8" x14ac:dyDescent="0.25">
      <c r="A2267" s="5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 s="3">
        <v>19605</v>
      </c>
      <c r="G2267" s="3" t="s">
        <v>7785</v>
      </c>
      <c r="H2267">
        <v>1430029</v>
      </c>
    </row>
    <row r="2268" spans="1:8" x14ac:dyDescent="0.25">
      <c r="A2268" s="5">
        <v>464883</v>
      </c>
      <c r="B2268" t="s">
        <v>5359</v>
      </c>
      <c r="C2268" t="s">
        <v>191</v>
      </c>
      <c r="D2268" t="s">
        <v>5360</v>
      </c>
      <c r="E2268" t="s">
        <v>10</v>
      </c>
      <c r="F2268" s="3">
        <v>17402</v>
      </c>
      <c r="G2268" s="3" t="s">
        <v>7786</v>
      </c>
      <c r="H2268">
        <v>1430999</v>
      </c>
    </row>
    <row r="2269" spans="1:8" x14ac:dyDescent="0.25">
      <c r="A2269" s="5">
        <v>464926</v>
      </c>
      <c r="B2269" t="s">
        <v>4760</v>
      </c>
      <c r="C2269" t="s">
        <v>298</v>
      </c>
      <c r="D2269" t="s">
        <v>4761</v>
      </c>
      <c r="E2269" t="s">
        <v>10</v>
      </c>
      <c r="F2269" s="3">
        <v>17815</v>
      </c>
      <c r="G2269" s="3" t="s">
        <v>7787</v>
      </c>
      <c r="H2269">
        <v>1430033</v>
      </c>
    </row>
    <row r="2270" spans="1:8" x14ac:dyDescent="0.25">
      <c r="A2270" s="5">
        <v>465027</v>
      </c>
      <c r="B2270" t="s">
        <v>4762</v>
      </c>
      <c r="C2270" t="s">
        <v>28</v>
      </c>
      <c r="D2270" t="s">
        <v>4763</v>
      </c>
      <c r="E2270" t="s">
        <v>17</v>
      </c>
      <c r="F2270" s="3">
        <v>8055</v>
      </c>
      <c r="G2270" s="3" t="s">
        <v>7788</v>
      </c>
      <c r="H2270">
        <v>1430011</v>
      </c>
    </row>
    <row r="2271" spans="1:8" x14ac:dyDescent="0.25">
      <c r="A2271" s="5">
        <v>465028</v>
      </c>
      <c r="B2271" t="s">
        <v>4764</v>
      </c>
      <c r="C2271" t="s">
        <v>28</v>
      </c>
      <c r="D2271" t="s">
        <v>4765</v>
      </c>
      <c r="E2271" t="s">
        <v>17</v>
      </c>
      <c r="F2271" s="3">
        <v>8055</v>
      </c>
      <c r="G2271" s="3" t="s">
        <v>7789</v>
      </c>
      <c r="H2271">
        <v>1430011</v>
      </c>
    </row>
    <row r="2272" spans="1:8" x14ac:dyDescent="0.25">
      <c r="A2272" s="5">
        <v>465066</v>
      </c>
      <c r="B2272" t="s">
        <v>4766</v>
      </c>
      <c r="C2272" t="s">
        <v>28</v>
      </c>
      <c r="D2272" t="s">
        <v>4767</v>
      </c>
      <c r="E2272" t="s">
        <v>17</v>
      </c>
      <c r="F2272" s="3">
        <v>8055</v>
      </c>
      <c r="G2272" s="3" t="s">
        <v>7790</v>
      </c>
      <c r="H2272">
        <v>1430011</v>
      </c>
    </row>
    <row r="2273" spans="1:8" x14ac:dyDescent="0.25">
      <c r="A2273" s="5">
        <v>465067</v>
      </c>
      <c r="B2273" t="s">
        <v>4768</v>
      </c>
      <c r="C2273" t="s">
        <v>28</v>
      </c>
      <c r="D2273" t="s">
        <v>4769</v>
      </c>
      <c r="E2273" t="s">
        <v>17</v>
      </c>
      <c r="F2273" s="3">
        <v>8055</v>
      </c>
      <c r="G2273" s="3" t="s">
        <v>7791</v>
      </c>
      <c r="H2273">
        <v>1430011</v>
      </c>
    </row>
    <row r="2274" spans="1:8" x14ac:dyDescent="0.25">
      <c r="A2274" s="5">
        <v>465169</v>
      </c>
      <c r="B2274" t="s">
        <v>4025</v>
      </c>
      <c r="C2274" t="s">
        <v>153</v>
      </c>
      <c r="D2274" t="s">
        <v>4260</v>
      </c>
      <c r="E2274" t="s">
        <v>95</v>
      </c>
      <c r="F2274" s="3">
        <v>19801</v>
      </c>
      <c r="G2274" s="3" t="s">
        <v>7642</v>
      </c>
      <c r="H2274">
        <v>1430999</v>
      </c>
    </row>
    <row r="2275" spans="1:8" x14ac:dyDescent="0.25">
      <c r="A2275" s="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 s="3">
        <v>19119</v>
      </c>
      <c r="G2275" s="3" t="s">
        <v>7792</v>
      </c>
      <c r="H2275">
        <v>1430999</v>
      </c>
    </row>
    <row r="2276" spans="1:8" x14ac:dyDescent="0.25">
      <c r="A2276" s="5">
        <v>465497</v>
      </c>
      <c r="B2276" t="s">
        <v>221</v>
      </c>
      <c r="C2276" t="s">
        <v>222</v>
      </c>
      <c r="D2276" t="s">
        <v>223</v>
      </c>
      <c r="E2276" t="s">
        <v>10</v>
      </c>
      <c r="F2276" s="3">
        <v>17201</v>
      </c>
      <c r="G2276" s="3" t="s">
        <v>7793</v>
      </c>
      <c r="H2276">
        <v>1430999</v>
      </c>
    </row>
    <row r="2277" spans="1:8" x14ac:dyDescent="0.25">
      <c r="A2277" s="5">
        <v>465579</v>
      </c>
      <c r="B2277" t="s">
        <v>4776</v>
      </c>
      <c r="C2277" t="s">
        <v>238</v>
      </c>
      <c r="D2277" t="s">
        <v>4777</v>
      </c>
      <c r="E2277" t="s">
        <v>10</v>
      </c>
      <c r="F2277" s="3">
        <v>17801</v>
      </c>
      <c r="G2277" s="3" t="s">
        <v>7794</v>
      </c>
      <c r="H2277">
        <v>1430033</v>
      </c>
    </row>
    <row r="2278" spans="1:8" x14ac:dyDescent="0.25">
      <c r="A2278" s="5">
        <v>465627</v>
      </c>
      <c r="B2278" t="s">
        <v>286</v>
      </c>
      <c r="C2278" t="s">
        <v>8</v>
      </c>
      <c r="D2278" t="s">
        <v>287</v>
      </c>
      <c r="E2278" t="s">
        <v>10</v>
      </c>
      <c r="F2278" s="3">
        <v>17552</v>
      </c>
      <c r="G2278" s="3" t="s">
        <v>7795</v>
      </c>
      <c r="H2278">
        <v>1430999</v>
      </c>
    </row>
    <row r="2279" spans="1:8" x14ac:dyDescent="0.25">
      <c r="A2279" s="5">
        <v>465672</v>
      </c>
      <c r="B2279" t="s">
        <v>3564</v>
      </c>
      <c r="C2279" t="s">
        <v>927</v>
      </c>
      <c r="D2279" t="s">
        <v>3565</v>
      </c>
      <c r="E2279" t="s">
        <v>10</v>
      </c>
      <c r="F2279" s="3">
        <v>17331</v>
      </c>
      <c r="G2279" s="3" t="s">
        <v>7796</v>
      </c>
      <c r="H2279">
        <v>1430999</v>
      </c>
    </row>
    <row r="2280" spans="1:8" x14ac:dyDescent="0.25">
      <c r="A2280" s="5">
        <v>465673</v>
      </c>
      <c r="B2280" t="s">
        <v>2947</v>
      </c>
      <c r="C2280" t="s">
        <v>631</v>
      </c>
      <c r="D2280" t="s">
        <v>2948</v>
      </c>
      <c r="E2280" t="s">
        <v>10</v>
      </c>
      <c r="F2280" s="3">
        <v>18202</v>
      </c>
      <c r="G2280" s="3" t="s">
        <v>7797</v>
      </c>
      <c r="H2280">
        <v>1430999</v>
      </c>
    </row>
    <row r="2281" spans="1:8" x14ac:dyDescent="0.25">
      <c r="A2281" s="5">
        <v>465741</v>
      </c>
      <c r="B2281" t="s">
        <v>656</v>
      </c>
      <c r="C2281" t="s">
        <v>657</v>
      </c>
      <c r="D2281" t="s">
        <v>2340</v>
      </c>
      <c r="E2281" t="s">
        <v>10</v>
      </c>
      <c r="F2281" s="3">
        <v>19044</v>
      </c>
      <c r="G2281" s="3" t="s">
        <v>7798</v>
      </c>
      <c r="H2281">
        <v>1430999</v>
      </c>
    </row>
    <row r="2282" spans="1:8" x14ac:dyDescent="0.25">
      <c r="A2282" s="5">
        <v>465798</v>
      </c>
      <c r="B2282" t="s">
        <v>4785</v>
      </c>
      <c r="C2282" t="s">
        <v>238</v>
      </c>
      <c r="D2282" t="s">
        <v>4786</v>
      </c>
      <c r="E2282" t="s">
        <v>10</v>
      </c>
      <c r="F2282" s="3">
        <v>17801</v>
      </c>
      <c r="G2282" s="3" t="s">
        <v>7799</v>
      </c>
      <c r="H2282">
        <v>1430033</v>
      </c>
    </row>
    <row r="2283" spans="1:8" x14ac:dyDescent="0.25">
      <c r="A2283" s="5">
        <v>465916</v>
      </c>
      <c r="B2283" t="s">
        <v>4185</v>
      </c>
      <c r="C2283" t="s">
        <v>158</v>
      </c>
      <c r="D2283" t="s">
        <v>4186</v>
      </c>
      <c r="E2283" t="s">
        <v>10</v>
      </c>
      <c r="F2283" s="3">
        <v>17512</v>
      </c>
      <c r="G2283" s="3" t="s">
        <v>7800</v>
      </c>
      <c r="H2283">
        <v>1430999</v>
      </c>
    </row>
    <row r="2284" spans="1:8" x14ac:dyDescent="0.25">
      <c r="A2284" s="5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 s="3">
        <v>19565</v>
      </c>
      <c r="G2284" s="3" t="s">
        <v>7801</v>
      </c>
      <c r="H2284">
        <v>1430030</v>
      </c>
    </row>
    <row r="2285" spans="1:8" x14ac:dyDescent="0.25">
      <c r="A2285" s="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 s="3">
        <v>17331</v>
      </c>
      <c r="G2285" s="3" t="s">
        <v>7802</v>
      </c>
      <c r="H2285">
        <v>1430999</v>
      </c>
    </row>
    <row r="2286" spans="1:8" x14ac:dyDescent="0.25">
      <c r="A2286" s="5">
        <v>466038</v>
      </c>
      <c r="B2286" t="s">
        <v>1375</v>
      </c>
      <c r="C2286" t="s">
        <v>657</v>
      </c>
      <c r="D2286" t="s">
        <v>1376</v>
      </c>
      <c r="E2286" t="s">
        <v>10</v>
      </c>
      <c r="F2286" s="3">
        <v>19044</v>
      </c>
      <c r="G2286" s="3" t="s">
        <v>7803</v>
      </c>
      <c r="H2286">
        <v>1430999</v>
      </c>
    </row>
    <row r="2287" spans="1:8" x14ac:dyDescent="0.25">
      <c r="A2287" s="5">
        <v>466041</v>
      </c>
      <c r="B2287" t="s">
        <v>1961</v>
      </c>
      <c r="C2287" t="s">
        <v>222</v>
      </c>
      <c r="D2287" t="s">
        <v>1962</v>
      </c>
      <c r="E2287" t="s">
        <v>10</v>
      </c>
      <c r="F2287" s="3">
        <v>17202</v>
      </c>
      <c r="G2287" s="3" t="s">
        <v>7804</v>
      </c>
      <c r="H2287">
        <v>1430999</v>
      </c>
    </row>
    <row r="2288" spans="1:8" x14ac:dyDescent="0.25">
      <c r="A2288" s="5">
        <v>466115</v>
      </c>
      <c r="B2288" t="s">
        <v>4795</v>
      </c>
      <c r="C2288" t="s">
        <v>191</v>
      </c>
      <c r="D2288" t="s">
        <v>4796</v>
      </c>
      <c r="E2288" t="s">
        <v>10</v>
      </c>
      <c r="F2288" s="3">
        <v>17402</v>
      </c>
      <c r="G2288" s="3" t="s">
        <v>7805</v>
      </c>
      <c r="H2288">
        <v>1430040</v>
      </c>
    </row>
    <row r="2289" spans="1:8" x14ac:dyDescent="0.25">
      <c r="A2289" s="5">
        <v>466135</v>
      </c>
      <c r="B2289" t="s">
        <v>3529</v>
      </c>
      <c r="C2289" t="s">
        <v>179</v>
      </c>
      <c r="D2289" t="s">
        <v>643</v>
      </c>
      <c r="E2289" t="s">
        <v>10</v>
      </c>
      <c r="F2289" s="3">
        <v>17042</v>
      </c>
      <c r="G2289" s="3" t="s">
        <v>5888</v>
      </c>
      <c r="H2289">
        <v>1430999</v>
      </c>
    </row>
    <row r="2290" spans="1:8" x14ac:dyDescent="0.25">
      <c r="A2290" s="5">
        <v>467002</v>
      </c>
      <c r="B2290" t="s">
        <v>4799</v>
      </c>
      <c r="C2290" t="s">
        <v>191</v>
      </c>
      <c r="D2290" t="s">
        <v>4800</v>
      </c>
      <c r="E2290" t="s">
        <v>10</v>
      </c>
      <c r="F2290" s="3">
        <v>17403</v>
      </c>
      <c r="G2290" s="3" t="s">
        <v>7806</v>
      </c>
      <c r="H2290">
        <v>1430040</v>
      </c>
    </row>
    <row r="2291" spans="1:8" x14ac:dyDescent="0.25">
      <c r="A2291" s="5">
        <v>467003</v>
      </c>
      <c r="B2291" t="s">
        <v>894</v>
      </c>
      <c r="C2291" t="s">
        <v>191</v>
      </c>
      <c r="D2291" t="s">
        <v>895</v>
      </c>
      <c r="E2291" t="s">
        <v>10</v>
      </c>
      <c r="F2291" s="3">
        <v>17402</v>
      </c>
      <c r="G2291" s="3" t="s">
        <v>7807</v>
      </c>
      <c r="H2291">
        <v>1430999</v>
      </c>
    </row>
    <row r="2292" spans="1:8" x14ac:dyDescent="0.25">
      <c r="A2292" s="5">
        <v>467004</v>
      </c>
      <c r="B2292" t="s">
        <v>4803</v>
      </c>
      <c r="C2292" t="s">
        <v>191</v>
      </c>
      <c r="D2292" t="s">
        <v>4804</v>
      </c>
      <c r="E2292" t="s">
        <v>10</v>
      </c>
      <c r="F2292" s="3">
        <v>17402</v>
      </c>
      <c r="G2292" s="3" t="s">
        <v>7808</v>
      </c>
      <c r="H2292">
        <v>1430040</v>
      </c>
    </row>
    <row r="2293" spans="1:8" x14ac:dyDescent="0.25">
      <c r="A2293" s="5">
        <v>467025</v>
      </c>
      <c r="B2293" t="s">
        <v>4805</v>
      </c>
      <c r="C2293" t="s">
        <v>191</v>
      </c>
      <c r="D2293" t="s">
        <v>1121</v>
      </c>
      <c r="E2293" t="s">
        <v>10</v>
      </c>
      <c r="F2293" s="3">
        <v>17403</v>
      </c>
      <c r="G2293" s="3" t="s">
        <v>6095</v>
      </c>
      <c r="H2293">
        <v>1430040</v>
      </c>
    </row>
    <row r="2294" spans="1:8" x14ac:dyDescent="0.25">
      <c r="A2294" s="5">
        <v>467047</v>
      </c>
      <c r="B2294" t="s">
        <v>5215</v>
      </c>
      <c r="C2294" t="s">
        <v>422</v>
      </c>
      <c r="D2294" t="s">
        <v>5216</v>
      </c>
      <c r="E2294" t="s">
        <v>10</v>
      </c>
      <c r="F2294" s="3">
        <v>17557</v>
      </c>
      <c r="G2294" s="3" t="s">
        <v>7809</v>
      </c>
      <c r="H2294">
        <v>1430999</v>
      </c>
    </row>
    <row r="2295" spans="1:8" x14ac:dyDescent="0.25">
      <c r="A2295" s="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 s="3">
        <v>17543</v>
      </c>
      <c r="G2295" s="3" t="s">
        <v>7810</v>
      </c>
      <c r="H2295">
        <v>1430999</v>
      </c>
    </row>
    <row r="2296" spans="1:8" x14ac:dyDescent="0.25">
      <c r="A2296" s="5">
        <v>467204</v>
      </c>
      <c r="B2296" t="s">
        <v>3779</v>
      </c>
      <c r="C2296" t="s">
        <v>351</v>
      </c>
      <c r="D2296" t="s">
        <v>3780</v>
      </c>
      <c r="E2296" t="s">
        <v>10</v>
      </c>
      <c r="F2296" s="3">
        <v>18902</v>
      </c>
      <c r="G2296" s="3" t="s">
        <v>7811</v>
      </c>
      <c r="H2296">
        <v>1430999</v>
      </c>
    </row>
    <row r="2297" spans="1:8" x14ac:dyDescent="0.25">
      <c r="A2297" s="5">
        <v>467245</v>
      </c>
      <c r="B2297" t="s">
        <v>3630</v>
      </c>
      <c r="C2297" t="s">
        <v>309</v>
      </c>
      <c r="D2297" t="s">
        <v>3631</v>
      </c>
      <c r="E2297" t="s">
        <v>17</v>
      </c>
      <c r="F2297" s="3">
        <v>8270</v>
      </c>
      <c r="G2297" s="3" t="s">
        <v>7812</v>
      </c>
      <c r="H2297">
        <v>1430999</v>
      </c>
    </row>
    <row r="2298" spans="1:8" x14ac:dyDescent="0.25">
      <c r="A2298" s="5">
        <v>467277</v>
      </c>
      <c r="B2298" t="s">
        <v>1173</v>
      </c>
      <c r="C2298" t="s">
        <v>301</v>
      </c>
      <c r="D2298" t="s">
        <v>1174</v>
      </c>
      <c r="E2298" t="s">
        <v>10</v>
      </c>
      <c r="F2298" s="3">
        <v>17362</v>
      </c>
      <c r="G2298" s="3" t="s">
        <v>7813</v>
      </c>
      <c r="H2298">
        <v>1430999</v>
      </c>
    </row>
    <row r="2299" spans="1:8" x14ac:dyDescent="0.25">
      <c r="A2299" s="5">
        <v>467433</v>
      </c>
      <c r="B2299" t="s">
        <v>4816</v>
      </c>
      <c r="C2299" t="s">
        <v>409</v>
      </c>
      <c r="D2299" t="s">
        <v>4817</v>
      </c>
      <c r="E2299" t="s">
        <v>10</v>
      </c>
      <c r="F2299" s="3">
        <v>18944</v>
      </c>
      <c r="G2299" s="3" t="s">
        <v>7814</v>
      </c>
      <c r="H2299">
        <v>1430015</v>
      </c>
    </row>
    <row r="2300" spans="1:8" x14ac:dyDescent="0.25">
      <c r="A2300" s="5">
        <v>467434</v>
      </c>
      <c r="B2300" t="s">
        <v>4818</v>
      </c>
      <c r="C2300" t="s">
        <v>409</v>
      </c>
      <c r="D2300" t="s">
        <v>4819</v>
      </c>
      <c r="E2300" t="s">
        <v>10</v>
      </c>
      <c r="F2300" s="3">
        <v>18944</v>
      </c>
      <c r="G2300" s="3" t="s">
        <v>7815</v>
      </c>
      <c r="H2300">
        <v>1430015</v>
      </c>
    </row>
    <row r="2301" spans="1:8" x14ac:dyDescent="0.25">
      <c r="A2301" s="5">
        <v>467450</v>
      </c>
      <c r="B2301" t="s">
        <v>4820</v>
      </c>
      <c r="C2301" t="s">
        <v>409</v>
      </c>
      <c r="D2301" t="s">
        <v>4821</v>
      </c>
      <c r="E2301" t="s">
        <v>10</v>
      </c>
      <c r="F2301" s="3">
        <v>18944</v>
      </c>
      <c r="G2301" s="3" t="s">
        <v>7816</v>
      </c>
      <c r="H2301">
        <v>1430015</v>
      </c>
    </row>
    <row r="2302" spans="1:8" x14ac:dyDescent="0.25">
      <c r="A2302" s="5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 s="3">
        <v>18960</v>
      </c>
      <c r="G2302" s="3" t="s">
        <v>7817</v>
      </c>
      <c r="H2302">
        <v>1430015</v>
      </c>
    </row>
    <row r="2303" spans="1:8" x14ac:dyDescent="0.25">
      <c r="A2303" s="5">
        <v>467452</v>
      </c>
      <c r="B2303" t="s">
        <v>4824</v>
      </c>
      <c r="C2303" t="s">
        <v>409</v>
      </c>
      <c r="D2303" t="s">
        <v>4825</v>
      </c>
      <c r="E2303" t="s">
        <v>10</v>
      </c>
      <c r="F2303" s="3">
        <v>18944</v>
      </c>
      <c r="G2303" s="3" t="s">
        <v>7818</v>
      </c>
      <c r="H2303">
        <v>1430015</v>
      </c>
    </row>
    <row r="2304" spans="1:8" x14ac:dyDescent="0.25">
      <c r="A2304" s="5">
        <v>467575</v>
      </c>
      <c r="B2304" t="s">
        <v>3861</v>
      </c>
      <c r="C2304" t="s">
        <v>354</v>
      </c>
      <c r="D2304" t="s">
        <v>3862</v>
      </c>
      <c r="E2304" t="s">
        <v>10</v>
      </c>
      <c r="F2304" s="3">
        <v>17520</v>
      </c>
      <c r="G2304" s="3" t="s">
        <v>7819</v>
      </c>
      <c r="H2304">
        <v>1430999</v>
      </c>
    </row>
    <row r="2305" spans="1:8" x14ac:dyDescent="0.25">
      <c r="A2305" s="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 s="3">
        <v>17022</v>
      </c>
      <c r="G2305" s="3" t="s">
        <v>7820</v>
      </c>
      <c r="H2305">
        <v>1430999</v>
      </c>
    </row>
    <row r="2306" spans="1:8" x14ac:dyDescent="0.25">
      <c r="A2306" s="5">
        <v>467610</v>
      </c>
      <c r="B2306" t="s">
        <v>1210</v>
      </c>
      <c r="C2306" t="s">
        <v>191</v>
      </c>
      <c r="D2306" t="s">
        <v>1211</v>
      </c>
      <c r="E2306" t="s">
        <v>10</v>
      </c>
      <c r="F2306" s="3">
        <v>17406</v>
      </c>
      <c r="G2306" s="3" t="s">
        <v>7821</v>
      </c>
      <c r="H2306">
        <v>1430999</v>
      </c>
    </row>
    <row r="2307" spans="1:8" x14ac:dyDescent="0.25">
      <c r="A2307" s="5">
        <v>467650</v>
      </c>
      <c r="B2307" t="s">
        <v>171</v>
      </c>
      <c r="C2307" t="s">
        <v>47</v>
      </c>
      <c r="D2307" t="s">
        <v>172</v>
      </c>
      <c r="E2307" t="s">
        <v>10</v>
      </c>
      <c r="F2307" s="3">
        <v>19608</v>
      </c>
      <c r="G2307" s="3" t="s">
        <v>7822</v>
      </c>
      <c r="H2307">
        <v>1430999</v>
      </c>
    </row>
    <row r="2308" spans="1:8" x14ac:dyDescent="0.25">
      <c r="A2308" s="5">
        <v>467732</v>
      </c>
      <c r="B2308" t="s">
        <v>4833</v>
      </c>
      <c r="C2308" t="s">
        <v>927</v>
      </c>
      <c r="D2308" t="s">
        <v>4834</v>
      </c>
      <c r="E2308" t="s">
        <v>10</v>
      </c>
      <c r="F2308" s="3">
        <v>17331</v>
      </c>
      <c r="G2308" s="3" t="s">
        <v>6077</v>
      </c>
      <c r="H2308">
        <v>1430039</v>
      </c>
    </row>
    <row r="2309" spans="1:8" x14ac:dyDescent="0.25">
      <c r="A2309" s="5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 s="3">
        <v>17978</v>
      </c>
      <c r="G2309" s="3" t="s">
        <v>7823</v>
      </c>
      <c r="H2309">
        <v>1430999</v>
      </c>
    </row>
    <row r="2310" spans="1:8" x14ac:dyDescent="0.25">
      <c r="A2310" s="5">
        <v>467831</v>
      </c>
      <c r="B2310" t="s">
        <v>4837</v>
      </c>
      <c r="C2310" t="s">
        <v>169</v>
      </c>
      <c r="D2310" t="s">
        <v>4838</v>
      </c>
      <c r="E2310" t="s">
        <v>10</v>
      </c>
      <c r="F2310" s="3">
        <v>17111</v>
      </c>
      <c r="G2310" s="3" t="s">
        <v>7824</v>
      </c>
      <c r="H2310">
        <v>1430035</v>
      </c>
    </row>
    <row r="2311" spans="1:8" x14ac:dyDescent="0.25">
      <c r="A2311" s="5">
        <v>467837</v>
      </c>
      <c r="B2311" t="s">
        <v>5613</v>
      </c>
      <c r="C2311" t="s">
        <v>723</v>
      </c>
      <c r="D2311" t="s">
        <v>5614</v>
      </c>
      <c r="E2311" t="s">
        <v>10</v>
      </c>
      <c r="F2311" s="3">
        <v>17356</v>
      </c>
      <c r="G2311" s="3" t="s">
        <v>7825</v>
      </c>
      <c r="H2311">
        <v>1430999</v>
      </c>
    </row>
    <row r="2312" spans="1:8" x14ac:dyDescent="0.25">
      <c r="A2312" s="5">
        <v>467950</v>
      </c>
      <c r="B2312" t="s">
        <v>4841</v>
      </c>
      <c r="C2312" t="s">
        <v>587</v>
      </c>
      <c r="D2312" t="s">
        <v>4842</v>
      </c>
      <c r="E2312" t="s">
        <v>10</v>
      </c>
      <c r="F2312" s="3">
        <v>19465</v>
      </c>
      <c r="G2312" s="3" t="s">
        <v>7826</v>
      </c>
      <c r="H2312">
        <v>1430016</v>
      </c>
    </row>
    <row r="2313" spans="1:8" x14ac:dyDescent="0.25">
      <c r="A2313" s="5">
        <v>468100</v>
      </c>
      <c r="B2313" t="s">
        <v>221</v>
      </c>
      <c r="C2313" t="s">
        <v>222</v>
      </c>
      <c r="D2313" t="s">
        <v>4843</v>
      </c>
      <c r="E2313" t="s">
        <v>10</v>
      </c>
      <c r="F2313" s="3">
        <v>17201</v>
      </c>
      <c r="G2313" s="3" t="s">
        <v>7827</v>
      </c>
      <c r="H2313">
        <v>1430036</v>
      </c>
    </row>
    <row r="2314" spans="1:8" x14ac:dyDescent="0.25">
      <c r="A2314" s="5">
        <v>468150</v>
      </c>
      <c r="B2314" t="s">
        <v>3084</v>
      </c>
      <c r="C2314" t="s">
        <v>164</v>
      </c>
      <c r="D2314" t="s">
        <v>3085</v>
      </c>
      <c r="E2314" t="s">
        <v>10</v>
      </c>
      <c r="F2314" s="3">
        <v>17545</v>
      </c>
      <c r="G2314" s="3" t="s">
        <v>7828</v>
      </c>
      <c r="H2314">
        <v>1430999</v>
      </c>
    </row>
    <row r="2315" spans="1:8" x14ac:dyDescent="0.25">
      <c r="A2315" s="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 s="3">
        <v>17046</v>
      </c>
      <c r="G2315" s="3" t="s">
        <v>7829</v>
      </c>
      <c r="H2315">
        <v>1430999</v>
      </c>
    </row>
    <row r="2316" spans="1:8" x14ac:dyDescent="0.25">
      <c r="A2316" s="5">
        <v>468366</v>
      </c>
      <c r="B2316" t="s">
        <v>687</v>
      </c>
      <c r="C2316" t="s">
        <v>191</v>
      </c>
      <c r="D2316" t="s">
        <v>688</v>
      </c>
      <c r="E2316" t="s">
        <v>10</v>
      </c>
      <c r="F2316" s="3">
        <v>17401</v>
      </c>
      <c r="G2316" s="3" t="s">
        <v>7830</v>
      </c>
      <c r="H2316">
        <v>1430999</v>
      </c>
    </row>
    <row r="2317" spans="1:8" x14ac:dyDescent="0.25">
      <c r="A2317" s="5">
        <v>468367</v>
      </c>
      <c r="B2317" t="s">
        <v>5012</v>
      </c>
      <c r="C2317" t="s">
        <v>179</v>
      </c>
      <c r="D2317" t="s">
        <v>5013</v>
      </c>
      <c r="E2317" t="s">
        <v>10</v>
      </c>
      <c r="F2317" s="3">
        <v>17042</v>
      </c>
      <c r="G2317" s="3" t="s">
        <v>7831</v>
      </c>
      <c r="H2317">
        <v>1430999</v>
      </c>
    </row>
    <row r="2318" spans="1:8" x14ac:dyDescent="0.25">
      <c r="A2318" s="5">
        <v>468380</v>
      </c>
      <c r="B2318" t="s">
        <v>4852</v>
      </c>
      <c r="C2318" t="s">
        <v>8</v>
      </c>
      <c r="D2318" t="s">
        <v>4853</v>
      </c>
      <c r="E2318" t="s">
        <v>10</v>
      </c>
      <c r="F2318" s="3">
        <v>17552</v>
      </c>
      <c r="G2318" s="3" t="s">
        <v>7832</v>
      </c>
      <c r="H2318">
        <v>1430035</v>
      </c>
    </row>
    <row r="2319" spans="1:8" x14ac:dyDescent="0.25">
      <c r="A2319" s="5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 s="3">
        <v>19525</v>
      </c>
      <c r="G2319" s="3" t="s">
        <v>7833</v>
      </c>
      <c r="H2319">
        <v>1430999</v>
      </c>
    </row>
    <row r="2320" spans="1:8" x14ac:dyDescent="0.25">
      <c r="A2320" s="5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 s="3">
        <v>19512</v>
      </c>
      <c r="G2320" s="3" t="s">
        <v>7834</v>
      </c>
      <c r="H2320">
        <v>1430999</v>
      </c>
    </row>
    <row r="2321" spans="1:8" x14ac:dyDescent="0.25">
      <c r="A2321" s="5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 s="3">
        <v>19507</v>
      </c>
      <c r="G2321" s="3" t="s">
        <v>7835</v>
      </c>
      <c r="H2321">
        <v>1430027</v>
      </c>
    </row>
    <row r="2322" spans="1:8" x14ac:dyDescent="0.25">
      <c r="A2322" s="5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 s="3">
        <v>17011</v>
      </c>
      <c r="G2322" s="3" t="s">
        <v>7836</v>
      </c>
      <c r="H2322">
        <v>1430031</v>
      </c>
    </row>
    <row r="2323" spans="1:8" x14ac:dyDescent="0.25">
      <c r="A2323" s="5">
        <v>468469</v>
      </c>
      <c r="B2323" t="s">
        <v>4863</v>
      </c>
      <c r="C2323" t="s">
        <v>483</v>
      </c>
      <c r="D2323" t="s">
        <v>4864</v>
      </c>
      <c r="E2323" t="s">
        <v>10</v>
      </c>
      <c r="F2323" s="3">
        <v>17339</v>
      </c>
      <c r="G2323" s="3" t="s">
        <v>7837</v>
      </c>
      <c r="H2323">
        <v>1430034</v>
      </c>
    </row>
    <row r="2324" spans="1:8" x14ac:dyDescent="0.25">
      <c r="A2324" s="5">
        <v>468494</v>
      </c>
      <c r="B2324" t="s">
        <v>4865</v>
      </c>
      <c r="C2324" t="s">
        <v>222</v>
      </c>
      <c r="D2324" t="s">
        <v>4866</v>
      </c>
      <c r="E2324" t="s">
        <v>10</v>
      </c>
      <c r="F2324" s="3">
        <v>17202</v>
      </c>
      <c r="G2324" s="3" t="s">
        <v>7838</v>
      </c>
      <c r="H2324">
        <v>1430036</v>
      </c>
    </row>
    <row r="2325" spans="1:8" x14ac:dyDescent="0.25">
      <c r="A2325" s="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 s="3">
        <v>18901</v>
      </c>
      <c r="G2325" s="3" t="s">
        <v>7839</v>
      </c>
      <c r="H2325">
        <v>1430999</v>
      </c>
    </row>
    <row r="2326" spans="1:8" x14ac:dyDescent="0.25">
      <c r="A2326" s="5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 s="3">
        <v>19956</v>
      </c>
      <c r="G2326" s="3" t="s">
        <v>7840</v>
      </c>
      <c r="H2326">
        <v>1430999</v>
      </c>
    </row>
    <row r="2327" spans="1:8" x14ac:dyDescent="0.25">
      <c r="A2327" s="5">
        <v>468563</v>
      </c>
      <c r="B2327" t="s">
        <v>24</v>
      </c>
      <c r="C2327" t="s">
        <v>25</v>
      </c>
      <c r="D2327" t="s">
        <v>26</v>
      </c>
      <c r="E2327" t="s">
        <v>17</v>
      </c>
      <c r="F2327" s="3">
        <v>8824</v>
      </c>
      <c r="G2327" s="3" t="s">
        <v>7841</v>
      </c>
      <c r="H2327">
        <v>1430999</v>
      </c>
    </row>
    <row r="2328" spans="1:8" x14ac:dyDescent="0.25">
      <c r="A2328" s="5">
        <v>468566</v>
      </c>
      <c r="B2328" t="s">
        <v>5088</v>
      </c>
      <c r="C2328" t="s">
        <v>351</v>
      </c>
      <c r="D2328" t="s">
        <v>5089</v>
      </c>
      <c r="E2328" t="s">
        <v>10</v>
      </c>
      <c r="F2328" s="3">
        <v>18902</v>
      </c>
      <c r="G2328" s="3" t="s">
        <v>7842</v>
      </c>
      <c r="H2328">
        <v>1430999</v>
      </c>
    </row>
    <row r="2329" spans="1:8" x14ac:dyDescent="0.25">
      <c r="A2329" s="5">
        <v>468567</v>
      </c>
      <c r="B2329" t="s">
        <v>4877</v>
      </c>
      <c r="C2329" t="s">
        <v>874</v>
      </c>
      <c r="D2329" t="s">
        <v>3512</v>
      </c>
      <c r="E2329" t="s">
        <v>10</v>
      </c>
      <c r="F2329" s="3">
        <v>19001</v>
      </c>
      <c r="G2329" s="3" t="s">
        <v>7208</v>
      </c>
      <c r="H2329">
        <v>1430009</v>
      </c>
    </row>
    <row r="2330" spans="1:8" x14ac:dyDescent="0.25">
      <c r="A2330" s="5">
        <v>468574</v>
      </c>
      <c r="B2330" t="s">
        <v>195</v>
      </c>
      <c r="C2330" t="s">
        <v>196</v>
      </c>
      <c r="D2330" t="s">
        <v>197</v>
      </c>
      <c r="E2330" t="s">
        <v>10</v>
      </c>
      <c r="F2330" s="3">
        <v>16689</v>
      </c>
      <c r="G2330" s="3" t="s">
        <v>7843</v>
      </c>
      <c r="H2330">
        <v>1430999</v>
      </c>
    </row>
    <row r="2331" spans="1:8" x14ac:dyDescent="0.25">
      <c r="A2331" s="5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 s="3">
        <v>17252</v>
      </c>
      <c r="G2331" s="3" t="s">
        <v>7844</v>
      </c>
      <c r="H2331">
        <v>1430999</v>
      </c>
    </row>
    <row r="2332" spans="1:8" x14ac:dyDescent="0.25">
      <c r="A2332" s="5">
        <v>468582</v>
      </c>
      <c r="B2332" t="s">
        <v>936</v>
      </c>
      <c r="C2332" t="s">
        <v>634</v>
      </c>
      <c r="D2332" t="s">
        <v>937</v>
      </c>
      <c r="E2332" t="s">
        <v>10</v>
      </c>
      <c r="F2332" s="3">
        <v>17236</v>
      </c>
      <c r="G2332" s="3" t="s">
        <v>7845</v>
      </c>
      <c r="H2332">
        <v>1430999</v>
      </c>
    </row>
    <row r="2333" spans="1:8" x14ac:dyDescent="0.25">
      <c r="A2333" s="5">
        <v>468630</v>
      </c>
      <c r="B2333" t="s">
        <v>1126</v>
      </c>
      <c r="C2333" t="s">
        <v>465</v>
      </c>
      <c r="D2333" t="s">
        <v>467</v>
      </c>
      <c r="E2333" t="s">
        <v>10</v>
      </c>
      <c r="F2333" s="3">
        <v>17062</v>
      </c>
      <c r="G2333" s="3" t="s">
        <v>5815</v>
      </c>
      <c r="H2333">
        <v>1430999</v>
      </c>
    </row>
    <row r="2334" spans="1:8" x14ac:dyDescent="0.25">
      <c r="A2334" s="5">
        <v>468631</v>
      </c>
      <c r="B2334" t="s">
        <v>1091</v>
      </c>
      <c r="C2334" t="s">
        <v>465</v>
      </c>
      <c r="D2334" t="s">
        <v>467</v>
      </c>
      <c r="E2334" t="s">
        <v>10</v>
      </c>
      <c r="F2334" s="3">
        <v>17062</v>
      </c>
      <c r="G2334" s="3" t="s">
        <v>5815</v>
      </c>
      <c r="H2334">
        <v>1430999</v>
      </c>
    </row>
    <row r="2335" spans="1:8" x14ac:dyDescent="0.25">
      <c r="A2335" s="5">
        <v>468632</v>
      </c>
      <c r="B2335" t="s">
        <v>178</v>
      </c>
      <c r="C2335" t="s">
        <v>179</v>
      </c>
      <c r="D2335" t="s">
        <v>180</v>
      </c>
      <c r="E2335" t="s">
        <v>10</v>
      </c>
      <c r="F2335" s="3">
        <v>17046</v>
      </c>
      <c r="G2335" s="3" t="s">
        <v>7189</v>
      </c>
      <c r="H2335">
        <v>1430999</v>
      </c>
    </row>
    <row r="2336" spans="1:8" x14ac:dyDescent="0.25">
      <c r="A2336" s="5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 s="3">
        <v>8505</v>
      </c>
      <c r="G2336" s="3" t="s">
        <v>7846</v>
      </c>
      <c r="H2336">
        <v>1430999</v>
      </c>
    </row>
    <row r="2337" spans="1:8" x14ac:dyDescent="0.25">
      <c r="A2337" s="5">
        <v>468673</v>
      </c>
      <c r="B2337" t="s">
        <v>719</v>
      </c>
      <c r="C2337" t="s">
        <v>720</v>
      </c>
      <c r="D2337" t="s">
        <v>721</v>
      </c>
      <c r="E2337" t="s">
        <v>10</v>
      </c>
      <c r="F2337" s="3">
        <v>17049</v>
      </c>
      <c r="G2337" s="3" t="s">
        <v>7847</v>
      </c>
      <c r="H2337">
        <v>1430999</v>
      </c>
    </row>
    <row r="2338" spans="1:8" x14ac:dyDescent="0.25">
      <c r="A2338" s="5">
        <v>468728</v>
      </c>
      <c r="B2338" t="s">
        <v>2751</v>
      </c>
      <c r="C2338" t="s">
        <v>174</v>
      </c>
      <c r="D2338" t="s">
        <v>2752</v>
      </c>
      <c r="E2338" t="s">
        <v>95</v>
      </c>
      <c r="F2338" s="3">
        <v>19901</v>
      </c>
      <c r="G2338" s="3" t="s">
        <v>7848</v>
      </c>
      <c r="H2338">
        <v>1430999</v>
      </c>
    </row>
    <row r="2339" spans="1:8" x14ac:dyDescent="0.25">
      <c r="A2339" s="5">
        <v>468729</v>
      </c>
      <c r="B2339" t="s">
        <v>3363</v>
      </c>
      <c r="C2339" t="s">
        <v>932</v>
      </c>
      <c r="D2339" t="s">
        <v>3364</v>
      </c>
      <c r="E2339" t="s">
        <v>17</v>
      </c>
      <c r="F2339" s="3">
        <v>8204</v>
      </c>
      <c r="G2339" s="3" t="s">
        <v>7849</v>
      </c>
      <c r="H2339">
        <v>1430999</v>
      </c>
    </row>
    <row r="2340" spans="1:8" x14ac:dyDescent="0.25">
      <c r="A2340" s="5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 s="3">
        <v>7733</v>
      </c>
      <c r="G2340" s="3" t="s">
        <v>7850</v>
      </c>
      <c r="H2340">
        <v>1430999</v>
      </c>
    </row>
    <row r="2341" spans="1:8" x14ac:dyDescent="0.25">
      <c r="A2341" s="5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 s="3">
        <v>7733</v>
      </c>
      <c r="G2341" s="3" t="s">
        <v>7851</v>
      </c>
      <c r="H2341">
        <v>1430999</v>
      </c>
    </row>
    <row r="2342" spans="1:8" x14ac:dyDescent="0.25">
      <c r="A2342" s="5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 s="3">
        <v>7733</v>
      </c>
      <c r="G2342" s="3" t="s">
        <v>7852</v>
      </c>
      <c r="H2342">
        <v>1430999</v>
      </c>
    </row>
    <row r="2343" spans="1:8" x14ac:dyDescent="0.25">
      <c r="A2343" s="5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 s="3">
        <v>7733</v>
      </c>
      <c r="G2343" s="3" t="s">
        <v>7853</v>
      </c>
      <c r="H2343">
        <v>1430999</v>
      </c>
    </row>
    <row r="2344" spans="1:8" x14ac:dyDescent="0.25">
      <c r="A2344" s="5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 s="3">
        <v>7733</v>
      </c>
      <c r="G2344" s="3" t="s">
        <v>7854</v>
      </c>
      <c r="H2344">
        <v>1430999</v>
      </c>
    </row>
    <row r="2345" spans="1:8" x14ac:dyDescent="0.25">
      <c r="A2345" s="5">
        <v>468781</v>
      </c>
      <c r="B2345" t="s">
        <v>3915</v>
      </c>
      <c r="C2345" t="s">
        <v>22</v>
      </c>
      <c r="D2345" t="s">
        <v>3916</v>
      </c>
      <c r="E2345" t="s">
        <v>10</v>
      </c>
      <c r="F2345" s="3">
        <v>17584</v>
      </c>
      <c r="G2345" s="3" t="s">
        <v>7697</v>
      </c>
      <c r="H2345">
        <v>1430999</v>
      </c>
    </row>
    <row r="2346" spans="1:8" x14ac:dyDescent="0.25">
      <c r="A2346" s="5">
        <v>468887</v>
      </c>
      <c r="B2346" t="s">
        <v>1766</v>
      </c>
      <c r="C2346" t="s">
        <v>67</v>
      </c>
      <c r="D2346" t="s">
        <v>1767</v>
      </c>
      <c r="E2346" t="s">
        <v>10</v>
      </c>
      <c r="F2346" s="3">
        <v>19606</v>
      </c>
      <c r="G2346" s="3" t="s">
        <v>7855</v>
      </c>
      <c r="H2346">
        <v>1430999</v>
      </c>
    </row>
    <row r="2347" spans="1:8" x14ac:dyDescent="0.25">
      <c r="A2347" s="5">
        <v>469122</v>
      </c>
      <c r="B2347" s="4" t="s">
        <v>5615</v>
      </c>
      <c r="C2347" t="s">
        <v>158</v>
      </c>
      <c r="D2347" s="4" t="s">
        <v>5616</v>
      </c>
      <c r="E2347" t="s">
        <v>10</v>
      </c>
      <c r="F2347" s="3">
        <v>17512</v>
      </c>
      <c r="G2347" s="3" t="s">
        <v>7856</v>
      </c>
      <c r="H2347">
        <v>1430999</v>
      </c>
    </row>
    <row r="2348" spans="1:8" x14ac:dyDescent="0.25">
      <c r="A2348" s="5">
        <v>469177</v>
      </c>
      <c r="B2348" t="s">
        <v>5357</v>
      </c>
      <c r="C2348" t="s">
        <v>723</v>
      </c>
      <c r="D2348" t="s">
        <v>5358</v>
      </c>
      <c r="E2348" t="s">
        <v>10</v>
      </c>
      <c r="F2348" s="3">
        <v>17356</v>
      </c>
      <c r="G2348" s="3" t="s">
        <v>7857</v>
      </c>
      <c r="H2348">
        <v>1430999</v>
      </c>
    </row>
    <row r="2349" spans="1:8" x14ac:dyDescent="0.25">
      <c r="A2349" s="5">
        <v>469218</v>
      </c>
      <c r="B2349" t="s">
        <v>4918</v>
      </c>
      <c r="C2349" t="s">
        <v>161</v>
      </c>
      <c r="D2349" t="s">
        <v>4919</v>
      </c>
      <c r="E2349" t="s">
        <v>10</v>
      </c>
      <c r="F2349" s="3">
        <v>19010</v>
      </c>
      <c r="G2349" s="3" t="s">
        <v>7858</v>
      </c>
      <c r="H2349">
        <v>1430002</v>
      </c>
    </row>
    <row r="2350" spans="1:8" x14ac:dyDescent="0.25">
      <c r="A2350" s="5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 s="3">
        <v>19446</v>
      </c>
      <c r="G2350" s="3" t="s">
        <v>7859</v>
      </c>
      <c r="H2350">
        <v>1430999</v>
      </c>
    </row>
    <row r="2351" spans="1:8" x14ac:dyDescent="0.25">
      <c r="A2351" s="5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 s="3">
        <v>19446</v>
      </c>
      <c r="G2351" s="3" t="s">
        <v>7860</v>
      </c>
      <c r="H2351">
        <v>1430999</v>
      </c>
    </row>
    <row r="2352" spans="1:8" x14ac:dyDescent="0.25">
      <c r="A2352" s="5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 s="3">
        <v>19383</v>
      </c>
      <c r="G2352" s="3" t="s">
        <v>7861</v>
      </c>
      <c r="H2352">
        <v>1430999</v>
      </c>
    </row>
    <row r="2353" spans="1:8" x14ac:dyDescent="0.25">
      <c r="A2353" s="5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 s="3">
        <v>19030</v>
      </c>
      <c r="G2353" s="3" t="s">
        <v>7862</v>
      </c>
      <c r="H2353">
        <v>1430003</v>
      </c>
    </row>
    <row r="2354" spans="1:8" x14ac:dyDescent="0.25">
      <c r="A2354" s="5">
        <v>469370</v>
      </c>
      <c r="B2354" t="s">
        <v>892</v>
      </c>
      <c r="C2354" t="s">
        <v>143</v>
      </c>
      <c r="D2354" t="s">
        <v>893</v>
      </c>
      <c r="E2354" t="s">
        <v>10</v>
      </c>
      <c r="F2354" s="3">
        <v>19530</v>
      </c>
      <c r="G2354" s="3" t="s">
        <v>7863</v>
      </c>
      <c r="H2354">
        <v>1430999</v>
      </c>
    </row>
    <row r="2355" spans="1:8" x14ac:dyDescent="0.25">
      <c r="A2355" s="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 s="3">
        <v>19520</v>
      </c>
      <c r="G2355" s="3" t="s">
        <v>7864</v>
      </c>
      <c r="H2355">
        <v>1430999</v>
      </c>
    </row>
    <row r="2356" spans="1:8" x14ac:dyDescent="0.25">
      <c r="A2356" s="5">
        <v>469599</v>
      </c>
      <c r="B2356" t="s">
        <v>4932</v>
      </c>
      <c r="C2356" t="s">
        <v>510</v>
      </c>
      <c r="D2356" t="s">
        <v>4933</v>
      </c>
      <c r="E2356" t="s">
        <v>10</v>
      </c>
      <c r="F2356" s="3">
        <v>19520</v>
      </c>
      <c r="G2356" s="3" t="s">
        <v>7865</v>
      </c>
      <c r="H2356">
        <v>1430027</v>
      </c>
    </row>
    <row r="2357" spans="1:8" x14ac:dyDescent="0.25">
      <c r="A2357" s="5">
        <v>469606</v>
      </c>
      <c r="B2357" t="s">
        <v>4806</v>
      </c>
      <c r="C2357" t="s">
        <v>105</v>
      </c>
      <c r="D2357" t="s">
        <v>4807</v>
      </c>
      <c r="E2357" t="s">
        <v>10</v>
      </c>
      <c r="F2357" s="3">
        <v>17022</v>
      </c>
      <c r="G2357" s="3" t="s">
        <v>7866</v>
      </c>
      <c r="H2357">
        <v>1430999</v>
      </c>
    </row>
    <row r="2358" spans="1:8" x14ac:dyDescent="0.25">
      <c r="A2358" s="5">
        <v>469621</v>
      </c>
      <c r="B2358" t="s">
        <v>3955</v>
      </c>
      <c r="C2358" t="s">
        <v>556</v>
      </c>
      <c r="D2358" t="s">
        <v>3956</v>
      </c>
      <c r="E2358" t="s">
        <v>10</v>
      </c>
      <c r="F2358" s="3">
        <v>17547</v>
      </c>
      <c r="G2358" s="3" t="s">
        <v>7867</v>
      </c>
      <c r="H2358">
        <v>1430999</v>
      </c>
    </row>
    <row r="2359" spans="1:8" x14ac:dyDescent="0.25">
      <c r="A2359" s="5">
        <v>469690</v>
      </c>
      <c r="B2359" t="s">
        <v>1452</v>
      </c>
      <c r="C2359" t="s">
        <v>19</v>
      </c>
      <c r="D2359" t="s">
        <v>1453</v>
      </c>
      <c r="E2359" t="s">
        <v>10</v>
      </c>
      <c r="F2359" s="3">
        <v>17602</v>
      </c>
      <c r="G2359" s="3" t="s">
        <v>7868</v>
      </c>
      <c r="H2359">
        <v>1430999</v>
      </c>
    </row>
    <row r="2360" spans="1:8" x14ac:dyDescent="0.25">
      <c r="A2360" s="5">
        <v>469832</v>
      </c>
      <c r="B2360" t="s">
        <v>3745</v>
      </c>
      <c r="C2360" t="s">
        <v>19</v>
      </c>
      <c r="D2360" t="s">
        <v>79</v>
      </c>
      <c r="E2360" t="s">
        <v>10</v>
      </c>
      <c r="F2360" s="3">
        <v>17601</v>
      </c>
      <c r="G2360" s="3" t="s">
        <v>5663</v>
      </c>
      <c r="H2360">
        <v>1430999</v>
      </c>
    </row>
    <row r="2361" spans="1:8" x14ac:dyDescent="0.25">
      <c r="A2361" s="5">
        <v>469834</v>
      </c>
      <c r="B2361" t="s">
        <v>3427</v>
      </c>
      <c r="C2361" t="s">
        <v>179</v>
      </c>
      <c r="D2361" t="s">
        <v>3428</v>
      </c>
      <c r="E2361" t="s">
        <v>10</v>
      </c>
      <c r="F2361" s="3">
        <v>17042</v>
      </c>
      <c r="G2361" s="3" t="s">
        <v>7869</v>
      </c>
      <c r="H2361">
        <v>1430999</v>
      </c>
    </row>
    <row r="2362" spans="1:8" x14ac:dyDescent="0.25">
      <c r="A2362" s="5">
        <v>469846</v>
      </c>
      <c r="B2362" t="s">
        <v>2562</v>
      </c>
      <c r="C2362" t="s">
        <v>169</v>
      </c>
      <c r="D2362" t="s">
        <v>2563</v>
      </c>
      <c r="E2362" t="s">
        <v>10</v>
      </c>
      <c r="F2362" s="3">
        <v>17111</v>
      </c>
      <c r="G2362" s="3" t="s">
        <v>7870</v>
      </c>
      <c r="H2362">
        <v>1430999</v>
      </c>
    </row>
    <row r="2363" spans="1:8" x14ac:dyDescent="0.25">
      <c r="A2363" s="5">
        <v>469847</v>
      </c>
      <c r="B2363" t="s">
        <v>2497</v>
      </c>
      <c r="C2363" t="s">
        <v>169</v>
      </c>
      <c r="D2363" t="s">
        <v>2498</v>
      </c>
      <c r="E2363" t="s">
        <v>10</v>
      </c>
      <c r="F2363" s="3">
        <v>17109</v>
      </c>
      <c r="G2363" s="3" t="s">
        <v>7871</v>
      </c>
      <c r="H2363">
        <v>1430999</v>
      </c>
    </row>
    <row r="2364" spans="1:8" x14ac:dyDescent="0.25">
      <c r="A2364" s="5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 s="3">
        <v>17036</v>
      </c>
      <c r="G2364" s="3" t="s">
        <v>7872</v>
      </c>
      <c r="H2364">
        <v>1430999</v>
      </c>
    </row>
    <row r="2365" spans="1:8" x14ac:dyDescent="0.25">
      <c r="A2365" s="5">
        <v>469850</v>
      </c>
      <c r="B2365" t="s">
        <v>3234</v>
      </c>
      <c r="C2365" t="s">
        <v>19</v>
      </c>
      <c r="D2365" t="s">
        <v>3235</v>
      </c>
      <c r="E2365" t="s">
        <v>10</v>
      </c>
      <c r="F2365" s="3">
        <v>17602</v>
      </c>
      <c r="G2365" s="3" t="s">
        <v>5820</v>
      </c>
      <c r="H2365">
        <v>1430999</v>
      </c>
    </row>
    <row r="2366" spans="1:8" x14ac:dyDescent="0.25">
      <c r="A2366" s="5">
        <v>469866</v>
      </c>
      <c r="B2366" t="s">
        <v>4518</v>
      </c>
      <c r="C2366" t="s">
        <v>19</v>
      </c>
      <c r="D2366" t="s">
        <v>4519</v>
      </c>
      <c r="E2366" t="s">
        <v>10</v>
      </c>
      <c r="F2366" s="3">
        <v>17601</v>
      </c>
      <c r="G2366" s="3" t="s">
        <v>7873</v>
      </c>
      <c r="H2366">
        <v>1430999</v>
      </c>
    </row>
    <row r="2367" spans="1:8" x14ac:dyDescent="0.25">
      <c r="A2367" s="5">
        <v>469867</v>
      </c>
      <c r="B2367" t="s">
        <v>3384</v>
      </c>
      <c r="C2367" t="s">
        <v>19</v>
      </c>
      <c r="D2367" t="s">
        <v>3385</v>
      </c>
      <c r="E2367" t="s">
        <v>10</v>
      </c>
      <c r="F2367" s="3">
        <v>17603</v>
      </c>
      <c r="G2367" s="3" t="s">
        <v>7874</v>
      </c>
      <c r="H2367">
        <v>1430999</v>
      </c>
    </row>
    <row r="2368" spans="1:8" x14ac:dyDescent="0.25">
      <c r="A2368" s="5">
        <v>469868</v>
      </c>
      <c r="B2368" t="s">
        <v>3189</v>
      </c>
      <c r="C2368" t="s">
        <v>120</v>
      </c>
      <c r="D2368" t="s">
        <v>3190</v>
      </c>
      <c r="E2368" t="s">
        <v>10</v>
      </c>
      <c r="F2368" s="3">
        <v>17543</v>
      </c>
      <c r="G2368" s="3" t="s">
        <v>7875</v>
      </c>
      <c r="H2368">
        <v>1430999</v>
      </c>
    </row>
    <row r="2369" spans="1:8" x14ac:dyDescent="0.25">
      <c r="A2369" s="5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 s="3">
        <v>17055</v>
      </c>
      <c r="G2369" s="3" t="s">
        <v>7876</v>
      </c>
      <c r="H2369">
        <v>1430999</v>
      </c>
    </row>
    <row r="2370" spans="1:8" x14ac:dyDescent="0.25">
      <c r="A2370" s="5">
        <v>469875</v>
      </c>
      <c r="B2370" t="s">
        <v>2548</v>
      </c>
      <c r="C2370" t="s">
        <v>191</v>
      </c>
      <c r="D2370" t="s">
        <v>2549</v>
      </c>
      <c r="E2370" t="s">
        <v>10</v>
      </c>
      <c r="F2370" s="3">
        <v>17406</v>
      </c>
      <c r="G2370" s="3" t="s">
        <v>7877</v>
      </c>
      <c r="H2370">
        <v>1430999</v>
      </c>
    </row>
    <row r="2371" spans="1:8" x14ac:dyDescent="0.25">
      <c r="A2371" s="5">
        <v>469900</v>
      </c>
      <c r="B2371" t="s">
        <v>2928</v>
      </c>
      <c r="C2371" t="s">
        <v>351</v>
      </c>
      <c r="D2371" t="s">
        <v>2929</v>
      </c>
      <c r="E2371" t="s">
        <v>10</v>
      </c>
      <c r="F2371" s="3">
        <v>18901</v>
      </c>
      <c r="G2371" s="3" t="s">
        <v>7878</v>
      </c>
      <c r="H2371">
        <v>1430999</v>
      </c>
    </row>
    <row r="2372" spans="1:8" x14ac:dyDescent="0.25">
      <c r="A2372" s="5">
        <v>469954</v>
      </c>
      <c r="B2372" t="s">
        <v>4003</v>
      </c>
      <c r="C2372" t="s">
        <v>803</v>
      </c>
      <c r="D2372" t="s">
        <v>4965</v>
      </c>
      <c r="E2372" t="s">
        <v>17</v>
      </c>
      <c r="F2372" s="3">
        <v>8619</v>
      </c>
      <c r="G2372" s="3" t="s">
        <v>7879</v>
      </c>
      <c r="H2372">
        <v>1430005</v>
      </c>
    </row>
    <row r="2373" spans="1:8" x14ac:dyDescent="0.25">
      <c r="A2373" s="5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 s="3">
        <v>19428</v>
      </c>
      <c r="G2373" s="3" t="s">
        <v>7880</v>
      </c>
      <c r="H2373">
        <v>1430999</v>
      </c>
    </row>
    <row r="2374" spans="1:8" x14ac:dyDescent="0.25">
      <c r="A2374" s="5">
        <v>469990</v>
      </c>
      <c r="B2374" t="s">
        <v>4969</v>
      </c>
      <c r="C2374" t="s">
        <v>707</v>
      </c>
      <c r="D2374" t="s">
        <v>4970</v>
      </c>
      <c r="E2374" t="s">
        <v>10</v>
      </c>
      <c r="F2374" s="3">
        <v>17551</v>
      </c>
      <c r="G2374" s="3" t="s">
        <v>7881</v>
      </c>
      <c r="H2374">
        <v>1430025</v>
      </c>
    </row>
    <row r="2375" spans="1:8" x14ac:dyDescent="0.25">
      <c r="A2375" s="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 s="3">
        <v>17551</v>
      </c>
      <c r="G2375" s="3" t="s">
        <v>7882</v>
      </c>
      <c r="H2375">
        <v>1430025</v>
      </c>
    </row>
    <row r="2376" spans="1:8" x14ac:dyDescent="0.25">
      <c r="A2376" s="5">
        <v>469992</v>
      </c>
      <c r="B2376" t="s">
        <v>706</v>
      </c>
      <c r="C2376" t="s">
        <v>707</v>
      </c>
      <c r="D2376" t="s">
        <v>708</v>
      </c>
      <c r="E2376" t="s">
        <v>10</v>
      </c>
      <c r="F2376" s="3">
        <v>17551</v>
      </c>
      <c r="G2376" s="3" t="s">
        <v>7883</v>
      </c>
      <c r="H2376">
        <v>1430999</v>
      </c>
    </row>
    <row r="2377" spans="1:8" x14ac:dyDescent="0.25">
      <c r="A2377" s="5">
        <v>469994</v>
      </c>
      <c r="B2377" t="s">
        <v>2266</v>
      </c>
      <c r="C2377" t="s">
        <v>298</v>
      </c>
      <c r="D2377" t="s">
        <v>2267</v>
      </c>
      <c r="E2377" t="s">
        <v>10</v>
      </c>
      <c r="F2377" s="3">
        <v>17815</v>
      </c>
      <c r="G2377" s="3" t="s">
        <v>7884</v>
      </c>
      <c r="H2377">
        <v>1430999</v>
      </c>
    </row>
    <row r="2378" spans="1:8" x14ac:dyDescent="0.25">
      <c r="A2378" s="5">
        <v>470001</v>
      </c>
      <c r="B2378" t="s">
        <v>1620</v>
      </c>
      <c r="C2378" t="s">
        <v>179</v>
      </c>
      <c r="D2378" t="s">
        <v>1621</v>
      </c>
      <c r="E2378" t="s">
        <v>10</v>
      </c>
      <c r="F2378" s="3">
        <v>17042</v>
      </c>
      <c r="G2378" s="3" t="s">
        <v>7885</v>
      </c>
      <c r="H2378">
        <v>1430999</v>
      </c>
    </row>
    <row r="2379" spans="1:8" x14ac:dyDescent="0.25">
      <c r="A2379" s="5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 s="3">
        <v>17050</v>
      </c>
      <c r="G2379" s="3" t="s">
        <v>7886</v>
      </c>
      <c r="H2379">
        <v>1430999</v>
      </c>
    </row>
    <row r="2380" spans="1:8" x14ac:dyDescent="0.25">
      <c r="A2380" s="5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 s="3">
        <v>17321</v>
      </c>
      <c r="G2380" s="3" t="s">
        <v>7887</v>
      </c>
      <c r="H2380">
        <v>1430999</v>
      </c>
    </row>
    <row r="2381" spans="1:8" x14ac:dyDescent="0.25">
      <c r="A2381" s="5">
        <v>470135</v>
      </c>
      <c r="B2381" t="s">
        <v>4984</v>
      </c>
      <c r="C2381" t="s">
        <v>707</v>
      </c>
      <c r="D2381" t="s">
        <v>4985</v>
      </c>
      <c r="E2381" t="s">
        <v>10</v>
      </c>
      <c r="F2381" s="3">
        <v>17551</v>
      </c>
      <c r="G2381" s="3" t="s">
        <v>7888</v>
      </c>
      <c r="H2381">
        <v>1430025</v>
      </c>
    </row>
    <row r="2382" spans="1:8" x14ac:dyDescent="0.25">
      <c r="A2382" s="5">
        <v>470303</v>
      </c>
      <c r="B2382" t="s">
        <v>429</v>
      </c>
      <c r="C2382" t="s">
        <v>430</v>
      </c>
      <c r="D2382" t="s">
        <v>431</v>
      </c>
      <c r="E2382" t="s">
        <v>10</v>
      </c>
      <c r="F2382" s="3">
        <v>17319</v>
      </c>
      <c r="G2382" s="3" t="s">
        <v>7889</v>
      </c>
      <c r="H2382">
        <v>1430999</v>
      </c>
    </row>
    <row r="2383" spans="1:8" x14ac:dyDescent="0.25">
      <c r="A2383" s="5">
        <v>470333</v>
      </c>
      <c r="B2383" t="s">
        <v>4988</v>
      </c>
      <c r="C2383" t="s">
        <v>19</v>
      </c>
      <c r="D2383" t="s">
        <v>4989</v>
      </c>
      <c r="E2383" t="s">
        <v>10</v>
      </c>
      <c r="F2383" s="3">
        <v>17602</v>
      </c>
      <c r="G2383" s="3" t="s">
        <v>7890</v>
      </c>
      <c r="H2383">
        <v>1430021</v>
      </c>
    </row>
    <row r="2384" spans="1:8" x14ac:dyDescent="0.25">
      <c r="A2384" s="5">
        <v>470336</v>
      </c>
      <c r="B2384" t="s">
        <v>5281</v>
      </c>
      <c r="C2384" t="s">
        <v>524</v>
      </c>
      <c r="D2384" t="s">
        <v>5282</v>
      </c>
      <c r="E2384" t="s">
        <v>10</v>
      </c>
      <c r="F2384" s="3">
        <v>18974</v>
      </c>
      <c r="G2384" s="3" t="s">
        <v>7891</v>
      </c>
      <c r="H2384">
        <v>1430999</v>
      </c>
    </row>
    <row r="2385" spans="1:8" x14ac:dyDescent="0.25">
      <c r="A2385" s="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 s="3">
        <v>17086</v>
      </c>
      <c r="G2385" s="3" t="s">
        <v>7892</v>
      </c>
      <c r="H2385">
        <v>1430999</v>
      </c>
    </row>
    <row r="2386" spans="1:8" x14ac:dyDescent="0.25">
      <c r="A2386" s="5">
        <v>470371</v>
      </c>
      <c r="B2386" t="s">
        <v>814</v>
      </c>
      <c r="C2386" t="s">
        <v>815</v>
      </c>
      <c r="D2386" t="s">
        <v>816</v>
      </c>
      <c r="E2386" t="s">
        <v>10</v>
      </c>
      <c r="F2386" s="3">
        <v>17059</v>
      </c>
      <c r="G2386" s="3" t="s">
        <v>7893</v>
      </c>
      <c r="H2386">
        <v>1430999</v>
      </c>
    </row>
    <row r="2387" spans="1:8" x14ac:dyDescent="0.25">
      <c r="A2387" s="5">
        <v>470372</v>
      </c>
      <c r="B2387" t="s">
        <v>871</v>
      </c>
      <c r="C2387" t="s">
        <v>815</v>
      </c>
      <c r="D2387" t="s">
        <v>872</v>
      </c>
      <c r="E2387" t="s">
        <v>10</v>
      </c>
      <c r="F2387" s="3">
        <v>17059</v>
      </c>
      <c r="G2387" s="3" t="s">
        <v>7894</v>
      </c>
      <c r="H2387">
        <v>1430999</v>
      </c>
    </row>
    <row r="2388" spans="1:8" x14ac:dyDescent="0.25">
      <c r="A2388" s="5">
        <v>470374</v>
      </c>
      <c r="B2388" t="s">
        <v>1098</v>
      </c>
      <c r="C2388" t="s">
        <v>815</v>
      </c>
      <c r="D2388" t="s">
        <v>1099</v>
      </c>
      <c r="E2388" t="s">
        <v>10</v>
      </c>
      <c r="F2388" s="3">
        <v>17059</v>
      </c>
      <c r="G2388" s="3" t="s">
        <v>7895</v>
      </c>
      <c r="H2388">
        <v>1430999</v>
      </c>
    </row>
    <row r="2389" spans="1:8" x14ac:dyDescent="0.25">
      <c r="A2389" s="5">
        <v>470410</v>
      </c>
      <c r="B2389" t="s">
        <v>5000</v>
      </c>
      <c r="C2389" t="s">
        <v>915</v>
      </c>
      <c r="D2389" t="s">
        <v>5001</v>
      </c>
      <c r="E2389" t="s">
        <v>17</v>
      </c>
      <c r="F2389" s="3">
        <v>8048</v>
      </c>
      <c r="G2389" s="3" t="s">
        <v>7896</v>
      </c>
      <c r="H2389">
        <v>1430011</v>
      </c>
    </row>
    <row r="2390" spans="1:8" x14ac:dyDescent="0.25">
      <c r="A2390" s="5">
        <v>470411</v>
      </c>
      <c r="B2390" t="s">
        <v>914</v>
      </c>
      <c r="C2390" t="s">
        <v>915</v>
      </c>
      <c r="D2390" t="s">
        <v>916</v>
      </c>
      <c r="E2390" t="s">
        <v>17</v>
      </c>
      <c r="F2390" s="3">
        <v>8048</v>
      </c>
      <c r="G2390" s="3" t="s">
        <v>7897</v>
      </c>
      <c r="H2390">
        <v>1430999</v>
      </c>
    </row>
    <row r="2391" spans="1:8" x14ac:dyDescent="0.25">
      <c r="A2391" s="5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 s="3">
        <v>17837</v>
      </c>
      <c r="G2391" s="3" t="s">
        <v>7898</v>
      </c>
      <c r="H2391">
        <v>1430999</v>
      </c>
    </row>
    <row r="2392" spans="1:8" x14ac:dyDescent="0.25">
      <c r="A2392" s="5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 s="3">
        <v>17837</v>
      </c>
      <c r="G2392" s="3" t="s">
        <v>7899</v>
      </c>
      <c r="H2392">
        <v>1430999</v>
      </c>
    </row>
    <row r="2393" spans="1:8" x14ac:dyDescent="0.25">
      <c r="A2393" s="5">
        <v>470504</v>
      </c>
      <c r="B2393" t="s">
        <v>1715</v>
      </c>
      <c r="C2393" t="s">
        <v>510</v>
      </c>
      <c r="D2393" t="s">
        <v>1716</v>
      </c>
      <c r="E2393" t="s">
        <v>10</v>
      </c>
      <c r="F2393" s="3">
        <v>19520</v>
      </c>
      <c r="G2393" s="3" t="s">
        <v>7900</v>
      </c>
      <c r="H2393">
        <v>1430999</v>
      </c>
    </row>
    <row r="2394" spans="1:8" x14ac:dyDescent="0.25">
      <c r="A2394" s="5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 s="3">
        <v>19344</v>
      </c>
      <c r="G2394" s="3" t="s">
        <v>7901</v>
      </c>
      <c r="H2394">
        <v>1430999</v>
      </c>
    </row>
    <row r="2395" spans="1:8" x14ac:dyDescent="0.25">
      <c r="A2395" s="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 s="3">
        <v>19508</v>
      </c>
      <c r="G2395" s="3" t="s">
        <v>7902</v>
      </c>
      <c r="H2395">
        <v>1430999</v>
      </c>
    </row>
    <row r="2396" spans="1:8" x14ac:dyDescent="0.25">
      <c r="A2396" s="5">
        <v>470537</v>
      </c>
      <c r="B2396" t="s">
        <v>5014</v>
      </c>
      <c r="C2396" t="s">
        <v>97</v>
      </c>
      <c r="D2396" t="s">
        <v>5015</v>
      </c>
      <c r="E2396" t="s">
        <v>95</v>
      </c>
      <c r="F2396" s="3">
        <v>19709</v>
      </c>
      <c r="G2396" s="3" t="s">
        <v>7903</v>
      </c>
      <c r="H2396">
        <v>1430018</v>
      </c>
    </row>
    <row r="2397" spans="1:8" x14ac:dyDescent="0.25">
      <c r="A2397" s="5">
        <v>470549</v>
      </c>
      <c r="B2397" t="s">
        <v>5016</v>
      </c>
      <c r="C2397" t="s">
        <v>225</v>
      </c>
      <c r="D2397" t="s">
        <v>5017</v>
      </c>
      <c r="E2397" t="s">
        <v>10</v>
      </c>
      <c r="F2397" s="3">
        <v>17772</v>
      </c>
      <c r="G2397" s="3" t="s">
        <v>7904</v>
      </c>
      <c r="H2397">
        <v>1430033</v>
      </c>
    </row>
    <row r="2398" spans="1:8" x14ac:dyDescent="0.25">
      <c r="A2398" s="5">
        <v>470560</v>
      </c>
      <c r="B2398" t="s">
        <v>5018</v>
      </c>
      <c r="C2398" t="s">
        <v>174</v>
      </c>
      <c r="D2398" t="s">
        <v>5019</v>
      </c>
      <c r="E2398" t="s">
        <v>95</v>
      </c>
      <c r="F2398" s="3">
        <v>19902</v>
      </c>
      <c r="G2398" s="3" t="s">
        <v>7905</v>
      </c>
      <c r="H2398">
        <v>1430008</v>
      </c>
    </row>
    <row r="2399" spans="1:8" x14ac:dyDescent="0.25">
      <c r="A2399" s="5">
        <v>470561</v>
      </c>
      <c r="B2399" t="s">
        <v>5020</v>
      </c>
      <c r="C2399" t="s">
        <v>787</v>
      </c>
      <c r="D2399" t="s">
        <v>5021</v>
      </c>
      <c r="E2399" t="s">
        <v>10</v>
      </c>
      <c r="F2399" s="3">
        <v>19501</v>
      </c>
      <c r="G2399" s="3" t="s">
        <v>7906</v>
      </c>
      <c r="H2399">
        <v>1430027</v>
      </c>
    </row>
    <row r="2400" spans="1:8" x14ac:dyDescent="0.25">
      <c r="A2400" s="5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 s="3">
        <v>17567</v>
      </c>
      <c r="G2400" s="3" t="s">
        <v>7907</v>
      </c>
      <c r="H2400">
        <v>1430027</v>
      </c>
    </row>
    <row r="2401" spans="1:8" x14ac:dyDescent="0.25">
      <c r="A2401" s="5">
        <v>470563</v>
      </c>
      <c r="B2401" t="s">
        <v>5025</v>
      </c>
      <c r="C2401" t="s">
        <v>505</v>
      </c>
      <c r="D2401" t="s">
        <v>5026</v>
      </c>
      <c r="E2401" t="s">
        <v>10</v>
      </c>
      <c r="F2401" s="3">
        <v>17517</v>
      </c>
      <c r="G2401" s="3" t="s">
        <v>7908</v>
      </c>
      <c r="H2401">
        <v>1430030</v>
      </c>
    </row>
    <row r="2402" spans="1:8" x14ac:dyDescent="0.25">
      <c r="A2402" s="5">
        <v>470564</v>
      </c>
      <c r="B2402" t="s">
        <v>5027</v>
      </c>
      <c r="C2402" t="s">
        <v>505</v>
      </c>
      <c r="D2402" t="s">
        <v>5028</v>
      </c>
      <c r="E2402" t="s">
        <v>10</v>
      </c>
      <c r="F2402" s="3">
        <v>17517</v>
      </c>
      <c r="G2402" s="3" t="s">
        <v>7909</v>
      </c>
      <c r="H2402">
        <v>1430030</v>
      </c>
    </row>
    <row r="2403" spans="1:8" x14ac:dyDescent="0.25">
      <c r="A2403" s="5">
        <v>470565</v>
      </c>
      <c r="B2403" t="s">
        <v>5029</v>
      </c>
      <c r="C2403" t="s">
        <v>505</v>
      </c>
      <c r="D2403" t="s">
        <v>5030</v>
      </c>
      <c r="E2403" t="s">
        <v>10</v>
      </c>
      <c r="F2403" s="3">
        <v>17517</v>
      </c>
      <c r="G2403" s="3" t="s">
        <v>7910</v>
      </c>
      <c r="H2403">
        <v>1430030</v>
      </c>
    </row>
    <row r="2404" spans="1:8" x14ac:dyDescent="0.25">
      <c r="A2404" s="5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 s="3">
        <v>19038</v>
      </c>
      <c r="G2404" s="3" t="s">
        <v>7911</v>
      </c>
      <c r="H2404">
        <v>1430009</v>
      </c>
    </row>
    <row r="2405" spans="1:8" x14ac:dyDescent="0.25">
      <c r="A2405" s="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 s="3">
        <v>17821</v>
      </c>
      <c r="G2405" s="3" t="s">
        <v>7912</v>
      </c>
      <c r="H2405">
        <v>1430033</v>
      </c>
    </row>
    <row r="2406" spans="1:8" x14ac:dyDescent="0.25">
      <c r="A2406" s="5">
        <v>470672</v>
      </c>
      <c r="B2406" t="s">
        <v>5037</v>
      </c>
      <c r="C2406" t="s">
        <v>524</v>
      </c>
      <c r="D2406" t="s">
        <v>5038</v>
      </c>
      <c r="E2406" t="s">
        <v>10</v>
      </c>
      <c r="F2406" s="3">
        <v>18974</v>
      </c>
      <c r="G2406" s="3" t="s">
        <v>7913</v>
      </c>
      <c r="H2406">
        <v>1430004</v>
      </c>
    </row>
    <row r="2407" spans="1:8" x14ac:dyDescent="0.25">
      <c r="A2407" s="5">
        <v>470748</v>
      </c>
      <c r="B2407" t="s">
        <v>5481</v>
      </c>
      <c r="C2407" t="s">
        <v>587</v>
      </c>
      <c r="D2407" t="s">
        <v>5482</v>
      </c>
      <c r="E2407" t="s">
        <v>10</v>
      </c>
      <c r="F2407" s="3">
        <v>19464</v>
      </c>
      <c r="G2407" s="3" t="s">
        <v>7914</v>
      </c>
      <c r="H2407">
        <v>1430999</v>
      </c>
    </row>
    <row r="2408" spans="1:8" x14ac:dyDescent="0.25">
      <c r="A2408" s="5">
        <v>470820</v>
      </c>
      <c r="B2408" t="s">
        <v>96</v>
      </c>
      <c r="C2408" t="s">
        <v>97</v>
      </c>
      <c r="D2408" t="s">
        <v>98</v>
      </c>
      <c r="E2408" t="s">
        <v>17</v>
      </c>
      <c r="F2408" s="3">
        <v>7748</v>
      </c>
      <c r="G2408" s="3" t="s">
        <v>7915</v>
      </c>
      <c r="H2408">
        <v>1430999</v>
      </c>
    </row>
    <row r="2409" spans="1:8" x14ac:dyDescent="0.25">
      <c r="A2409" s="5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 s="3">
        <v>19492</v>
      </c>
      <c r="G2409" s="3" t="s">
        <v>7916</v>
      </c>
      <c r="H2409">
        <v>1430016</v>
      </c>
    </row>
    <row r="2410" spans="1:8" x14ac:dyDescent="0.25">
      <c r="A2410" s="5">
        <v>471006</v>
      </c>
      <c r="B2410" t="s">
        <v>878</v>
      </c>
      <c r="C2410" t="s">
        <v>707</v>
      </c>
      <c r="D2410" t="s">
        <v>879</v>
      </c>
      <c r="E2410" t="s">
        <v>10</v>
      </c>
      <c r="F2410" s="3">
        <v>17551</v>
      </c>
      <c r="G2410" s="3" t="s">
        <v>7917</v>
      </c>
      <c r="H2410">
        <v>1430999</v>
      </c>
    </row>
    <row r="2411" spans="1:8" x14ac:dyDescent="0.25">
      <c r="A2411" s="5">
        <v>471007</v>
      </c>
      <c r="B2411" t="s">
        <v>5048</v>
      </c>
      <c r="C2411" t="s">
        <v>707</v>
      </c>
      <c r="D2411" t="s">
        <v>5049</v>
      </c>
      <c r="E2411" t="s">
        <v>10</v>
      </c>
      <c r="F2411" s="3">
        <v>17551</v>
      </c>
      <c r="G2411" s="3" t="s">
        <v>7918</v>
      </c>
      <c r="H2411">
        <v>1430025</v>
      </c>
    </row>
    <row r="2412" spans="1:8" x14ac:dyDescent="0.25">
      <c r="A2412" s="5">
        <v>471010</v>
      </c>
      <c r="B2412" t="s">
        <v>539</v>
      </c>
      <c r="C2412" t="s">
        <v>143</v>
      </c>
      <c r="D2412" t="s">
        <v>540</v>
      </c>
      <c r="E2412" t="s">
        <v>10</v>
      </c>
      <c r="F2412" s="3">
        <v>19530</v>
      </c>
      <c r="G2412" s="3" t="s">
        <v>7919</v>
      </c>
      <c r="H2412">
        <v>1430999</v>
      </c>
    </row>
    <row r="2413" spans="1:8" x14ac:dyDescent="0.25">
      <c r="A2413" s="5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 s="3">
        <v>17901</v>
      </c>
      <c r="G2413" s="3" t="s">
        <v>7920</v>
      </c>
      <c r="H2413">
        <v>1430023</v>
      </c>
    </row>
    <row r="2414" spans="1:8" x14ac:dyDescent="0.25">
      <c r="A2414" s="5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 s="3">
        <v>17901</v>
      </c>
      <c r="G2414" s="3" t="s">
        <v>7920</v>
      </c>
      <c r="H2414">
        <v>1430999</v>
      </c>
    </row>
    <row r="2415" spans="1:8" x14ac:dyDescent="0.25">
      <c r="A2415" s="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 s="3">
        <v>17545</v>
      </c>
      <c r="G2415" s="3" t="s">
        <v>7921</v>
      </c>
      <c r="H2415">
        <v>1430999</v>
      </c>
    </row>
    <row r="2416" spans="1:8" x14ac:dyDescent="0.25">
      <c r="A2416" s="5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 s="3">
        <v>8322</v>
      </c>
      <c r="G2416" s="3" t="s">
        <v>7252</v>
      </c>
      <c r="H2416">
        <v>1430999</v>
      </c>
    </row>
    <row r="2417" spans="1:8" x14ac:dyDescent="0.25">
      <c r="A2417" s="5">
        <v>471058</v>
      </c>
      <c r="B2417" t="s">
        <v>5060</v>
      </c>
      <c r="C2417" t="s">
        <v>707</v>
      </c>
      <c r="D2417" t="s">
        <v>5061</v>
      </c>
      <c r="E2417" t="s">
        <v>10</v>
      </c>
      <c r="F2417" s="3">
        <v>17551</v>
      </c>
      <c r="G2417" s="3" t="s">
        <v>7922</v>
      </c>
      <c r="H2417">
        <v>1430025</v>
      </c>
    </row>
    <row r="2418" spans="1:8" x14ac:dyDescent="0.25">
      <c r="A2418" s="5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 s="3">
        <v>17901</v>
      </c>
      <c r="G2418" s="3" t="s">
        <v>7923</v>
      </c>
      <c r="H2418">
        <v>1430023</v>
      </c>
    </row>
    <row r="2419" spans="1:8" x14ac:dyDescent="0.25">
      <c r="A2419" s="5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 s="3">
        <v>19365</v>
      </c>
      <c r="G2419" s="3" t="s">
        <v>7924</v>
      </c>
      <c r="H2419">
        <v>1430999</v>
      </c>
    </row>
    <row r="2420" spans="1:8" x14ac:dyDescent="0.25">
      <c r="A2420" s="5">
        <v>471162</v>
      </c>
      <c r="B2420" t="s">
        <v>5229</v>
      </c>
      <c r="C2420" t="s">
        <v>222</v>
      </c>
      <c r="D2420" t="s">
        <v>5619</v>
      </c>
      <c r="E2420" t="s">
        <v>10</v>
      </c>
      <c r="F2420" s="3">
        <v>17201</v>
      </c>
      <c r="G2420" s="3" t="s">
        <v>7925</v>
      </c>
      <c r="H2420">
        <v>1430999</v>
      </c>
    </row>
    <row r="2421" spans="1:8" x14ac:dyDescent="0.25">
      <c r="A2421" s="5">
        <v>471167</v>
      </c>
      <c r="B2421" t="s">
        <v>4189</v>
      </c>
      <c r="C2421" t="s">
        <v>19</v>
      </c>
      <c r="D2421" t="s">
        <v>5068</v>
      </c>
      <c r="E2421" t="s">
        <v>10</v>
      </c>
      <c r="F2421" s="3">
        <v>17603</v>
      </c>
      <c r="G2421" s="3" t="s">
        <v>7926</v>
      </c>
      <c r="H2421">
        <v>1430025</v>
      </c>
    </row>
    <row r="2422" spans="1:8" x14ac:dyDescent="0.25">
      <c r="A2422" s="5">
        <v>471187</v>
      </c>
      <c r="B2422" t="s">
        <v>1366</v>
      </c>
      <c r="C2422" t="s">
        <v>664</v>
      </c>
      <c r="D2422" t="s">
        <v>1367</v>
      </c>
      <c r="E2422" t="s">
        <v>10</v>
      </c>
      <c r="F2422" s="3">
        <v>19522</v>
      </c>
      <c r="G2422" s="3" t="s">
        <v>7927</v>
      </c>
      <c r="H2422">
        <v>1430999</v>
      </c>
    </row>
    <row r="2423" spans="1:8" x14ac:dyDescent="0.25">
      <c r="A2423" s="5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 s="3">
        <v>18976</v>
      </c>
      <c r="G2423" s="3" t="s">
        <v>7928</v>
      </c>
      <c r="H2423">
        <v>1430999</v>
      </c>
    </row>
    <row r="2424" spans="1:8" x14ac:dyDescent="0.25">
      <c r="A2424" s="5">
        <v>471296</v>
      </c>
      <c r="B2424" t="s">
        <v>5072</v>
      </c>
      <c r="C2424" t="s">
        <v>800</v>
      </c>
      <c r="D2424" t="s">
        <v>5073</v>
      </c>
      <c r="E2424" t="s">
        <v>10</v>
      </c>
      <c r="F2424" s="3">
        <v>19607</v>
      </c>
      <c r="G2424" s="3" t="s">
        <v>7929</v>
      </c>
      <c r="H2424">
        <v>1430030</v>
      </c>
    </row>
    <row r="2425" spans="1:8" x14ac:dyDescent="0.25">
      <c r="A2425" s="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 s="3">
        <v>18902</v>
      </c>
      <c r="G2425" s="3" t="s">
        <v>7930</v>
      </c>
      <c r="H2425">
        <v>1430999</v>
      </c>
    </row>
    <row r="2426" spans="1:8" x14ac:dyDescent="0.25">
      <c r="A2426" s="5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 s="3">
        <v>7731</v>
      </c>
      <c r="G2426" s="3" t="s">
        <v>7931</v>
      </c>
      <c r="H2426">
        <v>1430999</v>
      </c>
    </row>
    <row r="2427" spans="1:8" x14ac:dyDescent="0.25">
      <c r="A2427" s="5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 s="3">
        <v>17701</v>
      </c>
      <c r="G2427" s="3" t="s">
        <v>7932</v>
      </c>
      <c r="H2427">
        <v>1430033</v>
      </c>
    </row>
    <row r="2428" spans="1:8" x14ac:dyDescent="0.25">
      <c r="A2428" s="5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 s="3">
        <v>17701</v>
      </c>
      <c r="G2428" s="3" t="s">
        <v>7932</v>
      </c>
      <c r="H2428">
        <v>1430033</v>
      </c>
    </row>
    <row r="2429" spans="1:8" x14ac:dyDescent="0.25">
      <c r="A2429" s="5">
        <v>471594</v>
      </c>
      <c r="B2429" t="s">
        <v>1344</v>
      </c>
      <c r="C2429" t="s">
        <v>100</v>
      </c>
      <c r="D2429" t="s">
        <v>1345</v>
      </c>
      <c r="E2429" t="s">
        <v>10</v>
      </c>
      <c r="F2429" s="3">
        <v>19026</v>
      </c>
      <c r="G2429" s="3" t="s">
        <v>7933</v>
      </c>
      <c r="H2429">
        <v>1430999</v>
      </c>
    </row>
    <row r="2430" spans="1:8" x14ac:dyDescent="0.25">
      <c r="A2430" s="5">
        <v>471612</v>
      </c>
      <c r="B2430" t="s">
        <v>2875</v>
      </c>
      <c r="C2430" t="s">
        <v>440</v>
      </c>
      <c r="D2430" t="s">
        <v>2876</v>
      </c>
      <c r="E2430" t="s">
        <v>10</v>
      </c>
      <c r="F2430" s="3">
        <v>17538</v>
      </c>
      <c r="G2430" s="3" t="s">
        <v>7934</v>
      </c>
      <c r="H2430">
        <v>1430999</v>
      </c>
    </row>
    <row r="2431" spans="1:8" x14ac:dyDescent="0.25">
      <c r="A2431" s="5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 s="3">
        <v>8205</v>
      </c>
      <c r="G2431" s="3" t="s">
        <v>7265</v>
      </c>
      <c r="H2431">
        <v>1430999</v>
      </c>
    </row>
    <row r="2432" spans="1:8" x14ac:dyDescent="0.25">
      <c r="A2432" s="5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 s="3">
        <v>8205</v>
      </c>
      <c r="G2432" s="3" t="s">
        <v>7935</v>
      </c>
      <c r="H2432">
        <v>1430999</v>
      </c>
    </row>
    <row r="2433" spans="1:8" x14ac:dyDescent="0.25">
      <c r="A2433" s="5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 s="3">
        <v>8205</v>
      </c>
      <c r="G2433" s="3" t="s">
        <v>7417</v>
      </c>
      <c r="H2433">
        <v>1430999</v>
      </c>
    </row>
    <row r="2434" spans="1:8" x14ac:dyDescent="0.25">
      <c r="A2434" s="5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 s="3">
        <v>8205</v>
      </c>
      <c r="G2434" s="3" t="s">
        <v>7936</v>
      </c>
      <c r="H2434">
        <v>1430999</v>
      </c>
    </row>
    <row r="2435" spans="1:8" x14ac:dyDescent="0.25">
      <c r="A2435" s="5">
        <v>471732</v>
      </c>
      <c r="B2435" t="s">
        <v>4220</v>
      </c>
      <c r="C2435" t="s">
        <v>8</v>
      </c>
      <c r="D2435" t="s">
        <v>4221</v>
      </c>
      <c r="E2435" t="s">
        <v>10</v>
      </c>
      <c r="F2435" s="3">
        <v>17552</v>
      </c>
      <c r="G2435" s="3" t="s">
        <v>7937</v>
      </c>
      <c r="H2435">
        <v>1430999</v>
      </c>
    </row>
    <row r="2436" spans="1:8" x14ac:dyDescent="0.25">
      <c r="A2436" s="5">
        <v>471779</v>
      </c>
      <c r="B2436" t="s">
        <v>4141</v>
      </c>
      <c r="C2436" t="s">
        <v>191</v>
      </c>
      <c r="D2436" t="s">
        <v>4142</v>
      </c>
      <c r="E2436" t="s">
        <v>10</v>
      </c>
      <c r="F2436" s="3">
        <v>17402</v>
      </c>
      <c r="G2436" s="3" t="s">
        <v>7938</v>
      </c>
      <c r="H2436">
        <v>1430999</v>
      </c>
    </row>
    <row r="2437" spans="1:8" x14ac:dyDescent="0.25">
      <c r="A2437" s="5">
        <v>471857</v>
      </c>
      <c r="B2437" t="s">
        <v>5094</v>
      </c>
      <c r="C2437" t="s">
        <v>707</v>
      </c>
      <c r="D2437" t="s">
        <v>5095</v>
      </c>
      <c r="E2437" t="s">
        <v>10</v>
      </c>
      <c r="F2437" s="3">
        <v>17551</v>
      </c>
      <c r="G2437" s="3" t="s">
        <v>7939</v>
      </c>
      <c r="H2437">
        <v>1430025</v>
      </c>
    </row>
    <row r="2438" spans="1:8" x14ac:dyDescent="0.25">
      <c r="A2438" s="5">
        <v>471859</v>
      </c>
      <c r="B2438" t="s">
        <v>3939</v>
      </c>
      <c r="C2438" t="s">
        <v>707</v>
      </c>
      <c r="D2438" t="s">
        <v>3940</v>
      </c>
      <c r="E2438" t="s">
        <v>10</v>
      </c>
      <c r="F2438" s="3">
        <v>17551</v>
      </c>
      <c r="G2438" s="3" t="s">
        <v>7940</v>
      </c>
      <c r="H2438">
        <v>1430999</v>
      </c>
    </row>
    <row r="2439" spans="1:8" x14ac:dyDescent="0.25">
      <c r="A2439" s="5">
        <v>471871</v>
      </c>
      <c r="B2439" t="s">
        <v>5098</v>
      </c>
      <c r="C2439" t="s">
        <v>707</v>
      </c>
      <c r="D2439" t="s">
        <v>5099</v>
      </c>
      <c r="E2439" t="s">
        <v>10</v>
      </c>
      <c r="F2439" s="3">
        <v>17551</v>
      </c>
      <c r="G2439" s="3" t="s">
        <v>7941</v>
      </c>
      <c r="H2439">
        <v>1430025</v>
      </c>
    </row>
    <row r="2440" spans="1:8" x14ac:dyDescent="0.25">
      <c r="A2440" s="5">
        <v>471872</v>
      </c>
      <c r="B2440" t="s">
        <v>1284</v>
      </c>
      <c r="C2440" t="s">
        <v>707</v>
      </c>
      <c r="D2440" t="s">
        <v>1285</v>
      </c>
      <c r="E2440" t="s">
        <v>10</v>
      </c>
      <c r="F2440" s="3">
        <v>17551</v>
      </c>
      <c r="G2440" s="3" t="s">
        <v>7942</v>
      </c>
      <c r="H2440">
        <v>1430999</v>
      </c>
    </row>
    <row r="2441" spans="1:8" x14ac:dyDescent="0.25">
      <c r="A2441" s="5">
        <v>471873</v>
      </c>
      <c r="B2441" t="s">
        <v>5101</v>
      </c>
      <c r="C2441" t="s">
        <v>707</v>
      </c>
      <c r="D2441" t="s">
        <v>5102</v>
      </c>
      <c r="E2441" t="s">
        <v>10</v>
      </c>
      <c r="F2441" s="3">
        <v>17551</v>
      </c>
      <c r="G2441" s="3" t="s">
        <v>7943</v>
      </c>
      <c r="H2441">
        <v>1430025</v>
      </c>
    </row>
    <row r="2442" spans="1:8" x14ac:dyDescent="0.25">
      <c r="A2442" s="5">
        <v>471875</v>
      </c>
      <c r="B2442" t="s">
        <v>2070</v>
      </c>
      <c r="C2442" t="s">
        <v>707</v>
      </c>
      <c r="D2442" t="s">
        <v>2071</v>
      </c>
      <c r="E2442" t="s">
        <v>10</v>
      </c>
      <c r="F2442" s="3">
        <v>17551</v>
      </c>
      <c r="G2442" s="3" t="s">
        <v>7944</v>
      </c>
      <c r="H2442">
        <v>1430999</v>
      </c>
    </row>
    <row r="2443" spans="1:8" x14ac:dyDescent="0.25">
      <c r="A2443" s="5">
        <v>471877</v>
      </c>
      <c r="B2443" t="s">
        <v>5105</v>
      </c>
      <c r="C2443" t="s">
        <v>707</v>
      </c>
      <c r="D2443" t="s">
        <v>5106</v>
      </c>
      <c r="E2443" t="s">
        <v>10</v>
      </c>
      <c r="F2443" s="3">
        <v>17551</v>
      </c>
      <c r="G2443" s="3" t="s">
        <v>7945</v>
      </c>
      <c r="H2443">
        <v>1430025</v>
      </c>
    </row>
    <row r="2444" spans="1:8" x14ac:dyDescent="0.25">
      <c r="A2444" s="5">
        <v>471878</v>
      </c>
      <c r="B2444" t="s">
        <v>3919</v>
      </c>
      <c r="C2444" t="s">
        <v>707</v>
      </c>
      <c r="D2444" t="s">
        <v>3920</v>
      </c>
      <c r="E2444" t="s">
        <v>10</v>
      </c>
      <c r="F2444" s="3">
        <v>17551</v>
      </c>
      <c r="G2444" s="3" t="s">
        <v>7946</v>
      </c>
      <c r="H2444">
        <v>1430999</v>
      </c>
    </row>
    <row r="2445" spans="1:8" x14ac:dyDescent="0.25">
      <c r="A2445" s="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 s="3">
        <v>17551</v>
      </c>
      <c r="G2445" s="3" t="s">
        <v>7947</v>
      </c>
      <c r="H2445">
        <v>1430999</v>
      </c>
    </row>
    <row r="2446" spans="1:8" x14ac:dyDescent="0.25">
      <c r="A2446" s="5">
        <v>471880</v>
      </c>
      <c r="B2446" t="s">
        <v>1631</v>
      </c>
      <c r="C2446" t="s">
        <v>707</v>
      </c>
      <c r="D2446" t="s">
        <v>1632</v>
      </c>
      <c r="E2446" t="s">
        <v>10</v>
      </c>
      <c r="F2446" s="3">
        <v>17551</v>
      </c>
      <c r="G2446" s="3" t="s">
        <v>7948</v>
      </c>
      <c r="H2446">
        <v>1430999</v>
      </c>
    </row>
    <row r="2447" spans="1:8" x14ac:dyDescent="0.25">
      <c r="A2447" s="5">
        <v>471881</v>
      </c>
      <c r="B2447" t="s">
        <v>5112</v>
      </c>
      <c r="C2447" t="s">
        <v>707</v>
      </c>
      <c r="D2447" t="s">
        <v>5113</v>
      </c>
      <c r="E2447" t="s">
        <v>10</v>
      </c>
      <c r="F2447" s="3">
        <v>17551</v>
      </c>
      <c r="G2447" s="3" t="s">
        <v>7949</v>
      </c>
      <c r="H2447">
        <v>1430025</v>
      </c>
    </row>
    <row r="2448" spans="1:8" x14ac:dyDescent="0.25">
      <c r="A2448" s="5">
        <v>471882</v>
      </c>
      <c r="B2448" t="s">
        <v>5114</v>
      </c>
      <c r="C2448" t="s">
        <v>707</v>
      </c>
      <c r="D2448" t="s">
        <v>5115</v>
      </c>
      <c r="E2448" t="s">
        <v>10</v>
      </c>
      <c r="F2448" s="3">
        <v>17551</v>
      </c>
      <c r="G2448" s="3" t="s">
        <v>7950</v>
      </c>
      <c r="H2448">
        <v>1430025</v>
      </c>
    </row>
    <row r="2449" spans="1:8" x14ac:dyDescent="0.25">
      <c r="A2449" s="5">
        <v>471883</v>
      </c>
      <c r="B2449" t="s">
        <v>5116</v>
      </c>
      <c r="C2449" t="s">
        <v>707</v>
      </c>
      <c r="D2449" t="s">
        <v>5117</v>
      </c>
      <c r="E2449" t="s">
        <v>10</v>
      </c>
      <c r="F2449" s="3">
        <v>17551</v>
      </c>
      <c r="G2449" s="3" t="s">
        <v>7951</v>
      </c>
      <c r="H2449">
        <v>1430025</v>
      </c>
    </row>
    <row r="2450" spans="1:8" x14ac:dyDescent="0.25">
      <c r="A2450" s="5">
        <v>471885</v>
      </c>
      <c r="B2450" t="s">
        <v>3750</v>
      </c>
      <c r="C2450" t="s">
        <v>707</v>
      </c>
      <c r="D2450" t="s">
        <v>3751</v>
      </c>
      <c r="E2450" t="s">
        <v>10</v>
      </c>
      <c r="F2450" s="3">
        <v>17551</v>
      </c>
      <c r="G2450" s="3" t="s">
        <v>7952</v>
      </c>
      <c r="H2450">
        <v>1430999</v>
      </c>
    </row>
    <row r="2451" spans="1:8" x14ac:dyDescent="0.25">
      <c r="A2451" s="5">
        <v>471886</v>
      </c>
      <c r="B2451" t="s">
        <v>1471</v>
      </c>
      <c r="C2451" t="s">
        <v>707</v>
      </c>
      <c r="D2451" t="s">
        <v>1472</v>
      </c>
      <c r="E2451" t="s">
        <v>10</v>
      </c>
      <c r="F2451" s="3">
        <v>17551</v>
      </c>
      <c r="G2451" s="3" t="s">
        <v>7953</v>
      </c>
      <c r="H2451">
        <v>1430999</v>
      </c>
    </row>
    <row r="2452" spans="1:8" x14ac:dyDescent="0.25">
      <c r="A2452" s="5">
        <v>471889</v>
      </c>
      <c r="B2452" t="s">
        <v>4605</v>
      </c>
      <c r="C2452" t="s">
        <v>707</v>
      </c>
      <c r="D2452" t="s">
        <v>4606</v>
      </c>
      <c r="E2452" t="s">
        <v>10</v>
      </c>
      <c r="F2452" s="3">
        <v>17551</v>
      </c>
      <c r="G2452" s="3" t="s">
        <v>7954</v>
      </c>
      <c r="H2452">
        <v>1430999</v>
      </c>
    </row>
    <row r="2453" spans="1:8" x14ac:dyDescent="0.25">
      <c r="A2453" s="5">
        <v>471892</v>
      </c>
      <c r="B2453" t="s">
        <v>1323</v>
      </c>
      <c r="C2453" t="s">
        <v>707</v>
      </c>
      <c r="D2453" t="s">
        <v>1324</v>
      </c>
      <c r="E2453" t="s">
        <v>10</v>
      </c>
      <c r="F2453" s="3">
        <v>17551</v>
      </c>
      <c r="G2453" s="3" t="s">
        <v>7955</v>
      </c>
      <c r="H2453">
        <v>1430999</v>
      </c>
    </row>
    <row r="2454" spans="1:8" x14ac:dyDescent="0.25">
      <c r="A2454" s="5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 s="3">
        <v>17061</v>
      </c>
      <c r="G2454" s="3" t="s">
        <v>7956</v>
      </c>
      <c r="H2454">
        <v>1430999</v>
      </c>
    </row>
    <row r="2455" spans="1:8" x14ac:dyDescent="0.25">
      <c r="A2455" s="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 s="3">
        <v>19027</v>
      </c>
      <c r="G2455" s="3" t="s">
        <v>7957</v>
      </c>
      <c r="H2455">
        <v>1430999</v>
      </c>
    </row>
    <row r="2456" spans="1:8" x14ac:dyDescent="0.25">
      <c r="A2456" s="5">
        <v>471948</v>
      </c>
      <c r="B2456" t="s">
        <v>5620</v>
      </c>
      <c r="C2456" t="s">
        <v>1530</v>
      </c>
      <c r="D2456" s="4" t="s">
        <v>2666</v>
      </c>
      <c r="E2456" t="s">
        <v>10</v>
      </c>
      <c r="F2456" s="3">
        <v>19040</v>
      </c>
      <c r="G2456" s="3" t="s">
        <v>7958</v>
      </c>
      <c r="H2456">
        <v>1430999</v>
      </c>
    </row>
    <row r="2457" spans="1:8" x14ac:dyDescent="0.25">
      <c r="A2457" s="5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 s="3">
        <v>19422</v>
      </c>
      <c r="G2457" s="3" t="s">
        <v>7959</v>
      </c>
      <c r="H2457">
        <v>1430999</v>
      </c>
    </row>
    <row r="2458" spans="1:8" x14ac:dyDescent="0.25">
      <c r="A2458" s="5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 s="3">
        <v>18071</v>
      </c>
      <c r="G2458" s="3" t="s">
        <v>7960</v>
      </c>
      <c r="H2458">
        <v>1430999</v>
      </c>
    </row>
    <row r="2459" spans="1:8" x14ac:dyDescent="0.25">
      <c r="A2459" s="5">
        <v>471990</v>
      </c>
      <c r="B2459" t="s">
        <v>3498</v>
      </c>
      <c r="C2459" t="s">
        <v>728</v>
      </c>
      <c r="D2459" t="s">
        <v>3499</v>
      </c>
      <c r="E2459" t="s">
        <v>10</v>
      </c>
      <c r="F2459" s="3">
        <v>17038</v>
      </c>
      <c r="G2459" s="3" t="s">
        <v>7961</v>
      </c>
      <c r="H2459">
        <v>1430999</v>
      </c>
    </row>
    <row r="2460" spans="1:8" x14ac:dyDescent="0.25">
      <c r="A2460" s="5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 s="3">
        <v>19004</v>
      </c>
      <c r="G2460" s="3" t="s">
        <v>7962</v>
      </c>
      <c r="H2460">
        <v>1430002</v>
      </c>
    </row>
    <row r="2461" spans="1:8" x14ac:dyDescent="0.25">
      <c r="A2461" s="5">
        <v>471997</v>
      </c>
      <c r="B2461" t="s">
        <v>703</v>
      </c>
      <c r="C2461" t="s">
        <v>704</v>
      </c>
      <c r="D2461" t="s">
        <v>705</v>
      </c>
      <c r="E2461" t="s">
        <v>17</v>
      </c>
      <c r="F2461" s="3">
        <v>8007</v>
      </c>
      <c r="G2461" s="3" t="s">
        <v>7963</v>
      </c>
      <c r="H2461">
        <v>1430999</v>
      </c>
    </row>
    <row r="2462" spans="1:8" x14ac:dyDescent="0.25">
      <c r="A2462" s="5">
        <v>472055</v>
      </c>
      <c r="B2462" t="s">
        <v>2052</v>
      </c>
      <c r="C2462" t="s">
        <v>34</v>
      </c>
      <c r="D2462" t="s">
        <v>2053</v>
      </c>
      <c r="E2462" t="s">
        <v>10</v>
      </c>
      <c r="F2462" s="3">
        <v>19087</v>
      </c>
      <c r="G2462" s="3" t="s">
        <v>6522</v>
      </c>
      <c r="H2462">
        <v>1430999</v>
      </c>
    </row>
    <row r="2463" spans="1:8" x14ac:dyDescent="0.25">
      <c r="A2463" s="5">
        <v>472106</v>
      </c>
      <c r="B2463" t="s">
        <v>110</v>
      </c>
      <c r="C2463" t="s">
        <v>111</v>
      </c>
      <c r="D2463" t="s">
        <v>112</v>
      </c>
      <c r="E2463" t="s">
        <v>10</v>
      </c>
      <c r="F2463" s="3">
        <v>19425</v>
      </c>
      <c r="G2463" s="3" t="s">
        <v>7964</v>
      </c>
      <c r="H2463">
        <v>1430999</v>
      </c>
    </row>
    <row r="2464" spans="1:8" x14ac:dyDescent="0.25">
      <c r="A2464" s="5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 s="3">
        <v>8638</v>
      </c>
      <c r="G2464" s="3" t="s">
        <v>7261</v>
      </c>
      <c r="H2464">
        <v>1430005</v>
      </c>
    </row>
    <row r="2465" spans="1:8" x14ac:dyDescent="0.25">
      <c r="A2465" s="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 s="3">
        <v>19505</v>
      </c>
      <c r="G2465" s="3" t="s">
        <v>7965</v>
      </c>
      <c r="H2465">
        <v>1430026</v>
      </c>
    </row>
    <row r="2466" spans="1:8" x14ac:dyDescent="0.25">
      <c r="A2466" s="5">
        <v>472475</v>
      </c>
      <c r="B2466" t="s">
        <v>5150</v>
      </c>
      <c r="C2466" t="s">
        <v>19</v>
      </c>
      <c r="D2466" t="s">
        <v>3206</v>
      </c>
      <c r="E2466" t="s">
        <v>10</v>
      </c>
      <c r="F2466" s="3">
        <v>17601</v>
      </c>
      <c r="G2466" s="3" t="s">
        <v>6397</v>
      </c>
      <c r="H2466">
        <v>1430025</v>
      </c>
    </row>
    <row r="2467" spans="1:8" x14ac:dyDescent="0.25">
      <c r="A2467" s="5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 s="3">
        <v>17055</v>
      </c>
      <c r="G2467" s="3" t="s">
        <v>7966</v>
      </c>
      <c r="H2467">
        <v>1430999</v>
      </c>
    </row>
    <row r="2468" spans="1:8" x14ac:dyDescent="0.25">
      <c r="A2468" s="5">
        <v>472539</v>
      </c>
      <c r="B2468" t="s">
        <v>5350</v>
      </c>
      <c r="C2468" t="s">
        <v>793</v>
      </c>
      <c r="D2468" t="s">
        <v>5351</v>
      </c>
      <c r="E2468" t="s">
        <v>10</v>
      </c>
      <c r="F2468" s="3">
        <v>18711</v>
      </c>
      <c r="G2468" s="3" t="s">
        <v>7967</v>
      </c>
      <c r="H2468">
        <v>1430999</v>
      </c>
    </row>
    <row r="2469" spans="1:8" x14ac:dyDescent="0.25">
      <c r="A2469" s="5">
        <v>472574</v>
      </c>
      <c r="B2469" t="s">
        <v>5155</v>
      </c>
      <c r="C2469" t="s">
        <v>191</v>
      </c>
      <c r="D2469" t="s">
        <v>4182</v>
      </c>
      <c r="E2469" t="s">
        <v>10</v>
      </c>
      <c r="F2469" s="3">
        <v>17406</v>
      </c>
      <c r="G2469" s="3" t="s">
        <v>7522</v>
      </c>
      <c r="H2469">
        <v>1430040</v>
      </c>
    </row>
    <row r="2470" spans="1:8" x14ac:dyDescent="0.25">
      <c r="A2470" s="5">
        <v>472591</v>
      </c>
      <c r="B2470" t="s">
        <v>2977</v>
      </c>
      <c r="C2470" t="s">
        <v>67</v>
      </c>
      <c r="D2470" t="s">
        <v>5156</v>
      </c>
      <c r="E2470" t="s">
        <v>10</v>
      </c>
      <c r="F2470" s="3">
        <v>19604</v>
      </c>
      <c r="G2470" s="3" t="s">
        <v>7968</v>
      </c>
      <c r="H2470">
        <v>1430029</v>
      </c>
    </row>
    <row r="2471" spans="1:8" x14ac:dyDescent="0.25">
      <c r="A2471" s="5">
        <v>472658</v>
      </c>
      <c r="B2471" t="s">
        <v>3706</v>
      </c>
      <c r="C2471" t="s">
        <v>191</v>
      </c>
      <c r="D2471" t="s">
        <v>3707</v>
      </c>
      <c r="E2471" t="s">
        <v>10</v>
      </c>
      <c r="F2471" s="3">
        <v>17403</v>
      </c>
      <c r="G2471" s="3" t="s">
        <v>7969</v>
      </c>
      <c r="H2471">
        <v>1430999</v>
      </c>
    </row>
    <row r="2472" spans="1:8" x14ac:dyDescent="0.25">
      <c r="A2472" s="5">
        <v>472664</v>
      </c>
      <c r="B2472" t="s">
        <v>5157</v>
      </c>
      <c r="C2472" t="s">
        <v>542</v>
      </c>
      <c r="D2472" t="s">
        <v>5158</v>
      </c>
      <c r="E2472" t="s">
        <v>10</v>
      </c>
      <c r="F2472" s="3">
        <v>19141</v>
      </c>
      <c r="G2472" s="3" t="s">
        <v>7970</v>
      </c>
      <c r="H2472">
        <v>1430009</v>
      </c>
    </row>
    <row r="2473" spans="1:8" x14ac:dyDescent="0.25">
      <c r="A2473" s="5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 s="3">
        <v>19951</v>
      </c>
      <c r="G2473" s="3" t="s">
        <v>7971</v>
      </c>
      <c r="H2473">
        <v>1430008</v>
      </c>
    </row>
    <row r="2474" spans="1:8" x14ac:dyDescent="0.25">
      <c r="A2474" s="5">
        <v>472845</v>
      </c>
      <c r="B2474" t="s">
        <v>5162</v>
      </c>
      <c r="C2474" t="s">
        <v>238</v>
      </c>
      <c r="D2474" t="s">
        <v>4786</v>
      </c>
      <c r="E2474" t="s">
        <v>10</v>
      </c>
      <c r="F2474" s="3">
        <v>17801</v>
      </c>
      <c r="G2474" s="3" t="s">
        <v>7799</v>
      </c>
      <c r="H2474">
        <v>1430033</v>
      </c>
    </row>
    <row r="2475" spans="1:8" x14ac:dyDescent="0.25">
      <c r="A2475" s="5">
        <v>472846</v>
      </c>
      <c r="B2475" t="s">
        <v>447</v>
      </c>
      <c r="C2475" t="s">
        <v>238</v>
      </c>
      <c r="D2475" t="s">
        <v>448</v>
      </c>
      <c r="E2475" t="s">
        <v>10</v>
      </c>
      <c r="F2475" s="3">
        <v>17801</v>
      </c>
      <c r="G2475" s="3" t="s">
        <v>7972</v>
      </c>
      <c r="H2475">
        <v>1430999</v>
      </c>
    </row>
    <row r="2476" spans="1:8" x14ac:dyDescent="0.25">
      <c r="A2476" s="5">
        <v>472847</v>
      </c>
      <c r="B2476" t="s">
        <v>214</v>
      </c>
      <c r="C2476" t="s">
        <v>37</v>
      </c>
      <c r="D2476" t="s">
        <v>215</v>
      </c>
      <c r="E2476" t="s">
        <v>10</v>
      </c>
      <c r="F2476" s="3">
        <v>17857</v>
      </c>
      <c r="G2476" s="3" t="s">
        <v>7973</v>
      </c>
      <c r="H2476">
        <v>1430999</v>
      </c>
    </row>
    <row r="2477" spans="1:8" x14ac:dyDescent="0.25">
      <c r="A2477" s="5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 s="3">
        <v>8753</v>
      </c>
      <c r="G2477" s="3" t="s">
        <v>7974</v>
      </c>
      <c r="H2477">
        <v>1430999</v>
      </c>
    </row>
    <row r="2478" spans="1:8" x14ac:dyDescent="0.25">
      <c r="A2478" s="5">
        <v>472893</v>
      </c>
      <c r="B2478" t="s">
        <v>1202</v>
      </c>
      <c r="C2478" t="s">
        <v>191</v>
      </c>
      <c r="D2478" t="s">
        <v>1203</v>
      </c>
      <c r="E2478" t="s">
        <v>10</v>
      </c>
      <c r="F2478" s="3">
        <v>17403</v>
      </c>
      <c r="G2478" s="3" t="s">
        <v>7975</v>
      </c>
      <c r="H2478">
        <v>1430999</v>
      </c>
    </row>
    <row r="2479" spans="1:8" x14ac:dyDescent="0.25">
      <c r="A2479" s="5">
        <v>472895</v>
      </c>
      <c r="B2479" t="s">
        <v>838</v>
      </c>
      <c r="C2479" t="s">
        <v>93</v>
      </c>
      <c r="D2479" t="s">
        <v>839</v>
      </c>
      <c r="E2479" t="s">
        <v>95</v>
      </c>
      <c r="F2479" s="3">
        <v>19734</v>
      </c>
      <c r="G2479" s="3" t="s">
        <v>7976</v>
      </c>
      <c r="H2479">
        <v>1430999</v>
      </c>
    </row>
    <row r="2480" spans="1:8" x14ac:dyDescent="0.25">
      <c r="A2480" s="5">
        <v>472897</v>
      </c>
      <c r="B2480" t="s">
        <v>92</v>
      </c>
      <c r="C2480" t="s">
        <v>93</v>
      </c>
      <c r="D2480" t="s">
        <v>94</v>
      </c>
      <c r="E2480" t="s">
        <v>95</v>
      </c>
      <c r="F2480" s="3">
        <v>19734</v>
      </c>
      <c r="G2480" s="3" t="s">
        <v>7977</v>
      </c>
      <c r="H2480">
        <v>1430999</v>
      </c>
    </row>
    <row r="2481" spans="1:8" x14ac:dyDescent="0.25">
      <c r="A2481" s="5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 s="3">
        <v>19341</v>
      </c>
      <c r="G2481" s="3" t="s">
        <v>7978</v>
      </c>
      <c r="H2481">
        <v>1430999</v>
      </c>
    </row>
    <row r="2482" spans="1:8" x14ac:dyDescent="0.25">
      <c r="A2482" s="5">
        <v>472994</v>
      </c>
      <c r="B2482" t="s">
        <v>2787</v>
      </c>
      <c r="C2482" t="s">
        <v>67</v>
      </c>
      <c r="D2482" t="s">
        <v>2788</v>
      </c>
      <c r="E2482" t="s">
        <v>10</v>
      </c>
      <c r="F2482" s="3">
        <v>19607</v>
      </c>
      <c r="G2482" s="3" t="s">
        <v>7979</v>
      </c>
      <c r="H2482">
        <v>1430999</v>
      </c>
    </row>
    <row r="2483" spans="1:8" x14ac:dyDescent="0.25">
      <c r="A2483" s="5">
        <v>473023</v>
      </c>
      <c r="B2483" t="s">
        <v>919</v>
      </c>
      <c r="C2483" t="s">
        <v>135</v>
      </c>
      <c r="D2483" t="s">
        <v>920</v>
      </c>
      <c r="E2483" t="s">
        <v>10</v>
      </c>
      <c r="F2483" s="3">
        <v>17313</v>
      </c>
      <c r="G2483" s="3" t="s">
        <v>7980</v>
      </c>
      <c r="H2483">
        <v>1430999</v>
      </c>
    </row>
    <row r="2484" spans="1:8" x14ac:dyDescent="0.25">
      <c r="A2484" s="5">
        <v>473044</v>
      </c>
      <c r="B2484" t="s">
        <v>5180</v>
      </c>
      <c r="C2484" t="s">
        <v>191</v>
      </c>
      <c r="D2484" t="s">
        <v>5181</v>
      </c>
      <c r="E2484" t="s">
        <v>10</v>
      </c>
      <c r="F2484" s="3">
        <v>17403</v>
      </c>
      <c r="G2484" s="3" t="s">
        <v>7981</v>
      </c>
      <c r="H2484">
        <v>1430040</v>
      </c>
    </row>
    <row r="2485" spans="1:8" x14ac:dyDescent="0.25">
      <c r="A2485" s="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 s="3">
        <v>8403</v>
      </c>
      <c r="G2485" s="3" t="s">
        <v>7982</v>
      </c>
      <c r="H2485">
        <v>1430999</v>
      </c>
    </row>
    <row r="2486" spans="1:8" x14ac:dyDescent="0.25">
      <c r="A2486" s="5">
        <v>473401</v>
      </c>
      <c r="B2486" t="s">
        <v>419</v>
      </c>
      <c r="C2486" t="s">
        <v>191</v>
      </c>
      <c r="D2486" t="s">
        <v>420</v>
      </c>
      <c r="E2486" t="s">
        <v>10</v>
      </c>
      <c r="F2486" s="3">
        <v>17406</v>
      </c>
      <c r="G2486" s="3" t="s">
        <v>7983</v>
      </c>
      <c r="H2486">
        <v>1430999</v>
      </c>
    </row>
    <row r="2487" spans="1:8" x14ac:dyDescent="0.25">
      <c r="A2487" s="5">
        <v>473512</v>
      </c>
      <c r="B2487" t="s">
        <v>458</v>
      </c>
      <c r="C2487" t="s">
        <v>459</v>
      </c>
      <c r="D2487" t="s">
        <v>460</v>
      </c>
      <c r="E2487" t="s">
        <v>10</v>
      </c>
      <c r="F2487" s="3">
        <v>17870</v>
      </c>
      <c r="G2487" s="3" t="s">
        <v>7984</v>
      </c>
      <c r="H2487">
        <v>1430999</v>
      </c>
    </row>
    <row r="2488" spans="1:8" x14ac:dyDescent="0.25">
      <c r="A2488" s="5">
        <v>473595</v>
      </c>
      <c r="B2488" t="s">
        <v>2006</v>
      </c>
      <c r="C2488" t="s">
        <v>338</v>
      </c>
      <c r="D2488" t="s">
        <v>2007</v>
      </c>
      <c r="E2488" t="s">
        <v>17</v>
      </c>
      <c r="F2488" s="3">
        <v>8071</v>
      </c>
      <c r="G2488" s="3" t="s">
        <v>7985</v>
      </c>
      <c r="H2488">
        <v>1430999</v>
      </c>
    </row>
    <row r="2489" spans="1:8" x14ac:dyDescent="0.25">
      <c r="A2489" s="5">
        <v>473955</v>
      </c>
      <c r="B2489" t="s">
        <v>5189</v>
      </c>
      <c r="C2489" t="s">
        <v>67</v>
      </c>
      <c r="D2489" t="s">
        <v>5190</v>
      </c>
      <c r="E2489" t="s">
        <v>10</v>
      </c>
      <c r="F2489" s="3">
        <v>19611</v>
      </c>
      <c r="G2489" s="3" t="s">
        <v>7986</v>
      </c>
      <c r="H2489">
        <v>1430030</v>
      </c>
    </row>
    <row r="2490" spans="1:8" x14ac:dyDescent="0.25">
      <c r="A2490" s="5">
        <v>473996</v>
      </c>
      <c r="B2490" t="s">
        <v>5191</v>
      </c>
      <c r="C2490" t="s">
        <v>19</v>
      </c>
      <c r="D2490" t="s">
        <v>5192</v>
      </c>
      <c r="E2490" t="s">
        <v>10</v>
      </c>
      <c r="F2490" s="3">
        <v>17601</v>
      </c>
      <c r="G2490" s="3" t="s">
        <v>7987</v>
      </c>
      <c r="H2490">
        <v>1430024</v>
      </c>
    </row>
    <row r="2491" spans="1:8" x14ac:dyDescent="0.25">
      <c r="A2491" s="5">
        <v>474185</v>
      </c>
      <c r="B2491" t="s">
        <v>4051</v>
      </c>
      <c r="C2491" t="s">
        <v>466</v>
      </c>
      <c r="D2491" t="s">
        <v>4052</v>
      </c>
      <c r="E2491" t="s">
        <v>10</v>
      </c>
      <c r="F2491" s="3">
        <v>17044</v>
      </c>
      <c r="G2491" s="3" t="s">
        <v>7988</v>
      </c>
      <c r="H2491">
        <v>1430999</v>
      </c>
    </row>
    <row r="2492" spans="1:8" x14ac:dyDescent="0.25">
      <c r="A2492" s="5">
        <v>474309</v>
      </c>
      <c r="B2492" t="s">
        <v>2773</v>
      </c>
      <c r="C2492" t="s">
        <v>152</v>
      </c>
      <c r="D2492" t="s">
        <v>2774</v>
      </c>
      <c r="E2492" t="s">
        <v>95</v>
      </c>
      <c r="F2492" s="3">
        <v>19701</v>
      </c>
      <c r="G2492" s="3" t="s">
        <v>7989</v>
      </c>
      <c r="H2492">
        <v>1430999</v>
      </c>
    </row>
    <row r="2493" spans="1:8" x14ac:dyDescent="0.25">
      <c r="A2493" s="5">
        <v>474325</v>
      </c>
      <c r="B2493" t="s">
        <v>306</v>
      </c>
      <c r="C2493" t="s">
        <v>298</v>
      </c>
      <c r="D2493" t="s">
        <v>307</v>
      </c>
      <c r="E2493" t="s">
        <v>10</v>
      </c>
      <c r="F2493" s="3">
        <v>17815</v>
      </c>
      <c r="G2493" s="3" t="s">
        <v>7990</v>
      </c>
      <c r="H2493">
        <v>1430999</v>
      </c>
    </row>
    <row r="2494" spans="1:8" x14ac:dyDescent="0.25">
      <c r="A2494" s="5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 s="3">
        <v>19380</v>
      </c>
      <c r="G2494" s="3" t="s">
        <v>7991</v>
      </c>
      <c r="H2494">
        <v>1430999</v>
      </c>
    </row>
    <row r="2495" spans="1:8" x14ac:dyDescent="0.25">
      <c r="A2495" s="5">
        <v>474403</v>
      </c>
      <c r="B2495" t="s">
        <v>185</v>
      </c>
      <c r="C2495" t="s">
        <v>117</v>
      </c>
      <c r="D2495" t="s">
        <v>186</v>
      </c>
      <c r="E2495" t="s">
        <v>10</v>
      </c>
      <c r="F2495" s="3">
        <v>17961</v>
      </c>
      <c r="G2495" s="3" t="s">
        <v>7162</v>
      </c>
      <c r="H2495">
        <v>1430999</v>
      </c>
    </row>
    <row r="2496" spans="1:8" x14ac:dyDescent="0.25">
      <c r="A2496" s="5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 s="3">
        <v>17972</v>
      </c>
      <c r="G2496" s="3" t="s">
        <v>7163</v>
      </c>
      <c r="H2496">
        <v>1430999</v>
      </c>
    </row>
    <row r="2497" spans="1:8" x14ac:dyDescent="0.25">
      <c r="A2497" s="5">
        <v>474411</v>
      </c>
      <c r="B2497" t="s">
        <v>3398</v>
      </c>
      <c r="C2497" t="s">
        <v>117</v>
      </c>
      <c r="D2497" t="s">
        <v>118</v>
      </c>
      <c r="E2497" t="s">
        <v>10</v>
      </c>
      <c r="F2497" s="3">
        <v>17961</v>
      </c>
      <c r="G2497" s="3" t="s">
        <v>5676</v>
      </c>
      <c r="H2497">
        <v>1430023</v>
      </c>
    </row>
    <row r="2498" spans="1:8" x14ac:dyDescent="0.25">
      <c r="A2498" s="5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 s="3">
        <v>17972</v>
      </c>
      <c r="G2498" s="3" t="s">
        <v>7164</v>
      </c>
      <c r="H2498">
        <v>1430999</v>
      </c>
    </row>
    <row r="2499" spans="1:8" x14ac:dyDescent="0.25">
      <c r="A2499" s="5">
        <v>474419</v>
      </c>
      <c r="B2499" t="s">
        <v>3937</v>
      </c>
      <c r="C2499" t="s">
        <v>164</v>
      </c>
      <c r="D2499" t="s">
        <v>3938</v>
      </c>
      <c r="E2499" t="s">
        <v>10</v>
      </c>
      <c r="F2499" s="3">
        <v>17545</v>
      </c>
      <c r="G2499" s="3" t="s">
        <v>6697</v>
      </c>
      <c r="H2499">
        <v>1430999</v>
      </c>
    </row>
    <row r="2500" spans="1:8" x14ac:dyDescent="0.25">
      <c r="A2500" s="5">
        <v>474514</v>
      </c>
      <c r="B2500" t="s">
        <v>148</v>
      </c>
      <c r="C2500" t="s">
        <v>149</v>
      </c>
      <c r="D2500" t="s">
        <v>150</v>
      </c>
      <c r="E2500" t="s">
        <v>10</v>
      </c>
      <c r="F2500" s="3">
        <v>17566</v>
      </c>
      <c r="G2500" s="3" t="s">
        <v>7992</v>
      </c>
      <c r="H2500">
        <v>1430999</v>
      </c>
    </row>
    <row r="2501" spans="1:8" x14ac:dyDescent="0.25">
      <c r="A2501" s="5">
        <v>474555</v>
      </c>
      <c r="B2501" t="s">
        <v>1314</v>
      </c>
      <c r="C2501" t="s">
        <v>351</v>
      </c>
      <c r="D2501" t="s">
        <v>1315</v>
      </c>
      <c r="E2501" t="s">
        <v>10</v>
      </c>
      <c r="F2501" s="3">
        <v>18901</v>
      </c>
      <c r="G2501" s="3" t="s">
        <v>7993</v>
      </c>
      <c r="H2501">
        <v>1430003</v>
      </c>
    </row>
    <row r="2502" spans="1:8" x14ac:dyDescent="0.25">
      <c r="A2502" s="5">
        <v>474615</v>
      </c>
      <c r="B2502" t="s">
        <v>1537</v>
      </c>
      <c r="C2502" t="s">
        <v>169</v>
      </c>
      <c r="D2502" t="s">
        <v>1538</v>
      </c>
      <c r="E2502" t="s">
        <v>10</v>
      </c>
      <c r="F2502" s="3">
        <v>17112</v>
      </c>
      <c r="G2502" s="3" t="s">
        <v>7040</v>
      </c>
      <c r="H2502">
        <v>1430999</v>
      </c>
    </row>
    <row r="2503" spans="1:8" x14ac:dyDescent="0.25">
      <c r="A2503" s="5">
        <v>474644</v>
      </c>
      <c r="B2503" t="s">
        <v>5254</v>
      </c>
      <c r="C2503" t="s">
        <v>19</v>
      </c>
      <c r="D2503" t="s">
        <v>5255</v>
      </c>
      <c r="E2503" t="s">
        <v>10</v>
      </c>
      <c r="F2503" s="3">
        <v>17603</v>
      </c>
      <c r="G2503" s="3" t="s">
        <v>7994</v>
      </c>
      <c r="H2503">
        <v>1430999</v>
      </c>
    </row>
    <row r="2504" spans="1:8" x14ac:dyDescent="0.25">
      <c r="A2504" s="5">
        <v>474710</v>
      </c>
      <c r="B2504" t="s">
        <v>2515</v>
      </c>
      <c r="C2504" t="s">
        <v>120</v>
      </c>
      <c r="D2504" t="s">
        <v>2516</v>
      </c>
      <c r="E2504" t="s">
        <v>10</v>
      </c>
      <c r="F2504" s="3">
        <v>17543</v>
      </c>
      <c r="G2504" s="3" t="s">
        <v>7995</v>
      </c>
      <c r="H2504">
        <v>1430999</v>
      </c>
    </row>
    <row r="2505" spans="1:8" x14ac:dyDescent="0.25">
      <c r="A2505" s="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 s="3">
        <v>17535</v>
      </c>
      <c r="G2505" s="3" t="s">
        <v>7996</v>
      </c>
      <c r="H2505">
        <v>1430999</v>
      </c>
    </row>
    <row r="2506" spans="1:8" x14ac:dyDescent="0.25">
      <c r="A2506" s="5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 s="3">
        <v>19020</v>
      </c>
      <c r="G2506" s="3" t="s">
        <v>7997</v>
      </c>
      <c r="H2506">
        <v>1430999</v>
      </c>
    </row>
    <row r="2507" spans="1:8" x14ac:dyDescent="0.25">
      <c r="A2507" s="5">
        <v>474941</v>
      </c>
      <c r="B2507" t="s">
        <v>4577</v>
      </c>
      <c r="C2507" t="s">
        <v>640</v>
      </c>
      <c r="D2507" t="s">
        <v>4578</v>
      </c>
      <c r="E2507" t="s">
        <v>17</v>
      </c>
      <c r="F2507" s="3">
        <v>8302</v>
      </c>
      <c r="G2507" s="3" t="s">
        <v>7998</v>
      </c>
      <c r="H2507">
        <v>1430999</v>
      </c>
    </row>
    <row r="2508" spans="1:8" x14ac:dyDescent="0.25">
      <c r="A2508" s="5">
        <v>474973</v>
      </c>
      <c r="B2508" t="s">
        <v>5225</v>
      </c>
      <c r="C2508" t="s">
        <v>19</v>
      </c>
      <c r="D2508" t="s">
        <v>5226</v>
      </c>
      <c r="E2508" t="s">
        <v>10</v>
      </c>
      <c r="F2508" s="3">
        <v>17603</v>
      </c>
      <c r="G2508" s="3" t="s">
        <v>7999</v>
      </c>
      <c r="H2508">
        <v>1430025</v>
      </c>
    </row>
    <row r="2509" spans="1:8" x14ac:dyDescent="0.25">
      <c r="A2509" s="5">
        <v>474992</v>
      </c>
      <c r="B2509" t="s">
        <v>5227</v>
      </c>
      <c r="C2509" t="s">
        <v>820</v>
      </c>
      <c r="D2509" t="s">
        <v>5228</v>
      </c>
      <c r="E2509" t="s">
        <v>10</v>
      </c>
      <c r="F2509" s="3">
        <v>18103</v>
      </c>
      <c r="G2509" s="3" t="s">
        <v>8000</v>
      </c>
      <c r="H2509">
        <v>1430015</v>
      </c>
    </row>
    <row r="2510" spans="1:8" x14ac:dyDescent="0.25">
      <c r="A2510" s="5">
        <v>475017</v>
      </c>
      <c r="B2510" t="s">
        <v>5229</v>
      </c>
      <c r="C2510" t="s">
        <v>222</v>
      </c>
      <c r="D2510" t="s">
        <v>5230</v>
      </c>
      <c r="E2510" t="s">
        <v>10</v>
      </c>
      <c r="F2510" s="3">
        <v>17201</v>
      </c>
      <c r="G2510" s="3" t="s">
        <v>8001</v>
      </c>
      <c r="H2510">
        <v>1430036</v>
      </c>
    </row>
    <row r="2511" spans="1:8" x14ac:dyDescent="0.25">
      <c r="A2511" s="5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 s="3">
        <v>8205</v>
      </c>
      <c r="G2511" s="3" t="s">
        <v>7039</v>
      </c>
      <c r="H2511">
        <v>1430012</v>
      </c>
    </row>
    <row r="2512" spans="1:8" x14ac:dyDescent="0.25">
      <c r="A2512" s="5">
        <v>475113</v>
      </c>
      <c r="B2512" t="s">
        <v>2630</v>
      </c>
      <c r="C2512" t="s">
        <v>67</v>
      </c>
      <c r="D2512" t="s">
        <v>2631</v>
      </c>
      <c r="E2512" t="s">
        <v>10</v>
      </c>
      <c r="F2512" s="3">
        <v>19607</v>
      </c>
      <c r="G2512" s="3" t="s">
        <v>8002</v>
      </c>
      <c r="H2512">
        <v>1430999</v>
      </c>
    </row>
    <row r="2513" spans="1:8" x14ac:dyDescent="0.25">
      <c r="A2513" s="5">
        <v>478972</v>
      </c>
      <c r="B2513" t="s">
        <v>5234</v>
      </c>
      <c r="C2513" t="s">
        <v>8</v>
      </c>
      <c r="D2513" t="s">
        <v>5235</v>
      </c>
      <c r="E2513" t="s">
        <v>10</v>
      </c>
      <c r="F2513" s="3">
        <v>17552</v>
      </c>
      <c r="G2513" s="3" t="s">
        <v>8003</v>
      </c>
      <c r="H2513">
        <v>1430035</v>
      </c>
    </row>
    <row r="2514" spans="1:8" x14ac:dyDescent="0.25">
      <c r="A2514" s="5">
        <v>479015</v>
      </c>
      <c r="B2514" t="s">
        <v>5236</v>
      </c>
      <c r="C2514" t="s">
        <v>70</v>
      </c>
      <c r="D2514" t="s">
        <v>5237</v>
      </c>
      <c r="E2514" t="s">
        <v>10</v>
      </c>
      <c r="F2514" s="3">
        <v>17325</v>
      </c>
      <c r="G2514" s="3" t="s">
        <v>8004</v>
      </c>
      <c r="H2514">
        <v>1430039</v>
      </c>
    </row>
    <row r="2515" spans="1:8" x14ac:dyDescent="0.25">
      <c r="A2515" s="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 s="3">
        <v>19014</v>
      </c>
      <c r="G2515" s="3" t="s">
        <v>8005</v>
      </c>
      <c r="H2515">
        <v>1430001</v>
      </c>
    </row>
    <row r="2516" spans="1:8" x14ac:dyDescent="0.25">
      <c r="A2516" s="5">
        <v>479152</v>
      </c>
      <c r="B2516" s="4" t="s">
        <v>5623</v>
      </c>
      <c r="C2516" t="s">
        <v>820</v>
      </c>
      <c r="D2516" s="4" t="s">
        <v>5624</v>
      </c>
      <c r="E2516" t="s">
        <v>10</v>
      </c>
      <c r="F2516" s="3">
        <v>18103</v>
      </c>
      <c r="G2516" s="3" t="s">
        <v>8006</v>
      </c>
      <c r="H2516">
        <v>1430999</v>
      </c>
    </row>
    <row r="2517" spans="1:8" x14ac:dyDescent="0.25">
      <c r="A2517" s="5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 s="3">
        <v>19008</v>
      </c>
      <c r="G2517" s="3" t="s">
        <v>8007</v>
      </c>
      <c r="H2517">
        <v>1430002</v>
      </c>
    </row>
    <row r="2518" spans="1:8" x14ac:dyDescent="0.25">
      <c r="A2518" s="5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 s="3">
        <v>19032</v>
      </c>
      <c r="G2518" s="3" t="s">
        <v>8008</v>
      </c>
      <c r="H2518">
        <v>1430001</v>
      </c>
    </row>
    <row r="2519" spans="1:8" x14ac:dyDescent="0.25">
      <c r="A2519" s="5">
        <v>479157</v>
      </c>
      <c r="B2519" t="s">
        <v>1280</v>
      </c>
      <c r="C2519" t="s">
        <v>900</v>
      </c>
      <c r="D2519" t="s">
        <v>1281</v>
      </c>
      <c r="E2519" t="s">
        <v>10</v>
      </c>
      <c r="F2519" s="3">
        <v>19063</v>
      </c>
      <c r="G2519" s="3" t="s">
        <v>8009</v>
      </c>
      <c r="H2519">
        <v>1430999</v>
      </c>
    </row>
    <row r="2520" spans="1:8" x14ac:dyDescent="0.25">
      <c r="A2520" s="5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 s="3">
        <v>19079</v>
      </c>
      <c r="G2520" s="3" t="s">
        <v>8010</v>
      </c>
      <c r="H2520">
        <v>1430999</v>
      </c>
    </row>
    <row r="2521" spans="1:8" x14ac:dyDescent="0.25">
      <c r="A2521" s="5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 s="3">
        <v>19013</v>
      </c>
      <c r="G2521" s="3" t="s">
        <v>8011</v>
      </c>
      <c r="H2521">
        <v>1430999</v>
      </c>
    </row>
    <row r="2522" spans="1:8" x14ac:dyDescent="0.25">
      <c r="A2522" s="5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 s="3">
        <v>19013</v>
      </c>
      <c r="G2522" s="3" t="s">
        <v>8012</v>
      </c>
      <c r="H2522">
        <v>1430999</v>
      </c>
    </row>
    <row r="2523" spans="1:8" x14ac:dyDescent="0.25">
      <c r="A2523" s="5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 s="3">
        <v>19013</v>
      </c>
      <c r="G2523" s="3" t="s">
        <v>8013</v>
      </c>
      <c r="H2523">
        <v>1430999</v>
      </c>
    </row>
    <row r="2524" spans="1:8" x14ac:dyDescent="0.25">
      <c r="A2524" s="5">
        <v>479167</v>
      </c>
      <c r="B2524" t="s">
        <v>5298</v>
      </c>
      <c r="C2524" t="s">
        <v>8</v>
      </c>
      <c r="D2524" t="s">
        <v>4355</v>
      </c>
      <c r="E2524" t="s">
        <v>10</v>
      </c>
      <c r="F2524" s="3">
        <v>17552</v>
      </c>
      <c r="G2524" s="3" t="s">
        <v>7601</v>
      </c>
      <c r="H2524">
        <v>1430999</v>
      </c>
    </row>
    <row r="2525" spans="1:8" x14ac:dyDescent="0.25">
      <c r="A2525" s="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 s="3">
        <v>17842</v>
      </c>
      <c r="G2525" s="3" t="s">
        <v>8014</v>
      </c>
      <c r="H2525">
        <v>1430999</v>
      </c>
    </row>
    <row r="2526" spans="1:8" x14ac:dyDescent="0.25">
      <c r="A2526" s="5">
        <v>479272</v>
      </c>
      <c r="B2526" t="s">
        <v>4498</v>
      </c>
      <c r="C2526" t="s">
        <v>149</v>
      </c>
      <c r="D2526" t="s">
        <v>4499</v>
      </c>
      <c r="E2526" t="s">
        <v>10</v>
      </c>
      <c r="F2526" s="3">
        <v>17566</v>
      </c>
      <c r="G2526" s="3" t="s">
        <v>7663</v>
      </c>
      <c r="H2526">
        <v>1430999</v>
      </c>
    </row>
    <row r="2527" spans="1:8" x14ac:dyDescent="0.25">
      <c r="A2527" s="5">
        <v>479323</v>
      </c>
      <c r="B2527" t="s">
        <v>2382</v>
      </c>
      <c r="C2527" t="s">
        <v>105</v>
      </c>
      <c r="D2527" t="s">
        <v>2383</v>
      </c>
      <c r="E2527" t="s">
        <v>10</v>
      </c>
      <c r="F2527" s="3">
        <v>17022</v>
      </c>
      <c r="G2527" s="3" t="s">
        <v>8015</v>
      </c>
      <c r="H2527">
        <v>1430999</v>
      </c>
    </row>
    <row r="2528" spans="1:8" x14ac:dyDescent="0.25">
      <c r="A2528" s="5">
        <v>479324</v>
      </c>
      <c r="B2528" t="s">
        <v>3376</v>
      </c>
      <c r="C2528" t="s">
        <v>277</v>
      </c>
      <c r="D2528" t="s">
        <v>3377</v>
      </c>
      <c r="E2528" t="s">
        <v>10</v>
      </c>
      <c r="F2528" s="3">
        <v>17522</v>
      </c>
      <c r="G2528" s="3" t="s">
        <v>8016</v>
      </c>
      <c r="H2528">
        <v>1430999</v>
      </c>
    </row>
    <row r="2529" spans="1:8" x14ac:dyDescent="0.25">
      <c r="A2529" s="5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 s="3">
        <v>17568</v>
      </c>
      <c r="G2529" s="3" t="s">
        <v>8017</v>
      </c>
      <c r="H2529">
        <v>1430999</v>
      </c>
    </row>
    <row r="2530" spans="1:8" x14ac:dyDescent="0.25">
      <c r="A2530" s="5">
        <v>479426</v>
      </c>
      <c r="B2530" t="s">
        <v>5266</v>
      </c>
      <c r="C2530" t="s">
        <v>19</v>
      </c>
      <c r="D2530" t="s">
        <v>5267</v>
      </c>
      <c r="E2530" t="s">
        <v>10</v>
      </c>
      <c r="F2530" s="3">
        <v>17601</v>
      </c>
      <c r="G2530" s="3" t="s">
        <v>8018</v>
      </c>
      <c r="H2530">
        <v>1430024</v>
      </c>
    </row>
    <row r="2531" spans="1:8" x14ac:dyDescent="0.25">
      <c r="A2531" s="5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 s="3">
        <v>17543</v>
      </c>
      <c r="G2531" s="3" t="s">
        <v>8019</v>
      </c>
      <c r="H2531">
        <v>1430999</v>
      </c>
    </row>
    <row r="2532" spans="1:8" x14ac:dyDescent="0.25">
      <c r="A2532" s="5">
        <v>479531</v>
      </c>
      <c r="B2532" t="s">
        <v>3210</v>
      </c>
      <c r="C2532" t="s">
        <v>254</v>
      </c>
      <c r="D2532" t="s">
        <v>255</v>
      </c>
      <c r="E2532" t="s">
        <v>10</v>
      </c>
      <c r="F2532" s="3">
        <v>17372</v>
      </c>
      <c r="G2532" s="3" t="s">
        <v>5669</v>
      </c>
      <c r="H2532">
        <v>1430999</v>
      </c>
    </row>
    <row r="2533" spans="1:8" x14ac:dyDescent="0.25">
      <c r="A2533" s="5">
        <v>479532</v>
      </c>
      <c r="B2533" t="s">
        <v>709</v>
      </c>
      <c r="C2533" t="s">
        <v>254</v>
      </c>
      <c r="D2533" t="s">
        <v>255</v>
      </c>
      <c r="E2533" t="s">
        <v>10</v>
      </c>
      <c r="F2533" s="3">
        <v>17372</v>
      </c>
      <c r="G2533" s="3" t="s">
        <v>5669</v>
      </c>
      <c r="H2533">
        <v>1430999</v>
      </c>
    </row>
    <row r="2534" spans="1:8" x14ac:dyDescent="0.25">
      <c r="A2534" s="5">
        <v>479533</v>
      </c>
      <c r="B2534" t="s">
        <v>4688</v>
      </c>
      <c r="C2534" t="s">
        <v>254</v>
      </c>
      <c r="D2534" t="s">
        <v>255</v>
      </c>
      <c r="E2534" t="s">
        <v>10</v>
      </c>
      <c r="F2534" s="3">
        <v>17372</v>
      </c>
      <c r="G2534" s="3" t="s">
        <v>5669</v>
      </c>
      <c r="H2534">
        <v>1430999</v>
      </c>
    </row>
    <row r="2535" spans="1:8" x14ac:dyDescent="0.25">
      <c r="A2535" s="5">
        <v>479561</v>
      </c>
      <c r="B2535" t="s">
        <v>5625</v>
      </c>
      <c r="C2535" t="s">
        <v>25</v>
      </c>
      <c r="D2535" t="s">
        <v>5626</v>
      </c>
      <c r="E2535" t="s">
        <v>17</v>
      </c>
      <c r="F2535" s="3">
        <v>8824</v>
      </c>
      <c r="G2535" s="3" t="s">
        <v>8020</v>
      </c>
      <c r="H2535">
        <v>1430999</v>
      </c>
    </row>
    <row r="2536" spans="1:8" x14ac:dyDescent="0.25">
      <c r="A2536" s="5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 s="3">
        <v>19565</v>
      </c>
      <c r="G2536" s="3" t="s">
        <v>8021</v>
      </c>
      <c r="H2536">
        <v>1430999</v>
      </c>
    </row>
    <row r="2537" spans="1:8" x14ac:dyDescent="0.25">
      <c r="A2537" s="5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 s="3">
        <v>19565</v>
      </c>
      <c r="G2537" s="3" t="s">
        <v>8022</v>
      </c>
      <c r="H2537">
        <v>1430999</v>
      </c>
    </row>
    <row r="2538" spans="1:8" x14ac:dyDescent="0.25">
      <c r="A2538" s="5">
        <v>479675</v>
      </c>
      <c r="B2538" t="s">
        <v>18</v>
      </c>
      <c r="C2538" t="s">
        <v>19</v>
      </c>
      <c r="D2538" t="s">
        <v>20</v>
      </c>
      <c r="E2538" t="s">
        <v>10</v>
      </c>
      <c r="F2538" s="3">
        <v>17601</v>
      </c>
      <c r="G2538" s="3" t="s">
        <v>8023</v>
      </c>
      <c r="H2538">
        <v>1430999</v>
      </c>
    </row>
    <row r="2539" spans="1:8" x14ac:dyDescent="0.25">
      <c r="A2539" s="5">
        <v>479726</v>
      </c>
      <c r="B2539" t="s">
        <v>2404</v>
      </c>
      <c r="C2539" t="s">
        <v>927</v>
      </c>
      <c r="D2539" t="s">
        <v>2405</v>
      </c>
      <c r="E2539" t="s">
        <v>10</v>
      </c>
      <c r="F2539" s="3">
        <v>17331</v>
      </c>
      <c r="G2539" s="3" t="s">
        <v>8024</v>
      </c>
      <c r="H2539">
        <v>1430999</v>
      </c>
    </row>
    <row r="2540" spans="1:8" x14ac:dyDescent="0.25">
      <c r="A2540" s="5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 s="3">
        <v>18073</v>
      </c>
      <c r="G2540" s="3" t="s">
        <v>8025</v>
      </c>
      <c r="H2540">
        <v>1430999</v>
      </c>
    </row>
    <row r="2541" spans="1:8" x14ac:dyDescent="0.25">
      <c r="A2541" s="5">
        <v>479841</v>
      </c>
      <c r="B2541" t="s">
        <v>4850</v>
      </c>
      <c r="C2541" t="s">
        <v>120</v>
      </c>
      <c r="D2541" t="s">
        <v>4851</v>
      </c>
      <c r="E2541" t="s">
        <v>10</v>
      </c>
      <c r="F2541" s="3">
        <v>17543</v>
      </c>
      <c r="G2541" s="3" t="s">
        <v>8026</v>
      </c>
      <c r="H2541">
        <v>1430999</v>
      </c>
    </row>
    <row r="2542" spans="1:8" x14ac:dyDescent="0.25">
      <c r="A2542" s="5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 s="3">
        <v>17055</v>
      </c>
      <c r="G2542" s="3" t="s">
        <v>8027</v>
      </c>
      <c r="H2542">
        <v>1430034</v>
      </c>
    </row>
    <row r="2543" spans="1:8" x14ac:dyDescent="0.25">
      <c r="A2543" s="5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 s="3">
        <v>8106</v>
      </c>
      <c r="G2543" s="3" t="s">
        <v>6164</v>
      </c>
      <c r="H2543">
        <v>1430011</v>
      </c>
    </row>
    <row r="2544" spans="1:8" x14ac:dyDescent="0.25">
      <c r="A2544" s="5">
        <v>479892</v>
      </c>
      <c r="B2544" t="s">
        <v>2877</v>
      </c>
      <c r="C2544" t="s">
        <v>97</v>
      </c>
      <c r="D2544" t="s">
        <v>2878</v>
      </c>
      <c r="E2544" t="s">
        <v>95</v>
      </c>
      <c r="F2544" s="3">
        <v>19709</v>
      </c>
      <c r="G2544" s="3" t="s">
        <v>8028</v>
      </c>
      <c r="H2544">
        <v>1430999</v>
      </c>
    </row>
    <row r="2545" spans="1:8" x14ac:dyDescent="0.25">
      <c r="A2545" s="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 s="3">
        <v>17551</v>
      </c>
      <c r="G2545" s="3" t="s">
        <v>8029</v>
      </c>
      <c r="H2545">
        <v>1430025</v>
      </c>
    </row>
    <row r="2546" spans="1:8" x14ac:dyDescent="0.25">
      <c r="A2546" s="5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 s="3">
        <v>19460</v>
      </c>
      <c r="G2546" s="3" t="s">
        <v>8030</v>
      </c>
      <c r="H2546">
        <v>1430999</v>
      </c>
    </row>
    <row r="2547" spans="1:8" x14ac:dyDescent="0.25">
      <c r="A2547" s="5">
        <v>480154</v>
      </c>
      <c r="B2547" t="s">
        <v>2140</v>
      </c>
      <c r="C2547" t="s">
        <v>105</v>
      </c>
      <c r="D2547" t="s">
        <v>2141</v>
      </c>
      <c r="E2547" t="s">
        <v>10</v>
      </c>
      <c r="F2547" s="3">
        <v>17022</v>
      </c>
      <c r="G2547" s="3" t="s">
        <v>8031</v>
      </c>
      <c r="H2547">
        <v>1430999</v>
      </c>
    </row>
    <row r="2548" spans="1:8" x14ac:dyDescent="0.25">
      <c r="A2548" s="5">
        <v>480178</v>
      </c>
      <c r="B2548" t="s">
        <v>2353</v>
      </c>
      <c r="C2548" t="s">
        <v>120</v>
      </c>
      <c r="D2548" t="s">
        <v>2858</v>
      </c>
      <c r="E2548" t="s">
        <v>10</v>
      </c>
      <c r="F2548" s="3">
        <v>17543</v>
      </c>
      <c r="G2548" s="3" t="s">
        <v>6903</v>
      </c>
      <c r="H2548">
        <v>1430024</v>
      </c>
    </row>
    <row r="2549" spans="1:8" x14ac:dyDescent="0.25">
      <c r="A2549" s="5">
        <v>480252</v>
      </c>
      <c r="B2549" t="s">
        <v>5299</v>
      </c>
      <c r="C2549" t="s">
        <v>637</v>
      </c>
      <c r="D2549" t="s">
        <v>2520</v>
      </c>
      <c r="E2549" t="s">
        <v>10</v>
      </c>
      <c r="F2549" s="3">
        <v>18013</v>
      </c>
      <c r="G2549" s="3" t="s">
        <v>6744</v>
      </c>
      <c r="H2549">
        <v>1430015</v>
      </c>
    </row>
    <row r="2550" spans="1:8" x14ac:dyDescent="0.25">
      <c r="A2550" s="5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 s="3">
        <v>18411</v>
      </c>
      <c r="G2550" s="3" t="s">
        <v>8032</v>
      </c>
      <c r="H2550">
        <v>1430028</v>
      </c>
    </row>
    <row r="2551" spans="1:8" x14ac:dyDescent="0.25">
      <c r="A2551" s="5">
        <v>480259</v>
      </c>
      <c r="B2551" t="s">
        <v>3777</v>
      </c>
      <c r="C2551" t="s">
        <v>793</v>
      </c>
      <c r="D2551" t="s">
        <v>3778</v>
      </c>
      <c r="E2551" t="s">
        <v>10</v>
      </c>
      <c r="F2551" s="3">
        <v>18705</v>
      </c>
      <c r="G2551" s="3" t="s">
        <v>8033</v>
      </c>
      <c r="H2551">
        <v>1430999</v>
      </c>
    </row>
    <row r="2552" spans="1:8" x14ac:dyDescent="0.25">
      <c r="A2552" s="5">
        <v>480263</v>
      </c>
      <c r="B2552" t="s">
        <v>5627</v>
      </c>
      <c r="C2552" t="s">
        <v>19</v>
      </c>
      <c r="D2552" t="s">
        <v>5628</v>
      </c>
      <c r="E2552" t="s">
        <v>10</v>
      </c>
      <c r="F2552" s="3">
        <v>17602</v>
      </c>
      <c r="G2552" s="3" t="s">
        <v>8034</v>
      </c>
      <c r="H2552">
        <v>1430999</v>
      </c>
    </row>
    <row r="2553" spans="1:8" x14ac:dyDescent="0.25">
      <c r="A2553" s="5">
        <v>480267</v>
      </c>
      <c r="B2553" t="s">
        <v>5308</v>
      </c>
      <c r="C2553" t="s">
        <v>565</v>
      </c>
      <c r="D2553" t="s">
        <v>5309</v>
      </c>
      <c r="E2553" t="s">
        <v>17</v>
      </c>
      <c r="F2553" s="3">
        <v>8205</v>
      </c>
      <c r="G2553" s="3" t="s">
        <v>8035</v>
      </c>
      <c r="H2553">
        <v>1430012</v>
      </c>
    </row>
    <row r="2554" spans="1:8" x14ac:dyDescent="0.25">
      <c r="A2554" s="5">
        <v>480312</v>
      </c>
      <c r="B2554" t="s">
        <v>5310</v>
      </c>
      <c r="C2554" t="s">
        <v>19</v>
      </c>
      <c r="D2554" t="s">
        <v>5311</v>
      </c>
      <c r="E2554" t="s">
        <v>10</v>
      </c>
      <c r="F2554" s="3">
        <v>17601</v>
      </c>
      <c r="G2554" s="3" t="s">
        <v>8036</v>
      </c>
      <c r="H2554">
        <v>1430025</v>
      </c>
    </row>
    <row r="2555" spans="1:8" x14ac:dyDescent="0.25">
      <c r="A2555" s="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 s="3">
        <v>8360</v>
      </c>
      <c r="G2555" s="3" t="s">
        <v>8037</v>
      </c>
      <c r="H2555">
        <v>1430999</v>
      </c>
    </row>
    <row r="2556" spans="1:8" x14ac:dyDescent="0.25">
      <c r="A2556" s="5">
        <v>480324</v>
      </c>
      <c r="B2556" t="s">
        <v>2054</v>
      </c>
      <c r="C2556" t="s">
        <v>277</v>
      </c>
      <c r="D2556" t="s">
        <v>850</v>
      </c>
      <c r="E2556" t="s">
        <v>10</v>
      </c>
      <c r="F2556" s="3">
        <v>17522</v>
      </c>
      <c r="G2556" s="3" t="s">
        <v>5976</v>
      </c>
      <c r="H2556">
        <v>1430999</v>
      </c>
    </row>
    <row r="2557" spans="1:8" x14ac:dyDescent="0.25">
      <c r="A2557" s="5">
        <v>480333</v>
      </c>
      <c r="B2557" t="s">
        <v>5385</v>
      </c>
      <c r="C2557" t="s">
        <v>676</v>
      </c>
      <c r="D2557" t="s">
        <v>677</v>
      </c>
      <c r="E2557" t="s">
        <v>10</v>
      </c>
      <c r="F2557" s="3">
        <v>17340</v>
      </c>
      <c r="G2557" s="3" t="s">
        <v>5904</v>
      </c>
      <c r="H2557">
        <v>1430999</v>
      </c>
    </row>
    <row r="2558" spans="1:8" x14ac:dyDescent="0.25">
      <c r="A2558" s="5">
        <v>480380</v>
      </c>
      <c r="B2558" t="s">
        <v>5318</v>
      </c>
      <c r="C2558" t="s">
        <v>566</v>
      </c>
      <c r="D2558" t="s">
        <v>5319</v>
      </c>
      <c r="E2558" t="s">
        <v>17</v>
      </c>
      <c r="F2558" s="3">
        <v>8401</v>
      </c>
      <c r="G2558" s="3" t="s">
        <v>8038</v>
      </c>
      <c r="H2558">
        <v>1430012</v>
      </c>
    </row>
    <row r="2559" spans="1:8" x14ac:dyDescent="0.25">
      <c r="A2559" s="5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 s="3">
        <v>8204</v>
      </c>
      <c r="G2559" s="3" t="s">
        <v>8039</v>
      </c>
      <c r="H2559">
        <v>1430999</v>
      </c>
    </row>
    <row r="2560" spans="1:8" x14ac:dyDescent="0.25">
      <c r="A2560" s="5">
        <v>480478</v>
      </c>
      <c r="B2560" t="s">
        <v>4315</v>
      </c>
      <c r="C2560" t="s">
        <v>277</v>
      </c>
      <c r="D2560" t="s">
        <v>4316</v>
      </c>
      <c r="E2560" t="s">
        <v>10</v>
      </c>
      <c r="F2560" s="3">
        <v>17522</v>
      </c>
      <c r="G2560" s="3" t="s">
        <v>8040</v>
      </c>
      <c r="H2560">
        <v>1430999</v>
      </c>
    </row>
    <row r="2561" spans="1:8" x14ac:dyDescent="0.25">
      <c r="A2561" s="5">
        <v>480487</v>
      </c>
      <c r="B2561" t="s">
        <v>4724</v>
      </c>
      <c r="C2561" t="s">
        <v>105</v>
      </c>
      <c r="D2561" t="s">
        <v>4725</v>
      </c>
      <c r="E2561" t="s">
        <v>10</v>
      </c>
      <c r="F2561" s="3">
        <v>17022</v>
      </c>
      <c r="G2561" s="3" t="s">
        <v>8041</v>
      </c>
      <c r="H2561">
        <v>1430999</v>
      </c>
    </row>
    <row r="2562" spans="1:8" x14ac:dyDescent="0.25">
      <c r="A2562" s="5">
        <v>480493</v>
      </c>
      <c r="B2562" t="s">
        <v>2703</v>
      </c>
      <c r="C2562" t="s">
        <v>105</v>
      </c>
      <c r="D2562" t="s">
        <v>2704</v>
      </c>
      <c r="E2562" t="s">
        <v>10</v>
      </c>
      <c r="F2562" s="3">
        <v>17022</v>
      </c>
      <c r="G2562" s="3" t="s">
        <v>7820</v>
      </c>
      <c r="H2562">
        <v>1430999</v>
      </c>
    </row>
    <row r="2563" spans="1:8" x14ac:dyDescent="0.25">
      <c r="A2563" s="5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 s="3">
        <v>19444</v>
      </c>
      <c r="G2563" s="3" t="s">
        <v>8042</v>
      </c>
      <c r="H2563">
        <v>1430013</v>
      </c>
    </row>
    <row r="2564" spans="1:8" x14ac:dyDescent="0.25">
      <c r="A2564" s="5">
        <v>480503</v>
      </c>
      <c r="B2564" t="s">
        <v>4084</v>
      </c>
      <c r="C2564" t="s">
        <v>524</v>
      </c>
      <c r="D2564" t="s">
        <v>4085</v>
      </c>
      <c r="E2564" t="s">
        <v>10</v>
      </c>
      <c r="F2564" s="3">
        <v>18974</v>
      </c>
      <c r="G2564" s="3" t="s">
        <v>8043</v>
      </c>
      <c r="H2564">
        <v>1430999</v>
      </c>
    </row>
    <row r="2565" spans="1:8" x14ac:dyDescent="0.25">
      <c r="A2565" s="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 s="3">
        <v>17022</v>
      </c>
      <c r="G2565" s="3" t="s">
        <v>8044</v>
      </c>
      <c r="H2565">
        <v>1430999</v>
      </c>
    </row>
    <row r="2566" spans="1:8" x14ac:dyDescent="0.25">
      <c r="A2566" s="5">
        <v>480511</v>
      </c>
      <c r="B2566" t="s">
        <v>4384</v>
      </c>
      <c r="C2566" t="s">
        <v>105</v>
      </c>
      <c r="D2566" t="s">
        <v>4385</v>
      </c>
      <c r="E2566" t="s">
        <v>10</v>
      </c>
      <c r="F2566" s="3">
        <v>17022</v>
      </c>
      <c r="G2566" s="3" t="s">
        <v>8045</v>
      </c>
      <c r="H2566">
        <v>1430999</v>
      </c>
    </row>
    <row r="2567" spans="1:8" x14ac:dyDescent="0.25">
      <c r="A2567" s="5">
        <v>480534</v>
      </c>
      <c r="B2567" t="s">
        <v>3664</v>
      </c>
      <c r="C2567" t="s">
        <v>566</v>
      </c>
      <c r="D2567" t="s">
        <v>3665</v>
      </c>
      <c r="E2567" t="s">
        <v>17</v>
      </c>
      <c r="F2567" s="3">
        <v>8401</v>
      </c>
      <c r="G2567" s="3" t="s">
        <v>8046</v>
      </c>
      <c r="H2567">
        <v>1430999</v>
      </c>
    </row>
    <row r="2568" spans="1:8" x14ac:dyDescent="0.25">
      <c r="A2568" s="5">
        <v>480555</v>
      </c>
      <c r="B2568" t="s">
        <v>689</v>
      </c>
      <c r="C2568" t="s">
        <v>690</v>
      </c>
      <c r="D2568" t="s">
        <v>691</v>
      </c>
      <c r="E2568" t="s">
        <v>10</v>
      </c>
      <c r="F2568" s="3">
        <v>19508</v>
      </c>
      <c r="G2568" s="3" t="s">
        <v>6714</v>
      </c>
      <c r="H2568">
        <v>1430999</v>
      </c>
    </row>
    <row r="2569" spans="1:8" x14ac:dyDescent="0.25">
      <c r="A2569" s="5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 s="3">
        <v>7733</v>
      </c>
      <c r="G2569" s="3" t="s">
        <v>7851</v>
      </c>
      <c r="H2569">
        <v>1430005</v>
      </c>
    </row>
    <row r="2570" spans="1:8" x14ac:dyDescent="0.25">
      <c r="A2570" s="5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 s="3">
        <v>7733</v>
      </c>
      <c r="G2570" s="3" t="s">
        <v>7852</v>
      </c>
      <c r="H2570">
        <v>1430005</v>
      </c>
    </row>
    <row r="2571" spans="1:8" x14ac:dyDescent="0.25">
      <c r="A2571" s="5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 s="3">
        <v>7733</v>
      </c>
      <c r="G2571" s="3" t="s">
        <v>7853</v>
      </c>
      <c r="H2571">
        <v>1430005</v>
      </c>
    </row>
    <row r="2572" spans="1:8" x14ac:dyDescent="0.25">
      <c r="A2572" s="5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 s="3">
        <v>7733</v>
      </c>
      <c r="G2572" s="3" t="s">
        <v>7854</v>
      </c>
      <c r="H2572">
        <v>1430005</v>
      </c>
    </row>
    <row r="2573" spans="1:8" x14ac:dyDescent="0.25">
      <c r="A2573" s="5">
        <v>480632</v>
      </c>
      <c r="B2573" t="s">
        <v>5339</v>
      </c>
      <c r="C2573" t="s">
        <v>105</v>
      </c>
      <c r="D2573" t="s">
        <v>5340</v>
      </c>
      <c r="E2573" t="s">
        <v>10</v>
      </c>
      <c r="F2573" s="3">
        <v>17022</v>
      </c>
      <c r="G2573" s="3" t="s">
        <v>8044</v>
      </c>
      <c r="H2573">
        <v>1430034</v>
      </c>
    </row>
    <row r="2574" spans="1:8" x14ac:dyDescent="0.25">
      <c r="A2574" s="5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 s="3">
        <v>17025</v>
      </c>
      <c r="G2574" s="3" t="s">
        <v>8047</v>
      </c>
      <c r="H2574">
        <v>1430031</v>
      </c>
    </row>
    <row r="2575" spans="1:8" x14ac:dyDescent="0.25">
      <c r="A2575" s="5">
        <v>480676</v>
      </c>
      <c r="B2575" t="s">
        <v>844</v>
      </c>
      <c r="C2575" t="s">
        <v>845</v>
      </c>
      <c r="D2575" t="s">
        <v>846</v>
      </c>
      <c r="E2575" t="s">
        <v>10</v>
      </c>
      <c r="F2575" s="3">
        <v>17756</v>
      </c>
      <c r="G2575" s="3" t="s">
        <v>8048</v>
      </c>
      <c r="H2575">
        <v>1430999</v>
      </c>
    </row>
    <row r="2576" spans="1:8" x14ac:dyDescent="0.25">
      <c r="A2576" s="5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 s="3">
        <v>8225</v>
      </c>
      <c r="G2576" s="3" t="s">
        <v>8049</v>
      </c>
      <c r="H2576">
        <v>1430012</v>
      </c>
    </row>
    <row r="2577" spans="1:8" x14ac:dyDescent="0.25">
      <c r="A2577" s="5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 s="3">
        <v>19380</v>
      </c>
      <c r="G2577" s="3" t="s">
        <v>8050</v>
      </c>
      <c r="H2577">
        <v>1430002</v>
      </c>
    </row>
    <row r="2578" spans="1:8" x14ac:dyDescent="0.25">
      <c r="A2578" s="5">
        <v>480737</v>
      </c>
      <c r="B2578" t="s">
        <v>3876</v>
      </c>
      <c r="C2578" t="s">
        <v>238</v>
      </c>
      <c r="D2578" t="s">
        <v>3877</v>
      </c>
      <c r="E2578" t="s">
        <v>10</v>
      </c>
      <c r="F2578" s="3">
        <v>17801</v>
      </c>
      <c r="G2578" s="3" t="s">
        <v>8051</v>
      </c>
      <c r="H2578">
        <v>1430999</v>
      </c>
    </row>
    <row r="2579" spans="1:8" x14ac:dyDescent="0.25">
      <c r="A2579" s="5">
        <v>480889</v>
      </c>
      <c r="B2579" t="s">
        <v>401</v>
      </c>
      <c r="C2579" t="s">
        <v>384</v>
      </c>
      <c r="D2579" t="s">
        <v>402</v>
      </c>
      <c r="E2579" t="s">
        <v>17</v>
      </c>
      <c r="F2579" s="3">
        <v>8360</v>
      </c>
      <c r="G2579" s="3" t="s">
        <v>8052</v>
      </c>
      <c r="H2579">
        <v>1430999</v>
      </c>
    </row>
    <row r="2580" spans="1:8" x14ac:dyDescent="0.25">
      <c r="A2580" s="5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 s="3">
        <v>19390</v>
      </c>
      <c r="G2580" s="3" t="s">
        <v>6981</v>
      </c>
      <c r="H2580">
        <v>1430999</v>
      </c>
    </row>
    <row r="2581" spans="1:8" x14ac:dyDescent="0.25">
      <c r="A2581" s="5">
        <v>480899</v>
      </c>
      <c r="B2581" t="s">
        <v>1773</v>
      </c>
      <c r="C2581" t="s">
        <v>105</v>
      </c>
      <c r="D2581" t="s">
        <v>1774</v>
      </c>
      <c r="E2581" t="s">
        <v>10</v>
      </c>
      <c r="F2581" s="3">
        <v>17022</v>
      </c>
      <c r="G2581" s="3" t="s">
        <v>8053</v>
      </c>
      <c r="H2581">
        <v>1430999</v>
      </c>
    </row>
    <row r="2582" spans="1:8" x14ac:dyDescent="0.25">
      <c r="A2582" s="5">
        <v>480916</v>
      </c>
      <c r="B2582" t="s">
        <v>2861</v>
      </c>
      <c r="C2582" t="s">
        <v>67</v>
      </c>
      <c r="D2582" t="s">
        <v>2862</v>
      </c>
      <c r="E2582" t="s">
        <v>10</v>
      </c>
      <c r="F2582" s="3">
        <v>19606</v>
      </c>
      <c r="G2582" s="3" t="s">
        <v>7156</v>
      </c>
      <c r="H2582">
        <v>1430999</v>
      </c>
    </row>
    <row r="2583" spans="1:8" x14ac:dyDescent="0.25">
      <c r="A2583" s="5">
        <v>480927</v>
      </c>
      <c r="B2583" t="s">
        <v>5356</v>
      </c>
      <c r="C2583" t="s">
        <v>566</v>
      </c>
      <c r="D2583" t="s">
        <v>3756</v>
      </c>
      <c r="E2583" t="s">
        <v>17</v>
      </c>
      <c r="F2583" s="3">
        <v>8401</v>
      </c>
      <c r="G2583" s="3" t="s">
        <v>7065</v>
      </c>
      <c r="H2583">
        <v>1430012</v>
      </c>
    </row>
    <row r="2584" spans="1:8" x14ac:dyDescent="0.25">
      <c r="A2584" s="5">
        <v>480971</v>
      </c>
      <c r="B2584" t="s">
        <v>4886</v>
      </c>
      <c r="C2584" t="s">
        <v>445</v>
      </c>
      <c r="D2584" t="s">
        <v>4887</v>
      </c>
      <c r="E2584" t="s">
        <v>17</v>
      </c>
      <c r="F2584" s="3">
        <v>8822</v>
      </c>
      <c r="G2584" s="3" t="s">
        <v>8054</v>
      </c>
      <c r="H2584">
        <v>1430999</v>
      </c>
    </row>
    <row r="2585" spans="1:8" x14ac:dyDescent="0.25">
      <c r="A2585" s="5">
        <v>480972</v>
      </c>
      <c r="B2585" t="s">
        <v>3285</v>
      </c>
      <c r="C2585" t="s">
        <v>67</v>
      </c>
      <c r="D2585" t="s">
        <v>1767</v>
      </c>
      <c r="E2585" t="s">
        <v>10</v>
      </c>
      <c r="F2585" s="3">
        <v>19606</v>
      </c>
      <c r="G2585" s="3" t="s">
        <v>7855</v>
      </c>
      <c r="H2585">
        <v>1430999</v>
      </c>
    </row>
    <row r="2586" spans="1:8" x14ac:dyDescent="0.25">
      <c r="A2586" s="5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 s="3">
        <v>8203</v>
      </c>
      <c r="G2586" s="3" t="s">
        <v>8055</v>
      </c>
      <c r="H2586">
        <v>1430999</v>
      </c>
    </row>
    <row r="2587" spans="1:8" x14ac:dyDescent="0.25">
      <c r="A2587" s="5">
        <v>480988</v>
      </c>
      <c r="B2587" t="s">
        <v>245</v>
      </c>
      <c r="C2587" t="s">
        <v>277</v>
      </c>
      <c r="D2587" t="s">
        <v>3752</v>
      </c>
      <c r="E2587" t="s">
        <v>10</v>
      </c>
      <c r="F2587" s="3">
        <v>17522</v>
      </c>
      <c r="G2587" s="3" t="s">
        <v>8056</v>
      </c>
      <c r="H2587">
        <v>1430999</v>
      </c>
    </row>
    <row r="2588" spans="1:8" x14ac:dyDescent="0.25">
      <c r="A2588" s="5">
        <v>480996</v>
      </c>
      <c r="B2588" t="s">
        <v>1496</v>
      </c>
      <c r="C2588" t="s">
        <v>191</v>
      </c>
      <c r="D2588" t="s">
        <v>1497</v>
      </c>
      <c r="E2588" t="s">
        <v>10</v>
      </c>
      <c r="F2588" s="3">
        <v>17406</v>
      </c>
      <c r="G2588" s="3" t="s">
        <v>8057</v>
      </c>
      <c r="H2588">
        <v>1430999</v>
      </c>
    </row>
    <row r="2589" spans="1:8" x14ac:dyDescent="0.25">
      <c r="A2589" s="5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 s="3">
        <v>19382</v>
      </c>
      <c r="G2589" s="3" t="s">
        <v>6170</v>
      </c>
      <c r="H2589">
        <v>1430999</v>
      </c>
    </row>
    <row r="2590" spans="1:8" x14ac:dyDescent="0.25">
      <c r="A2590" s="5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 s="3">
        <v>17011</v>
      </c>
      <c r="G2590" s="3" t="s">
        <v>7136</v>
      </c>
      <c r="H2590">
        <v>1430999</v>
      </c>
    </row>
    <row r="2591" spans="1:8" x14ac:dyDescent="0.25">
      <c r="A2591" s="5">
        <v>481073</v>
      </c>
      <c r="B2591" t="s">
        <v>482</v>
      </c>
      <c r="C2591" t="s">
        <v>483</v>
      </c>
      <c r="D2591" t="s">
        <v>484</v>
      </c>
      <c r="E2591" t="s">
        <v>10</v>
      </c>
      <c r="F2591" s="3">
        <v>17339</v>
      </c>
      <c r="G2591" s="3" t="s">
        <v>8058</v>
      </c>
      <c r="H2591">
        <v>1430999</v>
      </c>
    </row>
    <row r="2592" spans="1:8" x14ac:dyDescent="0.25">
      <c r="A2592" s="5">
        <v>481103</v>
      </c>
      <c r="B2592" t="s">
        <v>593</v>
      </c>
      <c r="C2592" t="s">
        <v>445</v>
      </c>
      <c r="D2592" t="s">
        <v>594</v>
      </c>
      <c r="E2592" t="s">
        <v>17</v>
      </c>
      <c r="F2592" s="3">
        <v>8822</v>
      </c>
      <c r="G2592" s="3" t="s">
        <v>8059</v>
      </c>
      <c r="H2592">
        <v>1430999</v>
      </c>
    </row>
    <row r="2593" spans="1:8" x14ac:dyDescent="0.25">
      <c r="A2593" s="5">
        <v>481104</v>
      </c>
      <c r="B2593" t="s">
        <v>1678</v>
      </c>
      <c r="C2593" t="s">
        <v>445</v>
      </c>
      <c r="D2593" t="s">
        <v>1679</v>
      </c>
      <c r="E2593" t="s">
        <v>17</v>
      </c>
      <c r="F2593" s="3">
        <v>8822</v>
      </c>
      <c r="G2593" s="3" t="s">
        <v>7064</v>
      </c>
      <c r="H2593">
        <v>1430003</v>
      </c>
    </row>
    <row r="2594" spans="1:8" x14ac:dyDescent="0.25">
      <c r="A2594" s="5">
        <v>481112</v>
      </c>
      <c r="B2594" t="s">
        <v>5377</v>
      </c>
      <c r="C2594" t="s">
        <v>34</v>
      </c>
      <c r="D2594" t="s">
        <v>5378</v>
      </c>
      <c r="E2594" t="s">
        <v>10</v>
      </c>
      <c r="F2594" s="3">
        <v>19087</v>
      </c>
      <c r="G2594" s="3" t="s">
        <v>8060</v>
      </c>
      <c r="H2594">
        <v>1430002</v>
      </c>
    </row>
    <row r="2595" spans="1:8" x14ac:dyDescent="0.25">
      <c r="A2595" s="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 s="3">
        <v>17545</v>
      </c>
      <c r="G2595" s="3" t="s">
        <v>8061</v>
      </c>
      <c r="H2595">
        <v>1430999</v>
      </c>
    </row>
    <row r="2596" spans="1:8" x14ac:dyDescent="0.25">
      <c r="A2596" s="5">
        <v>481120</v>
      </c>
      <c r="B2596" t="s">
        <v>444</v>
      </c>
      <c r="C2596" t="s">
        <v>445</v>
      </c>
      <c r="D2596" t="s">
        <v>446</v>
      </c>
      <c r="E2596" t="s">
        <v>17</v>
      </c>
      <c r="F2596" s="3">
        <v>8822</v>
      </c>
      <c r="G2596" s="3" t="s">
        <v>8062</v>
      </c>
      <c r="H2596">
        <v>1430999</v>
      </c>
    </row>
    <row r="2597" spans="1:8" x14ac:dyDescent="0.25">
      <c r="A2597" s="5">
        <v>481121</v>
      </c>
      <c r="B2597" t="s">
        <v>492</v>
      </c>
      <c r="C2597" t="s">
        <v>445</v>
      </c>
      <c r="D2597" t="s">
        <v>493</v>
      </c>
      <c r="E2597" t="s">
        <v>17</v>
      </c>
      <c r="F2597" s="3">
        <v>8822</v>
      </c>
      <c r="G2597" s="3" t="s">
        <v>8063</v>
      </c>
      <c r="H2597">
        <v>1430999</v>
      </c>
    </row>
    <row r="2598" spans="1:8" x14ac:dyDescent="0.25">
      <c r="A2598" s="5">
        <v>481122</v>
      </c>
      <c r="B2598" t="s">
        <v>359</v>
      </c>
      <c r="C2598" t="s">
        <v>360</v>
      </c>
      <c r="D2598" t="s">
        <v>361</v>
      </c>
      <c r="E2598" t="s">
        <v>17</v>
      </c>
      <c r="F2598" s="3">
        <v>8551</v>
      </c>
      <c r="G2598" s="3" t="s">
        <v>8064</v>
      </c>
      <c r="H2598">
        <v>1430999</v>
      </c>
    </row>
    <row r="2599" spans="1:8" x14ac:dyDescent="0.25">
      <c r="A2599" s="5">
        <v>481123</v>
      </c>
      <c r="B2599" t="s">
        <v>532</v>
      </c>
      <c r="C2599" t="s">
        <v>445</v>
      </c>
      <c r="D2599" t="s">
        <v>533</v>
      </c>
      <c r="E2599" t="s">
        <v>17</v>
      </c>
      <c r="F2599" s="3">
        <v>8822</v>
      </c>
      <c r="G2599" s="3" t="s">
        <v>8065</v>
      </c>
      <c r="H2599">
        <v>1430999</v>
      </c>
    </row>
    <row r="2600" spans="1:8" x14ac:dyDescent="0.25">
      <c r="A2600" s="5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 s="3">
        <v>17028</v>
      </c>
      <c r="G2600" s="3" t="s">
        <v>8066</v>
      </c>
      <c r="H2600">
        <v>1430999</v>
      </c>
    </row>
    <row r="2601" spans="1:8" x14ac:dyDescent="0.25">
      <c r="A2601" s="5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 s="3">
        <v>17812</v>
      </c>
      <c r="G2601" s="3" t="s">
        <v>8067</v>
      </c>
      <c r="H2601">
        <v>1430999</v>
      </c>
    </row>
    <row r="2602" spans="1:8" x14ac:dyDescent="0.25">
      <c r="A2602" s="5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 s="3">
        <v>17921</v>
      </c>
      <c r="G2602" s="3" t="s">
        <v>8068</v>
      </c>
      <c r="H2602">
        <v>1430999</v>
      </c>
    </row>
    <row r="2603" spans="1:8" x14ac:dyDescent="0.25">
      <c r="A2603" s="5">
        <v>481207</v>
      </c>
      <c r="B2603" t="s">
        <v>2583</v>
      </c>
      <c r="C2603" t="s">
        <v>707</v>
      </c>
      <c r="D2603" t="s">
        <v>2584</v>
      </c>
      <c r="E2603" t="s">
        <v>10</v>
      </c>
      <c r="F2603" s="3">
        <v>17551</v>
      </c>
      <c r="G2603" s="3" t="s">
        <v>8069</v>
      </c>
      <c r="H2603">
        <v>1430999</v>
      </c>
    </row>
    <row r="2604" spans="1:8" x14ac:dyDescent="0.25">
      <c r="A2604" s="5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 s="3">
        <v>17536</v>
      </c>
      <c r="G2604" s="3" t="s">
        <v>8070</v>
      </c>
      <c r="H2604">
        <v>1430999</v>
      </c>
    </row>
    <row r="2605" spans="1:8" x14ac:dyDescent="0.25">
      <c r="A2605" s="5">
        <v>481367</v>
      </c>
      <c r="B2605" t="s">
        <v>1469</v>
      </c>
      <c r="C2605" t="s">
        <v>19</v>
      </c>
      <c r="D2605" t="s">
        <v>1470</v>
      </c>
      <c r="E2605" t="s">
        <v>10</v>
      </c>
      <c r="F2605" s="3">
        <v>17602</v>
      </c>
      <c r="G2605" s="3" t="s">
        <v>6006</v>
      </c>
      <c r="H2605">
        <v>1430999</v>
      </c>
    </row>
    <row r="2606" spans="1:8" x14ac:dyDescent="0.25">
      <c r="A2606" s="5">
        <v>481459</v>
      </c>
      <c r="B2606" t="s">
        <v>1990</v>
      </c>
      <c r="C2606" t="s">
        <v>664</v>
      </c>
      <c r="D2606" t="s">
        <v>1991</v>
      </c>
      <c r="E2606" t="s">
        <v>10</v>
      </c>
      <c r="F2606" s="3">
        <v>19522</v>
      </c>
      <c r="G2606" s="3" t="s">
        <v>8071</v>
      </c>
      <c r="H2606">
        <v>1430999</v>
      </c>
    </row>
    <row r="2607" spans="1:8" x14ac:dyDescent="0.25">
      <c r="A2607" s="5">
        <v>481475</v>
      </c>
      <c r="B2607" t="s">
        <v>1708</v>
      </c>
      <c r="C2607" t="s">
        <v>664</v>
      </c>
      <c r="D2607" t="s">
        <v>1709</v>
      </c>
      <c r="E2607" t="s">
        <v>10</v>
      </c>
      <c r="F2607" s="3">
        <v>19522</v>
      </c>
      <c r="G2607" s="3" t="s">
        <v>8072</v>
      </c>
      <c r="H2607">
        <v>1430999</v>
      </c>
    </row>
    <row r="2608" spans="1:8" x14ac:dyDescent="0.25">
      <c r="A2608" s="5">
        <v>481481</v>
      </c>
      <c r="B2608" t="s">
        <v>3048</v>
      </c>
      <c r="C2608" t="s">
        <v>67</v>
      </c>
      <c r="D2608" t="s">
        <v>3049</v>
      </c>
      <c r="E2608" t="s">
        <v>10</v>
      </c>
      <c r="F2608" s="3">
        <v>19606</v>
      </c>
      <c r="G2608" s="3" t="s">
        <v>8073</v>
      </c>
      <c r="H2608">
        <v>1430999</v>
      </c>
    </row>
    <row r="2609" spans="1:8" x14ac:dyDescent="0.25">
      <c r="A2609" s="5">
        <v>481482</v>
      </c>
      <c r="B2609" t="s">
        <v>2560</v>
      </c>
      <c r="C2609" t="s">
        <v>67</v>
      </c>
      <c r="D2609" t="s">
        <v>2561</v>
      </c>
      <c r="E2609" t="s">
        <v>10</v>
      </c>
      <c r="F2609" s="3">
        <v>19606</v>
      </c>
      <c r="G2609" s="3" t="s">
        <v>8074</v>
      </c>
      <c r="H2609">
        <v>1430999</v>
      </c>
    </row>
    <row r="2610" spans="1:8" x14ac:dyDescent="0.25">
      <c r="A2610" s="5">
        <v>481483</v>
      </c>
      <c r="B2610" t="s">
        <v>3041</v>
      </c>
      <c r="C2610" t="s">
        <v>67</v>
      </c>
      <c r="D2610" t="s">
        <v>3042</v>
      </c>
      <c r="E2610" t="s">
        <v>10</v>
      </c>
      <c r="F2610" s="3">
        <v>19606</v>
      </c>
      <c r="G2610" s="3" t="s">
        <v>8075</v>
      </c>
      <c r="H2610">
        <v>1430999</v>
      </c>
    </row>
    <row r="2611" spans="1:8" x14ac:dyDescent="0.25">
      <c r="A2611" s="5">
        <v>481484</v>
      </c>
      <c r="B2611" t="s">
        <v>2038</v>
      </c>
      <c r="C2611" t="s">
        <v>67</v>
      </c>
      <c r="D2611" t="s">
        <v>2039</v>
      </c>
      <c r="E2611" t="s">
        <v>10</v>
      </c>
      <c r="F2611" s="3">
        <v>19606</v>
      </c>
      <c r="G2611" s="3" t="s">
        <v>8076</v>
      </c>
      <c r="H2611">
        <v>1430999</v>
      </c>
    </row>
    <row r="2612" spans="1:8" x14ac:dyDescent="0.25">
      <c r="A2612" s="5">
        <v>481490</v>
      </c>
      <c r="B2612" t="s">
        <v>1844</v>
      </c>
      <c r="C2612" t="s">
        <v>67</v>
      </c>
      <c r="D2612" t="s">
        <v>1845</v>
      </c>
      <c r="E2612" t="s">
        <v>10</v>
      </c>
      <c r="F2612" s="3">
        <v>19606</v>
      </c>
      <c r="G2612" s="3" t="s">
        <v>8077</v>
      </c>
      <c r="H2612">
        <v>1430999</v>
      </c>
    </row>
    <row r="2613" spans="1:8" x14ac:dyDescent="0.25">
      <c r="A2613" s="5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 s="3">
        <v>19460</v>
      </c>
      <c r="G2613" s="3" t="s">
        <v>8078</v>
      </c>
      <c r="H2613">
        <v>1430999</v>
      </c>
    </row>
    <row r="2614" spans="1:8" x14ac:dyDescent="0.25">
      <c r="A2614" s="5">
        <v>481548</v>
      </c>
      <c r="B2614" t="s">
        <v>864</v>
      </c>
      <c r="C2614" t="s">
        <v>865</v>
      </c>
      <c r="D2614" t="s">
        <v>866</v>
      </c>
      <c r="E2614" t="s">
        <v>10</v>
      </c>
      <c r="F2614" s="3">
        <v>19534</v>
      </c>
      <c r="G2614" s="3" t="s">
        <v>8079</v>
      </c>
      <c r="H2614">
        <v>1430999</v>
      </c>
    </row>
    <row r="2615" spans="1:8" x14ac:dyDescent="0.25">
      <c r="A2615" s="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 s="3">
        <v>18901</v>
      </c>
      <c r="G2615" s="3" t="s">
        <v>8080</v>
      </c>
      <c r="H2615">
        <v>1430999</v>
      </c>
    </row>
    <row r="2616" spans="1:8" x14ac:dyDescent="0.25">
      <c r="A2616" s="5">
        <v>481570</v>
      </c>
      <c r="B2616" t="s">
        <v>5417</v>
      </c>
      <c r="C2616" t="s">
        <v>169</v>
      </c>
      <c r="D2616" t="s">
        <v>5418</v>
      </c>
      <c r="E2616" t="s">
        <v>10</v>
      </c>
      <c r="F2616" s="3">
        <v>17111</v>
      </c>
      <c r="G2616" s="3" t="s">
        <v>8081</v>
      </c>
      <c r="H2616">
        <v>1430035</v>
      </c>
    </row>
    <row r="2617" spans="1:8" x14ac:dyDescent="0.25">
      <c r="A2617" s="5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 s="3">
        <v>18912</v>
      </c>
      <c r="G2617" s="3" t="s">
        <v>8082</v>
      </c>
      <c r="H2617">
        <v>1430999</v>
      </c>
    </row>
    <row r="2618" spans="1:8" x14ac:dyDescent="0.25">
      <c r="A2618" s="5">
        <v>481625</v>
      </c>
      <c r="B2618" t="s">
        <v>2640</v>
      </c>
      <c r="C2618" t="s">
        <v>120</v>
      </c>
      <c r="D2618" t="s">
        <v>2641</v>
      </c>
      <c r="E2618" t="s">
        <v>10</v>
      </c>
      <c r="F2618" s="3">
        <v>17543</v>
      </c>
      <c r="G2618" s="3" t="s">
        <v>8083</v>
      </c>
      <c r="H2618">
        <v>1430999</v>
      </c>
    </row>
    <row r="2619" spans="1:8" x14ac:dyDescent="0.25">
      <c r="A2619" s="5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 s="3">
        <v>19075</v>
      </c>
      <c r="G2619" s="3" t="s">
        <v>8084</v>
      </c>
      <c r="H2619">
        <v>1430999</v>
      </c>
    </row>
    <row r="2620" spans="1:8" x14ac:dyDescent="0.25">
      <c r="A2620" s="5">
        <v>481668</v>
      </c>
      <c r="B2620" t="s">
        <v>1786</v>
      </c>
      <c r="C2620" t="s">
        <v>351</v>
      </c>
      <c r="D2620" t="s">
        <v>1787</v>
      </c>
      <c r="E2620" t="s">
        <v>10</v>
      </c>
      <c r="F2620" s="3">
        <v>18901</v>
      </c>
      <c r="G2620" s="3" t="s">
        <v>8085</v>
      </c>
      <c r="H2620">
        <v>1430999</v>
      </c>
    </row>
    <row r="2621" spans="1:8" x14ac:dyDescent="0.25">
      <c r="A2621" s="5">
        <v>481694</v>
      </c>
      <c r="B2621" t="s">
        <v>4907</v>
      </c>
      <c r="C2621" t="s">
        <v>569</v>
      </c>
      <c r="D2621" t="s">
        <v>4908</v>
      </c>
      <c r="E2621" t="s">
        <v>10</v>
      </c>
      <c r="F2621" s="3">
        <v>17113</v>
      </c>
      <c r="G2621" s="3" t="s">
        <v>8086</v>
      </c>
      <c r="H2621">
        <v>1430999</v>
      </c>
    </row>
    <row r="2622" spans="1:8" x14ac:dyDescent="0.25">
      <c r="A2622" s="5">
        <v>481751</v>
      </c>
      <c r="B2622" t="s">
        <v>3219</v>
      </c>
      <c r="C2622" t="s">
        <v>373</v>
      </c>
      <c r="D2622" t="s">
        <v>374</v>
      </c>
      <c r="E2622" t="s">
        <v>10</v>
      </c>
      <c r="F2622" s="3">
        <v>17320</v>
      </c>
      <c r="G2622" s="3" t="s">
        <v>5775</v>
      </c>
      <c r="H2622">
        <v>1430999</v>
      </c>
    </row>
    <row r="2623" spans="1:8" x14ac:dyDescent="0.25">
      <c r="A2623" s="5">
        <v>481761</v>
      </c>
      <c r="B2623" t="s">
        <v>5429</v>
      </c>
      <c r="C2623" t="s">
        <v>19</v>
      </c>
      <c r="D2623" t="s">
        <v>5430</v>
      </c>
      <c r="E2623" t="s">
        <v>10</v>
      </c>
      <c r="F2623" s="3">
        <v>17601</v>
      </c>
      <c r="G2623" s="3" t="s">
        <v>8087</v>
      </c>
      <c r="H2623">
        <v>1430024</v>
      </c>
    </row>
    <row r="2624" spans="1:8" x14ac:dyDescent="0.25">
      <c r="A2624" s="5">
        <v>481876</v>
      </c>
      <c r="B2624" t="s">
        <v>5431</v>
      </c>
      <c r="C2624" t="s">
        <v>8</v>
      </c>
      <c r="D2624" t="s">
        <v>4357</v>
      </c>
      <c r="E2624" t="s">
        <v>10</v>
      </c>
      <c r="F2624" s="3">
        <v>17552</v>
      </c>
      <c r="G2624" s="3" t="s">
        <v>7602</v>
      </c>
      <c r="H2624">
        <v>1430035</v>
      </c>
    </row>
    <row r="2625" spans="1:8" x14ac:dyDescent="0.25">
      <c r="A2625" s="5">
        <v>481877</v>
      </c>
      <c r="B2625" t="s">
        <v>5432</v>
      </c>
      <c r="C2625" t="s">
        <v>8</v>
      </c>
      <c r="D2625" t="s">
        <v>4387</v>
      </c>
      <c r="E2625" t="s">
        <v>10</v>
      </c>
      <c r="F2625" s="3">
        <v>17552</v>
      </c>
      <c r="G2625" s="3" t="s">
        <v>7613</v>
      </c>
      <c r="H2625">
        <v>1430035</v>
      </c>
    </row>
    <row r="2626" spans="1:8" x14ac:dyDescent="0.25">
      <c r="A2626" s="5">
        <v>481895</v>
      </c>
      <c r="B2626" t="s">
        <v>2074</v>
      </c>
      <c r="C2626" t="s">
        <v>825</v>
      </c>
      <c r="D2626" t="s">
        <v>2075</v>
      </c>
      <c r="E2626" t="s">
        <v>10</v>
      </c>
      <c r="F2626" s="3">
        <v>17019</v>
      </c>
      <c r="G2626" s="3" t="s">
        <v>7187</v>
      </c>
      <c r="H2626">
        <v>1430999</v>
      </c>
    </row>
    <row r="2627" spans="1:8" x14ac:dyDescent="0.25">
      <c r="A2627" s="5">
        <v>481935</v>
      </c>
      <c r="B2627" t="s">
        <v>325</v>
      </c>
      <c r="C2627" t="s">
        <v>191</v>
      </c>
      <c r="D2627" t="s">
        <v>4261</v>
      </c>
      <c r="E2627" t="s">
        <v>10</v>
      </c>
      <c r="F2627" s="3">
        <v>17404</v>
      </c>
      <c r="G2627" s="3" t="s">
        <v>8088</v>
      </c>
      <c r="H2627">
        <v>1430999</v>
      </c>
    </row>
    <row r="2628" spans="1:8" x14ac:dyDescent="0.25">
      <c r="A2628" s="5">
        <v>482026</v>
      </c>
      <c r="B2628" t="s">
        <v>166</v>
      </c>
      <c r="C2628" t="s">
        <v>22</v>
      </c>
      <c r="D2628" t="s">
        <v>167</v>
      </c>
      <c r="E2628" t="s">
        <v>10</v>
      </c>
      <c r="F2628" s="3">
        <v>17584</v>
      </c>
      <c r="G2628" s="3" t="s">
        <v>8089</v>
      </c>
      <c r="H2628">
        <v>1430999</v>
      </c>
    </row>
    <row r="2629" spans="1:8" x14ac:dyDescent="0.25">
      <c r="A2629" s="5">
        <v>482181</v>
      </c>
      <c r="B2629" t="s">
        <v>682</v>
      </c>
      <c r="C2629" t="s">
        <v>683</v>
      </c>
      <c r="D2629" t="s">
        <v>684</v>
      </c>
      <c r="E2629" t="s">
        <v>17</v>
      </c>
      <c r="F2629" s="3">
        <v>8043</v>
      </c>
      <c r="G2629" s="3" t="s">
        <v>8090</v>
      </c>
      <c r="H2629">
        <v>1430999</v>
      </c>
    </row>
    <row r="2630" spans="1:8" x14ac:dyDescent="0.25">
      <c r="A2630" s="5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 s="3">
        <v>19006</v>
      </c>
      <c r="G2630" s="3" t="s">
        <v>6794</v>
      </c>
      <c r="H2630">
        <v>1430999</v>
      </c>
    </row>
    <row r="2631" spans="1:8" x14ac:dyDescent="0.25">
      <c r="A2631" s="5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 s="3">
        <v>19442</v>
      </c>
      <c r="G2631" s="3" t="s">
        <v>8091</v>
      </c>
      <c r="H2631">
        <v>1430016</v>
      </c>
    </row>
    <row r="2632" spans="1:8" x14ac:dyDescent="0.25">
      <c r="A2632" s="5">
        <v>482204</v>
      </c>
      <c r="B2632" t="s">
        <v>2949</v>
      </c>
      <c r="C2632" t="s">
        <v>67</v>
      </c>
      <c r="D2632" t="s">
        <v>2950</v>
      </c>
      <c r="E2632" t="s">
        <v>10</v>
      </c>
      <c r="F2632" s="3">
        <v>19606</v>
      </c>
      <c r="G2632" s="3" t="s">
        <v>8092</v>
      </c>
      <c r="H2632">
        <v>1430999</v>
      </c>
    </row>
    <row r="2633" spans="1:8" x14ac:dyDescent="0.25">
      <c r="A2633" s="5">
        <v>482212</v>
      </c>
      <c r="B2633" t="s">
        <v>1122</v>
      </c>
      <c r="C2633" t="s">
        <v>277</v>
      </c>
      <c r="D2633" t="s">
        <v>1123</v>
      </c>
      <c r="E2633" t="s">
        <v>10</v>
      </c>
      <c r="F2633" s="3">
        <v>17522</v>
      </c>
      <c r="G2633" s="3" t="s">
        <v>8093</v>
      </c>
      <c r="H2633">
        <v>1430999</v>
      </c>
    </row>
    <row r="2634" spans="1:8" x14ac:dyDescent="0.25">
      <c r="A2634" s="5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 s="3">
        <v>17011</v>
      </c>
      <c r="G2634" s="3" t="s">
        <v>8094</v>
      </c>
      <c r="H2634">
        <v>1430999</v>
      </c>
    </row>
    <row r="2635" spans="1:8" x14ac:dyDescent="0.25">
      <c r="A2635" s="5">
        <v>482311</v>
      </c>
      <c r="B2635" t="s">
        <v>279</v>
      </c>
      <c r="C2635" t="s">
        <v>280</v>
      </c>
      <c r="D2635" t="s">
        <v>281</v>
      </c>
      <c r="E2635" t="s">
        <v>17</v>
      </c>
      <c r="F2635" s="3">
        <v>8807</v>
      </c>
      <c r="G2635" s="3" t="s">
        <v>8095</v>
      </c>
      <c r="H2635">
        <v>1430999</v>
      </c>
    </row>
    <row r="2636" spans="1:8" x14ac:dyDescent="0.25">
      <c r="A2636" s="5">
        <v>482350</v>
      </c>
      <c r="B2636" t="s">
        <v>5451</v>
      </c>
      <c r="C2636" t="s">
        <v>97</v>
      </c>
      <c r="D2636" t="s">
        <v>5452</v>
      </c>
      <c r="E2636" t="s">
        <v>10</v>
      </c>
      <c r="F2636" s="3">
        <v>19079</v>
      </c>
      <c r="G2636" s="3" t="s">
        <v>8096</v>
      </c>
      <c r="H2636">
        <v>1430018</v>
      </c>
    </row>
    <row r="2637" spans="1:8" x14ac:dyDescent="0.25">
      <c r="A2637" s="5">
        <v>482405</v>
      </c>
      <c r="B2637" t="s">
        <v>2673</v>
      </c>
      <c r="C2637" t="s">
        <v>169</v>
      </c>
      <c r="D2637" t="s">
        <v>2674</v>
      </c>
      <c r="E2637" t="s">
        <v>10</v>
      </c>
      <c r="F2637" s="3">
        <v>17112</v>
      </c>
      <c r="G2637" s="3" t="s">
        <v>8097</v>
      </c>
      <c r="H2637">
        <v>1430999</v>
      </c>
    </row>
    <row r="2638" spans="1:8" x14ac:dyDescent="0.25">
      <c r="A2638" s="5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 s="3">
        <v>19567</v>
      </c>
      <c r="G2638" s="3" t="s">
        <v>8098</v>
      </c>
      <c r="H2638">
        <v>1430999</v>
      </c>
    </row>
    <row r="2639" spans="1:8" x14ac:dyDescent="0.25">
      <c r="A2639" s="5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 s="3">
        <v>19968</v>
      </c>
      <c r="G2639" s="3" t="s">
        <v>8099</v>
      </c>
      <c r="H2639">
        <v>1430999</v>
      </c>
    </row>
    <row r="2640" spans="1:8" x14ac:dyDescent="0.25">
      <c r="A2640" s="5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 s="3">
        <v>19702</v>
      </c>
      <c r="G2640" s="3" t="s">
        <v>8100</v>
      </c>
      <c r="H2640">
        <v>1430007</v>
      </c>
    </row>
    <row r="2641" spans="1:8" x14ac:dyDescent="0.25">
      <c r="A2641" s="5">
        <v>482500</v>
      </c>
      <c r="B2641" t="s">
        <v>456</v>
      </c>
      <c r="C2641" t="s">
        <v>384</v>
      </c>
      <c r="D2641" t="s">
        <v>457</v>
      </c>
      <c r="E2641" t="s">
        <v>17</v>
      </c>
      <c r="F2641" s="3">
        <v>8360</v>
      </c>
      <c r="G2641" s="3" t="s">
        <v>8101</v>
      </c>
      <c r="H2641">
        <v>1430999</v>
      </c>
    </row>
    <row r="2642" spans="1:8" x14ac:dyDescent="0.25">
      <c r="A2642" s="5">
        <v>482520</v>
      </c>
      <c r="B2642" t="s">
        <v>3356</v>
      </c>
      <c r="C2642" t="s">
        <v>406</v>
      </c>
      <c r="D2642" t="s">
        <v>1309</v>
      </c>
      <c r="E2642" t="s">
        <v>10</v>
      </c>
      <c r="F2642" s="3">
        <v>19462</v>
      </c>
      <c r="G2642" s="3" t="s">
        <v>6181</v>
      </c>
      <c r="H2642">
        <v>1430999</v>
      </c>
    </row>
    <row r="2643" spans="1:8" x14ac:dyDescent="0.25">
      <c r="A2643" s="5">
        <v>482582</v>
      </c>
      <c r="B2643" t="s">
        <v>2596</v>
      </c>
      <c r="C2643" t="s">
        <v>179</v>
      </c>
      <c r="D2643" t="s">
        <v>2597</v>
      </c>
      <c r="E2643" t="s">
        <v>10</v>
      </c>
      <c r="F2643" s="3">
        <v>17046</v>
      </c>
      <c r="G2643" s="3" t="s">
        <v>8102</v>
      </c>
      <c r="H2643">
        <v>1430999</v>
      </c>
    </row>
    <row r="2644" spans="1:8" x14ac:dyDescent="0.25">
      <c r="A2644" s="5">
        <v>482606</v>
      </c>
      <c r="B2644" t="s">
        <v>4204</v>
      </c>
      <c r="C2644" t="s">
        <v>105</v>
      </c>
      <c r="D2644" t="s">
        <v>4205</v>
      </c>
      <c r="E2644" t="s">
        <v>10</v>
      </c>
      <c r="F2644" s="3">
        <v>17022</v>
      </c>
      <c r="G2644" s="3" t="s">
        <v>8103</v>
      </c>
      <c r="H2644">
        <v>1430999</v>
      </c>
    </row>
    <row r="2645" spans="1:8" x14ac:dyDescent="0.25">
      <c r="A2645" s="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 s="3">
        <v>17545</v>
      </c>
      <c r="G2645" s="3" t="s">
        <v>8104</v>
      </c>
      <c r="H2645">
        <v>1430999</v>
      </c>
    </row>
    <row r="2646" spans="1:8" x14ac:dyDescent="0.25">
      <c r="A2646" s="5">
        <v>482621</v>
      </c>
      <c r="B2646" t="s">
        <v>5292</v>
      </c>
      <c r="C2646" t="s">
        <v>524</v>
      </c>
      <c r="D2646" t="s">
        <v>5293</v>
      </c>
      <c r="E2646" t="s">
        <v>10</v>
      </c>
      <c r="F2646" s="3">
        <v>18974</v>
      </c>
      <c r="G2646" s="3" t="s">
        <v>8105</v>
      </c>
      <c r="H2646">
        <v>1430999</v>
      </c>
    </row>
    <row r="2647" spans="1:8" x14ac:dyDescent="0.25">
      <c r="A2647" s="5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 s="3">
        <v>8691</v>
      </c>
      <c r="G2647" s="3" t="s">
        <v>6208</v>
      </c>
      <c r="H2647">
        <v>1430005</v>
      </c>
    </row>
    <row r="2648" spans="1:8" x14ac:dyDescent="0.25">
      <c r="A2648" s="5">
        <v>482654</v>
      </c>
      <c r="B2648" t="s">
        <v>2193</v>
      </c>
      <c r="C2648" t="s">
        <v>152</v>
      </c>
      <c r="D2648" t="s">
        <v>2194</v>
      </c>
      <c r="E2648" t="s">
        <v>95</v>
      </c>
      <c r="F2648" s="3">
        <v>19701</v>
      </c>
      <c r="G2648" s="3" t="s">
        <v>8106</v>
      </c>
      <c r="H2648">
        <v>1430999</v>
      </c>
    </row>
    <row r="2649" spans="1:8" x14ac:dyDescent="0.25">
      <c r="A2649" s="5">
        <v>482682</v>
      </c>
      <c r="B2649" t="s">
        <v>5473</v>
      </c>
      <c r="C2649" t="s">
        <v>542</v>
      </c>
      <c r="D2649" t="s">
        <v>5474</v>
      </c>
      <c r="E2649" t="s">
        <v>10</v>
      </c>
      <c r="F2649" s="3">
        <v>19132</v>
      </c>
      <c r="G2649" s="3" t="s">
        <v>8107</v>
      </c>
      <c r="H2649">
        <v>1430009</v>
      </c>
    </row>
    <row r="2650" spans="1:8" x14ac:dyDescent="0.25">
      <c r="A2650" s="5">
        <v>482719</v>
      </c>
      <c r="B2650" t="s">
        <v>544</v>
      </c>
      <c r="C2650" t="s">
        <v>545</v>
      </c>
      <c r="D2650" t="s">
        <v>546</v>
      </c>
      <c r="E2650" t="s">
        <v>10</v>
      </c>
      <c r="F2650" s="3">
        <v>19090</v>
      </c>
      <c r="G2650" s="3" t="s">
        <v>6659</v>
      </c>
      <c r="H2650">
        <v>1430999</v>
      </c>
    </row>
    <row r="2651" spans="1:8" x14ac:dyDescent="0.25">
      <c r="A2651" s="5">
        <v>482720</v>
      </c>
      <c r="B2651" t="s">
        <v>2576</v>
      </c>
      <c r="C2651" t="s">
        <v>164</v>
      </c>
      <c r="D2651" t="s">
        <v>2577</v>
      </c>
      <c r="E2651" t="s">
        <v>10</v>
      </c>
      <c r="F2651" s="3">
        <v>17545</v>
      </c>
      <c r="G2651" s="3" t="s">
        <v>8108</v>
      </c>
      <c r="H2651">
        <v>1430999</v>
      </c>
    </row>
    <row r="2652" spans="1:8" x14ac:dyDescent="0.25">
      <c r="A2652" s="5">
        <v>482767</v>
      </c>
      <c r="B2652" t="s">
        <v>3546</v>
      </c>
      <c r="C2652" t="s">
        <v>8</v>
      </c>
      <c r="D2652" t="s">
        <v>3547</v>
      </c>
      <c r="E2652" t="s">
        <v>10</v>
      </c>
      <c r="F2652" s="3">
        <v>17552</v>
      </c>
      <c r="G2652" s="3" t="s">
        <v>8109</v>
      </c>
      <c r="H2652">
        <v>1430999</v>
      </c>
    </row>
    <row r="2653" spans="1:8" x14ac:dyDescent="0.25">
      <c r="A2653" s="5">
        <v>482816</v>
      </c>
      <c r="B2653" t="s">
        <v>639</v>
      </c>
      <c r="C2653" t="s">
        <v>640</v>
      </c>
      <c r="D2653" t="s">
        <v>641</v>
      </c>
      <c r="E2653" t="s">
        <v>17</v>
      </c>
      <c r="F2653" s="3">
        <v>8302</v>
      </c>
      <c r="G2653" s="3" t="s">
        <v>8110</v>
      </c>
      <c r="H2653">
        <v>1430999</v>
      </c>
    </row>
    <row r="2654" spans="1:8" x14ac:dyDescent="0.25">
      <c r="A2654" s="5">
        <v>482831</v>
      </c>
      <c r="B2654" t="s">
        <v>4856</v>
      </c>
      <c r="C2654" t="s">
        <v>105</v>
      </c>
      <c r="D2654" t="s">
        <v>4857</v>
      </c>
      <c r="E2654" t="s">
        <v>10</v>
      </c>
      <c r="F2654" s="3">
        <v>17022</v>
      </c>
      <c r="G2654" s="3" t="s">
        <v>8111</v>
      </c>
      <c r="H2654">
        <v>1430999</v>
      </c>
    </row>
    <row r="2655" spans="1:8" x14ac:dyDescent="0.25">
      <c r="A2655" s="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 s="3">
        <v>17522</v>
      </c>
      <c r="G2655" s="3" t="s">
        <v>8112</v>
      </c>
      <c r="H2655">
        <v>1430999</v>
      </c>
    </row>
    <row r="2656" spans="1:8" x14ac:dyDescent="0.25">
      <c r="A2656" s="5">
        <v>482844</v>
      </c>
      <c r="B2656" t="s">
        <v>5630</v>
      </c>
      <c r="C2656" t="s">
        <v>191</v>
      </c>
      <c r="D2656" s="4" t="s">
        <v>4337</v>
      </c>
      <c r="E2656" t="s">
        <v>10</v>
      </c>
      <c r="F2656" s="3">
        <v>17402</v>
      </c>
      <c r="G2656" s="3" t="s">
        <v>8113</v>
      </c>
      <c r="H2656">
        <v>1430999</v>
      </c>
    </row>
    <row r="2657" spans="1:8" x14ac:dyDescent="0.25">
      <c r="A2657" s="5">
        <v>482850</v>
      </c>
      <c r="B2657" t="s">
        <v>2226</v>
      </c>
      <c r="C2657" t="s">
        <v>70</v>
      </c>
      <c r="D2657" t="s">
        <v>2227</v>
      </c>
      <c r="E2657" t="s">
        <v>10</v>
      </c>
      <c r="F2657" s="3">
        <v>17325</v>
      </c>
      <c r="G2657" s="3" t="s">
        <v>8114</v>
      </c>
      <c r="H2657">
        <v>1430999</v>
      </c>
    </row>
    <row r="2658" spans="1:8" x14ac:dyDescent="0.25">
      <c r="A2658" s="5">
        <v>482857</v>
      </c>
      <c r="B2658" t="s">
        <v>4202</v>
      </c>
      <c r="C2658" t="s">
        <v>820</v>
      </c>
      <c r="D2658" t="s">
        <v>4203</v>
      </c>
      <c r="E2658" t="s">
        <v>10</v>
      </c>
      <c r="F2658" s="3">
        <v>18103</v>
      </c>
      <c r="G2658" s="3" t="s">
        <v>8115</v>
      </c>
      <c r="H2658">
        <v>1430999</v>
      </c>
    </row>
    <row r="2659" spans="1:8" x14ac:dyDescent="0.25">
      <c r="A2659" s="5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 s="3">
        <v>8028</v>
      </c>
      <c r="G2659" s="3" t="s">
        <v>8116</v>
      </c>
      <c r="H2659">
        <v>1430999</v>
      </c>
    </row>
    <row r="2660" spans="1:8" x14ac:dyDescent="0.25">
      <c r="A2660" s="5">
        <v>482919</v>
      </c>
      <c r="B2660" t="s">
        <v>2400</v>
      </c>
      <c r="C2660" t="s">
        <v>445</v>
      </c>
      <c r="D2660" t="s">
        <v>2401</v>
      </c>
      <c r="E2660" t="s">
        <v>17</v>
      </c>
      <c r="F2660" s="3">
        <v>8822</v>
      </c>
      <c r="G2660" s="3" t="s">
        <v>8117</v>
      </c>
      <c r="H2660">
        <v>1430003</v>
      </c>
    </row>
    <row r="2661" spans="1:8" x14ac:dyDescent="0.25">
      <c r="A2661" s="5">
        <v>482955</v>
      </c>
      <c r="B2661" t="s">
        <v>615</v>
      </c>
      <c r="C2661" t="s">
        <v>105</v>
      </c>
      <c r="D2661" t="s">
        <v>616</v>
      </c>
      <c r="E2661" t="s">
        <v>10</v>
      </c>
      <c r="F2661" s="3">
        <v>17022</v>
      </c>
      <c r="G2661" s="3" t="s">
        <v>8118</v>
      </c>
      <c r="H2661">
        <v>1430999</v>
      </c>
    </row>
    <row r="2662" spans="1:8" x14ac:dyDescent="0.25">
      <c r="A2662" s="5">
        <v>482963</v>
      </c>
      <c r="B2662" t="s">
        <v>224</v>
      </c>
      <c r="C2662" t="s">
        <v>225</v>
      </c>
      <c r="D2662" t="s">
        <v>226</v>
      </c>
      <c r="E2662" t="s">
        <v>10</v>
      </c>
      <c r="F2662" s="3">
        <v>17772</v>
      </c>
      <c r="G2662" s="3" t="s">
        <v>8119</v>
      </c>
      <c r="H2662">
        <v>1430999</v>
      </c>
    </row>
    <row r="2663" spans="1:8" x14ac:dyDescent="0.25">
      <c r="A2663" s="5">
        <v>482964</v>
      </c>
      <c r="B2663" t="s">
        <v>3740</v>
      </c>
      <c r="C2663" t="s">
        <v>477</v>
      </c>
      <c r="D2663" t="s">
        <v>3741</v>
      </c>
      <c r="E2663" t="s">
        <v>10</v>
      </c>
      <c r="F2663" s="3">
        <v>17569</v>
      </c>
      <c r="G2663" s="3" t="s">
        <v>8120</v>
      </c>
      <c r="H2663">
        <v>1430999</v>
      </c>
    </row>
    <row r="2664" spans="1:8" x14ac:dyDescent="0.25">
      <c r="A2664" s="5">
        <v>482979</v>
      </c>
      <c r="B2664" t="s">
        <v>3246</v>
      </c>
      <c r="C2664" t="s">
        <v>277</v>
      </c>
      <c r="D2664" t="s">
        <v>3247</v>
      </c>
      <c r="E2664" t="s">
        <v>10</v>
      </c>
      <c r="F2664" s="3">
        <v>17522</v>
      </c>
      <c r="G2664" s="3" t="s">
        <v>8121</v>
      </c>
      <c r="H2664">
        <v>1430999</v>
      </c>
    </row>
    <row r="2665" spans="1:8" x14ac:dyDescent="0.25">
      <c r="A2665" s="5">
        <v>482989</v>
      </c>
      <c r="B2665" t="s">
        <v>237</v>
      </c>
      <c r="C2665" t="s">
        <v>238</v>
      </c>
      <c r="D2665" t="s">
        <v>239</v>
      </c>
      <c r="E2665" t="s">
        <v>10</v>
      </c>
      <c r="F2665" s="3">
        <v>17801</v>
      </c>
      <c r="G2665" s="3" t="s">
        <v>8122</v>
      </c>
      <c r="H2665">
        <v>1430999</v>
      </c>
    </row>
    <row r="2666" spans="1:8" x14ac:dyDescent="0.25">
      <c r="A2666" s="5">
        <v>483025</v>
      </c>
      <c r="B2666" t="s">
        <v>5506</v>
      </c>
      <c r="C2666" t="s">
        <v>317</v>
      </c>
      <c r="D2666" t="s">
        <v>318</v>
      </c>
      <c r="E2666" t="s">
        <v>10</v>
      </c>
      <c r="F2666" s="3">
        <v>17737</v>
      </c>
      <c r="G2666" s="3" t="s">
        <v>5749</v>
      </c>
      <c r="H2666">
        <v>1430033</v>
      </c>
    </row>
    <row r="2667" spans="1:8" x14ac:dyDescent="0.25">
      <c r="A2667" s="5">
        <v>483026</v>
      </c>
      <c r="B2667" t="s">
        <v>5507</v>
      </c>
      <c r="C2667" t="s">
        <v>317</v>
      </c>
      <c r="D2667" t="s">
        <v>5508</v>
      </c>
      <c r="E2667" t="s">
        <v>10</v>
      </c>
      <c r="F2667" s="3">
        <v>17737</v>
      </c>
      <c r="G2667" s="3" t="s">
        <v>8123</v>
      </c>
      <c r="H2667">
        <v>1430033</v>
      </c>
    </row>
    <row r="2668" spans="1:8" x14ac:dyDescent="0.25">
      <c r="A2668" s="5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 s="3">
        <v>17762</v>
      </c>
      <c r="G2668" s="3" t="s">
        <v>8124</v>
      </c>
      <c r="H2668">
        <v>1430999</v>
      </c>
    </row>
    <row r="2669" spans="1:8" x14ac:dyDescent="0.25">
      <c r="A2669" s="5">
        <v>483028</v>
      </c>
      <c r="B2669" t="s">
        <v>896</v>
      </c>
      <c r="C2669" t="s">
        <v>897</v>
      </c>
      <c r="D2669" t="s">
        <v>898</v>
      </c>
      <c r="E2669" t="s">
        <v>10</v>
      </c>
      <c r="F2669" s="3">
        <v>17742</v>
      </c>
      <c r="G2669" s="3" t="s">
        <v>8125</v>
      </c>
      <c r="H2669">
        <v>1430999</v>
      </c>
    </row>
    <row r="2670" spans="1:8" x14ac:dyDescent="0.25">
      <c r="A2670" s="5">
        <v>483043</v>
      </c>
      <c r="B2670" t="s">
        <v>799</v>
      </c>
      <c r="C2670" t="s">
        <v>800</v>
      </c>
      <c r="D2670" t="s">
        <v>801</v>
      </c>
      <c r="E2670" t="s">
        <v>10</v>
      </c>
      <c r="F2670" s="3">
        <v>19607</v>
      </c>
      <c r="G2670" s="3" t="s">
        <v>7475</v>
      </c>
      <c r="H2670">
        <v>1430999</v>
      </c>
    </row>
    <row r="2671" spans="1:8" x14ac:dyDescent="0.25">
      <c r="A2671" s="5">
        <v>483123</v>
      </c>
      <c r="B2671" t="s">
        <v>2842</v>
      </c>
      <c r="C2671" t="s">
        <v>542</v>
      </c>
      <c r="D2671" t="s">
        <v>2843</v>
      </c>
      <c r="E2671" t="s">
        <v>10</v>
      </c>
      <c r="F2671" s="3">
        <v>19104</v>
      </c>
      <c r="G2671" s="3" t="s">
        <v>8126</v>
      </c>
      <c r="H2671">
        <v>1430999</v>
      </c>
    </row>
    <row r="2672" spans="1:8" x14ac:dyDescent="0.25">
      <c r="A2672" s="5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 s="3">
        <v>19003</v>
      </c>
      <c r="G2672" s="3" t="s">
        <v>8127</v>
      </c>
      <c r="H2672">
        <v>1430999</v>
      </c>
    </row>
    <row r="2673" spans="1:8" x14ac:dyDescent="0.25">
      <c r="A2673" s="5">
        <v>483136</v>
      </c>
      <c r="B2673" t="s">
        <v>1928</v>
      </c>
      <c r="C2673" t="s">
        <v>8</v>
      </c>
      <c r="D2673" t="s">
        <v>1929</v>
      </c>
      <c r="E2673" t="s">
        <v>10</v>
      </c>
      <c r="F2673" s="3">
        <v>17552</v>
      </c>
      <c r="G2673" s="3" t="s">
        <v>6924</v>
      </c>
      <c r="H2673">
        <v>1430999</v>
      </c>
    </row>
    <row r="2674" spans="1:8" x14ac:dyDescent="0.25">
      <c r="A2674" s="5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 s="3">
        <v>18062</v>
      </c>
      <c r="G2674" s="3" t="s">
        <v>8128</v>
      </c>
      <c r="H2674">
        <v>1430999</v>
      </c>
    </row>
    <row r="2675" spans="1:8" x14ac:dyDescent="0.25">
      <c r="A2675" s="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 s="3">
        <v>19123</v>
      </c>
      <c r="G2675" s="3" t="s">
        <v>8129</v>
      </c>
      <c r="H2675">
        <v>1430999</v>
      </c>
    </row>
    <row r="2676" spans="1:8" x14ac:dyDescent="0.25">
      <c r="A2676" s="5">
        <v>483220</v>
      </c>
      <c r="B2676" t="s">
        <v>544</v>
      </c>
      <c r="C2676" t="s">
        <v>545</v>
      </c>
      <c r="D2676" t="s">
        <v>546</v>
      </c>
      <c r="E2676" t="s">
        <v>10</v>
      </c>
      <c r="F2676" s="3">
        <v>19090</v>
      </c>
      <c r="G2676" s="3" t="s">
        <v>6659</v>
      </c>
      <c r="H2676">
        <v>1430999</v>
      </c>
    </row>
    <row r="2677" spans="1:8" x14ac:dyDescent="0.25">
      <c r="A2677" s="5">
        <v>483221</v>
      </c>
      <c r="B2677" t="s">
        <v>497</v>
      </c>
      <c r="C2677" t="s">
        <v>399</v>
      </c>
      <c r="D2677" t="s">
        <v>498</v>
      </c>
      <c r="E2677" t="s">
        <v>10</v>
      </c>
      <c r="F2677" s="3">
        <v>19055</v>
      </c>
      <c r="G2677" s="3" t="s">
        <v>8130</v>
      </c>
      <c r="H2677">
        <v>1430999</v>
      </c>
    </row>
    <row r="2678" spans="1:8" x14ac:dyDescent="0.25">
      <c r="A2678" s="5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 s="3">
        <v>19380</v>
      </c>
      <c r="G2678" s="3" t="s">
        <v>7138</v>
      </c>
      <c r="H2678">
        <v>1430999</v>
      </c>
    </row>
    <row r="2679" spans="1:8" x14ac:dyDescent="0.25">
      <c r="A2679" s="5">
        <v>483268</v>
      </c>
      <c r="B2679" t="s">
        <v>1662</v>
      </c>
      <c r="C2679" t="s">
        <v>427</v>
      </c>
      <c r="D2679" t="s">
        <v>1663</v>
      </c>
      <c r="E2679" t="s">
        <v>10</v>
      </c>
      <c r="F2679" s="3">
        <v>18301</v>
      </c>
      <c r="G2679" s="3" t="s">
        <v>8131</v>
      </c>
      <c r="H2679">
        <v>1430999</v>
      </c>
    </row>
    <row r="2680" spans="1:8" x14ac:dyDescent="0.25">
      <c r="A2680" s="5">
        <v>483277</v>
      </c>
      <c r="B2680" t="s">
        <v>628</v>
      </c>
      <c r="C2680" t="s">
        <v>471</v>
      </c>
      <c r="D2680" t="s">
        <v>629</v>
      </c>
      <c r="E2680" t="s">
        <v>10</v>
      </c>
      <c r="F2680" s="3">
        <v>19355</v>
      </c>
      <c r="G2680" s="3" t="s">
        <v>8132</v>
      </c>
      <c r="H2680">
        <v>1430999</v>
      </c>
    </row>
    <row r="2681" spans="1:8" x14ac:dyDescent="0.25">
      <c r="A2681" s="5">
        <v>483288</v>
      </c>
      <c r="B2681" t="s">
        <v>39</v>
      </c>
      <c r="C2681" t="s">
        <v>19</v>
      </c>
      <c r="D2681" t="s">
        <v>40</v>
      </c>
      <c r="E2681" t="s">
        <v>10</v>
      </c>
      <c r="F2681" s="3">
        <v>17601</v>
      </c>
      <c r="G2681" s="3" t="s">
        <v>8133</v>
      </c>
      <c r="H2681">
        <v>1430999</v>
      </c>
    </row>
    <row r="2682" spans="1:8" x14ac:dyDescent="0.25">
      <c r="A2682" s="5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 s="3">
        <v>17901</v>
      </c>
      <c r="G2682" s="3" t="s">
        <v>8134</v>
      </c>
      <c r="H2682">
        <v>1430023</v>
      </c>
    </row>
    <row r="2683" spans="1:8" x14ac:dyDescent="0.25">
      <c r="A2683" s="5">
        <v>483389</v>
      </c>
      <c r="B2683" t="s">
        <v>325</v>
      </c>
      <c r="C2683" t="s">
        <v>67</v>
      </c>
      <c r="D2683" t="s">
        <v>5533</v>
      </c>
      <c r="E2683" t="s">
        <v>10</v>
      </c>
      <c r="F2683" s="3">
        <v>19605</v>
      </c>
      <c r="G2683" s="3" t="s">
        <v>8135</v>
      </c>
      <c r="H2683">
        <v>1430029</v>
      </c>
    </row>
    <row r="2684" spans="1:8" x14ac:dyDescent="0.25">
      <c r="A2684" s="5">
        <v>483412</v>
      </c>
      <c r="B2684" t="s">
        <v>759</v>
      </c>
      <c r="C2684" t="s">
        <v>760</v>
      </c>
      <c r="D2684" t="s">
        <v>761</v>
      </c>
      <c r="E2684" t="s">
        <v>10</v>
      </c>
      <c r="F2684" s="3">
        <v>18951</v>
      </c>
      <c r="G2684" s="3" t="s">
        <v>8136</v>
      </c>
      <c r="H2684">
        <v>1430999</v>
      </c>
    </row>
    <row r="2685" spans="1:8" x14ac:dyDescent="0.25">
      <c r="A2685" s="5">
        <v>483423</v>
      </c>
      <c r="B2685" t="s">
        <v>2585</v>
      </c>
      <c r="C2685" t="s">
        <v>19</v>
      </c>
      <c r="D2685" t="s">
        <v>715</v>
      </c>
      <c r="E2685" t="s">
        <v>10</v>
      </c>
      <c r="F2685" s="3">
        <v>17603</v>
      </c>
      <c r="G2685" s="3" t="s">
        <v>5921</v>
      </c>
      <c r="H2685">
        <v>1430999</v>
      </c>
    </row>
    <row r="2686" spans="1:8" x14ac:dyDescent="0.25">
      <c r="A2686" s="5">
        <v>483425</v>
      </c>
      <c r="B2686" t="s">
        <v>2965</v>
      </c>
      <c r="C2686" t="s">
        <v>587</v>
      </c>
      <c r="D2686" t="s">
        <v>2966</v>
      </c>
      <c r="E2686" t="s">
        <v>10</v>
      </c>
      <c r="F2686" s="3">
        <v>19465</v>
      </c>
      <c r="G2686" s="3" t="s">
        <v>8137</v>
      </c>
      <c r="H2686">
        <v>1430999</v>
      </c>
    </row>
    <row r="2687" spans="1:8" x14ac:dyDescent="0.25">
      <c r="A2687" s="5">
        <v>483465</v>
      </c>
      <c r="B2687" t="s">
        <v>4309</v>
      </c>
      <c r="C2687" t="s">
        <v>351</v>
      </c>
      <c r="D2687" t="s">
        <v>4310</v>
      </c>
      <c r="E2687" t="s">
        <v>10</v>
      </c>
      <c r="F2687" s="3">
        <v>18901</v>
      </c>
      <c r="G2687" s="3" t="s">
        <v>8138</v>
      </c>
      <c r="H2687">
        <v>1430999</v>
      </c>
    </row>
    <row r="2688" spans="1:8" x14ac:dyDescent="0.25">
      <c r="A2688" s="5">
        <v>483474</v>
      </c>
      <c r="B2688" t="s">
        <v>426</v>
      </c>
      <c r="C2688" t="s">
        <v>427</v>
      </c>
      <c r="D2688" t="s">
        <v>428</v>
      </c>
      <c r="E2688" t="s">
        <v>10</v>
      </c>
      <c r="F2688" s="3">
        <v>18301</v>
      </c>
      <c r="G2688" s="3" t="s">
        <v>8139</v>
      </c>
      <c r="H2688">
        <v>1430999</v>
      </c>
    </row>
    <row r="2689" spans="1:8" x14ac:dyDescent="0.25">
      <c r="A2689" s="5">
        <v>483475</v>
      </c>
      <c r="B2689" t="s">
        <v>885</v>
      </c>
      <c r="C2689" t="s">
        <v>886</v>
      </c>
      <c r="D2689" t="s">
        <v>887</v>
      </c>
      <c r="E2689" t="s">
        <v>10</v>
      </c>
      <c r="F2689" s="3">
        <v>18328</v>
      </c>
      <c r="G2689" s="3" t="s">
        <v>8140</v>
      </c>
      <c r="H2689">
        <v>1430999</v>
      </c>
    </row>
    <row r="2690" spans="1:8" x14ac:dyDescent="0.25">
      <c r="A2690" s="5">
        <v>483477</v>
      </c>
      <c r="B2690" t="s">
        <v>2468</v>
      </c>
      <c r="C2690" t="s">
        <v>427</v>
      </c>
      <c r="D2690" t="s">
        <v>2469</v>
      </c>
      <c r="E2690" t="s">
        <v>10</v>
      </c>
      <c r="F2690" s="3">
        <v>18301</v>
      </c>
      <c r="G2690" s="3" t="s">
        <v>8141</v>
      </c>
      <c r="H2690">
        <v>1430999</v>
      </c>
    </row>
    <row r="2691" spans="1:8" x14ac:dyDescent="0.25">
      <c r="A2691" s="5">
        <v>483478</v>
      </c>
      <c r="B2691" t="s">
        <v>2474</v>
      </c>
      <c r="C2691" t="s">
        <v>427</v>
      </c>
      <c r="D2691" t="s">
        <v>2475</v>
      </c>
      <c r="E2691" t="s">
        <v>10</v>
      </c>
      <c r="F2691" s="3">
        <v>18302</v>
      </c>
      <c r="G2691" s="3" t="s">
        <v>8142</v>
      </c>
      <c r="H2691">
        <v>1430999</v>
      </c>
    </row>
    <row r="2692" spans="1:8" x14ac:dyDescent="0.25">
      <c r="A2692" s="5">
        <v>483479</v>
      </c>
      <c r="B2692" t="s">
        <v>2476</v>
      </c>
      <c r="C2692" t="s">
        <v>427</v>
      </c>
      <c r="D2692" t="s">
        <v>2477</v>
      </c>
      <c r="E2692" t="s">
        <v>10</v>
      </c>
      <c r="F2692" s="3">
        <v>18301</v>
      </c>
      <c r="G2692" s="3" t="s">
        <v>8143</v>
      </c>
      <c r="H2692">
        <v>1430999</v>
      </c>
    </row>
    <row r="2693" spans="1:8" x14ac:dyDescent="0.25">
      <c r="A2693" s="5">
        <v>483480</v>
      </c>
      <c r="B2693" t="s">
        <v>2478</v>
      </c>
      <c r="C2693" t="s">
        <v>427</v>
      </c>
      <c r="D2693" t="s">
        <v>2479</v>
      </c>
      <c r="E2693" t="s">
        <v>10</v>
      </c>
      <c r="F2693" s="3">
        <v>18301</v>
      </c>
      <c r="G2693" s="3" t="s">
        <v>8144</v>
      </c>
      <c r="H2693">
        <v>1430999</v>
      </c>
    </row>
    <row r="2694" spans="1:8" x14ac:dyDescent="0.25">
      <c r="A2694" s="5">
        <v>483481</v>
      </c>
      <c r="B2694" t="s">
        <v>2480</v>
      </c>
      <c r="C2694" t="s">
        <v>886</v>
      </c>
      <c r="D2694" t="s">
        <v>2481</v>
      </c>
      <c r="E2694" t="s">
        <v>10</v>
      </c>
      <c r="F2694" s="3">
        <v>18328</v>
      </c>
      <c r="G2694" s="3" t="s">
        <v>8145</v>
      </c>
      <c r="H2694">
        <v>1430999</v>
      </c>
    </row>
    <row r="2695" spans="1:8" x14ac:dyDescent="0.25">
      <c r="A2695" s="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 s="3">
        <v>18302</v>
      </c>
      <c r="G2695" s="3" t="s">
        <v>8146</v>
      </c>
      <c r="H2695">
        <v>1430999</v>
      </c>
    </row>
    <row r="2696" spans="1:8" x14ac:dyDescent="0.25">
      <c r="A2696" s="5">
        <v>483514</v>
      </c>
      <c r="B2696" t="s">
        <v>1624</v>
      </c>
      <c r="C2696" t="s">
        <v>782</v>
      </c>
      <c r="D2696" t="s">
        <v>1625</v>
      </c>
      <c r="E2696" t="s">
        <v>10</v>
      </c>
      <c r="F2696" s="3">
        <v>17026</v>
      </c>
      <c r="G2696" s="3" t="s">
        <v>8147</v>
      </c>
      <c r="H2696">
        <v>1430999</v>
      </c>
    </row>
    <row r="2697" spans="1:8" x14ac:dyDescent="0.25">
      <c r="A2697" s="5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 s="3">
        <v>17050</v>
      </c>
      <c r="G2697" s="3" t="s">
        <v>8148</v>
      </c>
      <c r="H2697">
        <v>1430999</v>
      </c>
    </row>
    <row r="2698" spans="1:8" x14ac:dyDescent="0.25">
      <c r="A2698" s="5">
        <v>483516</v>
      </c>
      <c r="B2698" t="s">
        <v>1386</v>
      </c>
      <c r="C2698" t="s">
        <v>927</v>
      </c>
      <c r="D2698" t="s">
        <v>1387</v>
      </c>
      <c r="E2698" t="s">
        <v>10</v>
      </c>
      <c r="F2698" s="3">
        <v>17331</v>
      </c>
      <c r="G2698" s="3" t="s">
        <v>8149</v>
      </c>
      <c r="H2698">
        <v>1430999</v>
      </c>
    </row>
    <row r="2699" spans="1:8" x14ac:dyDescent="0.25">
      <c r="A2699" s="5">
        <v>483517</v>
      </c>
      <c r="B2699" t="s">
        <v>1045</v>
      </c>
      <c r="C2699" t="s">
        <v>459</v>
      </c>
      <c r="D2699" t="s">
        <v>1046</v>
      </c>
      <c r="E2699" t="s">
        <v>10</v>
      </c>
      <c r="F2699" s="3">
        <v>17870</v>
      </c>
      <c r="G2699" s="3" t="s">
        <v>8150</v>
      </c>
      <c r="H2699">
        <v>1430999</v>
      </c>
    </row>
    <row r="2700" spans="1:8" x14ac:dyDescent="0.25">
      <c r="A2700" s="5">
        <v>483518</v>
      </c>
      <c r="B2700" t="s">
        <v>1055</v>
      </c>
      <c r="C2700" t="s">
        <v>19</v>
      </c>
      <c r="D2700" t="s">
        <v>1056</v>
      </c>
      <c r="E2700" t="s">
        <v>10</v>
      </c>
      <c r="F2700" s="3">
        <v>17603</v>
      </c>
      <c r="G2700" s="3" t="s">
        <v>8151</v>
      </c>
      <c r="H2700">
        <v>1430999</v>
      </c>
    </row>
    <row r="2701" spans="1:8" x14ac:dyDescent="0.25">
      <c r="A2701" s="5">
        <v>483519</v>
      </c>
      <c r="B2701" t="s">
        <v>737</v>
      </c>
      <c r="C2701" t="s">
        <v>169</v>
      </c>
      <c r="D2701" t="s">
        <v>738</v>
      </c>
      <c r="E2701" t="s">
        <v>10</v>
      </c>
      <c r="F2701" s="3">
        <v>17111</v>
      </c>
      <c r="G2701" s="3" t="s">
        <v>8152</v>
      </c>
      <c r="H2701">
        <v>1430999</v>
      </c>
    </row>
    <row r="2702" spans="1:8" x14ac:dyDescent="0.25">
      <c r="A2702" s="5">
        <v>483520</v>
      </c>
      <c r="B2702" t="s">
        <v>733</v>
      </c>
      <c r="C2702" t="s">
        <v>191</v>
      </c>
      <c r="D2702" t="s">
        <v>734</v>
      </c>
      <c r="E2702" t="s">
        <v>10</v>
      </c>
      <c r="F2702" s="3">
        <v>17403</v>
      </c>
      <c r="G2702" s="3" t="s">
        <v>8153</v>
      </c>
      <c r="H2702">
        <v>1430999</v>
      </c>
    </row>
    <row r="2703" spans="1:8" x14ac:dyDescent="0.25">
      <c r="A2703" s="5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 s="3">
        <v>19560</v>
      </c>
      <c r="G2703" s="3" t="s">
        <v>8154</v>
      </c>
      <c r="H2703">
        <v>1430999</v>
      </c>
    </row>
    <row r="2704" spans="1:8" x14ac:dyDescent="0.25">
      <c r="A2704" s="5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 s="3">
        <v>17050</v>
      </c>
      <c r="G2704" s="3" t="s">
        <v>8155</v>
      </c>
      <c r="H2704">
        <v>1430999</v>
      </c>
    </row>
    <row r="2705" spans="1:8" x14ac:dyDescent="0.25">
      <c r="A2705" s="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 s="3">
        <v>17003</v>
      </c>
      <c r="G2705" s="3" t="s">
        <v>8156</v>
      </c>
      <c r="H2705">
        <v>1430035</v>
      </c>
    </row>
    <row r="2706" spans="1:8" x14ac:dyDescent="0.25">
      <c r="A2706" s="5">
        <v>483614</v>
      </c>
      <c r="B2706" t="s">
        <v>766</v>
      </c>
      <c r="C2706" t="s">
        <v>620</v>
      </c>
      <c r="D2706" t="s">
        <v>767</v>
      </c>
      <c r="E2706" t="s">
        <v>10</v>
      </c>
      <c r="F2706" s="3">
        <v>17267</v>
      </c>
      <c r="G2706" s="3" t="s">
        <v>8157</v>
      </c>
      <c r="H2706">
        <v>1430999</v>
      </c>
    </row>
    <row r="2707" spans="1:8" x14ac:dyDescent="0.25">
      <c r="A2707" s="5">
        <v>483635</v>
      </c>
      <c r="B2707" t="s">
        <v>4481</v>
      </c>
      <c r="C2707" t="s">
        <v>44</v>
      </c>
      <c r="D2707" t="s">
        <v>4482</v>
      </c>
      <c r="E2707" t="s">
        <v>10</v>
      </c>
      <c r="F2707" s="3">
        <v>19348</v>
      </c>
      <c r="G2707" s="3" t="s">
        <v>8158</v>
      </c>
      <c r="H2707">
        <v>1430999</v>
      </c>
    </row>
    <row r="2708" spans="1:8" x14ac:dyDescent="0.25">
      <c r="A2708" s="5">
        <v>483666</v>
      </c>
      <c r="B2708" t="s">
        <v>395</v>
      </c>
      <c r="C2708" t="s">
        <v>396</v>
      </c>
      <c r="D2708" t="s">
        <v>397</v>
      </c>
      <c r="E2708" t="s">
        <v>17</v>
      </c>
      <c r="F2708" s="3">
        <v>8053</v>
      </c>
      <c r="G2708" s="3" t="s">
        <v>8159</v>
      </c>
      <c r="H2708">
        <v>1430999</v>
      </c>
    </row>
    <row r="2709" spans="1:8" x14ac:dyDescent="0.25">
      <c r="A2709" s="5">
        <v>483689</v>
      </c>
      <c r="B2709" t="s">
        <v>1096</v>
      </c>
      <c r="C2709" t="s">
        <v>19</v>
      </c>
      <c r="D2709" t="s">
        <v>1097</v>
      </c>
      <c r="E2709" t="s">
        <v>10</v>
      </c>
      <c r="F2709" s="3">
        <v>17603</v>
      </c>
      <c r="G2709" s="3" t="s">
        <v>8160</v>
      </c>
      <c r="H2709">
        <v>1430999</v>
      </c>
    </row>
    <row r="2710" spans="1:8" x14ac:dyDescent="0.25">
      <c r="A2710" s="5">
        <v>483698</v>
      </c>
      <c r="B2710" t="s">
        <v>781</v>
      </c>
      <c r="C2710" t="s">
        <v>782</v>
      </c>
      <c r="D2710" t="s">
        <v>783</v>
      </c>
      <c r="E2710" t="s">
        <v>10</v>
      </c>
      <c r="F2710" s="3">
        <v>17026</v>
      </c>
      <c r="G2710" s="3" t="s">
        <v>8161</v>
      </c>
      <c r="H2710">
        <v>1430999</v>
      </c>
    </row>
    <row r="2711" spans="1:8" x14ac:dyDescent="0.25">
      <c r="A2711" s="5">
        <v>483714</v>
      </c>
      <c r="B2711" t="s">
        <v>41</v>
      </c>
      <c r="C2711" t="s">
        <v>19</v>
      </c>
      <c r="D2711" t="s">
        <v>42</v>
      </c>
      <c r="E2711" t="s">
        <v>10</v>
      </c>
      <c r="F2711" s="3">
        <v>17601</v>
      </c>
      <c r="G2711" s="3" t="s">
        <v>5877</v>
      </c>
      <c r="H2711">
        <v>1430999</v>
      </c>
    </row>
    <row r="2712" spans="1:8" x14ac:dyDescent="0.25">
      <c r="A2712" s="5">
        <v>483752</v>
      </c>
      <c r="B2712" t="s">
        <v>173</v>
      </c>
      <c r="C2712" t="s">
        <v>174</v>
      </c>
      <c r="D2712" t="s">
        <v>175</v>
      </c>
      <c r="E2712" t="s">
        <v>95</v>
      </c>
      <c r="F2712" s="3">
        <v>19901</v>
      </c>
      <c r="G2712" s="3" t="s">
        <v>8162</v>
      </c>
      <c r="H2712">
        <v>1430999</v>
      </c>
    </row>
    <row r="2713" spans="1:8" x14ac:dyDescent="0.25">
      <c r="A2713" s="5">
        <v>483774</v>
      </c>
      <c r="B2713" t="s">
        <v>2805</v>
      </c>
      <c r="C2713" t="s">
        <v>572</v>
      </c>
      <c r="D2713" t="s">
        <v>573</v>
      </c>
      <c r="E2713" t="s">
        <v>10</v>
      </c>
      <c r="F2713" s="3">
        <v>19609</v>
      </c>
      <c r="G2713" s="3" t="s">
        <v>7206</v>
      </c>
      <c r="H2713">
        <v>1430999</v>
      </c>
    </row>
    <row r="2714" spans="1:8" x14ac:dyDescent="0.25">
      <c r="A2714" s="5">
        <v>483782</v>
      </c>
      <c r="B2714" t="s">
        <v>4103</v>
      </c>
      <c r="C2714" t="s">
        <v>164</v>
      </c>
      <c r="D2714" t="s">
        <v>4104</v>
      </c>
      <c r="E2714" t="s">
        <v>10</v>
      </c>
      <c r="F2714" s="3">
        <v>17545</v>
      </c>
      <c r="G2714" s="3" t="s">
        <v>8163</v>
      </c>
      <c r="H2714">
        <v>1430999</v>
      </c>
    </row>
    <row r="2715" spans="1:8" x14ac:dyDescent="0.25">
      <c r="A2715" s="5">
        <v>483783</v>
      </c>
      <c r="B2715" t="s">
        <v>716</v>
      </c>
      <c r="C2715" t="s">
        <v>717</v>
      </c>
      <c r="D2715" t="s">
        <v>718</v>
      </c>
      <c r="E2715" t="s">
        <v>10</v>
      </c>
      <c r="F2715" s="3">
        <v>19031</v>
      </c>
      <c r="G2715" s="3" t="s">
        <v>8164</v>
      </c>
      <c r="H2715">
        <v>1430999</v>
      </c>
    </row>
    <row r="2716" spans="1:8" x14ac:dyDescent="0.25">
      <c r="A2716" s="5">
        <v>483785</v>
      </c>
      <c r="B2716" t="s">
        <v>3082</v>
      </c>
      <c r="C2716" t="s">
        <v>47</v>
      </c>
      <c r="D2716" t="s">
        <v>3083</v>
      </c>
      <c r="E2716" t="s">
        <v>10</v>
      </c>
      <c r="F2716" s="3">
        <v>19608</v>
      </c>
      <c r="G2716" s="3" t="s">
        <v>8165</v>
      </c>
      <c r="H2716">
        <v>1430999</v>
      </c>
    </row>
    <row r="2717" spans="1:8" x14ac:dyDescent="0.25">
      <c r="A2717" s="5">
        <v>483827</v>
      </c>
      <c r="B2717" t="s">
        <v>4019</v>
      </c>
      <c r="C2717" t="s">
        <v>19</v>
      </c>
      <c r="D2717" t="s">
        <v>4020</v>
      </c>
      <c r="E2717" t="s">
        <v>10</v>
      </c>
      <c r="F2717" s="3">
        <v>17601</v>
      </c>
      <c r="G2717" s="3" t="s">
        <v>8166</v>
      </c>
      <c r="H2717">
        <v>1430999</v>
      </c>
    </row>
    <row r="2718" spans="1:8" x14ac:dyDescent="0.25">
      <c r="A2718" s="5">
        <v>483830</v>
      </c>
      <c r="B2718" s="4" t="s">
        <v>5631</v>
      </c>
      <c r="C2718" t="s">
        <v>1644</v>
      </c>
      <c r="D2718" s="4" t="s">
        <v>4470</v>
      </c>
      <c r="E2718" t="s">
        <v>10</v>
      </c>
      <c r="F2718" s="3">
        <v>19382</v>
      </c>
      <c r="G2718" s="3" t="s">
        <v>8167</v>
      </c>
      <c r="H2718">
        <v>1430999</v>
      </c>
    </row>
    <row r="2719" spans="1:8" x14ac:dyDescent="0.25">
      <c r="A2719" s="5">
        <v>483849</v>
      </c>
      <c r="B2719" t="s">
        <v>685</v>
      </c>
      <c r="C2719" t="s">
        <v>2020</v>
      </c>
      <c r="D2719" t="s">
        <v>2021</v>
      </c>
      <c r="E2719" t="s">
        <v>10</v>
      </c>
      <c r="F2719" s="3">
        <v>17020</v>
      </c>
      <c r="G2719" s="3" t="s">
        <v>8168</v>
      </c>
      <c r="H2719">
        <v>1430999</v>
      </c>
    </row>
    <row r="2720" spans="1:8" x14ac:dyDescent="0.25">
      <c r="A2720" s="5">
        <v>483888</v>
      </c>
      <c r="B2720" t="s">
        <v>442</v>
      </c>
      <c r="C2720" t="s">
        <v>2248</v>
      </c>
      <c r="D2720" t="s">
        <v>2249</v>
      </c>
      <c r="E2720" t="s">
        <v>10</v>
      </c>
      <c r="F2720" s="3">
        <v>19440</v>
      </c>
      <c r="G2720" s="3" t="s">
        <v>8169</v>
      </c>
      <c r="H2720">
        <v>1430999</v>
      </c>
    </row>
    <row r="2721" spans="1:8" x14ac:dyDescent="0.25">
      <c r="A2721" s="5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 s="3">
        <v>17754</v>
      </c>
      <c r="G2721" s="3" t="s">
        <v>7519</v>
      </c>
      <c r="H2721">
        <v>1430999</v>
      </c>
    </row>
    <row r="2722" spans="1:8" x14ac:dyDescent="0.25">
      <c r="A2722" s="5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 s="3">
        <v>17701</v>
      </c>
      <c r="G2722" s="3" t="s">
        <v>7932</v>
      </c>
      <c r="H2722">
        <v>1430999</v>
      </c>
    </row>
    <row r="2723" spans="1:8" x14ac:dyDescent="0.25">
      <c r="A2723" s="5">
        <v>483939</v>
      </c>
      <c r="B2723" t="s">
        <v>4130</v>
      </c>
      <c r="C2723" t="s">
        <v>153</v>
      </c>
      <c r="D2723" t="s">
        <v>4131</v>
      </c>
      <c r="E2723" t="s">
        <v>95</v>
      </c>
      <c r="F2723" s="3">
        <v>19802</v>
      </c>
      <c r="G2723" s="3" t="s">
        <v>8170</v>
      </c>
      <c r="H2723">
        <v>1430999</v>
      </c>
    </row>
    <row r="2724" spans="1:8" x14ac:dyDescent="0.25">
      <c r="A2724" s="5">
        <v>483958</v>
      </c>
      <c r="B2724" t="s">
        <v>4812</v>
      </c>
      <c r="C2724" t="s">
        <v>289</v>
      </c>
      <c r="D2724" t="s">
        <v>4813</v>
      </c>
      <c r="E2724" t="s">
        <v>10</v>
      </c>
      <c r="F2724" s="3">
        <v>17527</v>
      </c>
      <c r="G2724" s="3" t="s">
        <v>7051</v>
      </c>
      <c r="H2724">
        <v>1430999</v>
      </c>
    </row>
    <row r="2725" spans="1:8" x14ac:dyDescent="0.25">
      <c r="A2725" s="5">
        <v>483959</v>
      </c>
      <c r="B2725" t="s">
        <v>231</v>
      </c>
      <c r="C2725" t="s">
        <v>19</v>
      </c>
      <c r="D2725" t="s">
        <v>232</v>
      </c>
      <c r="E2725" t="s">
        <v>10</v>
      </c>
      <c r="F2725" s="3">
        <v>17603</v>
      </c>
      <c r="G2725" s="3" t="s">
        <v>8171</v>
      </c>
      <c r="H2725">
        <v>1430999</v>
      </c>
    </row>
    <row r="2726" spans="1:8" x14ac:dyDescent="0.25">
      <c r="A2726" s="5">
        <v>483960</v>
      </c>
      <c r="B2726" t="s">
        <v>3322</v>
      </c>
      <c r="C2726" t="s">
        <v>800</v>
      </c>
      <c r="D2726" t="s">
        <v>3323</v>
      </c>
      <c r="E2726" t="s">
        <v>10</v>
      </c>
      <c r="F2726" s="3">
        <v>19607</v>
      </c>
      <c r="G2726" s="3" t="s">
        <v>8172</v>
      </c>
      <c r="H2726">
        <v>1430999</v>
      </c>
    </row>
    <row r="2727" spans="1:8" x14ac:dyDescent="0.25">
      <c r="A2727" s="5">
        <v>483964</v>
      </c>
      <c r="B2727" t="s">
        <v>727</v>
      </c>
      <c r="C2727" t="s">
        <v>728</v>
      </c>
      <c r="D2727" t="s">
        <v>729</v>
      </c>
      <c r="E2727" t="s">
        <v>10</v>
      </c>
      <c r="F2727" s="3">
        <v>17038</v>
      </c>
      <c r="G2727" s="3" t="s">
        <v>8173</v>
      </c>
      <c r="H2727">
        <v>1430999</v>
      </c>
    </row>
    <row r="2728" spans="1:8" x14ac:dyDescent="0.25">
      <c r="A2728" s="5">
        <v>483976</v>
      </c>
      <c r="B2728" t="s">
        <v>253</v>
      </c>
      <c r="C2728" t="s">
        <v>254</v>
      </c>
      <c r="D2728" t="s">
        <v>255</v>
      </c>
      <c r="E2728" t="s">
        <v>10</v>
      </c>
      <c r="F2728" s="3">
        <v>17372</v>
      </c>
      <c r="G2728" s="3" t="s">
        <v>5669</v>
      </c>
      <c r="H2728">
        <v>1430999</v>
      </c>
    </row>
    <row r="2729" spans="1:8" x14ac:dyDescent="0.25">
      <c r="A2729" s="5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 s="3">
        <v>19312</v>
      </c>
      <c r="G2729" s="3" t="s">
        <v>8174</v>
      </c>
      <c r="H2729">
        <v>1430999</v>
      </c>
    </row>
    <row r="2730" spans="1:8" x14ac:dyDescent="0.25">
      <c r="A2730" s="5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 s="3">
        <v>19977</v>
      </c>
      <c r="G2730" s="3" t="s">
        <v>8175</v>
      </c>
      <c r="H2730">
        <v>1430999</v>
      </c>
    </row>
    <row r="2731" spans="1:8" x14ac:dyDescent="0.25">
      <c r="A2731" s="5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 s="3">
        <v>19067</v>
      </c>
      <c r="G2731" s="3" t="s">
        <v>8176</v>
      </c>
      <c r="H2731">
        <v>1430999</v>
      </c>
    </row>
    <row r="2732" spans="1:8" x14ac:dyDescent="0.25">
      <c r="A2732" s="5">
        <v>484070</v>
      </c>
      <c r="B2732" t="s">
        <v>2085</v>
      </c>
      <c r="C2732" t="s">
        <v>37</v>
      </c>
      <c r="D2732" t="s">
        <v>2086</v>
      </c>
      <c r="E2732" t="s">
        <v>10</v>
      </c>
      <c r="F2732" s="3">
        <v>17857</v>
      </c>
      <c r="G2732" s="3" t="s">
        <v>8177</v>
      </c>
      <c r="H2732">
        <v>1430999</v>
      </c>
    </row>
    <row r="2733" spans="1:8" x14ac:dyDescent="0.25">
      <c r="A2733" s="5">
        <v>484071</v>
      </c>
      <c r="B2733" t="s">
        <v>3357</v>
      </c>
      <c r="C2733" t="s">
        <v>37</v>
      </c>
      <c r="D2733" t="s">
        <v>3358</v>
      </c>
      <c r="E2733" t="s">
        <v>10</v>
      </c>
      <c r="F2733" s="3">
        <v>17857</v>
      </c>
      <c r="G2733" s="3" t="s">
        <v>8178</v>
      </c>
      <c r="H2733">
        <v>1430999</v>
      </c>
    </row>
    <row r="2734" spans="1:8" x14ac:dyDescent="0.25">
      <c r="A2734" s="5">
        <v>484084</v>
      </c>
      <c r="B2734" s="4" t="s">
        <v>5210</v>
      </c>
      <c r="C2734" t="s">
        <v>19</v>
      </c>
      <c r="D2734" s="4" t="s">
        <v>5211</v>
      </c>
      <c r="E2734" t="s">
        <v>10</v>
      </c>
      <c r="F2734" s="3">
        <v>17603</v>
      </c>
      <c r="G2734" s="3" t="s">
        <v>8179</v>
      </c>
      <c r="H2734">
        <v>1430999</v>
      </c>
    </row>
    <row r="2735" spans="1:8" x14ac:dyDescent="0.25">
      <c r="A2735" s="5">
        <v>484122</v>
      </c>
      <c r="B2735" t="s">
        <v>4177</v>
      </c>
      <c r="C2735" t="s">
        <v>37</v>
      </c>
      <c r="D2735" t="s">
        <v>4178</v>
      </c>
      <c r="E2735" t="s">
        <v>10</v>
      </c>
      <c r="F2735" s="3">
        <v>17857</v>
      </c>
      <c r="G2735" s="3" t="s">
        <v>8180</v>
      </c>
      <c r="H2735">
        <v>1430999</v>
      </c>
    </row>
    <row r="2736" spans="1:8" x14ac:dyDescent="0.25">
      <c r="A2736" s="5">
        <v>484172</v>
      </c>
      <c r="B2736" t="s">
        <v>145</v>
      </c>
      <c r="C2736" t="s">
        <v>146</v>
      </c>
      <c r="D2736" t="s">
        <v>147</v>
      </c>
      <c r="E2736" t="s">
        <v>17</v>
      </c>
      <c r="F2736" s="3">
        <v>8701</v>
      </c>
      <c r="G2736" s="3" t="s">
        <v>8181</v>
      </c>
      <c r="H2736">
        <v>1430999</v>
      </c>
    </row>
    <row r="2737" spans="1:8" x14ac:dyDescent="0.25">
      <c r="A2737" s="5">
        <v>484252</v>
      </c>
      <c r="B2737" t="s">
        <v>442</v>
      </c>
      <c r="C2737" t="s">
        <v>2060</v>
      </c>
      <c r="D2737" t="s">
        <v>3029</v>
      </c>
      <c r="E2737" t="s">
        <v>10</v>
      </c>
      <c r="F2737" s="3">
        <v>19438</v>
      </c>
      <c r="G2737" s="3" t="s">
        <v>8182</v>
      </c>
      <c r="H2737">
        <v>1430999</v>
      </c>
    </row>
  </sheetData>
  <autoFilter ref="A1:H2737" xr:uid="{FA61149F-E444-4BE9-9E5A-BE471E64FDB2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6960-8F7B-4673-8D98-6C83A141ED2C}">
  <sheetPr codeName="Sheet3"/>
  <dimension ref="A1:H2737"/>
  <sheetViews>
    <sheetView topLeftCell="A2698" workbookViewId="0">
      <selection activeCell="D2698" sqref="D1:D1048576"/>
    </sheetView>
  </sheetViews>
  <sheetFormatPr defaultRowHeight="15" x14ac:dyDescent="0.25"/>
  <cols>
    <col min="1" max="1" width="9.85546875" bestFit="1" customWidth="1"/>
    <col min="2" max="2" width="34" bestFit="1" customWidth="1"/>
    <col min="3" max="3" width="19.28515625" customWidth="1"/>
    <col min="4" max="4" width="39.5703125" bestFit="1" customWidth="1"/>
    <col min="5" max="5" width="8" bestFit="1" customWidth="1"/>
    <col min="6" max="6" width="16.28515625" customWidth="1"/>
    <col min="7" max="7" width="50.5703125" bestFit="1" customWidth="1"/>
    <col min="8" max="8" width="18" bestFit="1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5">
        <v>238901</v>
      </c>
      <c r="B2" t="s">
        <v>1606</v>
      </c>
      <c r="C2" t="s">
        <v>422</v>
      </c>
      <c r="D2" t="s">
        <v>1607</v>
      </c>
      <c r="E2" t="s">
        <v>10</v>
      </c>
      <c r="F2" s="3">
        <v>17557</v>
      </c>
      <c r="G2" s="3" t="s">
        <v>5639</v>
      </c>
      <c r="H2">
        <v>1430999</v>
      </c>
    </row>
    <row r="3" spans="1:8" x14ac:dyDescent="0.25">
      <c r="A3" s="5">
        <v>238960</v>
      </c>
      <c r="B3" t="s">
        <v>3032</v>
      </c>
      <c r="C3" t="s">
        <v>120</v>
      </c>
      <c r="D3" t="s">
        <v>3033</v>
      </c>
      <c r="E3" t="s">
        <v>10</v>
      </c>
      <c r="F3" s="3">
        <v>17543</v>
      </c>
      <c r="G3" s="3" t="s">
        <v>5640</v>
      </c>
      <c r="H3">
        <v>1430999</v>
      </c>
    </row>
    <row r="4" spans="1:8" x14ac:dyDescent="0.25">
      <c r="A4" s="5">
        <v>238984</v>
      </c>
      <c r="B4" t="s">
        <v>1977</v>
      </c>
      <c r="C4" t="s">
        <v>19</v>
      </c>
      <c r="D4" t="s">
        <v>1978</v>
      </c>
      <c r="E4" t="s">
        <v>10</v>
      </c>
      <c r="F4" s="3">
        <v>17601</v>
      </c>
      <c r="G4" s="3" t="s">
        <v>5641</v>
      </c>
      <c r="H4">
        <v>1430999</v>
      </c>
    </row>
    <row r="5" spans="1:8" x14ac:dyDescent="0.25">
      <c r="A5" s="5">
        <v>239003</v>
      </c>
      <c r="B5" t="s">
        <v>3199</v>
      </c>
      <c r="C5" t="s">
        <v>22</v>
      </c>
      <c r="D5" t="s">
        <v>23</v>
      </c>
      <c r="E5" t="s">
        <v>10</v>
      </c>
      <c r="F5" s="3">
        <v>17584</v>
      </c>
      <c r="G5" s="3" t="s">
        <v>5642</v>
      </c>
      <c r="H5">
        <v>1430999</v>
      </c>
    </row>
    <row r="6" spans="1:8" x14ac:dyDescent="0.25">
      <c r="A6" s="5">
        <v>239004</v>
      </c>
      <c r="B6" t="s">
        <v>21</v>
      </c>
      <c r="C6" t="s">
        <v>22</v>
      </c>
      <c r="D6" t="s">
        <v>23</v>
      </c>
      <c r="E6" t="s">
        <v>10</v>
      </c>
      <c r="F6" s="3">
        <v>17584</v>
      </c>
      <c r="G6" s="3" t="s">
        <v>5642</v>
      </c>
      <c r="H6">
        <v>1430025</v>
      </c>
    </row>
    <row r="7" spans="1:8" x14ac:dyDescent="0.25">
      <c r="A7" s="5">
        <v>239007</v>
      </c>
      <c r="B7" t="s">
        <v>58</v>
      </c>
      <c r="C7" t="s">
        <v>19</v>
      </c>
      <c r="D7" t="s">
        <v>59</v>
      </c>
      <c r="E7" t="s">
        <v>10</v>
      </c>
      <c r="F7" s="3">
        <v>17602</v>
      </c>
      <c r="G7" s="3" t="s">
        <v>5643</v>
      </c>
      <c r="H7">
        <v>1430999</v>
      </c>
    </row>
    <row r="8" spans="1:8" x14ac:dyDescent="0.25">
      <c r="A8" s="5">
        <v>239052</v>
      </c>
      <c r="B8" t="s">
        <v>5008</v>
      </c>
      <c r="C8" t="s">
        <v>5182</v>
      </c>
      <c r="D8" s="4" t="s">
        <v>4470</v>
      </c>
      <c r="E8" t="s">
        <v>10</v>
      </c>
      <c r="F8" s="3">
        <v>17575</v>
      </c>
      <c r="G8" s="3" t="s">
        <v>5644</v>
      </c>
      <c r="H8">
        <v>1430999</v>
      </c>
    </row>
    <row r="9" spans="1:8" x14ac:dyDescent="0.25">
      <c r="A9" s="5">
        <v>239053</v>
      </c>
      <c r="B9" t="s">
        <v>1411</v>
      </c>
      <c r="C9" t="s">
        <v>19</v>
      </c>
      <c r="D9" t="s">
        <v>1412</v>
      </c>
      <c r="E9" t="s">
        <v>10</v>
      </c>
      <c r="F9" s="3">
        <v>17603</v>
      </c>
      <c r="G9" s="3" t="s">
        <v>5645</v>
      </c>
      <c r="H9">
        <v>1430999</v>
      </c>
    </row>
    <row r="10" spans="1:8" x14ac:dyDescent="0.25">
      <c r="A10" s="5">
        <v>239060</v>
      </c>
      <c r="B10" t="s">
        <v>5074</v>
      </c>
      <c r="C10" t="s">
        <v>422</v>
      </c>
      <c r="D10" t="s">
        <v>5075</v>
      </c>
      <c r="E10" t="s">
        <v>10</v>
      </c>
      <c r="F10" s="3">
        <v>17557</v>
      </c>
      <c r="G10" s="3" t="s">
        <v>5646</v>
      </c>
      <c r="H10">
        <v>1430999</v>
      </c>
    </row>
    <row r="11" spans="1:8" x14ac:dyDescent="0.25">
      <c r="A11" s="5">
        <v>239062</v>
      </c>
      <c r="B11" t="s">
        <v>3667</v>
      </c>
      <c r="C11" t="s">
        <v>56</v>
      </c>
      <c r="D11" t="s">
        <v>3668</v>
      </c>
      <c r="E11" t="s">
        <v>10</v>
      </c>
      <c r="F11" s="3">
        <v>17501</v>
      </c>
      <c r="G11" s="3" t="s">
        <v>5647</v>
      </c>
      <c r="H11">
        <v>1430999</v>
      </c>
    </row>
    <row r="12" spans="1:8" x14ac:dyDescent="0.25">
      <c r="A12" s="5">
        <v>239090</v>
      </c>
      <c r="B12" t="s">
        <v>5379</v>
      </c>
      <c r="C12" t="s">
        <v>19</v>
      </c>
      <c r="D12" t="s">
        <v>5380</v>
      </c>
      <c r="E12" t="s">
        <v>10</v>
      </c>
      <c r="F12" s="3">
        <v>17602</v>
      </c>
      <c r="G12" s="3" t="s">
        <v>5648</v>
      </c>
      <c r="H12">
        <v>1430999</v>
      </c>
    </row>
    <row r="13" spans="1:8" x14ac:dyDescent="0.25">
      <c r="A13" s="5">
        <v>239099</v>
      </c>
      <c r="B13" t="s">
        <v>4367</v>
      </c>
      <c r="C13" t="s">
        <v>19</v>
      </c>
      <c r="D13" t="s">
        <v>4368</v>
      </c>
      <c r="E13" t="s">
        <v>10</v>
      </c>
      <c r="F13" s="3">
        <v>17601</v>
      </c>
      <c r="G13" s="3" t="s">
        <v>5649</v>
      </c>
      <c r="H13">
        <v>1430999</v>
      </c>
    </row>
    <row r="14" spans="1:8" x14ac:dyDescent="0.25">
      <c r="A14" s="5">
        <v>239102</v>
      </c>
      <c r="B14" t="s">
        <v>3532</v>
      </c>
      <c r="C14" t="s">
        <v>19</v>
      </c>
      <c r="D14" t="s">
        <v>3533</v>
      </c>
      <c r="E14" t="s">
        <v>10</v>
      </c>
      <c r="F14" s="3">
        <v>17601</v>
      </c>
      <c r="G14" s="3" t="s">
        <v>5650</v>
      </c>
      <c r="H14">
        <v>1430999</v>
      </c>
    </row>
    <row r="15" spans="1:8" x14ac:dyDescent="0.25">
      <c r="A15" s="5">
        <v>239118</v>
      </c>
      <c r="B15" t="s">
        <v>3440</v>
      </c>
      <c r="C15" t="s">
        <v>164</v>
      </c>
      <c r="D15" t="s">
        <v>2508</v>
      </c>
      <c r="E15" t="s">
        <v>10</v>
      </c>
      <c r="F15" s="3">
        <v>17545</v>
      </c>
      <c r="G15" s="3" t="s">
        <v>5651</v>
      </c>
      <c r="H15">
        <v>1430999</v>
      </c>
    </row>
    <row r="16" spans="1:8" x14ac:dyDescent="0.25">
      <c r="A16" s="5">
        <v>239121</v>
      </c>
      <c r="B16" t="s">
        <v>5170</v>
      </c>
      <c r="C16" t="s">
        <v>1007</v>
      </c>
      <c r="D16" t="s">
        <v>5171</v>
      </c>
      <c r="E16" t="s">
        <v>10</v>
      </c>
      <c r="F16" s="3">
        <v>17327</v>
      </c>
      <c r="G16" s="3" t="s">
        <v>5652</v>
      </c>
      <c r="H16">
        <v>1430999</v>
      </c>
    </row>
    <row r="17" spans="1:8" x14ac:dyDescent="0.25">
      <c r="A17" s="5">
        <v>239133</v>
      </c>
      <c r="B17" t="s">
        <v>52</v>
      </c>
      <c r="C17" t="s">
        <v>53</v>
      </c>
      <c r="D17" t="s">
        <v>54</v>
      </c>
      <c r="E17" t="s">
        <v>10</v>
      </c>
      <c r="F17" s="3">
        <v>17540</v>
      </c>
      <c r="G17" s="3" t="s">
        <v>5653</v>
      </c>
      <c r="H17">
        <v>1430021</v>
      </c>
    </row>
    <row r="18" spans="1:8" x14ac:dyDescent="0.25">
      <c r="A18" s="5">
        <v>239139</v>
      </c>
      <c r="B18" t="s">
        <v>55</v>
      </c>
      <c r="C18" t="s">
        <v>56</v>
      </c>
      <c r="D18" t="s">
        <v>57</v>
      </c>
      <c r="E18" t="s">
        <v>10</v>
      </c>
      <c r="F18" s="3">
        <v>17501</v>
      </c>
      <c r="G18" s="3" t="s">
        <v>5654</v>
      </c>
      <c r="H18">
        <v>1430016</v>
      </c>
    </row>
    <row r="19" spans="1:8" x14ac:dyDescent="0.25">
      <c r="A19" s="5">
        <v>239155</v>
      </c>
      <c r="B19" t="s">
        <v>5393</v>
      </c>
      <c r="C19" t="s">
        <v>820</v>
      </c>
      <c r="D19" t="s">
        <v>5394</v>
      </c>
      <c r="E19" t="s">
        <v>10</v>
      </c>
      <c r="F19" s="3">
        <v>18104</v>
      </c>
      <c r="G19" s="3" t="s">
        <v>5655</v>
      </c>
      <c r="H19">
        <v>1430999</v>
      </c>
    </row>
    <row r="20" spans="1:8" x14ac:dyDescent="0.25">
      <c r="A20" s="5">
        <v>239181</v>
      </c>
      <c r="B20" t="s">
        <v>3724</v>
      </c>
      <c r="C20" t="s">
        <v>22</v>
      </c>
      <c r="D20" t="s">
        <v>3725</v>
      </c>
      <c r="E20" t="s">
        <v>10</v>
      </c>
      <c r="F20" s="3">
        <v>17584</v>
      </c>
      <c r="G20" s="3" t="s">
        <v>5656</v>
      </c>
      <c r="H20">
        <v>1430999</v>
      </c>
    </row>
    <row r="21" spans="1:8" x14ac:dyDescent="0.25">
      <c r="A21" s="5">
        <v>239184</v>
      </c>
      <c r="B21" t="s">
        <v>4137</v>
      </c>
      <c r="C21" t="s">
        <v>19</v>
      </c>
      <c r="D21" t="s">
        <v>4138</v>
      </c>
      <c r="E21" t="s">
        <v>10</v>
      </c>
      <c r="F21" s="3">
        <v>17603</v>
      </c>
      <c r="G21" s="3" t="s">
        <v>5657</v>
      </c>
      <c r="H21">
        <v>1430999</v>
      </c>
    </row>
    <row r="22" spans="1:8" x14ac:dyDescent="0.25">
      <c r="A22" s="5">
        <v>239188</v>
      </c>
      <c r="B22" t="s">
        <v>66</v>
      </c>
      <c r="C22" t="s">
        <v>67</v>
      </c>
      <c r="D22" t="s">
        <v>68</v>
      </c>
      <c r="E22" t="s">
        <v>10</v>
      </c>
      <c r="F22" s="3">
        <v>19606</v>
      </c>
      <c r="G22" s="3" t="s">
        <v>5658</v>
      </c>
      <c r="H22">
        <v>1430026</v>
      </c>
    </row>
    <row r="23" spans="1:8" x14ac:dyDescent="0.25">
      <c r="A23" s="5">
        <v>239192</v>
      </c>
      <c r="B23" t="s">
        <v>1880</v>
      </c>
      <c r="C23" t="s">
        <v>19</v>
      </c>
      <c r="D23" t="s">
        <v>1881</v>
      </c>
      <c r="E23" t="s">
        <v>10</v>
      </c>
      <c r="F23" s="3">
        <v>17603</v>
      </c>
      <c r="G23" s="3" t="s">
        <v>5659</v>
      </c>
      <c r="H23">
        <v>1430999</v>
      </c>
    </row>
    <row r="24" spans="1:8" x14ac:dyDescent="0.25">
      <c r="A24" s="5">
        <v>239198</v>
      </c>
      <c r="B24" t="s">
        <v>72</v>
      </c>
      <c r="C24" t="s">
        <v>19</v>
      </c>
      <c r="D24" t="s">
        <v>73</v>
      </c>
      <c r="E24" t="s">
        <v>10</v>
      </c>
      <c r="F24" s="3">
        <v>17603</v>
      </c>
      <c r="G24" s="3" t="s">
        <v>5660</v>
      </c>
      <c r="H24">
        <v>1430025</v>
      </c>
    </row>
    <row r="25" spans="1:8" x14ac:dyDescent="0.25">
      <c r="A25" s="5">
        <v>239214</v>
      </c>
      <c r="B25" t="s">
        <v>4417</v>
      </c>
      <c r="C25" t="s">
        <v>22</v>
      </c>
      <c r="D25" t="s">
        <v>4418</v>
      </c>
      <c r="E25" t="s">
        <v>10</v>
      </c>
      <c r="F25" s="3">
        <v>17584</v>
      </c>
      <c r="G25" s="3" t="s">
        <v>5661</v>
      </c>
      <c r="H25">
        <v>1430999</v>
      </c>
    </row>
    <row r="26" spans="1:8" x14ac:dyDescent="0.25">
      <c r="A26" s="5">
        <v>239217</v>
      </c>
      <c r="B26" t="s">
        <v>2892</v>
      </c>
      <c r="C26" t="s">
        <v>1276</v>
      </c>
      <c r="D26" t="s">
        <v>2893</v>
      </c>
      <c r="E26" t="s">
        <v>10</v>
      </c>
      <c r="F26" s="3">
        <v>19390</v>
      </c>
      <c r="G26" s="3" t="s">
        <v>5662</v>
      </c>
      <c r="H26">
        <v>1430999</v>
      </c>
    </row>
    <row r="27" spans="1:8" x14ac:dyDescent="0.25">
      <c r="A27" s="5">
        <v>239230</v>
      </c>
      <c r="B27" t="s">
        <v>78</v>
      </c>
      <c r="C27" t="s">
        <v>19</v>
      </c>
      <c r="D27" t="s">
        <v>79</v>
      </c>
      <c r="E27" t="s">
        <v>10</v>
      </c>
      <c r="F27" s="3">
        <v>17601</v>
      </c>
      <c r="G27" s="3" t="s">
        <v>5663</v>
      </c>
      <c r="H27">
        <v>1430025</v>
      </c>
    </row>
    <row r="28" spans="1:8" x14ac:dyDescent="0.25">
      <c r="A28" s="5">
        <v>239249</v>
      </c>
      <c r="B28" t="s">
        <v>80</v>
      </c>
      <c r="C28" t="s">
        <v>81</v>
      </c>
      <c r="D28" t="s">
        <v>82</v>
      </c>
      <c r="E28" t="s">
        <v>10</v>
      </c>
      <c r="F28" s="3">
        <v>19503</v>
      </c>
      <c r="G28" s="3" t="s">
        <v>5664</v>
      </c>
      <c r="H28">
        <v>1430016</v>
      </c>
    </row>
    <row r="29" spans="1:8" x14ac:dyDescent="0.25">
      <c r="A29" s="5">
        <v>239279</v>
      </c>
      <c r="B29" t="s">
        <v>2679</v>
      </c>
      <c r="C29" t="s">
        <v>1849</v>
      </c>
      <c r="D29" t="s">
        <v>2680</v>
      </c>
      <c r="E29" t="s">
        <v>10</v>
      </c>
      <c r="F29" s="3">
        <v>19610</v>
      </c>
      <c r="G29" s="3" t="s">
        <v>5665</v>
      </c>
      <c r="H29">
        <v>1430999</v>
      </c>
    </row>
    <row r="30" spans="1:8" x14ac:dyDescent="0.25">
      <c r="A30" s="5">
        <v>239280</v>
      </c>
      <c r="B30" t="s">
        <v>2114</v>
      </c>
      <c r="C30" t="s">
        <v>289</v>
      </c>
      <c r="D30" t="s">
        <v>2115</v>
      </c>
      <c r="E30" t="s">
        <v>10</v>
      </c>
      <c r="F30" s="3">
        <v>17527</v>
      </c>
      <c r="G30" s="3" t="s">
        <v>5666</v>
      </c>
      <c r="H30">
        <v>1430999</v>
      </c>
    </row>
    <row r="31" spans="1:8" x14ac:dyDescent="0.25">
      <c r="A31" s="5">
        <v>239281</v>
      </c>
      <c r="B31" t="s">
        <v>5041</v>
      </c>
      <c r="C31" t="s">
        <v>723</v>
      </c>
      <c r="D31" t="s">
        <v>5042</v>
      </c>
      <c r="E31" t="s">
        <v>10</v>
      </c>
      <c r="F31" s="3">
        <v>17356</v>
      </c>
      <c r="G31" s="3" t="s">
        <v>5667</v>
      </c>
      <c r="H31">
        <v>1430999</v>
      </c>
    </row>
    <row r="32" spans="1:8" x14ac:dyDescent="0.25">
      <c r="A32" s="5">
        <v>239289</v>
      </c>
      <c r="B32" t="s">
        <v>1350</v>
      </c>
      <c r="C32" t="s">
        <v>1351</v>
      </c>
      <c r="D32" t="s">
        <v>1352</v>
      </c>
      <c r="E32" t="s">
        <v>10</v>
      </c>
      <c r="F32" s="3">
        <v>19533</v>
      </c>
      <c r="G32" s="3" t="s">
        <v>5668</v>
      </c>
      <c r="H32">
        <v>1430999</v>
      </c>
    </row>
    <row r="33" spans="1:8" x14ac:dyDescent="0.25">
      <c r="A33" s="5">
        <v>239292</v>
      </c>
      <c r="B33" t="s">
        <v>253</v>
      </c>
      <c r="C33" t="s">
        <v>254</v>
      </c>
      <c r="D33" t="s">
        <v>255</v>
      </c>
      <c r="E33" t="s">
        <v>10</v>
      </c>
      <c r="F33" s="3">
        <v>17372</v>
      </c>
      <c r="G33" s="3" t="s">
        <v>5669</v>
      </c>
      <c r="H33">
        <v>1430999</v>
      </c>
    </row>
    <row r="34" spans="1:8" x14ac:dyDescent="0.25">
      <c r="A34" s="5">
        <v>239295</v>
      </c>
      <c r="B34" t="s">
        <v>2264</v>
      </c>
      <c r="C34" t="s">
        <v>2258</v>
      </c>
      <c r="D34" t="s">
        <v>2265</v>
      </c>
      <c r="E34" t="s">
        <v>10</v>
      </c>
      <c r="F34" s="3">
        <v>18603</v>
      </c>
      <c r="G34" s="3" t="s">
        <v>5670</v>
      </c>
      <c r="H34">
        <v>1430999</v>
      </c>
    </row>
    <row r="35" spans="1:8" x14ac:dyDescent="0.25">
      <c r="A35" s="5">
        <v>239301</v>
      </c>
      <c r="B35" t="s">
        <v>3068</v>
      </c>
      <c r="C35" t="s">
        <v>19</v>
      </c>
      <c r="D35" t="s">
        <v>3069</v>
      </c>
      <c r="E35" t="s">
        <v>10</v>
      </c>
      <c r="F35" s="3">
        <v>17603</v>
      </c>
      <c r="G35" s="3" t="s">
        <v>5671</v>
      </c>
      <c r="H35">
        <v>1430999</v>
      </c>
    </row>
    <row r="36" spans="1:8" x14ac:dyDescent="0.25">
      <c r="A36" s="5">
        <v>239305</v>
      </c>
      <c r="B36" t="s">
        <v>3294</v>
      </c>
      <c r="C36" t="s">
        <v>164</v>
      </c>
      <c r="D36" t="s">
        <v>3295</v>
      </c>
      <c r="E36" t="s">
        <v>10</v>
      </c>
      <c r="F36" s="3">
        <v>17545</v>
      </c>
      <c r="G36" s="3" t="s">
        <v>5672</v>
      </c>
      <c r="H36">
        <v>1430999</v>
      </c>
    </row>
    <row r="37" spans="1:8" x14ac:dyDescent="0.25">
      <c r="A37" s="5">
        <v>239318</v>
      </c>
      <c r="B37" t="s">
        <v>107</v>
      </c>
      <c r="C37" t="s">
        <v>108</v>
      </c>
      <c r="D37" t="s">
        <v>109</v>
      </c>
      <c r="E37" t="s">
        <v>10</v>
      </c>
      <c r="F37" s="3">
        <v>17505</v>
      </c>
      <c r="G37" s="3" t="s">
        <v>5673</v>
      </c>
      <c r="H37">
        <v>1430021</v>
      </c>
    </row>
    <row r="38" spans="1:8" x14ac:dyDescent="0.25">
      <c r="A38" s="5">
        <v>239319</v>
      </c>
      <c r="B38" t="s">
        <v>4485</v>
      </c>
      <c r="C38" t="s">
        <v>108</v>
      </c>
      <c r="D38" t="s">
        <v>4486</v>
      </c>
      <c r="E38" t="s">
        <v>10</v>
      </c>
      <c r="F38" s="3">
        <v>17505</v>
      </c>
      <c r="G38" s="3" t="s">
        <v>5674</v>
      </c>
      <c r="H38">
        <v>1430999</v>
      </c>
    </row>
    <row r="39" spans="1:8" x14ac:dyDescent="0.25">
      <c r="A39" s="5">
        <v>239333</v>
      </c>
      <c r="B39" t="s">
        <v>3016</v>
      </c>
      <c r="C39" t="s">
        <v>19</v>
      </c>
      <c r="D39" t="s">
        <v>3017</v>
      </c>
      <c r="E39" t="s">
        <v>10</v>
      </c>
      <c r="F39" s="3">
        <v>17601</v>
      </c>
      <c r="G39" s="3" t="s">
        <v>5675</v>
      </c>
      <c r="H39">
        <v>1430999</v>
      </c>
    </row>
    <row r="40" spans="1:8" x14ac:dyDescent="0.25">
      <c r="A40" s="5">
        <v>239337</v>
      </c>
      <c r="B40" t="s">
        <v>116</v>
      </c>
      <c r="C40" t="s">
        <v>117</v>
      </c>
      <c r="D40" t="s">
        <v>118</v>
      </c>
      <c r="E40" t="s">
        <v>10</v>
      </c>
      <c r="F40" s="3">
        <v>17961</v>
      </c>
      <c r="G40" s="3" t="s">
        <v>5676</v>
      </c>
      <c r="H40">
        <v>1430023</v>
      </c>
    </row>
    <row r="41" spans="1:8" x14ac:dyDescent="0.25">
      <c r="A41" s="5">
        <v>239344</v>
      </c>
      <c r="B41" t="s">
        <v>119</v>
      </c>
      <c r="C41" t="s">
        <v>120</v>
      </c>
      <c r="D41" t="s">
        <v>121</v>
      </c>
      <c r="E41" t="s">
        <v>10</v>
      </c>
      <c r="F41" s="3">
        <v>17543</v>
      </c>
      <c r="G41" s="3" t="s">
        <v>5677</v>
      </c>
      <c r="H41">
        <v>1430016</v>
      </c>
    </row>
    <row r="42" spans="1:8" x14ac:dyDescent="0.25">
      <c r="A42" s="5">
        <v>239347</v>
      </c>
      <c r="B42" t="s">
        <v>3626</v>
      </c>
      <c r="C42" t="s">
        <v>277</v>
      </c>
      <c r="D42" t="s">
        <v>3627</v>
      </c>
      <c r="E42" t="s">
        <v>10</v>
      </c>
      <c r="F42" s="3">
        <v>17522</v>
      </c>
      <c r="G42" s="3" t="s">
        <v>5678</v>
      </c>
      <c r="H42">
        <v>1430999</v>
      </c>
    </row>
    <row r="43" spans="1:8" x14ac:dyDescent="0.25">
      <c r="A43" s="5">
        <v>239352</v>
      </c>
      <c r="B43" t="s">
        <v>126</v>
      </c>
      <c r="C43" t="s">
        <v>56</v>
      </c>
      <c r="D43" t="s">
        <v>127</v>
      </c>
      <c r="E43" t="s">
        <v>10</v>
      </c>
      <c r="F43" s="3">
        <v>17501</v>
      </c>
      <c r="G43" s="3" t="s">
        <v>5679</v>
      </c>
      <c r="H43">
        <v>1430016</v>
      </c>
    </row>
    <row r="44" spans="1:8" x14ac:dyDescent="0.25">
      <c r="A44" s="5">
        <v>239357</v>
      </c>
      <c r="B44" t="s">
        <v>5066</v>
      </c>
      <c r="C44" t="s">
        <v>120</v>
      </c>
      <c r="D44" t="s">
        <v>5067</v>
      </c>
      <c r="E44" t="s">
        <v>10</v>
      </c>
      <c r="F44" s="3">
        <v>17543</v>
      </c>
      <c r="G44" s="3" t="s">
        <v>5680</v>
      </c>
      <c r="H44">
        <v>1430999</v>
      </c>
    </row>
    <row r="45" spans="1:8" x14ac:dyDescent="0.25">
      <c r="A45" s="5">
        <v>239359</v>
      </c>
      <c r="B45" t="s">
        <v>2451</v>
      </c>
      <c r="C45" t="s">
        <v>707</v>
      </c>
      <c r="D45" t="s">
        <v>2452</v>
      </c>
      <c r="E45" t="s">
        <v>10</v>
      </c>
      <c r="F45" s="3">
        <v>17551</v>
      </c>
      <c r="G45" s="3" t="s">
        <v>5681</v>
      </c>
      <c r="H45">
        <v>1430999</v>
      </c>
    </row>
    <row r="46" spans="1:8" x14ac:dyDescent="0.25">
      <c r="A46" s="5">
        <v>239367</v>
      </c>
      <c r="B46" t="s">
        <v>132</v>
      </c>
      <c r="C46" t="s">
        <v>19</v>
      </c>
      <c r="D46" t="s">
        <v>133</v>
      </c>
      <c r="E46" t="s">
        <v>10</v>
      </c>
      <c r="F46" s="3">
        <v>17601</v>
      </c>
      <c r="G46" s="3" t="s">
        <v>5682</v>
      </c>
      <c r="H46">
        <v>1430024</v>
      </c>
    </row>
    <row r="47" spans="1:8" x14ac:dyDescent="0.25">
      <c r="A47" s="5">
        <v>239368</v>
      </c>
      <c r="B47" t="s">
        <v>5127</v>
      </c>
      <c r="C47" t="s">
        <v>2741</v>
      </c>
      <c r="D47" t="s">
        <v>5128</v>
      </c>
      <c r="E47" t="s">
        <v>10</v>
      </c>
      <c r="F47" s="3">
        <v>19512</v>
      </c>
      <c r="G47" s="3" t="s">
        <v>5683</v>
      </c>
      <c r="H47">
        <v>1430999</v>
      </c>
    </row>
    <row r="48" spans="1:8" x14ac:dyDescent="0.25">
      <c r="A48" s="5">
        <v>239382</v>
      </c>
      <c r="B48" t="s">
        <v>4611</v>
      </c>
      <c r="C48" t="s">
        <v>120</v>
      </c>
      <c r="D48" t="s">
        <v>4612</v>
      </c>
      <c r="E48" t="s">
        <v>10</v>
      </c>
      <c r="F48" s="3">
        <v>17543</v>
      </c>
      <c r="G48" s="3" t="s">
        <v>5684</v>
      </c>
      <c r="H48">
        <v>1430999</v>
      </c>
    </row>
    <row r="49" spans="1:8" x14ac:dyDescent="0.25">
      <c r="A49" s="5">
        <v>239394</v>
      </c>
      <c r="B49" t="s">
        <v>3746</v>
      </c>
      <c r="C49" t="s">
        <v>19</v>
      </c>
      <c r="D49" t="s">
        <v>3747</v>
      </c>
      <c r="E49" t="s">
        <v>10</v>
      </c>
      <c r="F49" s="3">
        <v>17601</v>
      </c>
      <c r="G49" s="3" t="s">
        <v>5685</v>
      </c>
      <c r="H49">
        <v>1430999</v>
      </c>
    </row>
    <row r="50" spans="1:8" x14ac:dyDescent="0.25">
      <c r="A50" s="5">
        <v>239397</v>
      </c>
      <c r="B50" t="s">
        <v>3759</v>
      </c>
      <c r="C50" t="s">
        <v>19</v>
      </c>
      <c r="D50" t="s">
        <v>3760</v>
      </c>
      <c r="E50" t="s">
        <v>10</v>
      </c>
      <c r="F50" s="3">
        <v>17602</v>
      </c>
      <c r="G50" s="3" t="s">
        <v>5686</v>
      </c>
      <c r="H50">
        <v>1430999</v>
      </c>
    </row>
    <row r="51" spans="1:8" x14ac:dyDescent="0.25">
      <c r="A51" s="5">
        <v>239459</v>
      </c>
      <c r="B51" t="s">
        <v>4042</v>
      </c>
      <c r="C51" t="s">
        <v>164</v>
      </c>
      <c r="D51" t="s">
        <v>4043</v>
      </c>
      <c r="E51" t="s">
        <v>10</v>
      </c>
      <c r="F51" s="3">
        <v>17545</v>
      </c>
      <c r="G51" s="3" t="s">
        <v>5687</v>
      </c>
      <c r="H51">
        <v>1430999</v>
      </c>
    </row>
    <row r="52" spans="1:8" x14ac:dyDescent="0.25">
      <c r="A52" s="5">
        <v>239464</v>
      </c>
      <c r="B52" t="s">
        <v>4909</v>
      </c>
      <c r="C52" t="s">
        <v>19</v>
      </c>
      <c r="D52" t="s">
        <v>4910</v>
      </c>
      <c r="E52" t="s">
        <v>10</v>
      </c>
      <c r="F52" s="3">
        <v>17602</v>
      </c>
      <c r="G52" s="3" t="s">
        <v>5688</v>
      </c>
      <c r="H52">
        <v>1430999</v>
      </c>
    </row>
    <row r="53" spans="1:8" x14ac:dyDescent="0.25">
      <c r="A53" s="5">
        <v>239465</v>
      </c>
      <c r="B53" t="s">
        <v>2869</v>
      </c>
      <c r="C53" t="s">
        <v>19</v>
      </c>
      <c r="D53" t="s">
        <v>2870</v>
      </c>
      <c r="E53" t="s">
        <v>10</v>
      </c>
      <c r="F53" s="3">
        <v>17601</v>
      </c>
      <c r="G53" s="3" t="s">
        <v>5689</v>
      </c>
      <c r="H53">
        <v>1430999</v>
      </c>
    </row>
    <row r="54" spans="1:8" x14ac:dyDescent="0.25">
      <c r="A54" s="5">
        <v>239466</v>
      </c>
      <c r="B54" t="s">
        <v>155</v>
      </c>
      <c r="C54" t="s">
        <v>19</v>
      </c>
      <c r="D54" t="s">
        <v>156</v>
      </c>
      <c r="E54" t="s">
        <v>10</v>
      </c>
      <c r="F54" s="3">
        <v>17601</v>
      </c>
      <c r="G54" s="3" t="s">
        <v>5690</v>
      </c>
      <c r="H54">
        <v>1430025</v>
      </c>
    </row>
    <row r="55" spans="1:8" x14ac:dyDescent="0.25">
      <c r="A55" s="5">
        <v>239467</v>
      </c>
      <c r="B55" t="s">
        <v>5485</v>
      </c>
      <c r="C55" t="s">
        <v>149</v>
      </c>
      <c r="D55" t="s">
        <v>5486</v>
      </c>
      <c r="E55" t="s">
        <v>10</v>
      </c>
      <c r="F55" s="3">
        <v>17566</v>
      </c>
      <c r="G55" s="3" t="s">
        <v>5691</v>
      </c>
      <c r="H55">
        <v>1430999</v>
      </c>
    </row>
    <row r="56" spans="1:8" x14ac:dyDescent="0.25">
      <c r="A56" s="5">
        <v>239499</v>
      </c>
      <c r="B56" t="s">
        <v>5361</v>
      </c>
      <c r="C56" t="s">
        <v>1113</v>
      </c>
      <c r="D56" t="s">
        <v>5362</v>
      </c>
      <c r="E56" t="s">
        <v>10</v>
      </c>
      <c r="F56" s="3">
        <v>17580</v>
      </c>
      <c r="G56" s="3" t="s">
        <v>5692</v>
      </c>
      <c r="H56">
        <v>1430999</v>
      </c>
    </row>
    <row r="57" spans="1:8" x14ac:dyDescent="0.25">
      <c r="A57" s="5">
        <v>239504</v>
      </c>
      <c r="B57" t="s">
        <v>163</v>
      </c>
      <c r="C57" t="s">
        <v>164</v>
      </c>
      <c r="D57" t="s">
        <v>165</v>
      </c>
      <c r="E57" t="s">
        <v>10</v>
      </c>
      <c r="F57" s="3">
        <v>17545</v>
      </c>
      <c r="G57" s="3" t="s">
        <v>5693</v>
      </c>
      <c r="H57">
        <v>1430035</v>
      </c>
    </row>
    <row r="58" spans="1:8" x14ac:dyDescent="0.25">
      <c r="A58" s="5">
        <v>239510</v>
      </c>
      <c r="B58" t="s">
        <v>2907</v>
      </c>
      <c r="C58" t="s">
        <v>19</v>
      </c>
      <c r="D58" t="s">
        <v>2908</v>
      </c>
      <c r="E58" t="s">
        <v>10</v>
      </c>
      <c r="F58" s="3">
        <v>17603</v>
      </c>
      <c r="G58" s="3" t="s">
        <v>5694</v>
      </c>
      <c r="H58">
        <v>1430999</v>
      </c>
    </row>
    <row r="59" spans="1:8" x14ac:dyDescent="0.25">
      <c r="A59" s="5">
        <v>239516</v>
      </c>
      <c r="B59" t="s">
        <v>168</v>
      </c>
      <c r="C59" t="s">
        <v>169</v>
      </c>
      <c r="D59" t="s">
        <v>170</v>
      </c>
      <c r="E59" t="s">
        <v>10</v>
      </c>
      <c r="F59" s="3">
        <v>17109</v>
      </c>
      <c r="G59" s="3" t="s">
        <v>5695</v>
      </c>
      <c r="H59">
        <v>1430045</v>
      </c>
    </row>
    <row r="60" spans="1:8" x14ac:dyDescent="0.25">
      <c r="A60" s="5">
        <v>239517</v>
      </c>
      <c r="B60" t="s">
        <v>1397</v>
      </c>
      <c r="C60" t="s">
        <v>1398</v>
      </c>
      <c r="D60" t="s">
        <v>1399</v>
      </c>
      <c r="E60" t="s">
        <v>10</v>
      </c>
      <c r="F60" s="3">
        <v>17233</v>
      </c>
      <c r="G60" s="3" t="s">
        <v>5696</v>
      </c>
      <c r="H60">
        <v>1430999</v>
      </c>
    </row>
    <row r="61" spans="1:8" x14ac:dyDescent="0.25">
      <c r="A61" s="5">
        <v>239518</v>
      </c>
      <c r="B61" t="s">
        <v>5268</v>
      </c>
      <c r="C61" t="s">
        <v>4721</v>
      </c>
      <c r="D61" t="s">
        <v>5269</v>
      </c>
      <c r="E61" t="s">
        <v>10</v>
      </c>
      <c r="F61" s="3">
        <v>17582</v>
      </c>
      <c r="G61" s="3" t="s">
        <v>5697</v>
      </c>
      <c r="H61">
        <v>1430999</v>
      </c>
    </row>
    <row r="62" spans="1:8" x14ac:dyDescent="0.25">
      <c r="A62" s="5">
        <v>239524</v>
      </c>
      <c r="B62" t="s">
        <v>3211</v>
      </c>
      <c r="C62" t="s">
        <v>105</v>
      </c>
      <c r="D62" t="s">
        <v>3212</v>
      </c>
      <c r="E62" t="s">
        <v>10</v>
      </c>
      <c r="F62" s="3">
        <v>17022</v>
      </c>
      <c r="G62" s="3" t="s">
        <v>5698</v>
      </c>
      <c r="H62">
        <v>1430999</v>
      </c>
    </row>
    <row r="63" spans="1:8" x14ac:dyDescent="0.25">
      <c r="A63" s="5">
        <v>239525</v>
      </c>
      <c r="B63" t="s">
        <v>5245</v>
      </c>
      <c r="C63" t="s">
        <v>19</v>
      </c>
      <c r="D63" t="s">
        <v>5246</v>
      </c>
      <c r="E63" t="s">
        <v>10</v>
      </c>
      <c r="F63" s="3">
        <v>17603</v>
      </c>
      <c r="G63" s="3" t="s">
        <v>5699</v>
      </c>
      <c r="H63">
        <v>1430999</v>
      </c>
    </row>
    <row r="64" spans="1:8" x14ac:dyDescent="0.25">
      <c r="A64" s="5">
        <v>239535</v>
      </c>
      <c r="B64" t="s">
        <v>181</v>
      </c>
      <c r="C64" t="s">
        <v>19</v>
      </c>
      <c r="D64" t="s">
        <v>182</v>
      </c>
      <c r="E64" t="s">
        <v>10</v>
      </c>
      <c r="F64" s="3">
        <v>17601</v>
      </c>
      <c r="G64" s="3" t="s">
        <v>5700</v>
      </c>
      <c r="H64">
        <v>1430025</v>
      </c>
    </row>
    <row r="65" spans="1:8" x14ac:dyDescent="0.25">
      <c r="A65" s="5">
        <v>239536</v>
      </c>
      <c r="B65" t="s">
        <v>183</v>
      </c>
      <c r="C65" t="s">
        <v>158</v>
      </c>
      <c r="D65" t="s">
        <v>184</v>
      </c>
      <c r="E65" t="s">
        <v>10</v>
      </c>
      <c r="F65" s="3">
        <v>17512</v>
      </c>
      <c r="G65" s="3" t="s">
        <v>5701</v>
      </c>
      <c r="H65">
        <v>1430022</v>
      </c>
    </row>
    <row r="66" spans="1:8" x14ac:dyDescent="0.25">
      <c r="A66" s="5">
        <v>239541</v>
      </c>
      <c r="B66" t="s">
        <v>2408</v>
      </c>
      <c r="C66" t="s">
        <v>120</v>
      </c>
      <c r="D66" t="s">
        <v>2409</v>
      </c>
      <c r="E66" t="s">
        <v>10</v>
      </c>
      <c r="F66" s="3">
        <v>17543</v>
      </c>
      <c r="G66" s="3" t="s">
        <v>5702</v>
      </c>
      <c r="H66">
        <v>1430999</v>
      </c>
    </row>
    <row r="67" spans="1:8" x14ac:dyDescent="0.25">
      <c r="A67" s="5">
        <v>239554</v>
      </c>
      <c r="B67" t="s">
        <v>3232</v>
      </c>
      <c r="C67" t="s">
        <v>164</v>
      </c>
      <c r="D67" t="s">
        <v>3233</v>
      </c>
      <c r="E67" t="s">
        <v>10</v>
      </c>
      <c r="F67" s="3">
        <v>17545</v>
      </c>
      <c r="G67" s="3" t="s">
        <v>5703</v>
      </c>
      <c r="H67">
        <v>1430999</v>
      </c>
    </row>
    <row r="68" spans="1:8" x14ac:dyDescent="0.25">
      <c r="A68" s="5">
        <v>239557</v>
      </c>
      <c r="B68" t="s">
        <v>190</v>
      </c>
      <c r="C68" t="s">
        <v>191</v>
      </c>
      <c r="D68" t="s">
        <v>192</v>
      </c>
      <c r="E68" t="s">
        <v>10</v>
      </c>
      <c r="F68" s="3">
        <v>17404</v>
      </c>
      <c r="G68" s="3" t="s">
        <v>5704</v>
      </c>
      <c r="H68">
        <v>1430046</v>
      </c>
    </row>
    <row r="69" spans="1:8" x14ac:dyDescent="0.25">
      <c r="A69" s="5">
        <v>239566</v>
      </c>
      <c r="B69" t="s">
        <v>5410</v>
      </c>
      <c r="C69" t="s">
        <v>120</v>
      </c>
      <c r="D69" t="s">
        <v>5411</v>
      </c>
      <c r="E69" t="s">
        <v>10</v>
      </c>
      <c r="F69" s="3">
        <v>17543</v>
      </c>
      <c r="G69" s="3" t="s">
        <v>5705</v>
      </c>
      <c r="H69">
        <v>1430999</v>
      </c>
    </row>
    <row r="70" spans="1:8" x14ac:dyDescent="0.25">
      <c r="A70" s="5">
        <v>239568</v>
      </c>
      <c r="B70" t="s">
        <v>5285</v>
      </c>
      <c r="C70" t="s">
        <v>4721</v>
      </c>
      <c r="D70" t="s">
        <v>5286</v>
      </c>
      <c r="E70" t="s">
        <v>10</v>
      </c>
      <c r="F70" s="3">
        <v>17582</v>
      </c>
      <c r="G70" s="3" t="s">
        <v>5706</v>
      </c>
      <c r="H70">
        <v>1430999</v>
      </c>
    </row>
    <row r="71" spans="1:8" x14ac:dyDescent="0.25">
      <c r="A71" s="5">
        <v>239569</v>
      </c>
      <c r="B71" t="s">
        <v>2763</v>
      </c>
      <c r="C71" t="s">
        <v>105</v>
      </c>
      <c r="D71" t="s">
        <v>2764</v>
      </c>
      <c r="E71" t="s">
        <v>10</v>
      </c>
      <c r="F71" s="3">
        <v>17022</v>
      </c>
      <c r="G71" s="3" t="s">
        <v>5707</v>
      </c>
      <c r="H71">
        <v>1430999</v>
      </c>
    </row>
    <row r="72" spans="1:8" x14ac:dyDescent="0.25">
      <c r="A72" s="5">
        <v>239570</v>
      </c>
      <c r="B72" t="s">
        <v>4553</v>
      </c>
      <c r="C72" t="s">
        <v>19</v>
      </c>
      <c r="D72" t="s">
        <v>4554</v>
      </c>
      <c r="E72" t="s">
        <v>10</v>
      </c>
      <c r="F72" s="3">
        <v>17602</v>
      </c>
      <c r="G72" s="3" t="s">
        <v>5708</v>
      </c>
      <c r="H72">
        <v>1430999</v>
      </c>
    </row>
    <row r="73" spans="1:8" x14ac:dyDescent="0.25">
      <c r="A73" s="5">
        <v>239588</v>
      </c>
      <c r="B73" t="s">
        <v>2923</v>
      </c>
      <c r="C73" t="s">
        <v>19</v>
      </c>
      <c r="D73" t="s">
        <v>2822</v>
      </c>
      <c r="E73" t="s">
        <v>10</v>
      </c>
      <c r="F73" s="3">
        <v>17602</v>
      </c>
      <c r="G73" s="3" t="s">
        <v>5709</v>
      </c>
      <c r="H73">
        <v>1430999</v>
      </c>
    </row>
    <row r="74" spans="1:8" x14ac:dyDescent="0.25">
      <c r="A74" s="5">
        <v>239591</v>
      </c>
      <c r="B74" t="s">
        <v>741</v>
      </c>
      <c r="C74" t="s">
        <v>191</v>
      </c>
      <c r="D74" t="s">
        <v>742</v>
      </c>
      <c r="E74" t="s">
        <v>10</v>
      </c>
      <c r="F74" s="3">
        <v>17401</v>
      </c>
      <c r="G74" s="3" t="s">
        <v>5710</v>
      </c>
      <c r="H74">
        <v>1430999</v>
      </c>
    </row>
    <row r="75" spans="1:8" x14ac:dyDescent="0.25">
      <c r="A75" s="5">
        <v>239607</v>
      </c>
      <c r="B75" t="s">
        <v>5487</v>
      </c>
      <c r="C75" t="s">
        <v>149</v>
      </c>
      <c r="D75" t="s">
        <v>5488</v>
      </c>
      <c r="E75" t="s">
        <v>10</v>
      </c>
      <c r="F75" s="3">
        <v>17566</v>
      </c>
      <c r="G75" s="3" t="s">
        <v>5711</v>
      </c>
      <c r="H75">
        <v>1430999</v>
      </c>
    </row>
    <row r="76" spans="1:8" x14ac:dyDescent="0.25">
      <c r="A76" s="5">
        <v>239615</v>
      </c>
      <c r="B76" t="s">
        <v>4839</v>
      </c>
      <c r="C76" t="s">
        <v>164</v>
      </c>
      <c r="D76" t="s">
        <v>4840</v>
      </c>
      <c r="E76" t="s">
        <v>10</v>
      </c>
      <c r="F76" s="3">
        <v>17545</v>
      </c>
      <c r="G76" s="3" t="s">
        <v>5712</v>
      </c>
      <c r="H76">
        <v>1430999</v>
      </c>
    </row>
    <row r="77" spans="1:8" x14ac:dyDescent="0.25">
      <c r="A77" s="5">
        <v>239626</v>
      </c>
      <c r="B77" t="s">
        <v>3344</v>
      </c>
      <c r="C77" t="s">
        <v>2395</v>
      </c>
      <c r="D77" t="s">
        <v>3345</v>
      </c>
      <c r="E77" t="s">
        <v>10</v>
      </c>
      <c r="F77" s="3">
        <v>17578</v>
      </c>
      <c r="G77" s="3" t="s">
        <v>5713</v>
      </c>
      <c r="H77">
        <v>1430999</v>
      </c>
    </row>
    <row r="78" spans="1:8" x14ac:dyDescent="0.25">
      <c r="A78" s="5">
        <v>239630</v>
      </c>
      <c r="B78" t="s">
        <v>5489</v>
      </c>
      <c r="C78" t="s">
        <v>505</v>
      </c>
      <c r="D78" t="s">
        <v>5490</v>
      </c>
      <c r="E78" t="s">
        <v>10</v>
      </c>
      <c r="F78" s="3">
        <v>17517</v>
      </c>
      <c r="G78" s="3" t="s">
        <v>5714</v>
      </c>
      <c r="H78">
        <v>1430999</v>
      </c>
    </row>
    <row r="79" spans="1:8" x14ac:dyDescent="0.25">
      <c r="A79" s="5">
        <v>239653</v>
      </c>
      <c r="B79" t="s">
        <v>219</v>
      </c>
      <c r="C79" t="s">
        <v>158</v>
      </c>
      <c r="D79" t="s">
        <v>220</v>
      </c>
      <c r="E79" t="s">
        <v>10</v>
      </c>
      <c r="F79" s="3">
        <v>17512</v>
      </c>
      <c r="G79" s="3" t="s">
        <v>5715</v>
      </c>
      <c r="H79">
        <v>1430022</v>
      </c>
    </row>
    <row r="80" spans="1:8" x14ac:dyDescent="0.25">
      <c r="A80" s="5">
        <v>239662</v>
      </c>
      <c r="B80" t="s">
        <v>2416</v>
      </c>
      <c r="C80" t="s">
        <v>158</v>
      </c>
      <c r="D80" t="s">
        <v>2417</v>
      </c>
      <c r="E80" t="s">
        <v>10</v>
      </c>
      <c r="F80" s="3">
        <v>17512</v>
      </c>
      <c r="G80" s="3" t="s">
        <v>5716</v>
      </c>
      <c r="H80">
        <v>1430999</v>
      </c>
    </row>
    <row r="81" spans="1:8" x14ac:dyDescent="0.25">
      <c r="A81" s="5">
        <v>239679</v>
      </c>
      <c r="B81" t="s">
        <v>2555</v>
      </c>
      <c r="C81" t="s">
        <v>53</v>
      </c>
      <c r="D81" t="s">
        <v>4719</v>
      </c>
      <c r="E81" t="s">
        <v>10</v>
      </c>
      <c r="F81" s="3">
        <v>17540</v>
      </c>
      <c r="G81" s="3" t="s">
        <v>5717</v>
      </c>
      <c r="H81">
        <v>1430999</v>
      </c>
    </row>
    <row r="82" spans="1:8" x14ac:dyDescent="0.25">
      <c r="A82" s="5">
        <v>239680</v>
      </c>
      <c r="B82" t="s">
        <v>2555</v>
      </c>
      <c r="C82" t="s">
        <v>858</v>
      </c>
      <c r="D82" t="s">
        <v>2556</v>
      </c>
      <c r="E82" t="s">
        <v>10</v>
      </c>
      <c r="F82" s="3">
        <v>17078</v>
      </c>
      <c r="G82" s="3" t="s">
        <v>5718</v>
      </c>
      <c r="H82">
        <v>1430999</v>
      </c>
    </row>
    <row r="83" spans="1:8" x14ac:dyDescent="0.25">
      <c r="A83" s="5">
        <v>239684</v>
      </c>
      <c r="B83" t="s">
        <v>2288</v>
      </c>
      <c r="C83" t="s">
        <v>269</v>
      </c>
      <c r="D83" t="s">
        <v>2289</v>
      </c>
      <c r="E83" t="s">
        <v>10</v>
      </c>
      <c r="F83" s="3">
        <v>17554</v>
      </c>
      <c r="G83" s="3" t="s">
        <v>5719</v>
      </c>
      <c r="H83">
        <v>1430999</v>
      </c>
    </row>
    <row r="84" spans="1:8" x14ac:dyDescent="0.25">
      <c r="A84" s="5">
        <v>239686</v>
      </c>
      <c r="B84" t="s">
        <v>4262</v>
      </c>
      <c r="C84" t="s">
        <v>19</v>
      </c>
      <c r="D84" t="s">
        <v>4263</v>
      </c>
      <c r="E84" t="s">
        <v>10</v>
      </c>
      <c r="F84" s="3">
        <v>17602</v>
      </c>
      <c r="G84" s="3" t="s">
        <v>5720</v>
      </c>
      <c r="H84">
        <v>1430999</v>
      </c>
    </row>
    <row r="85" spans="1:8" x14ac:dyDescent="0.25">
      <c r="A85" s="5">
        <v>239688</v>
      </c>
      <c r="B85" t="s">
        <v>5408</v>
      </c>
      <c r="C85" t="s">
        <v>158</v>
      </c>
      <c r="D85" t="s">
        <v>5409</v>
      </c>
      <c r="E85" t="s">
        <v>10</v>
      </c>
      <c r="F85" s="3">
        <v>17512</v>
      </c>
      <c r="G85" s="3" t="s">
        <v>5721</v>
      </c>
      <c r="H85">
        <v>1430999</v>
      </c>
    </row>
    <row r="86" spans="1:8" x14ac:dyDescent="0.25">
      <c r="A86" s="5">
        <v>239690</v>
      </c>
      <c r="B86" t="s">
        <v>5206</v>
      </c>
      <c r="C86" t="s">
        <v>53</v>
      </c>
      <c r="D86" t="s">
        <v>5207</v>
      </c>
      <c r="E86" t="s">
        <v>10</v>
      </c>
      <c r="F86" s="3">
        <v>17540</v>
      </c>
      <c r="G86" s="3" t="s">
        <v>5722</v>
      </c>
      <c r="H86">
        <v>1430999</v>
      </c>
    </row>
    <row r="87" spans="1:8" x14ac:dyDescent="0.25">
      <c r="A87" s="5">
        <v>239700</v>
      </c>
      <c r="B87" t="s">
        <v>5449</v>
      </c>
      <c r="C87" t="s">
        <v>19</v>
      </c>
      <c r="D87" t="s">
        <v>5450</v>
      </c>
      <c r="E87" t="s">
        <v>10</v>
      </c>
      <c r="F87" s="3">
        <v>17602</v>
      </c>
      <c r="G87" s="3" t="s">
        <v>5723</v>
      </c>
      <c r="H87">
        <v>1430999</v>
      </c>
    </row>
    <row r="88" spans="1:8" x14ac:dyDescent="0.25">
      <c r="A88" s="5">
        <v>239704</v>
      </c>
      <c r="B88" t="s">
        <v>1658</v>
      </c>
      <c r="C88" t="s">
        <v>53</v>
      </c>
      <c r="D88" t="s">
        <v>1659</v>
      </c>
      <c r="E88" t="s">
        <v>10</v>
      </c>
      <c r="F88" s="3">
        <v>17540</v>
      </c>
      <c r="G88" s="3" t="s">
        <v>5724</v>
      </c>
      <c r="H88">
        <v>1430999</v>
      </c>
    </row>
    <row r="89" spans="1:8" x14ac:dyDescent="0.25">
      <c r="A89" s="5">
        <v>239710</v>
      </c>
      <c r="B89" t="s">
        <v>2642</v>
      </c>
      <c r="C89" t="s">
        <v>903</v>
      </c>
      <c r="D89" t="s">
        <v>2643</v>
      </c>
      <c r="E89" t="s">
        <v>10</v>
      </c>
      <c r="F89" s="3">
        <v>19551</v>
      </c>
      <c r="G89" s="3" t="s">
        <v>5725</v>
      </c>
      <c r="H89">
        <v>1430999</v>
      </c>
    </row>
    <row r="90" spans="1:8" x14ac:dyDescent="0.25">
      <c r="A90" s="5">
        <v>239715</v>
      </c>
      <c r="B90" t="s">
        <v>4540</v>
      </c>
      <c r="C90" t="s">
        <v>19</v>
      </c>
      <c r="D90" t="s">
        <v>4541</v>
      </c>
      <c r="E90" t="s">
        <v>10</v>
      </c>
      <c r="F90" s="3">
        <v>17601</v>
      </c>
      <c r="G90" s="3" t="s">
        <v>5726</v>
      </c>
      <c r="H90">
        <v>1430999</v>
      </c>
    </row>
    <row r="91" spans="1:8" x14ac:dyDescent="0.25">
      <c r="A91" s="5">
        <v>239726</v>
      </c>
      <c r="B91" t="s">
        <v>1796</v>
      </c>
      <c r="C91" t="s">
        <v>179</v>
      </c>
      <c r="D91" t="s">
        <v>1797</v>
      </c>
      <c r="E91" t="s">
        <v>10</v>
      </c>
      <c r="F91" s="3">
        <v>17046</v>
      </c>
      <c r="G91" s="3" t="s">
        <v>5727</v>
      </c>
      <c r="H91">
        <v>1430999</v>
      </c>
    </row>
    <row r="92" spans="1:8" x14ac:dyDescent="0.25">
      <c r="A92" s="5">
        <v>239739</v>
      </c>
      <c r="B92" t="s">
        <v>4726</v>
      </c>
      <c r="C92" t="s">
        <v>8</v>
      </c>
      <c r="D92" t="s">
        <v>4727</v>
      </c>
      <c r="E92" t="s">
        <v>10</v>
      </c>
      <c r="F92" s="3">
        <v>17552</v>
      </c>
      <c r="G92" s="3" t="s">
        <v>5728</v>
      </c>
      <c r="H92">
        <v>1430999</v>
      </c>
    </row>
    <row r="93" spans="1:8" x14ac:dyDescent="0.25">
      <c r="A93" s="5">
        <v>239741</v>
      </c>
      <c r="B93" t="s">
        <v>3710</v>
      </c>
      <c r="C93" t="s">
        <v>707</v>
      </c>
      <c r="D93" t="s">
        <v>3711</v>
      </c>
      <c r="E93" t="s">
        <v>10</v>
      </c>
      <c r="F93" s="3">
        <v>17551</v>
      </c>
      <c r="G93" s="3" t="s">
        <v>5729</v>
      </c>
      <c r="H93">
        <v>1430999</v>
      </c>
    </row>
    <row r="94" spans="1:8" x14ac:dyDescent="0.25">
      <c r="A94" s="5">
        <v>239751</v>
      </c>
      <c r="B94" t="s">
        <v>256</v>
      </c>
      <c r="C94" t="s">
        <v>149</v>
      </c>
      <c r="D94" t="s">
        <v>257</v>
      </c>
      <c r="E94" t="s">
        <v>10</v>
      </c>
      <c r="F94" s="3">
        <v>17566</v>
      </c>
      <c r="G94" s="3" t="s">
        <v>5730</v>
      </c>
      <c r="H94">
        <v>1430022</v>
      </c>
    </row>
    <row r="95" spans="1:8" x14ac:dyDescent="0.25">
      <c r="A95" s="5">
        <v>239753</v>
      </c>
      <c r="B95" t="s">
        <v>1400</v>
      </c>
      <c r="C95" t="s">
        <v>105</v>
      </c>
      <c r="D95" t="s">
        <v>1401</v>
      </c>
      <c r="E95" t="s">
        <v>10</v>
      </c>
      <c r="F95" s="3">
        <v>17022</v>
      </c>
      <c r="G95" s="3" t="s">
        <v>5731</v>
      </c>
      <c r="H95">
        <v>1430999</v>
      </c>
    </row>
    <row r="96" spans="1:8" x14ac:dyDescent="0.25">
      <c r="A96" s="5">
        <v>239765</v>
      </c>
      <c r="B96" t="s">
        <v>260</v>
      </c>
      <c r="C96" t="s">
        <v>135</v>
      </c>
      <c r="D96" t="s">
        <v>136</v>
      </c>
      <c r="E96" t="s">
        <v>10</v>
      </c>
      <c r="F96" s="3">
        <v>17313</v>
      </c>
      <c r="G96" s="3" t="s">
        <v>5732</v>
      </c>
      <c r="H96">
        <v>1430048</v>
      </c>
    </row>
    <row r="97" spans="1:8" x14ac:dyDescent="0.25">
      <c r="A97" s="5">
        <v>239767</v>
      </c>
      <c r="B97" t="s">
        <v>261</v>
      </c>
      <c r="C97" t="s">
        <v>120</v>
      </c>
      <c r="D97" t="s">
        <v>262</v>
      </c>
      <c r="E97" t="s">
        <v>10</v>
      </c>
      <c r="F97" s="3">
        <v>17543</v>
      </c>
      <c r="G97" s="3" t="s">
        <v>5733</v>
      </c>
      <c r="H97">
        <v>1430024</v>
      </c>
    </row>
    <row r="98" spans="1:8" x14ac:dyDescent="0.25">
      <c r="A98" s="5">
        <v>239777</v>
      </c>
      <c r="B98" t="s">
        <v>263</v>
      </c>
      <c r="C98" t="s">
        <v>53</v>
      </c>
      <c r="D98" t="s">
        <v>264</v>
      </c>
      <c r="E98" t="s">
        <v>10</v>
      </c>
      <c r="F98" s="3">
        <v>17540</v>
      </c>
      <c r="G98" s="3" t="s">
        <v>5734</v>
      </c>
      <c r="H98">
        <v>1430021</v>
      </c>
    </row>
    <row r="99" spans="1:8" x14ac:dyDescent="0.25">
      <c r="A99" s="5">
        <v>239781</v>
      </c>
      <c r="B99" t="s">
        <v>5491</v>
      </c>
      <c r="C99" t="s">
        <v>169</v>
      </c>
      <c r="D99" t="s">
        <v>5492</v>
      </c>
      <c r="E99" t="s">
        <v>10</v>
      </c>
      <c r="F99" s="3">
        <v>17109</v>
      </c>
      <c r="G99" s="3" t="s">
        <v>5735</v>
      </c>
      <c r="H99">
        <v>1430999</v>
      </c>
    </row>
    <row r="100" spans="1:8" x14ac:dyDescent="0.25">
      <c r="A100" s="5">
        <v>239793</v>
      </c>
      <c r="B100" t="s">
        <v>268</v>
      </c>
      <c r="C100" t="s">
        <v>269</v>
      </c>
      <c r="D100" t="s">
        <v>270</v>
      </c>
      <c r="E100" t="s">
        <v>10</v>
      </c>
      <c r="F100" s="3">
        <v>17554</v>
      </c>
      <c r="G100" s="3" t="s">
        <v>5736</v>
      </c>
      <c r="H100">
        <v>1430022</v>
      </c>
    </row>
    <row r="101" spans="1:8" x14ac:dyDescent="0.25">
      <c r="A101" s="5">
        <v>239850</v>
      </c>
      <c r="B101" s="4" t="s">
        <v>5118</v>
      </c>
      <c r="C101" t="s">
        <v>556</v>
      </c>
      <c r="D101" s="4" t="s">
        <v>5119</v>
      </c>
      <c r="E101" t="s">
        <v>10</v>
      </c>
      <c r="F101" s="3">
        <v>17547</v>
      </c>
      <c r="G101" s="3" t="s">
        <v>5737</v>
      </c>
      <c r="H101">
        <v>1430999</v>
      </c>
    </row>
    <row r="102" spans="1:8" x14ac:dyDescent="0.25">
      <c r="A102" s="5">
        <v>239854</v>
      </c>
      <c r="B102" t="s">
        <v>7</v>
      </c>
      <c r="C102" t="s">
        <v>8</v>
      </c>
      <c r="D102" t="s">
        <v>9</v>
      </c>
      <c r="E102" t="s">
        <v>10</v>
      </c>
      <c r="F102" s="3">
        <v>17552</v>
      </c>
      <c r="G102" s="3" t="s">
        <v>5738</v>
      </c>
      <c r="H102">
        <v>1430999</v>
      </c>
    </row>
    <row r="103" spans="1:8" x14ac:dyDescent="0.25">
      <c r="A103" s="5">
        <v>239862</v>
      </c>
      <c r="B103" t="s">
        <v>276</v>
      </c>
      <c r="C103" t="s">
        <v>277</v>
      </c>
      <c r="D103" t="s">
        <v>278</v>
      </c>
      <c r="E103" t="s">
        <v>10</v>
      </c>
      <c r="F103" s="3">
        <v>17522</v>
      </c>
      <c r="G103" s="3" t="s">
        <v>5739</v>
      </c>
      <c r="H103">
        <v>1430016</v>
      </c>
    </row>
    <row r="104" spans="1:8" x14ac:dyDescent="0.25">
      <c r="A104" s="5">
        <v>239895</v>
      </c>
      <c r="B104" t="s">
        <v>4392</v>
      </c>
      <c r="C104" t="s">
        <v>939</v>
      </c>
      <c r="D104" t="s">
        <v>4393</v>
      </c>
      <c r="E104" t="s">
        <v>10</v>
      </c>
      <c r="F104" s="3">
        <v>17508</v>
      </c>
      <c r="G104" s="3" t="s">
        <v>5740</v>
      </c>
      <c r="H104">
        <v>1430999</v>
      </c>
    </row>
    <row r="105" spans="1:8" x14ac:dyDescent="0.25">
      <c r="A105" s="5">
        <v>239896</v>
      </c>
      <c r="B105" t="s">
        <v>282</v>
      </c>
      <c r="C105" t="s">
        <v>19</v>
      </c>
      <c r="D105" t="s">
        <v>283</v>
      </c>
      <c r="E105" t="s">
        <v>10</v>
      </c>
      <c r="F105" s="3">
        <v>17601</v>
      </c>
      <c r="G105" s="3" t="s">
        <v>5741</v>
      </c>
      <c r="H105">
        <v>1430022</v>
      </c>
    </row>
    <row r="106" spans="1:8" x14ac:dyDescent="0.25">
      <c r="A106" s="5">
        <v>239898</v>
      </c>
      <c r="B106" t="s">
        <v>284</v>
      </c>
      <c r="C106" t="s">
        <v>19</v>
      </c>
      <c r="D106" t="s">
        <v>285</v>
      </c>
      <c r="E106" t="s">
        <v>10</v>
      </c>
      <c r="F106" s="3">
        <v>17601</v>
      </c>
      <c r="G106" s="3" t="s">
        <v>5742</v>
      </c>
      <c r="H106">
        <v>1430022</v>
      </c>
    </row>
    <row r="107" spans="1:8" x14ac:dyDescent="0.25">
      <c r="A107" s="5">
        <v>239900</v>
      </c>
      <c r="B107" t="s">
        <v>4139</v>
      </c>
      <c r="C107" t="s">
        <v>293</v>
      </c>
      <c r="D107" t="s">
        <v>4140</v>
      </c>
      <c r="E107" t="s">
        <v>10</v>
      </c>
      <c r="F107" s="3">
        <v>17067</v>
      </c>
      <c r="G107" s="3" t="s">
        <v>5743</v>
      </c>
      <c r="H107">
        <v>1430999</v>
      </c>
    </row>
    <row r="108" spans="1:8" x14ac:dyDescent="0.25">
      <c r="A108" s="5">
        <v>239903</v>
      </c>
      <c r="B108" t="s">
        <v>288</v>
      </c>
      <c r="C108" t="s">
        <v>289</v>
      </c>
      <c r="D108" t="s">
        <v>290</v>
      </c>
      <c r="E108" t="s">
        <v>10</v>
      </c>
      <c r="F108" s="3">
        <v>17527</v>
      </c>
      <c r="G108" s="3" t="s">
        <v>5744</v>
      </c>
      <c r="H108">
        <v>1430016</v>
      </c>
    </row>
    <row r="109" spans="1:8" x14ac:dyDescent="0.25">
      <c r="A109" s="5">
        <v>239904</v>
      </c>
      <c r="B109" t="s">
        <v>288</v>
      </c>
      <c r="C109" t="s">
        <v>291</v>
      </c>
      <c r="D109" t="s">
        <v>292</v>
      </c>
      <c r="E109" t="s">
        <v>10</v>
      </c>
      <c r="F109" s="3">
        <v>17088</v>
      </c>
      <c r="G109" s="3" t="s">
        <v>5745</v>
      </c>
      <c r="H109">
        <v>1430026</v>
      </c>
    </row>
    <row r="110" spans="1:8" x14ac:dyDescent="0.25">
      <c r="A110" s="5">
        <v>239905</v>
      </c>
      <c r="B110" t="s">
        <v>288</v>
      </c>
      <c r="C110" t="s">
        <v>293</v>
      </c>
      <c r="D110" t="s">
        <v>294</v>
      </c>
      <c r="E110" t="s">
        <v>10</v>
      </c>
      <c r="F110" s="3">
        <v>17067</v>
      </c>
      <c r="G110" s="3" t="s">
        <v>5746</v>
      </c>
      <c r="H110">
        <v>1430026</v>
      </c>
    </row>
    <row r="111" spans="1:8" x14ac:dyDescent="0.25">
      <c r="A111" s="5">
        <v>239922</v>
      </c>
      <c r="B111" t="s">
        <v>295</v>
      </c>
      <c r="C111" t="s">
        <v>164</v>
      </c>
      <c r="D111" t="s">
        <v>296</v>
      </c>
      <c r="E111" t="s">
        <v>10</v>
      </c>
      <c r="F111" s="3">
        <v>17545</v>
      </c>
      <c r="G111" s="3" t="s">
        <v>5747</v>
      </c>
      <c r="H111">
        <v>1430035</v>
      </c>
    </row>
    <row r="112" spans="1:8" x14ac:dyDescent="0.25">
      <c r="A112" s="5">
        <v>239926</v>
      </c>
      <c r="B112" t="s">
        <v>3348</v>
      </c>
      <c r="C112" t="s">
        <v>19</v>
      </c>
      <c r="D112" t="s">
        <v>3349</v>
      </c>
      <c r="E112" t="s">
        <v>10</v>
      </c>
      <c r="F112" s="3">
        <v>17602</v>
      </c>
      <c r="G112" s="3" t="s">
        <v>5748</v>
      </c>
      <c r="H112">
        <v>1430999</v>
      </c>
    </row>
    <row r="113" spans="1:8" x14ac:dyDescent="0.25">
      <c r="A113" s="5">
        <v>239929</v>
      </c>
      <c r="B113" t="s">
        <v>316</v>
      </c>
      <c r="C113" t="s">
        <v>317</v>
      </c>
      <c r="D113" t="s">
        <v>318</v>
      </c>
      <c r="E113" t="s">
        <v>10</v>
      </c>
      <c r="F113" s="3">
        <v>17737</v>
      </c>
      <c r="G113" s="3" t="s">
        <v>5749</v>
      </c>
      <c r="H113">
        <v>1430999</v>
      </c>
    </row>
    <row r="114" spans="1:8" x14ac:dyDescent="0.25">
      <c r="A114" s="5">
        <v>239932</v>
      </c>
      <c r="B114" t="s">
        <v>303</v>
      </c>
      <c r="C114" t="s">
        <v>304</v>
      </c>
      <c r="D114" t="s">
        <v>305</v>
      </c>
      <c r="E114" t="s">
        <v>10</v>
      </c>
      <c r="F114" s="3">
        <v>19536</v>
      </c>
      <c r="G114" s="3" t="s">
        <v>5750</v>
      </c>
      <c r="H114">
        <v>1430041</v>
      </c>
    </row>
    <row r="115" spans="1:8" x14ac:dyDescent="0.25">
      <c r="A115" s="5">
        <v>239933</v>
      </c>
      <c r="B115" t="s">
        <v>3286</v>
      </c>
      <c r="C115" t="s">
        <v>354</v>
      </c>
      <c r="D115" t="s">
        <v>3121</v>
      </c>
      <c r="E115" t="s">
        <v>10</v>
      </c>
      <c r="F115" s="3">
        <v>17520</v>
      </c>
      <c r="G115" s="3" t="s">
        <v>5751</v>
      </c>
      <c r="H115">
        <v>1430999</v>
      </c>
    </row>
    <row r="116" spans="1:8" x14ac:dyDescent="0.25">
      <c r="A116" s="5">
        <v>239934</v>
      </c>
      <c r="B116" t="s">
        <v>3120</v>
      </c>
      <c r="C116" t="s">
        <v>354</v>
      </c>
      <c r="D116" t="s">
        <v>3121</v>
      </c>
      <c r="E116" t="s">
        <v>10</v>
      </c>
      <c r="F116" s="3">
        <v>17520</v>
      </c>
      <c r="G116" s="3" t="s">
        <v>5751</v>
      </c>
      <c r="H116">
        <v>1430999</v>
      </c>
    </row>
    <row r="117" spans="1:8" x14ac:dyDescent="0.25">
      <c r="A117" s="5">
        <v>239940</v>
      </c>
      <c r="B117" t="s">
        <v>862</v>
      </c>
      <c r="C117" t="s">
        <v>422</v>
      </c>
      <c r="D117" t="s">
        <v>863</v>
      </c>
      <c r="E117" t="s">
        <v>10</v>
      </c>
      <c r="F117" s="3">
        <v>17557</v>
      </c>
      <c r="G117" s="3" t="s">
        <v>5752</v>
      </c>
      <c r="H117">
        <v>1430999</v>
      </c>
    </row>
    <row r="118" spans="1:8" x14ac:dyDescent="0.25">
      <c r="A118" s="5">
        <v>239941</v>
      </c>
      <c r="B118" t="s">
        <v>750</v>
      </c>
      <c r="C118" t="s">
        <v>293</v>
      </c>
      <c r="D118" t="s">
        <v>751</v>
      </c>
      <c r="E118" t="s">
        <v>10</v>
      </c>
      <c r="F118" s="3">
        <v>17067</v>
      </c>
      <c r="G118" s="3" t="s">
        <v>5753</v>
      </c>
      <c r="H118">
        <v>1430999</v>
      </c>
    </row>
    <row r="119" spans="1:8" x14ac:dyDescent="0.25">
      <c r="A119" s="5">
        <v>239945</v>
      </c>
      <c r="B119" t="s">
        <v>4007</v>
      </c>
      <c r="C119" t="s">
        <v>19</v>
      </c>
      <c r="D119" t="s">
        <v>4008</v>
      </c>
      <c r="E119" t="s">
        <v>10</v>
      </c>
      <c r="F119" s="3">
        <v>17602</v>
      </c>
      <c r="G119" s="3" t="s">
        <v>5754</v>
      </c>
      <c r="H119">
        <v>1430999</v>
      </c>
    </row>
    <row r="120" spans="1:8" x14ac:dyDescent="0.25">
      <c r="A120" s="5">
        <v>239958</v>
      </c>
      <c r="B120" t="s">
        <v>319</v>
      </c>
      <c r="C120" t="s">
        <v>320</v>
      </c>
      <c r="D120" t="s">
        <v>321</v>
      </c>
      <c r="E120" t="s">
        <v>10</v>
      </c>
      <c r="F120" s="3">
        <v>19562</v>
      </c>
      <c r="G120" s="3" t="s">
        <v>5755</v>
      </c>
      <c r="H120">
        <v>1430016</v>
      </c>
    </row>
    <row r="121" spans="1:8" x14ac:dyDescent="0.25">
      <c r="A121" s="5">
        <v>239959</v>
      </c>
      <c r="B121" t="s">
        <v>2801</v>
      </c>
      <c r="C121" t="s">
        <v>440</v>
      </c>
      <c r="D121" t="s">
        <v>2802</v>
      </c>
      <c r="E121" t="s">
        <v>10</v>
      </c>
      <c r="F121" s="3">
        <v>17538</v>
      </c>
      <c r="G121" s="3" t="s">
        <v>5756</v>
      </c>
      <c r="H121">
        <v>1430999</v>
      </c>
    </row>
    <row r="122" spans="1:8" x14ac:dyDescent="0.25">
      <c r="A122" s="5">
        <v>239963</v>
      </c>
      <c r="B122" t="s">
        <v>325</v>
      </c>
      <c r="C122" t="s">
        <v>67</v>
      </c>
      <c r="D122" t="s">
        <v>326</v>
      </c>
      <c r="E122" t="s">
        <v>10</v>
      </c>
      <c r="F122" s="3">
        <v>19604</v>
      </c>
      <c r="G122" s="3" t="s">
        <v>5757</v>
      </c>
      <c r="H122">
        <v>1430026</v>
      </c>
    </row>
    <row r="123" spans="1:8" x14ac:dyDescent="0.25">
      <c r="A123" s="5">
        <v>239964</v>
      </c>
      <c r="B123" t="s">
        <v>258</v>
      </c>
      <c r="C123" t="s">
        <v>105</v>
      </c>
      <c r="D123" t="s">
        <v>259</v>
      </c>
      <c r="E123" t="s">
        <v>10</v>
      </c>
      <c r="F123" s="3">
        <v>17022</v>
      </c>
      <c r="G123" s="3" t="s">
        <v>5758</v>
      </c>
      <c r="H123">
        <v>1430999</v>
      </c>
    </row>
    <row r="124" spans="1:8" x14ac:dyDescent="0.25">
      <c r="A124" s="5">
        <v>239966</v>
      </c>
      <c r="B124" t="s">
        <v>330</v>
      </c>
      <c r="C124" t="s">
        <v>105</v>
      </c>
      <c r="D124" t="s">
        <v>331</v>
      </c>
      <c r="E124" t="s">
        <v>10</v>
      </c>
      <c r="F124" s="3">
        <v>17022</v>
      </c>
      <c r="G124" s="3" t="s">
        <v>5759</v>
      </c>
      <c r="H124">
        <v>1430045</v>
      </c>
    </row>
    <row r="125" spans="1:8" x14ac:dyDescent="0.25">
      <c r="A125" s="5">
        <v>239970</v>
      </c>
      <c r="B125" t="s">
        <v>332</v>
      </c>
      <c r="C125" t="s">
        <v>105</v>
      </c>
      <c r="D125" t="s">
        <v>333</v>
      </c>
      <c r="E125" t="s">
        <v>10</v>
      </c>
      <c r="F125" s="3">
        <v>17022</v>
      </c>
      <c r="G125" s="3" t="s">
        <v>5760</v>
      </c>
      <c r="H125">
        <v>1430045</v>
      </c>
    </row>
    <row r="126" spans="1:8" x14ac:dyDescent="0.25">
      <c r="A126" s="5">
        <v>239972</v>
      </c>
      <c r="B126" t="s">
        <v>4125</v>
      </c>
      <c r="C126" t="s">
        <v>105</v>
      </c>
      <c r="D126" t="s">
        <v>4126</v>
      </c>
      <c r="E126" t="s">
        <v>10</v>
      </c>
      <c r="F126" s="3">
        <v>17022</v>
      </c>
      <c r="G126" s="3" t="s">
        <v>5761</v>
      </c>
      <c r="H126">
        <v>1430999</v>
      </c>
    </row>
    <row r="127" spans="1:8" x14ac:dyDescent="0.25">
      <c r="A127" s="5">
        <v>239974</v>
      </c>
      <c r="B127" t="s">
        <v>4940</v>
      </c>
      <c r="C127" t="s">
        <v>105</v>
      </c>
      <c r="D127" t="s">
        <v>4941</v>
      </c>
      <c r="E127" t="s">
        <v>10</v>
      </c>
      <c r="F127" s="3">
        <v>17022</v>
      </c>
      <c r="G127" s="3" t="s">
        <v>5762</v>
      </c>
      <c r="H127">
        <v>1430999</v>
      </c>
    </row>
    <row r="128" spans="1:8" x14ac:dyDescent="0.25">
      <c r="A128" s="5">
        <v>239977</v>
      </c>
      <c r="B128" t="s">
        <v>3882</v>
      </c>
      <c r="C128" t="s">
        <v>939</v>
      </c>
      <c r="D128" t="s">
        <v>3883</v>
      </c>
      <c r="E128" t="s">
        <v>10</v>
      </c>
      <c r="F128" s="3">
        <v>17508</v>
      </c>
      <c r="G128" s="3" t="s">
        <v>5763</v>
      </c>
      <c r="H128">
        <v>1430999</v>
      </c>
    </row>
    <row r="129" spans="1:8" x14ac:dyDescent="0.25">
      <c r="A129" s="5">
        <v>239984</v>
      </c>
      <c r="B129" t="s">
        <v>3159</v>
      </c>
      <c r="C129" t="s">
        <v>19</v>
      </c>
      <c r="D129" t="s">
        <v>3160</v>
      </c>
      <c r="E129" t="s">
        <v>10</v>
      </c>
      <c r="F129" s="3">
        <v>17603</v>
      </c>
      <c r="G129" s="3" t="s">
        <v>5764</v>
      </c>
      <c r="H129">
        <v>1430999</v>
      </c>
    </row>
    <row r="130" spans="1:8" x14ac:dyDescent="0.25">
      <c r="A130" s="5">
        <v>239985</v>
      </c>
      <c r="B130" t="s">
        <v>345</v>
      </c>
      <c r="C130" t="s">
        <v>346</v>
      </c>
      <c r="D130" t="s">
        <v>347</v>
      </c>
      <c r="E130" t="s">
        <v>10</v>
      </c>
      <c r="F130" s="3">
        <v>17003</v>
      </c>
      <c r="G130" s="3" t="s">
        <v>5765</v>
      </c>
      <c r="H130">
        <v>1430035</v>
      </c>
    </row>
    <row r="131" spans="1:8" x14ac:dyDescent="0.25">
      <c r="A131" s="5">
        <v>239986</v>
      </c>
      <c r="B131" t="s">
        <v>348</v>
      </c>
      <c r="C131" t="s">
        <v>277</v>
      </c>
      <c r="D131" t="s">
        <v>349</v>
      </c>
      <c r="E131" t="s">
        <v>10</v>
      </c>
      <c r="F131" s="3">
        <v>17522</v>
      </c>
      <c r="G131" s="3" t="s">
        <v>5766</v>
      </c>
      <c r="H131">
        <v>1430016</v>
      </c>
    </row>
    <row r="132" spans="1:8" x14ac:dyDescent="0.25">
      <c r="A132" s="5">
        <v>239988</v>
      </c>
      <c r="B132" t="s">
        <v>3025</v>
      </c>
      <c r="C132" t="s">
        <v>277</v>
      </c>
      <c r="D132" t="s">
        <v>3026</v>
      </c>
      <c r="E132" t="s">
        <v>10</v>
      </c>
      <c r="F132" s="3">
        <v>17522</v>
      </c>
      <c r="G132" s="3" t="s">
        <v>5767</v>
      </c>
      <c r="H132">
        <v>1430999</v>
      </c>
    </row>
    <row r="133" spans="1:8" x14ac:dyDescent="0.25">
      <c r="A133" s="5">
        <v>239990</v>
      </c>
      <c r="B133" t="s">
        <v>3837</v>
      </c>
      <c r="C133" t="s">
        <v>277</v>
      </c>
      <c r="D133" t="s">
        <v>3838</v>
      </c>
      <c r="E133" t="s">
        <v>10</v>
      </c>
      <c r="F133" s="3">
        <v>17522</v>
      </c>
      <c r="G133" s="3" t="s">
        <v>5768</v>
      </c>
      <c r="H133">
        <v>1430999</v>
      </c>
    </row>
    <row r="134" spans="1:8" x14ac:dyDescent="0.25">
      <c r="A134" s="5">
        <v>239991</v>
      </c>
      <c r="B134" t="s">
        <v>842</v>
      </c>
      <c r="C134" t="s">
        <v>277</v>
      </c>
      <c r="D134" t="s">
        <v>843</v>
      </c>
      <c r="E134" t="s">
        <v>10</v>
      </c>
      <c r="F134" s="3">
        <v>17522</v>
      </c>
      <c r="G134" s="3" t="s">
        <v>5769</v>
      </c>
      <c r="H134">
        <v>1430999</v>
      </c>
    </row>
    <row r="135" spans="1:8" x14ac:dyDescent="0.25">
      <c r="A135" s="5">
        <v>239994</v>
      </c>
      <c r="B135" t="s">
        <v>357</v>
      </c>
      <c r="C135" t="s">
        <v>277</v>
      </c>
      <c r="D135" t="s">
        <v>358</v>
      </c>
      <c r="E135" t="s">
        <v>10</v>
      </c>
      <c r="F135" s="3">
        <v>17522</v>
      </c>
      <c r="G135" s="3" t="s">
        <v>5770</v>
      </c>
      <c r="H135">
        <v>1430016</v>
      </c>
    </row>
    <row r="136" spans="1:8" x14ac:dyDescent="0.25">
      <c r="A136" s="5">
        <v>239996</v>
      </c>
      <c r="B136" t="s">
        <v>3305</v>
      </c>
      <c r="C136" t="s">
        <v>277</v>
      </c>
      <c r="D136" t="s">
        <v>3306</v>
      </c>
      <c r="E136" t="s">
        <v>10</v>
      </c>
      <c r="F136" s="3">
        <v>17522</v>
      </c>
      <c r="G136" s="3" t="s">
        <v>5771</v>
      </c>
      <c r="H136">
        <v>1430999</v>
      </c>
    </row>
    <row r="137" spans="1:8" x14ac:dyDescent="0.25">
      <c r="A137" s="5">
        <v>239999</v>
      </c>
      <c r="B137" t="s">
        <v>365</v>
      </c>
      <c r="C137" t="s">
        <v>277</v>
      </c>
      <c r="D137" t="s">
        <v>366</v>
      </c>
      <c r="E137" t="s">
        <v>10</v>
      </c>
      <c r="F137" s="3">
        <v>17522</v>
      </c>
      <c r="G137" s="3" t="s">
        <v>5772</v>
      </c>
      <c r="H137">
        <v>1430016</v>
      </c>
    </row>
    <row r="138" spans="1:8" x14ac:dyDescent="0.25">
      <c r="A138" s="5">
        <v>239999</v>
      </c>
      <c r="B138" t="s">
        <v>365</v>
      </c>
      <c r="C138" t="s">
        <v>277</v>
      </c>
      <c r="D138" t="s">
        <v>366</v>
      </c>
      <c r="E138" t="s">
        <v>10</v>
      </c>
      <c r="F138" s="3">
        <v>17522</v>
      </c>
      <c r="G138" s="3" t="s">
        <v>5772</v>
      </c>
      <c r="H138">
        <v>1430016</v>
      </c>
    </row>
    <row r="139" spans="1:8" x14ac:dyDescent="0.25">
      <c r="A139" s="5">
        <v>240017</v>
      </c>
      <c r="B139" t="s">
        <v>3006</v>
      </c>
      <c r="C139" t="s">
        <v>422</v>
      </c>
      <c r="D139" t="s">
        <v>3007</v>
      </c>
      <c r="E139" t="s">
        <v>10</v>
      </c>
      <c r="F139" s="3">
        <v>17557</v>
      </c>
      <c r="G139" s="3" t="s">
        <v>5773</v>
      </c>
      <c r="H139">
        <v>1430999</v>
      </c>
    </row>
    <row r="140" spans="1:8" x14ac:dyDescent="0.25">
      <c r="A140" s="5">
        <v>240020</v>
      </c>
      <c r="B140" t="s">
        <v>4167</v>
      </c>
      <c r="C140" t="s">
        <v>19</v>
      </c>
      <c r="D140" t="s">
        <v>4168</v>
      </c>
      <c r="E140" t="s">
        <v>10</v>
      </c>
      <c r="F140" s="3">
        <v>17602</v>
      </c>
      <c r="G140" s="3" t="s">
        <v>5774</v>
      </c>
      <c r="H140">
        <v>1430999</v>
      </c>
    </row>
    <row r="141" spans="1:8" x14ac:dyDescent="0.25">
      <c r="A141" s="5">
        <v>240035</v>
      </c>
      <c r="B141" t="s">
        <v>372</v>
      </c>
      <c r="C141" t="s">
        <v>373</v>
      </c>
      <c r="D141" t="s">
        <v>374</v>
      </c>
      <c r="E141" t="s">
        <v>10</v>
      </c>
      <c r="F141" s="3">
        <v>17320</v>
      </c>
      <c r="G141" s="3" t="s">
        <v>5775</v>
      </c>
      <c r="H141">
        <v>1430044</v>
      </c>
    </row>
    <row r="142" spans="1:8" x14ac:dyDescent="0.25">
      <c r="A142" s="5">
        <v>240038</v>
      </c>
      <c r="B142" t="s">
        <v>4835</v>
      </c>
      <c r="C142" t="s">
        <v>19</v>
      </c>
      <c r="D142" t="s">
        <v>4836</v>
      </c>
      <c r="E142" t="s">
        <v>10</v>
      </c>
      <c r="F142" s="3">
        <v>17603</v>
      </c>
      <c r="G142" s="3" t="s">
        <v>5776</v>
      </c>
      <c r="H142">
        <v>1430999</v>
      </c>
    </row>
    <row r="143" spans="1:8" x14ac:dyDescent="0.25">
      <c r="A143" s="5">
        <v>240040</v>
      </c>
      <c r="B143" t="s">
        <v>377</v>
      </c>
      <c r="C143" t="s">
        <v>19</v>
      </c>
      <c r="D143" t="s">
        <v>378</v>
      </c>
      <c r="E143" t="s">
        <v>10</v>
      </c>
      <c r="F143" s="3">
        <v>17602</v>
      </c>
      <c r="G143" s="3" t="s">
        <v>5777</v>
      </c>
      <c r="H143">
        <v>1430021</v>
      </c>
    </row>
    <row r="144" spans="1:8" x14ac:dyDescent="0.25">
      <c r="A144" s="5">
        <v>240049</v>
      </c>
      <c r="B144" t="s">
        <v>5045</v>
      </c>
      <c r="C144" t="s">
        <v>5046</v>
      </c>
      <c r="D144" t="s">
        <v>5047</v>
      </c>
      <c r="E144" t="s">
        <v>10</v>
      </c>
      <c r="F144" s="3">
        <v>17271</v>
      </c>
      <c r="G144" s="3" t="s">
        <v>5778</v>
      </c>
      <c r="H144">
        <v>1430999</v>
      </c>
    </row>
    <row r="145" spans="1:8" x14ac:dyDescent="0.25">
      <c r="A145" s="5">
        <v>240050</v>
      </c>
      <c r="B145" t="s">
        <v>381</v>
      </c>
      <c r="C145" t="s">
        <v>19</v>
      </c>
      <c r="D145" t="s">
        <v>382</v>
      </c>
      <c r="E145" t="s">
        <v>10</v>
      </c>
      <c r="F145" s="3">
        <v>17601</v>
      </c>
      <c r="G145" s="3" t="s">
        <v>5779</v>
      </c>
      <c r="H145">
        <v>1430025</v>
      </c>
    </row>
    <row r="146" spans="1:8" x14ac:dyDescent="0.25">
      <c r="A146" s="5">
        <v>240074</v>
      </c>
      <c r="B146" t="s">
        <v>3279</v>
      </c>
      <c r="C146" t="s">
        <v>19</v>
      </c>
      <c r="D146" t="s">
        <v>3280</v>
      </c>
      <c r="E146" t="s">
        <v>10</v>
      </c>
      <c r="F146" s="3">
        <v>17603</v>
      </c>
      <c r="G146" s="3" t="s">
        <v>5780</v>
      </c>
      <c r="H146">
        <v>1430999</v>
      </c>
    </row>
    <row r="147" spans="1:8" x14ac:dyDescent="0.25">
      <c r="A147" s="5">
        <v>240083</v>
      </c>
      <c r="B147" t="s">
        <v>4236</v>
      </c>
      <c r="C147" t="s">
        <v>19</v>
      </c>
      <c r="D147" t="s">
        <v>4237</v>
      </c>
      <c r="E147" t="s">
        <v>10</v>
      </c>
      <c r="F147" s="3">
        <v>17603</v>
      </c>
      <c r="G147" s="3" t="s">
        <v>5781</v>
      </c>
      <c r="H147">
        <v>1430999</v>
      </c>
    </row>
    <row r="148" spans="1:8" x14ac:dyDescent="0.25">
      <c r="A148" s="5">
        <v>240087</v>
      </c>
      <c r="B148" t="s">
        <v>4443</v>
      </c>
      <c r="C148" t="s">
        <v>19</v>
      </c>
      <c r="D148" t="s">
        <v>4444</v>
      </c>
      <c r="E148" t="s">
        <v>10</v>
      </c>
      <c r="F148" s="3">
        <v>17603</v>
      </c>
      <c r="G148" s="3" t="s">
        <v>5782</v>
      </c>
      <c r="H148">
        <v>1430999</v>
      </c>
    </row>
    <row r="149" spans="1:8" x14ac:dyDescent="0.25">
      <c r="A149" s="5">
        <v>240090</v>
      </c>
      <c r="B149" t="s">
        <v>2149</v>
      </c>
      <c r="C149" t="s">
        <v>19</v>
      </c>
      <c r="D149" t="s">
        <v>2150</v>
      </c>
      <c r="E149" t="s">
        <v>10</v>
      </c>
      <c r="F149" s="3">
        <v>17602</v>
      </c>
      <c r="G149" s="3" t="s">
        <v>5783</v>
      </c>
      <c r="H149">
        <v>1430999</v>
      </c>
    </row>
    <row r="150" spans="1:8" x14ac:dyDescent="0.25">
      <c r="A150" s="5">
        <v>240091</v>
      </c>
      <c r="B150" t="s">
        <v>390</v>
      </c>
      <c r="C150" t="s">
        <v>391</v>
      </c>
      <c r="D150" t="s">
        <v>392</v>
      </c>
      <c r="E150" t="s">
        <v>10</v>
      </c>
      <c r="F150" s="3">
        <v>17579</v>
      </c>
      <c r="G150" s="3" t="s">
        <v>5784</v>
      </c>
      <c r="H150">
        <v>1430021</v>
      </c>
    </row>
    <row r="151" spans="1:8" x14ac:dyDescent="0.25">
      <c r="A151" s="5">
        <v>240093</v>
      </c>
      <c r="B151" t="s">
        <v>393</v>
      </c>
      <c r="C151" t="s">
        <v>19</v>
      </c>
      <c r="D151" t="s">
        <v>394</v>
      </c>
      <c r="E151" t="s">
        <v>10</v>
      </c>
      <c r="F151" s="3">
        <v>17602</v>
      </c>
      <c r="G151" s="3" t="s">
        <v>5785</v>
      </c>
      <c r="H151">
        <v>1430025</v>
      </c>
    </row>
    <row r="152" spans="1:8" x14ac:dyDescent="0.25">
      <c r="A152" s="5">
        <v>240101</v>
      </c>
      <c r="B152" t="s">
        <v>3584</v>
      </c>
      <c r="C152" t="s">
        <v>191</v>
      </c>
      <c r="D152" t="s">
        <v>3585</v>
      </c>
      <c r="E152" t="s">
        <v>10</v>
      </c>
      <c r="F152" s="3">
        <v>17406</v>
      </c>
      <c r="G152" s="3" t="s">
        <v>5786</v>
      </c>
      <c r="H152">
        <v>1430999</v>
      </c>
    </row>
    <row r="153" spans="1:8" x14ac:dyDescent="0.25">
      <c r="A153" s="5">
        <v>240106</v>
      </c>
      <c r="B153" t="s">
        <v>2421</v>
      </c>
      <c r="C153" t="s">
        <v>8</v>
      </c>
      <c r="D153" t="s">
        <v>2422</v>
      </c>
      <c r="E153" t="s">
        <v>10</v>
      </c>
      <c r="F153" s="3">
        <v>17552</v>
      </c>
      <c r="G153" s="3" t="s">
        <v>5787</v>
      </c>
      <c r="H153">
        <v>1430999</v>
      </c>
    </row>
    <row r="154" spans="1:8" x14ac:dyDescent="0.25">
      <c r="A154" s="5">
        <v>240111</v>
      </c>
      <c r="B154" t="s">
        <v>1592</v>
      </c>
      <c r="C154" t="s">
        <v>196</v>
      </c>
      <c r="D154" t="s">
        <v>1593</v>
      </c>
      <c r="E154" t="s">
        <v>10</v>
      </c>
      <c r="F154" s="3">
        <v>16689</v>
      </c>
      <c r="G154" s="3" t="s">
        <v>5788</v>
      </c>
      <c r="H154">
        <v>1430999</v>
      </c>
    </row>
    <row r="155" spans="1:8" x14ac:dyDescent="0.25">
      <c r="A155" s="5">
        <v>240117</v>
      </c>
      <c r="B155" t="s">
        <v>403</v>
      </c>
      <c r="C155" t="s">
        <v>277</v>
      </c>
      <c r="D155" t="s">
        <v>404</v>
      </c>
      <c r="E155" t="s">
        <v>10</v>
      </c>
      <c r="F155" s="3">
        <v>17522</v>
      </c>
      <c r="G155" s="3" t="s">
        <v>5789</v>
      </c>
      <c r="H155">
        <v>1430027</v>
      </c>
    </row>
    <row r="156" spans="1:8" x14ac:dyDescent="0.25">
      <c r="A156" s="5">
        <v>240123</v>
      </c>
      <c r="B156" t="s">
        <v>405</v>
      </c>
      <c r="C156" t="s">
        <v>406</v>
      </c>
      <c r="D156" t="s">
        <v>407</v>
      </c>
      <c r="E156" t="s">
        <v>10</v>
      </c>
      <c r="F156" s="3">
        <v>19462</v>
      </c>
      <c r="G156" s="3" t="s">
        <v>5790</v>
      </c>
      <c r="H156">
        <v>1431999</v>
      </c>
    </row>
    <row r="157" spans="1:8" x14ac:dyDescent="0.25">
      <c r="A157" s="5">
        <v>240141</v>
      </c>
      <c r="B157" t="s">
        <v>1433</v>
      </c>
      <c r="C157" t="s">
        <v>120</v>
      </c>
      <c r="D157" t="s">
        <v>1434</v>
      </c>
      <c r="E157" t="s">
        <v>10</v>
      </c>
      <c r="F157" s="3">
        <v>17543</v>
      </c>
      <c r="G157" s="3" t="s">
        <v>5791</v>
      </c>
      <c r="H157">
        <v>1430999</v>
      </c>
    </row>
    <row r="158" spans="1:8" x14ac:dyDescent="0.25">
      <c r="A158" s="5">
        <v>240142</v>
      </c>
      <c r="B158" t="s">
        <v>4133</v>
      </c>
      <c r="C158" t="s">
        <v>105</v>
      </c>
      <c r="D158" t="s">
        <v>4134</v>
      </c>
      <c r="E158" t="s">
        <v>10</v>
      </c>
      <c r="F158" s="3">
        <v>17022</v>
      </c>
      <c r="G158" s="3" t="s">
        <v>5792</v>
      </c>
      <c r="H158">
        <v>1430999</v>
      </c>
    </row>
    <row r="159" spans="1:8" x14ac:dyDescent="0.25">
      <c r="A159" s="5">
        <v>240147</v>
      </c>
      <c r="B159" t="s">
        <v>1177</v>
      </c>
      <c r="C159" t="s">
        <v>19</v>
      </c>
      <c r="D159" t="s">
        <v>1178</v>
      </c>
      <c r="E159" t="s">
        <v>10</v>
      </c>
      <c r="F159" s="3">
        <v>17602</v>
      </c>
      <c r="G159" s="3" t="s">
        <v>5793</v>
      </c>
      <c r="H159">
        <v>1430999</v>
      </c>
    </row>
    <row r="160" spans="1:8" x14ac:dyDescent="0.25">
      <c r="A160" s="5">
        <v>240154</v>
      </c>
      <c r="B160" t="s">
        <v>417</v>
      </c>
      <c r="C160" t="s">
        <v>149</v>
      </c>
      <c r="D160" t="s">
        <v>418</v>
      </c>
      <c r="E160" t="s">
        <v>10</v>
      </c>
      <c r="F160" s="3">
        <v>17566</v>
      </c>
      <c r="G160" s="3" t="s">
        <v>5794</v>
      </c>
      <c r="H160">
        <v>1430021</v>
      </c>
    </row>
    <row r="161" spans="1:8" x14ac:dyDescent="0.25">
      <c r="A161" s="5">
        <v>240168</v>
      </c>
      <c r="B161" t="s">
        <v>2697</v>
      </c>
      <c r="C161" t="s">
        <v>164</v>
      </c>
      <c r="D161" t="s">
        <v>2698</v>
      </c>
      <c r="E161" t="s">
        <v>10</v>
      </c>
      <c r="F161" s="3">
        <v>17545</v>
      </c>
      <c r="G161" s="3" t="s">
        <v>5795</v>
      </c>
      <c r="H161">
        <v>1430999</v>
      </c>
    </row>
    <row r="162" spans="1:8" x14ac:dyDescent="0.25">
      <c r="A162" s="5">
        <v>240169</v>
      </c>
      <c r="B162" t="s">
        <v>421</v>
      </c>
      <c r="C162" t="s">
        <v>422</v>
      </c>
      <c r="D162" t="s">
        <v>423</v>
      </c>
      <c r="E162" t="s">
        <v>10</v>
      </c>
      <c r="F162" s="3">
        <v>17557</v>
      </c>
      <c r="G162" s="3" t="s">
        <v>5796</v>
      </c>
      <c r="H162">
        <v>1430027</v>
      </c>
    </row>
    <row r="163" spans="1:8" x14ac:dyDescent="0.25">
      <c r="A163" s="5">
        <v>240170</v>
      </c>
      <c r="B163" t="s">
        <v>424</v>
      </c>
      <c r="C163" t="s">
        <v>191</v>
      </c>
      <c r="D163" t="s">
        <v>425</v>
      </c>
      <c r="E163" t="s">
        <v>10</v>
      </c>
      <c r="F163" s="3">
        <v>17406</v>
      </c>
      <c r="G163" s="3" t="s">
        <v>5797</v>
      </c>
      <c r="H163">
        <v>1430045</v>
      </c>
    </row>
    <row r="164" spans="1:8" x14ac:dyDescent="0.25">
      <c r="A164" s="5">
        <v>240177</v>
      </c>
      <c r="B164" t="s">
        <v>4013</v>
      </c>
      <c r="C164" t="s">
        <v>440</v>
      </c>
      <c r="D164" t="s">
        <v>4014</v>
      </c>
      <c r="E164" t="s">
        <v>10</v>
      </c>
      <c r="F164" s="3">
        <v>17538</v>
      </c>
      <c r="G164" s="3" t="s">
        <v>5798</v>
      </c>
      <c r="H164">
        <v>1430999</v>
      </c>
    </row>
    <row r="165" spans="1:8" x14ac:dyDescent="0.25">
      <c r="A165" s="5">
        <v>240189</v>
      </c>
      <c r="B165" t="s">
        <v>5221</v>
      </c>
      <c r="C165" t="s">
        <v>440</v>
      </c>
      <c r="D165" t="s">
        <v>5222</v>
      </c>
      <c r="E165" t="s">
        <v>10</v>
      </c>
      <c r="F165" s="3">
        <v>17538</v>
      </c>
      <c r="G165" s="3" t="s">
        <v>5799</v>
      </c>
      <c r="H165">
        <v>1430999</v>
      </c>
    </row>
    <row r="166" spans="1:8" x14ac:dyDescent="0.25">
      <c r="A166" s="5">
        <v>240202</v>
      </c>
      <c r="B166" t="s">
        <v>69</v>
      </c>
      <c r="C166" t="s">
        <v>70</v>
      </c>
      <c r="D166" t="s">
        <v>71</v>
      </c>
      <c r="E166" t="s">
        <v>10</v>
      </c>
      <c r="F166" s="3">
        <v>17325</v>
      </c>
      <c r="G166" s="3" t="s">
        <v>5800</v>
      </c>
      <c r="H166">
        <v>1430039</v>
      </c>
    </row>
    <row r="167" spans="1:8" x14ac:dyDescent="0.25">
      <c r="A167" s="5">
        <v>240204</v>
      </c>
      <c r="B167" t="s">
        <v>432</v>
      </c>
      <c r="C167" t="s">
        <v>70</v>
      </c>
      <c r="D167" t="s">
        <v>433</v>
      </c>
      <c r="E167" t="s">
        <v>10</v>
      </c>
      <c r="F167" s="3">
        <v>17325</v>
      </c>
      <c r="G167" s="3" t="s">
        <v>5801</v>
      </c>
      <c r="H167">
        <v>1430039</v>
      </c>
    </row>
    <row r="168" spans="1:8" x14ac:dyDescent="0.25">
      <c r="A168" s="5">
        <v>240209</v>
      </c>
      <c r="B168" t="s">
        <v>3303</v>
      </c>
      <c r="C168" t="s">
        <v>164</v>
      </c>
      <c r="D168" t="s">
        <v>3304</v>
      </c>
      <c r="E168" t="s">
        <v>10</v>
      </c>
      <c r="F168" s="3">
        <v>17545</v>
      </c>
      <c r="G168" s="3" t="s">
        <v>5802</v>
      </c>
      <c r="H168">
        <v>1430999</v>
      </c>
    </row>
    <row r="169" spans="1:8" x14ac:dyDescent="0.25">
      <c r="A169" s="5">
        <v>240210</v>
      </c>
      <c r="B169" t="s">
        <v>2995</v>
      </c>
      <c r="C169" t="s">
        <v>19</v>
      </c>
      <c r="D169" t="s">
        <v>2996</v>
      </c>
      <c r="E169" t="s">
        <v>10</v>
      </c>
      <c r="F169" s="3">
        <v>17603</v>
      </c>
      <c r="G169" s="3" t="s">
        <v>5803</v>
      </c>
      <c r="H169">
        <v>1430999</v>
      </c>
    </row>
    <row r="170" spans="1:8" x14ac:dyDescent="0.25">
      <c r="A170" s="5">
        <v>240217</v>
      </c>
      <c r="B170" t="s">
        <v>2525</v>
      </c>
      <c r="C170" t="s">
        <v>277</v>
      </c>
      <c r="D170" t="s">
        <v>2526</v>
      </c>
      <c r="E170" t="s">
        <v>10</v>
      </c>
      <c r="F170" s="3">
        <v>17522</v>
      </c>
      <c r="G170" s="3" t="s">
        <v>5804</v>
      </c>
      <c r="H170">
        <v>1430999</v>
      </c>
    </row>
    <row r="171" spans="1:8" x14ac:dyDescent="0.25">
      <c r="A171" s="5">
        <v>240218</v>
      </c>
      <c r="B171" t="s">
        <v>442</v>
      </c>
      <c r="C171" t="s">
        <v>108</v>
      </c>
      <c r="D171" t="s">
        <v>443</v>
      </c>
      <c r="E171" t="s">
        <v>10</v>
      </c>
      <c r="F171" s="3">
        <v>17505</v>
      </c>
      <c r="G171" s="3" t="s">
        <v>5805</v>
      </c>
      <c r="H171">
        <v>1430021</v>
      </c>
    </row>
    <row r="172" spans="1:8" x14ac:dyDescent="0.25">
      <c r="A172" s="5">
        <v>240219</v>
      </c>
      <c r="B172" t="s">
        <v>3265</v>
      </c>
      <c r="C172" t="s">
        <v>8</v>
      </c>
      <c r="D172" t="s">
        <v>3266</v>
      </c>
      <c r="E172" t="s">
        <v>10</v>
      </c>
      <c r="F172" s="3">
        <v>17552</v>
      </c>
      <c r="G172" s="3" t="s">
        <v>5806</v>
      </c>
      <c r="H172">
        <v>1430999</v>
      </c>
    </row>
    <row r="173" spans="1:8" x14ac:dyDescent="0.25">
      <c r="A173" s="5">
        <v>240236</v>
      </c>
      <c r="B173" t="s">
        <v>2998</v>
      </c>
      <c r="C173" t="s">
        <v>158</v>
      </c>
      <c r="D173" t="s">
        <v>2999</v>
      </c>
      <c r="E173" t="s">
        <v>10</v>
      </c>
      <c r="F173" s="3">
        <v>17512</v>
      </c>
      <c r="G173" s="3" t="s">
        <v>5807</v>
      </c>
      <c r="H173">
        <v>1430999</v>
      </c>
    </row>
    <row r="174" spans="1:8" x14ac:dyDescent="0.25">
      <c r="A174" s="5">
        <v>240239</v>
      </c>
      <c r="B174" t="s">
        <v>2101</v>
      </c>
      <c r="C174" t="s">
        <v>169</v>
      </c>
      <c r="D174" t="s">
        <v>2102</v>
      </c>
      <c r="E174" t="s">
        <v>10</v>
      </c>
      <c r="F174" s="3">
        <v>17110</v>
      </c>
      <c r="G174" s="3" t="s">
        <v>5808</v>
      </c>
      <c r="H174">
        <v>1430999</v>
      </c>
    </row>
    <row r="175" spans="1:8" x14ac:dyDescent="0.25">
      <c r="A175" s="5">
        <v>240246</v>
      </c>
      <c r="B175" t="s">
        <v>3509</v>
      </c>
      <c r="C175" t="s">
        <v>19</v>
      </c>
      <c r="D175" t="s">
        <v>3510</v>
      </c>
      <c r="E175" t="s">
        <v>10</v>
      </c>
      <c r="F175" s="3">
        <v>17602</v>
      </c>
      <c r="G175" s="3" t="s">
        <v>5809</v>
      </c>
      <c r="H175">
        <v>1430999</v>
      </c>
    </row>
    <row r="176" spans="1:8" x14ac:dyDescent="0.25">
      <c r="A176" s="5">
        <v>240251</v>
      </c>
      <c r="B176" t="s">
        <v>3388</v>
      </c>
      <c r="C176" t="s">
        <v>277</v>
      </c>
      <c r="D176" t="s">
        <v>3389</v>
      </c>
      <c r="E176" t="s">
        <v>10</v>
      </c>
      <c r="F176" s="3">
        <v>17522</v>
      </c>
      <c r="G176" s="3" t="s">
        <v>5810</v>
      </c>
      <c r="H176">
        <v>1430999</v>
      </c>
    </row>
    <row r="177" spans="1:8" x14ac:dyDescent="0.25">
      <c r="A177" s="5">
        <v>240263</v>
      </c>
      <c r="B177" t="s">
        <v>3544</v>
      </c>
      <c r="C177" t="s">
        <v>19</v>
      </c>
      <c r="D177" t="s">
        <v>3545</v>
      </c>
      <c r="E177" t="s">
        <v>10</v>
      </c>
      <c r="F177" s="3">
        <v>17601</v>
      </c>
      <c r="G177" s="3" t="s">
        <v>5811</v>
      </c>
      <c r="H177">
        <v>1430999</v>
      </c>
    </row>
    <row r="178" spans="1:8" x14ac:dyDescent="0.25">
      <c r="A178" s="5">
        <v>240266</v>
      </c>
      <c r="B178" t="s">
        <v>3465</v>
      </c>
      <c r="C178" t="s">
        <v>120</v>
      </c>
      <c r="D178" t="s">
        <v>3466</v>
      </c>
      <c r="E178" t="s">
        <v>10</v>
      </c>
      <c r="F178" s="3">
        <v>17543</v>
      </c>
      <c r="G178" s="3" t="s">
        <v>5812</v>
      </c>
      <c r="H178">
        <v>1430999</v>
      </c>
    </row>
    <row r="179" spans="1:8" x14ac:dyDescent="0.25">
      <c r="A179" s="5">
        <v>240267</v>
      </c>
      <c r="B179" t="s">
        <v>2036</v>
      </c>
      <c r="C179" t="s">
        <v>164</v>
      </c>
      <c r="D179" t="s">
        <v>2037</v>
      </c>
      <c r="E179" t="s">
        <v>10</v>
      </c>
      <c r="F179" s="3">
        <v>17545</v>
      </c>
      <c r="G179" s="3" t="s">
        <v>5813</v>
      </c>
      <c r="H179">
        <v>1430999</v>
      </c>
    </row>
    <row r="180" spans="1:8" x14ac:dyDescent="0.25">
      <c r="A180" s="5">
        <v>240272</v>
      </c>
      <c r="B180" t="s">
        <v>463</v>
      </c>
      <c r="C180" t="s">
        <v>328</v>
      </c>
      <c r="D180" t="s">
        <v>329</v>
      </c>
      <c r="E180" t="s">
        <v>10</v>
      </c>
      <c r="F180" s="3">
        <v>17225</v>
      </c>
      <c r="G180" s="3" t="s">
        <v>5814</v>
      </c>
      <c r="H180">
        <v>1430044</v>
      </c>
    </row>
    <row r="181" spans="1:8" x14ac:dyDescent="0.25">
      <c r="A181" s="5">
        <v>240274</v>
      </c>
      <c r="B181" t="s">
        <v>464</v>
      </c>
      <c r="C181" t="s">
        <v>465</v>
      </c>
      <c r="D181" t="s">
        <v>467</v>
      </c>
      <c r="E181" t="s">
        <v>10</v>
      </c>
      <c r="F181" s="3">
        <v>17062</v>
      </c>
      <c r="G181" s="3" t="s">
        <v>5815</v>
      </c>
      <c r="H181">
        <v>1430038</v>
      </c>
    </row>
    <row r="182" spans="1:8" x14ac:dyDescent="0.25">
      <c r="A182" s="5">
        <v>240275</v>
      </c>
      <c r="B182" t="s">
        <v>5110</v>
      </c>
      <c r="C182" t="s">
        <v>114</v>
      </c>
      <c r="D182" t="s">
        <v>5111</v>
      </c>
      <c r="E182" t="s">
        <v>10</v>
      </c>
      <c r="F182" s="3">
        <v>19335</v>
      </c>
      <c r="G182" s="3" t="s">
        <v>5816</v>
      </c>
      <c r="H182">
        <v>1430999</v>
      </c>
    </row>
    <row r="183" spans="1:8" x14ac:dyDescent="0.25">
      <c r="A183" s="5">
        <v>240284</v>
      </c>
      <c r="B183" t="s">
        <v>2669</v>
      </c>
      <c r="C183" t="s">
        <v>19</v>
      </c>
      <c r="D183" t="s">
        <v>2670</v>
      </c>
      <c r="E183" t="s">
        <v>10</v>
      </c>
      <c r="F183" s="3">
        <v>17601</v>
      </c>
      <c r="G183" s="3" t="s">
        <v>5817</v>
      </c>
      <c r="H183">
        <v>1430999</v>
      </c>
    </row>
    <row r="184" spans="1:8" x14ac:dyDescent="0.25">
      <c r="A184" s="5">
        <v>240297</v>
      </c>
      <c r="B184" t="s">
        <v>3455</v>
      </c>
      <c r="C184" t="s">
        <v>19</v>
      </c>
      <c r="D184" t="s">
        <v>3456</v>
      </c>
      <c r="E184" t="s">
        <v>10</v>
      </c>
      <c r="F184" s="3">
        <v>17603</v>
      </c>
      <c r="G184" s="3" t="s">
        <v>5818</v>
      </c>
      <c r="H184">
        <v>1430999</v>
      </c>
    </row>
    <row r="185" spans="1:8" x14ac:dyDescent="0.25">
      <c r="A185" s="5">
        <v>240307</v>
      </c>
      <c r="B185" t="s">
        <v>926</v>
      </c>
      <c r="C185" t="s">
        <v>927</v>
      </c>
      <c r="D185" t="s">
        <v>928</v>
      </c>
      <c r="E185" t="s">
        <v>10</v>
      </c>
      <c r="F185" s="3">
        <v>17331</v>
      </c>
      <c r="G185" s="3" t="s">
        <v>5819</v>
      </c>
      <c r="H185">
        <v>1430999</v>
      </c>
    </row>
    <row r="186" spans="1:8" x14ac:dyDescent="0.25">
      <c r="A186" s="5">
        <v>240316</v>
      </c>
      <c r="B186" t="s">
        <v>4550</v>
      </c>
      <c r="C186" t="s">
        <v>19</v>
      </c>
      <c r="D186" t="s">
        <v>3235</v>
      </c>
      <c r="E186" t="s">
        <v>10</v>
      </c>
      <c r="F186" s="3">
        <v>17602</v>
      </c>
      <c r="G186" s="3" t="s">
        <v>5820</v>
      </c>
      <c r="H186">
        <v>1430999</v>
      </c>
    </row>
    <row r="187" spans="1:8" x14ac:dyDescent="0.25">
      <c r="A187" s="5">
        <v>240342</v>
      </c>
      <c r="B187" t="s">
        <v>4286</v>
      </c>
      <c r="C187" t="s">
        <v>164</v>
      </c>
      <c r="D187" t="s">
        <v>4287</v>
      </c>
      <c r="E187" t="s">
        <v>10</v>
      </c>
      <c r="F187" s="3">
        <v>17545</v>
      </c>
      <c r="G187" s="3" t="s">
        <v>5821</v>
      </c>
      <c r="H187">
        <v>1430999</v>
      </c>
    </row>
    <row r="188" spans="1:8" x14ac:dyDescent="0.25">
      <c r="A188" s="5">
        <v>240348</v>
      </c>
      <c r="B188" t="s">
        <v>4169</v>
      </c>
      <c r="C188" t="s">
        <v>8</v>
      </c>
      <c r="D188" t="s">
        <v>4628</v>
      </c>
      <c r="E188" t="s">
        <v>10</v>
      </c>
      <c r="F188" s="3">
        <v>17552</v>
      </c>
      <c r="G188" s="3" t="s">
        <v>5822</v>
      </c>
      <c r="H188">
        <v>1430999</v>
      </c>
    </row>
    <row r="189" spans="1:8" x14ac:dyDescent="0.25">
      <c r="A189" s="5">
        <v>240354</v>
      </c>
      <c r="B189" t="s">
        <v>3945</v>
      </c>
      <c r="C189" t="s">
        <v>158</v>
      </c>
      <c r="D189" t="s">
        <v>3946</v>
      </c>
      <c r="E189" t="s">
        <v>10</v>
      </c>
      <c r="F189" s="3">
        <v>17512</v>
      </c>
      <c r="G189" s="3" t="s">
        <v>5823</v>
      </c>
      <c r="H189">
        <v>1430999</v>
      </c>
    </row>
    <row r="190" spans="1:8" x14ac:dyDescent="0.25">
      <c r="A190" s="5">
        <v>240356</v>
      </c>
      <c r="B190" t="s">
        <v>490</v>
      </c>
      <c r="C190" t="s">
        <v>440</v>
      </c>
      <c r="D190" t="s">
        <v>491</v>
      </c>
      <c r="E190" t="s">
        <v>10</v>
      </c>
      <c r="F190" s="3">
        <v>17538</v>
      </c>
      <c r="G190" s="3" t="s">
        <v>5824</v>
      </c>
      <c r="H190">
        <v>1430022</v>
      </c>
    </row>
    <row r="191" spans="1:8" x14ac:dyDescent="0.25">
      <c r="A191" s="5">
        <v>240358</v>
      </c>
      <c r="B191" t="s">
        <v>3701</v>
      </c>
      <c r="C191" t="s">
        <v>164</v>
      </c>
      <c r="D191" t="s">
        <v>3702</v>
      </c>
      <c r="E191" t="s">
        <v>10</v>
      </c>
      <c r="F191" s="3">
        <v>17545</v>
      </c>
      <c r="G191" s="3" t="s">
        <v>5825</v>
      </c>
      <c r="H191">
        <v>1430999</v>
      </c>
    </row>
    <row r="192" spans="1:8" x14ac:dyDescent="0.25">
      <c r="A192" s="5">
        <v>240373</v>
      </c>
      <c r="B192" t="s">
        <v>5137</v>
      </c>
      <c r="C192" t="s">
        <v>120</v>
      </c>
      <c r="D192" t="s">
        <v>5138</v>
      </c>
      <c r="E192" t="s">
        <v>10</v>
      </c>
      <c r="F192" s="3">
        <v>17543</v>
      </c>
      <c r="G192" s="3" t="s">
        <v>5826</v>
      </c>
      <c r="H192">
        <v>1430999</v>
      </c>
    </row>
    <row r="193" spans="1:8" x14ac:dyDescent="0.25">
      <c r="A193" s="5">
        <v>240406</v>
      </c>
      <c r="B193" t="s">
        <v>3078</v>
      </c>
      <c r="C193" t="s">
        <v>8</v>
      </c>
      <c r="D193" t="s">
        <v>3079</v>
      </c>
      <c r="E193" t="s">
        <v>10</v>
      </c>
      <c r="F193" s="3">
        <v>17552</v>
      </c>
      <c r="G193" s="3" t="s">
        <v>5827</v>
      </c>
      <c r="H193">
        <v>1430999</v>
      </c>
    </row>
    <row r="194" spans="1:8" x14ac:dyDescent="0.25">
      <c r="A194" s="5">
        <v>240418</v>
      </c>
      <c r="B194" t="s">
        <v>3050</v>
      </c>
      <c r="C194" t="s">
        <v>277</v>
      </c>
      <c r="D194" t="s">
        <v>3051</v>
      </c>
      <c r="E194" t="s">
        <v>10</v>
      </c>
      <c r="F194" s="3">
        <v>17522</v>
      </c>
      <c r="G194" s="3" t="s">
        <v>5828</v>
      </c>
      <c r="H194">
        <v>1430999</v>
      </c>
    </row>
    <row r="195" spans="1:8" x14ac:dyDescent="0.25">
      <c r="A195" s="5">
        <v>240419</v>
      </c>
      <c r="B195" t="s">
        <v>4479</v>
      </c>
      <c r="C195" t="s">
        <v>277</v>
      </c>
      <c r="D195" t="s">
        <v>4480</v>
      </c>
      <c r="E195" t="s">
        <v>10</v>
      </c>
      <c r="F195" s="3">
        <v>17522</v>
      </c>
      <c r="G195" s="3" t="s">
        <v>5829</v>
      </c>
      <c r="H195">
        <v>1430999</v>
      </c>
    </row>
    <row r="196" spans="1:8" x14ac:dyDescent="0.25">
      <c r="A196" s="5">
        <v>240422</v>
      </c>
      <c r="B196" t="s">
        <v>502</v>
      </c>
      <c r="C196" t="s">
        <v>53</v>
      </c>
      <c r="D196" t="s">
        <v>503</v>
      </c>
      <c r="E196" t="s">
        <v>10</v>
      </c>
      <c r="F196" s="3">
        <v>17540</v>
      </c>
      <c r="G196" s="3" t="s">
        <v>5830</v>
      </c>
      <c r="H196">
        <v>1430021</v>
      </c>
    </row>
    <row r="197" spans="1:8" x14ac:dyDescent="0.25">
      <c r="A197" s="5">
        <v>240431</v>
      </c>
      <c r="B197" t="s">
        <v>2736</v>
      </c>
      <c r="C197" t="s">
        <v>56</v>
      </c>
      <c r="D197" t="s">
        <v>2737</v>
      </c>
      <c r="E197" t="s">
        <v>10</v>
      </c>
      <c r="F197" s="3">
        <v>17501</v>
      </c>
      <c r="G197" s="3" t="s">
        <v>5831</v>
      </c>
      <c r="H197">
        <v>1430999</v>
      </c>
    </row>
    <row r="198" spans="1:8" x14ac:dyDescent="0.25">
      <c r="A198" s="5">
        <v>240442</v>
      </c>
      <c r="B198" t="s">
        <v>3134</v>
      </c>
      <c r="C198" t="s">
        <v>164</v>
      </c>
      <c r="D198" t="s">
        <v>3135</v>
      </c>
      <c r="E198" t="s">
        <v>10</v>
      </c>
      <c r="F198" s="3">
        <v>17545</v>
      </c>
      <c r="G198" s="3" t="s">
        <v>5832</v>
      </c>
      <c r="H198">
        <v>1430999</v>
      </c>
    </row>
    <row r="199" spans="1:8" x14ac:dyDescent="0.25">
      <c r="A199" s="5">
        <v>240444</v>
      </c>
      <c r="B199" t="s">
        <v>509</v>
      </c>
      <c r="C199" t="s">
        <v>510</v>
      </c>
      <c r="D199" t="s">
        <v>511</v>
      </c>
      <c r="E199" t="s">
        <v>10</v>
      </c>
      <c r="F199" s="3">
        <v>19520</v>
      </c>
      <c r="G199" s="3" t="s">
        <v>5833</v>
      </c>
      <c r="H199">
        <v>1430016</v>
      </c>
    </row>
    <row r="200" spans="1:8" x14ac:dyDescent="0.25">
      <c r="A200" s="5">
        <v>240447</v>
      </c>
      <c r="B200" t="s">
        <v>2825</v>
      </c>
      <c r="C200" t="s">
        <v>19</v>
      </c>
      <c r="D200" t="s">
        <v>2826</v>
      </c>
      <c r="E200" t="s">
        <v>10</v>
      </c>
      <c r="F200" s="3">
        <v>17601</v>
      </c>
      <c r="G200" s="3" t="s">
        <v>5834</v>
      </c>
      <c r="H200">
        <v>1430999</v>
      </c>
    </row>
    <row r="201" spans="1:8" x14ac:dyDescent="0.25">
      <c r="A201" s="5">
        <v>240449</v>
      </c>
      <c r="B201" t="s">
        <v>485</v>
      </c>
      <c r="C201" t="s">
        <v>120</v>
      </c>
      <c r="D201" t="s">
        <v>486</v>
      </c>
      <c r="E201" t="s">
        <v>10</v>
      </c>
      <c r="F201" s="3">
        <v>17543</v>
      </c>
      <c r="G201" s="3" t="s">
        <v>5835</v>
      </c>
      <c r="H201">
        <v>1430999</v>
      </c>
    </row>
    <row r="202" spans="1:8" x14ac:dyDescent="0.25">
      <c r="A202" s="5">
        <v>240461</v>
      </c>
      <c r="B202" t="s">
        <v>517</v>
      </c>
      <c r="C202" t="s">
        <v>19</v>
      </c>
      <c r="D202" t="s">
        <v>518</v>
      </c>
      <c r="E202" t="s">
        <v>10</v>
      </c>
      <c r="F202" s="3">
        <v>17601</v>
      </c>
      <c r="G202" s="3" t="s">
        <v>5836</v>
      </c>
      <c r="H202">
        <v>1430025</v>
      </c>
    </row>
    <row r="203" spans="1:8" x14ac:dyDescent="0.25">
      <c r="A203" s="5">
        <v>240462</v>
      </c>
      <c r="B203" t="s">
        <v>519</v>
      </c>
      <c r="C203" t="s">
        <v>8</v>
      </c>
      <c r="D203" t="s">
        <v>520</v>
      </c>
      <c r="E203" t="s">
        <v>10</v>
      </c>
      <c r="F203" s="3">
        <v>17552</v>
      </c>
      <c r="G203" s="3" t="s">
        <v>5837</v>
      </c>
      <c r="H203">
        <v>1430035</v>
      </c>
    </row>
    <row r="204" spans="1:8" x14ac:dyDescent="0.25">
      <c r="A204" s="5">
        <v>240464</v>
      </c>
      <c r="B204" t="s">
        <v>521</v>
      </c>
      <c r="C204" t="s">
        <v>105</v>
      </c>
      <c r="D204" t="s">
        <v>522</v>
      </c>
      <c r="E204" t="s">
        <v>10</v>
      </c>
      <c r="F204" s="3">
        <v>17022</v>
      </c>
      <c r="G204" s="3" t="s">
        <v>5838</v>
      </c>
      <c r="H204">
        <v>1430045</v>
      </c>
    </row>
    <row r="205" spans="1:8" x14ac:dyDescent="0.25">
      <c r="A205" s="5">
        <v>240472</v>
      </c>
      <c r="B205" t="s">
        <v>2351</v>
      </c>
      <c r="C205" t="s">
        <v>164</v>
      </c>
      <c r="D205" t="s">
        <v>2352</v>
      </c>
      <c r="E205" t="s">
        <v>10</v>
      </c>
      <c r="F205" s="3">
        <v>17545</v>
      </c>
      <c r="G205" s="3" t="s">
        <v>5839</v>
      </c>
      <c r="H205">
        <v>1430999</v>
      </c>
    </row>
    <row r="206" spans="1:8" x14ac:dyDescent="0.25">
      <c r="A206" s="5">
        <v>240499</v>
      </c>
      <c r="B206" t="s">
        <v>526</v>
      </c>
      <c r="C206" t="s">
        <v>164</v>
      </c>
      <c r="D206" t="s">
        <v>527</v>
      </c>
      <c r="E206" t="s">
        <v>10</v>
      </c>
      <c r="F206" s="3">
        <v>17545</v>
      </c>
      <c r="G206" s="3" t="s">
        <v>5840</v>
      </c>
      <c r="H206">
        <v>1430035</v>
      </c>
    </row>
    <row r="207" spans="1:8" x14ac:dyDescent="0.25">
      <c r="A207" s="5">
        <v>240545</v>
      </c>
      <c r="B207" t="s">
        <v>3903</v>
      </c>
      <c r="C207" t="s">
        <v>120</v>
      </c>
      <c r="D207" t="s">
        <v>3904</v>
      </c>
      <c r="E207" t="s">
        <v>10</v>
      </c>
      <c r="F207" s="3">
        <v>17543</v>
      </c>
      <c r="G207" s="3" t="s">
        <v>5841</v>
      </c>
      <c r="H207">
        <v>1430999</v>
      </c>
    </row>
    <row r="208" spans="1:8" x14ac:dyDescent="0.25">
      <c r="A208" s="5">
        <v>240546</v>
      </c>
      <c r="B208" t="s">
        <v>3983</v>
      </c>
      <c r="C208" t="s">
        <v>164</v>
      </c>
      <c r="D208" t="s">
        <v>3984</v>
      </c>
      <c r="E208" t="s">
        <v>10</v>
      </c>
      <c r="F208" s="3">
        <v>17545</v>
      </c>
      <c r="G208" s="3" t="s">
        <v>5842</v>
      </c>
      <c r="H208">
        <v>1430999</v>
      </c>
    </row>
    <row r="209" spans="1:8" x14ac:dyDescent="0.25">
      <c r="A209" s="5">
        <v>240569</v>
      </c>
      <c r="B209" t="s">
        <v>869</v>
      </c>
      <c r="C209" t="s">
        <v>707</v>
      </c>
      <c r="D209" t="s">
        <v>870</v>
      </c>
      <c r="E209" t="s">
        <v>10</v>
      </c>
      <c r="F209" s="3">
        <v>17551</v>
      </c>
      <c r="G209" s="3" t="s">
        <v>5843</v>
      </c>
      <c r="H209">
        <v>1430999</v>
      </c>
    </row>
    <row r="210" spans="1:8" x14ac:dyDescent="0.25">
      <c r="A210" s="5">
        <v>240571</v>
      </c>
      <c r="B210" t="s">
        <v>5197</v>
      </c>
      <c r="C210" t="s">
        <v>120</v>
      </c>
      <c r="D210" t="s">
        <v>5198</v>
      </c>
      <c r="E210" t="s">
        <v>10</v>
      </c>
      <c r="F210" s="3">
        <v>17543</v>
      </c>
      <c r="G210" s="3" t="s">
        <v>5844</v>
      </c>
      <c r="H210">
        <v>1430999</v>
      </c>
    </row>
    <row r="211" spans="1:8" x14ac:dyDescent="0.25">
      <c r="A211" s="5">
        <v>240578</v>
      </c>
      <c r="B211" t="s">
        <v>536</v>
      </c>
      <c r="C211" t="s">
        <v>19</v>
      </c>
      <c r="D211" t="s">
        <v>537</v>
      </c>
      <c r="E211" t="s">
        <v>10</v>
      </c>
      <c r="F211" s="3">
        <v>17601</v>
      </c>
      <c r="G211" s="3" t="s">
        <v>5845</v>
      </c>
      <c r="H211">
        <v>1430025</v>
      </c>
    </row>
    <row r="212" spans="1:8" x14ac:dyDescent="0.25">
      <c r="A212" s="5">
        <v>240579</v>
      </c>
      <c r="B212" t="s">
        <v>536</v>
      </c>
      <c r="C212" t="s">
        <v>19</v>
      </c>
      <c r="D212" t="s">
        <v>537</v>
      </c>
      <c r="E212" t="s">
        <v>10</v>
      </c>
      <c r="F212" s="3">
        <v>17601</v>
      </c>
      <c r="G212" s="3" t="s">
        <v>5845</v>
      </c>
      <c r="H212">
        <v>1430999</v>
      </c>
    </row>
    <row r="213" spans="1:8" x14ac:dyDescent="0.25">
      <c r="A213" s="5">
        <v>240585</v>
      </c>
      <c r="B213" t="s">
        <v>3236</v>
      </c>
      <c r="C213" t="s">
        <v>815</v>
      </c>
      <c r="D213" t="s">
        <v>3237</v>
      </c>
      <c r="E213" t="s">
        <v>10</v>
      </c>
      <c r="F213" s="3">
        <v>17059</v>
      </c>
      <c r="G213" s="3" t="s">
        <v>5846</v>
      </c>
      <c r="H213">
        <v>1430999</v>
      </c>
    </row>
    <row r="214" spans="1:8" x14ac:dyDescent="0.25">
      <c r="A214" s="5">
        <v>240588</v>
      </c>
      <c r="B214" t="s">
        <v>3401</v>
      </c>
      <c r="C214" t="s">
        <v>19</v>
      </c>
      <c r="D214" t="s">
        <v>3402</v>
      </c>
      <c r="E214" t="s">
        <v>10</v>
      </c>
      <c r="F214" s="3">
        <v>17602</v>
      </c>
      <c r="G214" s="3" t="s">
        <v>5847</v>
      </c>
      <c r="H214">
        <v>1430999</v>
      </c>
    </row>
    <row r="215" spans="1:8" x14ac:dyDescent="0.25">
      <c r="A215" s="5">
        <v>240602</v>
      </c>
      <c r="B215" t="s">
        <v>5262</v>
      </c>
      <c r="C215" t="s">
        <v>277</v>
      </c>
      <c r="D215" t="s">
        <v>5263</v>
      </c>
      <c r="E215" t="s">
        <v>10</v>
      </c>
      <c r="F215" s="3">
        <v>17522</v>
      </c>
      <c r="G215" s="3" t="s">
        <v>5848</v>
      </c>
      <c r="H215">
        <v>1430999</v>
      </c>
    </row>
    <row r="216" spans="1:8" x14ac:dyDescent="0.25">
      <c r="A216" s="5">
        <v>240612</v>
      </c>
      <c r="B216" t="s">
        <v>4206</v>
      </c>
      <c r="C216" t="s">
        <v>19</v>
      </c>
      <c r="D216" t="s">
        <v>4207</v>
      </c>
      <c r="E216" t="s">
        <v>10</v>
      </c>
      <c r="F216" s="3">
        <v>17602</v>
      </c>
      <c r="G216" s="3" t="s">
        <v>5849</v>
      </c>
      <c r="H216">
        <v>1430999</v>
      </c>
    </row>
    <row r="217" spans="1:8" x14ac:dyDescent="0.25">
      <c r="A217" s="5">
        <v>240617</v>
      </c>
      <c r="B217" t="s">
        <v>550</v>
      </c>
      <c r="C217" t="s">
        <v>19</v>
      </c>
      <c r="D217" t="s">
        <v>551</v>
      </c>
      <c r="E217" t="s">
        <v>10</v>
      </c>
      <c r="F217" s="3">
        <v>17601</v>
      </c>
      <c r="G217" s="3" t="s">
        <v>5850</v>
      </c>
      <c r="H217">
        <v>1430025</v>
      </c>
    </row>
    <row r="218" spans="1:8" x14ac:dyDescent="0.25">
      <c r="A218" s="5">
        <v>240628</v>
      </c>
      <c r="B218" t="s">
        <v>2932</v>
      </c>
      <c r="C218" t="s">
        <v>191</v>
      </c>
      <c r="D218" t="s">
        <v>2933</v>
      </c>
      <c r="E218" t="s">
        <v>10</v>
      </c>
      <c r="F218" s="3">
        <v>17401</v>
      </c>
      <c r="G218" s="3" t="s">
        <v>5851</v>
      </c>
      <c r="H218">
        <v>1430999</v>
      </c>
    </row>
    <row r="219" spans="1:8" x14ac:dyDescent="0.25">
      <c r="A219" s="5">
        <v>240641</v>
      </c>
      <c r="B219" t="s">
        <v>1604</v>
      </c>
      <c r="C219" t="s">
        <v>191</v>
      </c>
      <c r="D219" t="s">
        <v>1605</v>
      </c>
      <c r="E219" t="s">
        <v>10</v>
      </c>
      <c r="F219" s="3">
        <v>17402</v>
      </c>
      <c r="G219" s="3" t="s">
        <v>5852</v>
      </c>
      <c r="H219">
        <v>1430999</v>
      </c>
    </row>
    <row r="220" spans="1:8" x14ac:dyDescent="0.25">
      <c r="A220" s="5">
        <v>240670</v>
      </c>
      <c r="B220" t="s">
        <v>3574</v>
      </c>
      <c r="C220" t="s">
        <v>293</v>
      </c>
      <c r="D220" t="s">
        <v>3575</v>
      </c>
      <c r="E220" t="s">
        <v>10</v>
      </c>
      <c r="F220" s="3">
        <v>17067</v>
      </c>
      <c r="G220" s="3" t="s">
        <v>5853</v>
      </c>
      <c r="H220">
        <v>1430999</v>
      </c>
    </row>
    <row r="221" spans="1:8" x14ac:dyDescent="0.25">
      <c r="A221" s="5">
        <v>240691</v>
      </c>
      <c r="B221" t="s">
        <v>1503</v>
      </c>
      <c r="C221" t="s">
        <v>881</v>
      </c>
      <c r="D221" t="s">
        <v>1504</v>
      </c>
      <c r="E221" t="s">
        <v>10</v>
      </c>
      <c r="F221" s="3">
        <v>17963</v>
      </c>
      <c r="G221" s="3" t="s">
        <v>5854</v>
      </c>
      <c r="H221">
        <v>1430999</v>
      </c>
    </row>
    <row r="222" spans="1:8" x14ac:dyDescent="0.25">
      <c r="A222" s="5">
        <v>240695</v>
      </c>
      <c r="B222" t="s">
        <v>4880</v>
      </c>
      <c r="C222" t="s">
        <v>948</v>
      </c>
      <c r="D222" t="s">
        <v>4881</v>
      </c>
      <c r="E222" t="s">
        <v>10</v>
      </c>
      <c r="F222" s="3">
        <v>17316</v>
      </c>
      <c r="G222" s="3" t="s">
        <v>5855</v>
      </c>
      <c r="H222">
        <v>1430999</v>
      </c>
    </row>
    <row r="223" spans="1:8" x14ac:dyDescent="0.25">
      <c r="A223" s="5">
        <v>240705</v>
      </c>
      <c r="B223" t="s">
        <v>512</v>
      </c>
      <c r="C223" t="s">
        <v>19</v>
      </c>
      <c r="D223" t="s">
        <v>513</v>
      </c>
      <c r="E223" t="s">
        <v>10</v>
      </c>
      <c r="F223" s="3">
        <v>17602</v>
      </c>
      <c r="G223" s="3" t="s">
        <v>5856</v>
      </c>
      <c r="H223">
        <v>1430999</v>
      </c>
    </row>
    <row r="224" spans="1:8" x14ac:dyDescent="0.25">
      <c r="A224" s="5">
        <v>240706</v>
      </c>
      <c r="B224" t="s">
        <v>4903</v>
      </c>
      <c r="C224" t="s">
        <v>19</v>
      </c>
      <c r="D224" t="s">
        <v>4904</v>
      </c>
      <c r="E224" t="s">
        <v>10</v>
      </c>
      <c r="F224" s="3">
        <v>17602</v>
      </c>
      <c r="G224" s="3" t="s">
        <v>5857</v>
      </c>
      <c r="H224">
        <v>1430999</v>
      </c>
    </row>
    <row r="225" spans="1:8" x14ac:dyDescent="0.25">
      <c r="A225" s="5">
        <v>240707</v>
      </c>
      <c r="B225" t="s">
        <v>574</v>
      </c>
      <c r="C225" t="s">
        <v>120</v>
      </c>
      <c r="D225" t="s">
        <v>575</v>
      </c>
      <c r="E225" t="s">
        <v>10</v>
      </c>
      <c r="F225" s="3">
        <v>17543</v>
      </c>
      <c r="G225" s="3" t="s">
        <v>5858</v>
      </c>
      <c r="H225">
        <v>1430024</v>
      </c>
    </row>
    <row r="226" spans="1:8" x14ac:dyDescent="0.25">
      <c r="A226" s="5">
        <v>240710</v>
      </c>
      <c r="B226" t="s">
        <v>4998</v>
      </c>
      <c r="C226" t="s">
        <v>120</v>
      </c>
      <c r="D226" t="s">
        <v>4999</v>
      </c>
      <c r="E226" t="s">
        <v>10</v>
      </c>
      <c r="F226" s="3">
        <v>17543</v>
      </c>
      <c r="G226" s="3" t="s">
        <v>5859</v>
      </c>
      <c r="H226">
        <v>1430999</v>
      </c>
    </row>
    <row r="227" spans="1:8" x14ac:dyDescent="0.25">
      <c r="A227" s="5">
        <v>240713</v>
      </c>
      <c r="B227" t="s">
        <v>578</v>
      </c>
      <c r="C227" t="s">
        <v>19</v>
      </c>
      <c r="D227" t="s">
        <v>579</v>
      </c>
      <c r="E227" t="s">
        <v>10</v>
      </c>
      <c r="F227" s="3">
        <v>17601</v>
      </c>
      <c r="G227" s="3" t="s">
        <v>5860</v>
      </c>
      <c r="H227">
        <v>1430024</v>
      </c>
    </row>
    <row r="228" spans="1:8" x14ac:dyDescent="0.25">
      <c r="A228" s="5">
        <v>240716</v>
      </c>
      <c r="B228" t="s">
        <v>580</v>
      </c>
      <c r="C228" t="s">
        <v>19</v>
      </c>
      <c r="D228" t="s">
        <v>581</v>
      </c>
      <c r="E228" t="s">
        <v>10</v>
      </c>
      <c r="F228" s="3">
        <v>17601</v>
      </c>
      <c r="G228" s="3" t="s">
        <v>5861</v>
      </c>
      <c r="H228">
        <v>1430025</v>
      </c>
    </row>
    <row r="229" spans="1:8" x14ac:dyDescent="0.25">
      <c r="A229" s="5">
        <v>240722</v>
      </c>
      <c r="B229" t="s">
        <v>582</v>
      </c>
      <c r="C229" t="s">
        <v>19</v>
      </c>
      <c r="D229" t="s">
        <v>583</v>
      </c>
      <c r="E229" t="s">
        <v>10</v>
      </c>
      <c r="F229" s="3">
        <v>17601</v>
      </c>
      <c r="G229" s="3" t="s">
        <v>5862</v>
      </c>
      <c r="H229">
        <v>1430025</v>
      </c>
    </row>
    <row r="230" spans="1:8" x14ac:dyDescent="0.25">
      <c r="A230" s="5">
        <v>240723</v>
      </c>
      <c r="B230" t="s">
        <v>584</v>
      </c>
      <c r="C230" t="s">
        <v>164</v>
      </c>
      <c r="D230" t="s">
        <v>585</v>
      </c>
      <c r="E230" t="s">
        <v>10</v>
      </c>
      <c r="F230" s="3">
        <v>17545</v>
      </c>
      <c r="G230" s="3" t="s">
        <v>5863</v>
      </c>
      <c r="H230">
        <v>1430035</v>
      </c>
    </row>
    <row r="231" spans="1:8" x14ac:dyDescent="0.25">
      <c r="A231" s="5">
        <v>240725</v>
      </c>
      <c r="B231" t="s">
        <v>353</v>
      </c>
      <c r="C231" t="s">
        <v>354</v>
      </c>
      <c r="D231" t="s">
        <v>355</v>
      </c>
      <c r="E231" t="s">
        <v>10</v>
      </c>
      <c r="F231" s="3">
        <v>17520</v>
      </c>
      <c r="G231" s="3" t="s">
        <v>5864</v>
      </c>
      <c r="H231">
        <v>1430999</v>
      </c>
    </row>
    <row r="232" spans="1:8" x14ac:dyDescent="0.25">
      <c r="A232" s="5">
        <v>240727</v>
      </c>
      <c r="B232" t="s">
        <v>589</v>
      </c>
      <c r="C232" t="s">
        <v>164</v>
      </c>
      <c r="D232" t="s">
        <v>590</v>
      </c>
      <c r="E232" t="s">
        <v>10</v>
      </c>
      <c r="F232" s="3">
        <v>17545</v>
      </c>
      <c r="G232" s="3" t="s">
        <v>5865</v>
      </c>
      <c r="H232">
        <v>1430035</v>
      </c>
    </row>
    <row r="233" spans="1:8" x14ac:dyDescent="0.25">
      <c r="A233" s="5">
        <v>240729</v>
      </c>
      <c r="B233" t="s">
        <v>591</v>
      </c>
      <c r="C233" t="s">
        <v>22</v>
      </c>
      <c r="D233" t="s">
        <v>592</v>
      </c>
      <c r="E233" t="s">
        <v>10</v>
      </c>
      <c r="F233" s="3">
        <v>17584</v>
      </c>
      <c r="G233" s="3" t="s">
        <v>5866</v>
      </c>
      <c r="H233">
        <v>1430025</v>
      </c>
    </row>
    <row r="234" spans="1:8" x14ac:dyDescent="0.25">
      <c r="A234" s="5">
        <v>240731</v>
      </c>
      <c r="B234" t="s">
        <v>3977</v>
      </c>
      <c r="C234" t="s">
        <v>120</v>
      </c>
      <c r="D234" t="s">
        <v>3978</v>
      </c>
      <c r="E234" t="s">
        <v>10</v>
      </c>
      <c r="F234" s="3">
        <v>17543</v>
      </c>
      <c r="G234" s="3" t="s">
        <v>5867</v>
      </c>
      <c r="H234">
        <v>1430999</v>
      </c>
    </row>
    <row r="235" spans="1:8" x14ac:dyDescent="0.25">
      <c r="A235" s="5">
        <v>240745</v>
      </c>
      <c r="B235" t="s">
        <v>3145</v>
      </c>
      <c r="C235" t="s">
        <v>19</v>
      </c>
      <c r="D235" t="s">
        <v>3146</v>
      </c>
      <c r="E235" t="s">
        <v>10</v>
      </c>
      <c r="F235" s="3">
        <v>17603</v>
      </c>
      <c r="G235" s="3" t="s">
        <v>5868</v>
      </c>
      <c r="H235">
        <v>1430999</v>
      </c>
    </row>
    <row r="236" spans="1:8" x14ac:dyDescent="0.25">
      <c r="A236" s="5">
        <v>240746</v>
      </c>
      <c r="B236" t="s">
        <v>598</v>
      </c>
      <c r="C236" t="s">
        <v>19</v>
      </c>
      <c r="D236" t="s">
        <v>599</v>
      </c>
      <c r="E236" t="s">
        <v>10</v>
      </c>
      <c r="F236" s="3">
        <v>17602</v>
      </c>
      <c r="G236" s="3" t="s">
        <v>5869</v>
      </c>
      <c r="H236">
        <v>1430025</v>
      </c>
    </row>
    <row r="237" spans="1:8" x14ac:dyDescent="0.25">
      <c r="A237" s="5">
        <v>240751</v>
      </c>
      <c r="B237" t="s">
        <v>2284</v>
      </c>
      <c r="C237" t="s">
        <v>8</v>
      </c>
      <c r="D237" t="s">
        <v>2285</v>
      </c>
      <c r="E237" t="s">
        <v>10</v>
      </c>
      <c r="F237" s="3">
        <v>17552</v>
      </c>
      <c r="G237" s="3" t="s">
        <v>5870</v>
      </c>
      <c r="H237">
        <v>1430999</v>
      </c>
    </row>
    <row r="238" spans="1:8" x14ac:dyDescent="0.25">
      <c r="A238" s="5">
        <v>240752</v>
      </c>
      <c r="B238" t="s">
        <v>4664</v>
      </c>
      <c r="C238" t="s">
        <v>19</v>
      </c>
      <c r="D238" t="s">
        <v>4665</v>
      </c>
      <c r="E238" t="s">
        <v>10</v>
      </c>
      <c r="F238" s="3">
        <v>17601</v>
      </c>
      <c r="G238" s="3" t="s">
        <v>5871</v>
      </c>
      <c r="H238">
        <v>1430999</v>
      </c>
    </row>
    <row r="239" spans="1:8" x14ac:dyDescent="0.25">
      <c r="A239" s="5">
        <v>240754</v>
      </c>
      <c r="B239" t="s">
        <v>605</v>
      </c>
      <c r="C239" t="s">
        <v>19</v>
      </c>
      <c r="D239" t="s">
        <v>606</v>
      </c>
      <c r="E239" t="s">
        <v>10</v>
      </c>
      <c r="F239" s="3">
        <v>17602</v>
      </c>
      <c r="G239" s="3" t="s">
        <v>5872</v>
      </c>
      <c r="H239">
        <v>1430021</v>
      </c>
    </row>
    <row r="240" spans="1:8" x14ac:dyDescent="0.25">
      <c r="A240" s="5">
        <v>240755</v>
      </c>
      <c r="B240" t="s">
        <v>607</v>
      </c>
      <c r="C240" t="s">
        <v>19</v>
      </c>
      <c r="D240" t="s">
        <v>608</v>
      </c>
      <c r="E240" t="s">
        <v>10</v>
      </c>
      <c r="F240" s="3">
        <v>17603</v>
      </c>
      <c r="G240" s="3" t="s">
        <v>5873</v>
      </c>
      <c r="H240">
        <v>1430025</v>
      </c>
    </row>
    <row r="241" spans="1:8" x14ac:dyDescent="0.25">
      <c r="A241" s="5">
        <v>240757</v>
      </c>
      <c r="B241" t="s">
        <v>1788</v>
      </c>
      <c r="C241" t="s">
        <v>354</v>
      </c>
      <c r="D241" t="s">
        <v>1789</v>
      </c>
      <c r="E241" t="s">
        <v>10</v>
      </c>
      <c r="F241" s="3">
        <v>17520</v>
      </c>
      <c r="G241" s="3" t="s">
        <v>5874</v>
      </c>
      <c r="H241">
        <v>1430999</v>
      </c>
    </row>
    <row r="242" spans="1:8" x14ac:dyDescent="0.25">
      <c r="A242" s="5">
        <v>240765</v>
      </c>
      <c r="B242" t="s">
        <v>611</v>
      </c>
      <c r="C242" t="s">
        <v>354</v>
      </c>
      <c r="D242" t="s">
        <v>612</v>
      </c>
      <c r="E242" t="s">
        <v>10</v>
      </c>
      <c r="F242" s="3">
        <v>17520</v>
      </c>
      <c r="G242" s="3" t="s">
        <v>5875</v>
      </c>
      <c r="H242">
        <v>1430022</v>
      </c>
    </row>
    <row r="243" spans="1:8" x14ac:dyDescent="0.25">
      <c r="A243" s="5">
        <v>240777</v>
      </c>
      <c r="B243" t="s">
        <v>613</v>
      </c>
      <c r="C243" t="s">
        <v>354</v>
      </c>
      <c r="D243" t="s">
        <v>614</v>
      </c>
      <c r="E243" t="s">
        <v>10</v>
      </c>
      <c r="F243" s="3">
        <v>17520</v>
      </c>
      <c r="G243" s="3" t="s">
        <v>5876</v>
      </c>
      <c r="H243">
        <v>1430022</v>
      </c>
    </row>
    <row r="244" spans="1:8" x14ac:dyDescent="0.25">
      <c r="A244" s="5">
        <v>240782</v>
      </c>
      <c r="B244" t="s">
        <v>3454</v>
      </c>
      <c r="C244" t="s">
        <v>19</v>
      </c>
      <c r="D244" t="s">
        <v>42</v>
      </c>
      <c r="E244" t="s">
        <v>10</v>
      </c>
      <c r="F244" s="3">
        <v>17601</v>
      </c>
      <c r="G244" s="3" t="s">
        <v>5877</v>
      </c>
      <c r="H244">
        <v>1430999</v>
      </c>
    </row>
    <row r="245" spans="1:8" x14ac:dyDescent="0.25">
      <c r="A245" s="5">
        <v>240798</v>
      </c>
      <c r="B245" t="s">
        <v>617</v>
      </c>
      <c r="C245" t="s">
        <v>19</v>
      </c>
      <c r="D245" t="s">
        <v>618</v>
      </c>
      <c r="E245" t="s">
        <v>10</v>
      </c>
      <c r="F245" s="3">
        <v>17601</v>
      </c>
      <c r="G245" s="3" t="s">
        <v>5878</v>
      </c>
      <c r="H245">
        <v>1430025</v>
      </c>
    </row>
    <row r="246" spans="1:8" x14ac:dyDescent="0.25">
      <c r="A246" s="5">
        <v>240809</v>
      </c>
      <c r="B246" t="s">
        <v>2667</v>
      </c>
      <c r="C246" t="s">
        <v>164</v>
      </c>
      <c r="D246" t="s">
        <v>2668</v>
      </c>
      <c r="E246" t="s">
        <v>10</v>
      </c>
      <c r="F246" s="3">
        <v>17545</v>
      </c>
      <c r="G246" s="3" t="s">
        <v>5879</v>
      </c>
      <c r="H246">
        <v>1430999</v>
      </c>
    </row>
    <row r="247" spans="1:8" x14ac:dyDescent="0.25">
      <c r="A247" s="5">
        <v>240814</v>
      </c>
      <c r="B247" t="s">
        <v>622</v>
      </c>
      <c r="C247" t="s">
        <v>120</v>
      </c>
      <c r="D247" t="s">
        <v>623</v>
      </c>
      <c r="E247" t="s">
        <v>10</v>
      </c>
      <c r="F247" s="3">
        <v>17543</v>
      </c>
      <c r="G247" s="3" t="s">
        <v>5880</v>
      </c>
      <c r="H247">
        <v>1430024</v>
      </c>
    </row>
    <row r="248" spans="1:8" x14ac:dyDescent="0.25">
      <c r="A248" s="5">
        <v>240816</v>
      </c>
      <c r="B248" t="s">
        <v>3431</v>
      </c>
      <c r="C248" t="s">
        <v>19</v>
      </c>
      <c r="D248" t="s">
        <v>3432</v>
      </c>
      <c r="E248" t="s">
        <v>10</v>
      </c>
      <c r="F248" s="3">
        <v>17601</v>
      </c>
      <c r="G248" s="3" t="s">
        <v>5881</v>
      </c>
      <c r="H248">
        <v>1430999</v>
      </c>
    </row>
    <row r="249" spans="1:8" x14ac:dyDescent="0.25">
      <c r="A249" s="5">
        <v>240818</v>
      </c>
      <c r="B249" t="s">
        <v>3263</v>
      </c>
      <c r="C249" t="s">
        <v>440</v>
      </c>
      <c r="D249" t="s">
        <v>3264</v>
      </c>
      <c r="E249" t="s">
        <v>10</v>
      </c>
      <c r="F249" s="3">
        <v>17538</v>
      </c>
      <c r="G249" s="3" t="s">
        <v>5882</v>
      </c>
      <c r="H249">
        <v>1430999</v>
      </c>
    </row>
    <row r="250" spans="1:8" x14ac:dyDescent="0.25">
      <c r="A250" s="5">
        <v>240821</v>
      </c>
      <c r="B250" t="s">
        <v>3542</v>
      </c>
      <c r="C250" t="s">
        <v>1720</v>
      </c>
      <c r="D250" t="s">
        <v>3543</v>
      </c>
      <c r="E250" t="s">
        <v>10</v>
      </c>
      <c r="F250" s="3">
        <v>17562</v>
      </c>
      <c r="G250" s="3" t="s">
        <v>5883</v>
      </c>
      <c r="H250">
        <v>1430999</v>
      </c>
    </row>
    <row r="251" spans="1:8" x14ac:dyDescent="0.25">
      <c r="A251" s="5">
        <v>240825</v>
      </c>
      <c r="B251" t="s">
        <v>630</v>
      </c>
      <c r="C251" t="s">
        <v>631</v>
      </c>
      <c r="D251" t="s">
        <v>632</v>
      </c>
      <c r="E251" t="s">
        <v>10</v>
      </c>
      <c r="F251" s="3">
        <v>18202</v>
      </c>
      <c r="G251" s="3" t="s">
        <v>5884</v>
      </c>
      <c r="H251">
        <v>1430028</v>
      </c>
    </row>
    <row r="252" spans="1:8" x14ac:dyDescent="0.25">
      <c r="A252" s="5">
        <v>240826</v>
      </c>
      <c r="B252" t="s">
        <v>555</v>
      </c>
      <c r="C252" t="s">
        <v>556</v>
      </c>
      <c r="D252" t="s">
        <v>557</v>
      </c>
      <c r="E252" t="s">
        <v>10</v>
      </c>
      <c r="F252" s="3">
        <v>17547</v>
      </c>
      <c r="G252" s="3" t="s">
        <v>5885</v>
      </c>
      <c r="H252">
        <v>1430999</v>
      </c>
    </row>
    <row r="253" spans="1:8" x14ac:dyDescent="0.25">
      <c r="A253" s="5">
        <v>240829</v>
      </c>
      <c r="B253" t="s">
        <v>3470</v>
      </c>
      <c r="C253" t="s">
        <v>2809</v>
      </c>
      <c r="D253" t="s">
        <v>3471</v>
      </c>
      <c r="E253" t="s">
        <v>10</v>
      </c>
      <c r="F253" s="3">
        <v>17529</v>
      </c>
      <c r="G253" s="3" t="s">
        <v>5886</v>
      </c>
      <c r="H253">
        <v>1430999</v>
      </c>
    </row>
    <row r="254" spans="1:8" x14ac:dyDescent="0.25">
      <c r="A254" s="5">
        <v>240839</v>
      </c>
      <c r="B254" t="s">
        <v>5050</v>
      </c>
      <c r="C254" t="s">
        <v>179</v>
      </c>
      <c r="D254" t="s">
        <v>5051</v>
      </c>
      <c r="E254" t="s">
        <v>10</v>
      </c>
      <c r="F254" s="3">
        <v>17042</v>
      </c>
      <c r="G254" s="3" t="s">
        <v>5887</v>
      </c>
      <c r="H254">
        <v>1430999</v>
      </c>
    </row>
    <row r="255" spans="1:8" x14ac:dyDescent="0.25">
      <c r="A255" s="5">
        <v>240844</v>
      </c>
      <c r="B255" t="s">
        <v>642</v>
      </c>
      <c r="C255" t="s">
        <v>179</v>
      </c>
      <c r="D255" t="s">
        <v>643</v>
      </c>
      <c r="E255" t="s">
        <v>10</v>
      </c>
      <c r="F255" s="3">
        <v>17042</v>
      </c>
      <c r="G255" s="3" t="s">
        <v>5888</v>
      </c>
      <c r="H255">
        <v>1430035</v>
      </c>
    </row>
    <row r="256" spans="1:8" x14ac:dyDescent="0.25">
      <c r="A256" s="5">
        <v>240847</v>
      </c>
      <c r="B256" t="s">
        <v>644</v>
      </c>
      <c r="C256" t="s">
        <v>179</v>
      </c>
      <c r="D256" t="s">
        <v>645</v>
      </c>
      <c r="E256" t="s">
        <v>10</v>
      </c>
      <c r="F256" s="3">
        <v>17042</v>
      </c>
      <c r="G256" s="3" t="s">
        <v>5889</v>
      </c>
      <c r="H256">
        <v>1430035</v>
      </c>
    </row>
    <row r="257" spans="1:8" x14ac:dyDescent="0.25">
      <c r="A257" s="5">
        <v>240867</v>
      </c>
      <c r="B257" t="s">
        <v>1057</v>
      </c>
      <c r="C257" t="s">
        <v>53</v>
      </c>
      <c r="D257" t="s">
        <v>1058</v>
      </c>
      <c r="E257" t="s">
        <v>10</v>
      </c>
      <c r="F257" s="3">
        <v>17540</v>
      </c>
      <c r="G257" s="3" t="s">
        <v>5890</v>
      </c>
      <c r="H257">
        <v>1430999</v>
      </c>
    </row>
    <row r="258" spans="1:8" x14ac:dyDescent="0.25">
      <c r="A258" s="5">
        <v>240868</v>
      </c>
      <c r="B258" t="s">
        <v>2047</v>
      </c>
      <c r="C258" t="s">
        <v>53</v>
      </c>
      <c r="D258" t="s">
        <v>2048</v>
      </c>
      <c r="E258" t="s">
        <v>10</v>
      </c>
      <c r="F258" s="3">
        <v>17540</v>
      </c>
      <c r="G258" s="3" t="s">
        <v>5891</v>
      </c>
      <c r="H258">
        <v>1430999</v>
      </c>
    </row>
    <row r="259" spans="1:8" x14ac:dyDescent="0.25">
      <c r="A259" s="5">
        <v>240870</v>
      </c>
      <c r="B259" t="s">
        <v>4378</v>
      </c>
      <c r="C259" t="s">
        <v>53</v>
      </c>
      <c r="D259" t="s">
        <v>4379</v>
      </c>
      <c r="E259" t="s">
        <v>10</v>
      </c>
      <c r="F259" s="3">
        <v>17540</v>
      </c>
      <c r="G259" s="3" t="s">
        <v>5892</v>
      </c>
      <c r="H259">
        <v>1430999</v>
      </c>
    </row>
    <row r="260" spans="1:8" x14ac:dyDescent="0.25">
      <c r="A260" s="5">
        <v>240874</v>
      </c>
      <c r="B260" t="s">
        <v>1340</v>
      </c>
      <c r="C260" t="s">
        <v>277</v>
      </c>
      <c r="D260" t="s">
        <v>1341</v>
      </c>
      <c r="E260" t="s">
        <v>10</v>
      </c>
      <c r="F260" s="3">
        <v>17522</v>
      </c>
      <c r="G260" s="3" t="s">
        <v>5893</v>
      </c>
      <c r="H260">
        <v>1430999</v>
      </c>
    </row>
    <row r="261" spans="1:8" x14ac:dyDescent="0.25">
      <c r="A261" s="5">
        <v>240876</v>
      </c>
      <c r="B261" t="s">
        <v>1170</v>
      </c>
      <c r="C261" t="s">
        <v>1171</v>
      </c>
      <c r="D261" t="s">
        <v>1626</v>
      </c>
      <c r="E261" t="s">
        <v>10</v>
      </c>
      <c r="F261" s="3">
        <v>17837</v>
      </c>
      <c r="G261" s="3" t="s">
        <v>5894</v>
      </c>
      <c r="H261">
        <v>1430999</v>
      </c>
    </row>
    <row r="262" spans="1:8" x14ac:dyDescent="0.25">
      <c r="A262" s="5">
        <v>240884</v>
      </c>
      <c r="B262" t="s">
        <v>3943</v>
      </c>
      <c r="C262" t="s">
        <v>422</v>
      </c>
      <c r="D262" t="s">
        <v>3944</v>
      </c>
      <c r="E262" t="s">
        <v>10</v>
      </c>
      <c r="F262" s="3">
        <v>17557</v>
      </c>
      <c r="G262" s="3" t="s">
        <v>5895</v>
      </c>
      <c r="H262">
        <v>1430999</v>
      </c>
    </row>
    <row r="263" spans="1:8" x14ac:dyDescent="0.25">
      <c r="A263" s="5">
        <v>240890</v>
      </c>
      <c r="B263" t="s">
        <v>4049</v>
      </c>
      <c r="C263" t="s">
        <v>120</v>
      </c>
      <c r="D263" t="s">
        <v>4050</v>
      </c>
      <c r="E263" t="s">
        <v>10</v>
      </c>
      <c r="F263" s="3">
        <v>17543</v>
      </c>
      <c r="G263" s="3" t="s">
        <v>5896</v>
      </c>
      <c r="H263">
        <v>1430999</v>
      </c>
    </row>
    <row r="264" spans="1:8" x14ac:dyDescent="0.25">
      <c r="A264" s="5">
        <v>240899</v>
      </c>
      <c r="B264" t="s">
        <v>661</v>
      </c>
      <c r="C264" t="s">
        <v>120</v>
      </c>
      <c r="D264" t="s">
        <v>662</v>
      </c>
      <c r="E264" t="s">
        <v>10</v>
      </c>
      <c r="F264" s="3">
        <v>17543</v>
      </c>
      <c r="G264" s="3" t="s">
        <v>5897</v>
      </c>
      <c r="H264">
        <v>1430024</v>
      </c>
    </row>
    <row r="265" spans="1:8" x14ac:dyDescent="0.25">
      <c r="A265" s="5">
        <v>240900</v>
      </c>
      <c r="B265" t="s">
        <v>2681</v>
      </c>
      <c r="C265" t="s">
        <v>120</v>
      </c>
      <c r="D265" t="s">
        <v>2682</v>
      </c>
      <c r="E265" t="s">
        <v>10</v>
      </c>
      <c r="F265" s="3">
        <v>17543</v>
      </c>
      <c r="G265" s="3" t="s">
        <v>5898</v>
      </c>
      <c r="H265">
        <v>1430999</v>
      </c>
    </row>
    <row r="266" spans="1:8" x14ac:dyDescent="0.25">
      <c r="A266" s="5">
        <v>240901</v>
      </c>
      <c r="B266" t="s">
        <v>2911</v>
      </c>
      <c r="C266" t="s">
        <v>120</v>
      </c>
      <c r="D266" t="s">
        <v>2912</v>
      </c>
      <c r="E266" t="s">
        <v>10</v>
      </c>
      <c r="F266" s="3">
        <v>17543</v>
      </c>
      <c r="G266" s="3" t="s">
        <v>5899</v>
      </c>
      <c r="H266">
        <v>1430999</v>
      </c>
    </row>
    <row r="267" spans="1:8" x14ac:dyDescent="0.25">
      <c r="A267" s="5">
        <v>240902</v>
      </c>
      <c r="B267" t="s">
        <v>668</v>
      </c>
      <c r="C267" t="s">
        <v>120</v>
      </c>
      <c r="D267" t="s">
        <v>669</v>
      </c>
      <c r="E267" t="s">
        <v>10</v>
      </c>
      <c r="F267" s="3">
        <v>17543</v>
      </c>
      <c r="G267" s="3" t="s">
        <v>5900</v>
      </c>
      <c r="H267">
        <v>1430024</v>
      </c>
    </row>
    <row r="268" spans="1:8" x14ac:dyDescent="0.25">
      <c r="A268" s="5">
        <v>240903</v>
      </c>
      <c r="B268" t="s">
        <v>4563</v>
      </c>
      <c r="C268" t="s">
        <v>120</v>
      </c>
      <c r="D268" t="s">
        <v>4564</v>
      </c>
      <c r="E268" t="s">
        <v>10</v>
      </c>
      <c r="F268" s="3">
        <v>17543</v>
      </c>
      <c r="G268" s="3" t="s">
        <v>5901</v>
      </c>
      <c r="H268">
        <v>1430999</v>
      </c>
    </row>
    <row r="269" spans="1:8" x14ac:dyDescent="0.25">
      <c r="A269" s="5">
        <v>240906</v>
      </c>
      <c r="B269" t="s">
        <v>671</v>
      </c>
      <c r="C269" t="s">
        <v>120</v>
      </c>
      <c r="D269" t="s">
        <v>672</v>
      </c>
      <c r="E269" t="s">
        <v>10</v>
      </c>
      <c r="F269" s="3">
        <v>17543</v>
      </c>
      <c r="G269" s="3" t="s">
        <v>5902</v>
      </c>
      <c r="H269">
        <v>1430024</v>
      </c>
    </row>
    <row r="270" spans="1:8" x14ac:dyDescent="0.25">
      <c r="A270" s="5">
        <v>240907</v>
      </c>
      <c r="B270" t="s">
        <v>1487</v>
      </c>
      <c r="C270" t="s">
        <v>120</v>
      </c>
      <c r="D270" t="s">
        <v>1488</v>
      </c>
      <c r="E270" t="s">
        <v>10</v>
      </c>
      <c r="F270" s="3">
        <v>17543</v>
      </c>
      <c r="G270" s="3" t="s">
        <v>5903</v>
      </c>
      <c r="H270">
        <v>1430999</v>
      </c>
    </row>
    <row r="271" spans="1:8" x14ac:dyDescent="0.25">
      <c r="A271" s="5">
        <v>240911</v>
      </c>
      <c r="B271" t="s">
        <v>675</v>
      </c>
      <c r="C271" t="s">
        <v>676</v>
      </c>
      <c r="D271" t="s">
        <v>677</v>
      </c>
      <c r="E271" t="s">
        <v>10</v>
      </c>
      <c r="F271" s="3">
        <v>17340</v>
      </c>
      <c r="G271" s="3" t="s">
        <v>5904</v>
      </c>
      <c r="H271">
        <v>1430039</v>
      </c>
    </row>
    <row r="272" spans="1:8" x14ac:dyDescent="0.25">
      <c r="A272" s="5">
        <v>240914</v>
      </c>
      <c r="B272" t="s">
        <v>1870</v>
      </c>
      <c r="C272" t="s">
        <v>19</v>
      </c>
      <c r="D272" t="s">
        <v>1871</v>
      </c>
      <c r="E272" t="s">
        <v>10</v>
      </c>
      <c r="F272" s="3">
        <v>17603</v>
      </c>
      <c r="G272" s="3" t="s">
        <v>5905</v>
      </c>
      <c r="H272">
        <v>1430999</v>
      </c>
    </row>
    <row r="273" spans="1:8" x14ac:dyDescent="0.25">
      <c r="A273" s="5">
        <v>240921</v>
      </c>
      <c r="B273" t="s">
        <v>4461</v>
      </c>
      <c r="C273" t="s">
        <v>191</v>
      </c>
      <c r="D273" t="s">
        <v>4462</v>
      </c>
      <c r="E273" t="s">
        <v>10</v>
      </c>
      <c r="F273" s="3">
        <v>17404</v>
      </c>
      <c r="G273" s="3" t="s">
        <v>5906</v>
      </c>
      <c r="H273">
        <v>1430999</v>
      </c>
    </row>
    <row r="274" spans="1:8" x14ac:dyDescent="0.25">
      <c r="A274" s="5">
        <v>240926</v>
      </c>
      <c r="B274" t="s">
        <v>4520</v>
      </c>
      <c r="C274" t="s">
        <v>4521</v>
      </c>
      <c r="D274" t="s">
        <v>3822</v>
      </c>
      <c r="E274" t="s">
        <v>10</v>
      </c>
      <c r="F274" s="3">
        <v>17601</v>
      </c>
      <c r="G274" s="3" t="s">
        <v>5907</v>
      </c>
      <c r="H274">
        <v>1430999</v>
      </c>
    </row>
    <row r="275" spans="1:8" x14ac:dyDescent="0.25">
      <c r="A275" s="5">
        <v>240929</v>
      </c>
      <c r="B275" t="s">
        <v>685</v>
      </c>
      <c r="C275" t="s">
        <v>105</v>
      </c>
      <c r="D275" t="s">
        <v>686</v>
      </c>
      <c r="E275" t="s">
        <v>10</v>
      </c>
      <c r="F275" s="3">
        <v>17022</v>
      </c>
      <c r="G275" s="3" t="s">
        <v>5908</v>
      </c>
      <c r="H275">
        <v>1430045</v>
      </c>
    </row>
    <row r="276" spans="1:8" x14ac:dyDescent="0.25">
      <c r="A276" s="5">
        <v>240931</v>
      </c>
      <c r="B276" t="s">
        <v>3931</v>
      </c>
      <c r="C276" t="s">
        <v>19</v>
      </c>
      <c r="D276" t="s">
        <v>3932</v>
      </c>
      <c r="E276" t="s">
        <v>10</v>
      </c>
      <c r="F276" s="3">
        <v>17602</v>
      </c>
      <c r="G276" s="3" t="s">
        <v>5909</v>
      </c>
      <c r="H276">
        <v>1430999</v>
      </c>
    </row>
    <row r="277" spans="1:8" x14ac:dyDescent="0.25">
      <c r="A277" s="5">
        <v>240936</v>
      </c>
      <c r="B277" t="s">
        <v>1417</v>
      </c>
      <c r="C277" t="s">
        <v>1287</v>
      </c>
      <c r="D277" t="s">
        <v>1418</v>
      </c>
      <c r="E277" t="s">
        <v>10</v>
      </c>
      <c r="F277" s="3">
        <v>17011</v>
      </c>
      <c r="G277" s="3" t="s">
        <v>5910</v>
      </c>
      <c r="H277">
        <v>1430999</v>
      </c>
    </row>
    <row r="278" spans="1:8" x14ac:dyDescent="0.25">
      <c r="A278" s="5">
        <v>240962</v>
      </c>
      <c r="B278" t="s">
        <v>3448</v>
      </c>
      <c r="C278" t="s">
        <v>2395</v>
      </c>
      <c r="D278" t="s">
        <v>3449</v>
      </c>
      <c r="E278" t="s">
        <v>10</v>
      </c>
      <c r="F278" s="3">
        <v>17578</v>
      </c>
      <c r="G278" s="3" t="s">
        <v>5911</v>
      </c>
      <c r="H278">
        <v>1430999</v>
      </c>
    </row>
    <row r="279" spans="1:8" x14ac:dyDescent="0.25">
      <c r="A279" s="5">
        <v>240966</v>
      </c>
      <c r="B279" t="s">
        <v>2817</v>
      </c>
      <c r="C279" t="s">
        <v>19</v>
      </c>
      <c r="D279" t="s">
        <v>2818</v>
      </c>
      <c r="E279" t="s">
        <v>10</v>
      </c>
      <c r="F279" s="3">
        <v>17601</v>
      </c>
      <c r="G279" s="3" t="s">
        <v>5912</v>
      </c>
      <c r="H279">
        <v>1430999</v>
      </c>
    </row>
    <row r="280" spans="1:8" x14ac:dyDescent="0.25">
      <c r="A280" s="5">
        <v>240999</v>
      </c>
      <c r="B280" t="s">
        <v>1981</v>
      </c>
      <c r="C280" t="s">
        <v>269</v>
      </c>
      <c r="D280" t="s">
        <v>1982</v>
      </c>
      <c r="E280" t="s">
        <v>10</v>
      </c>
      <c r="F280" s="3">
        <v>17554</v>
      </c>
      <c r="G280" s="3" t="s">
        <v>5913</v>
      </c>
      <c r="H280">
        <v>1430999</v>
      </c>
    </row>
    <row r="281" spans="1:8" x14ac:dyDescent="0.25">
      <c r="A281" s="5">
        <v>241004</v>
      </c>
      <c r="B281" t="s">
        <v>2765</v>
      </c>
      <c r="C281" t="s">
        <v>164</v>
      </c>
      <c r="D281" t="s">
        <v>2766</v>
      </c>
      <c r="E281" t="s">
        <v>10</v>
      </c>
      <c r="F281" s="3">
        <v>17545</v>
      </c>
      <c r="G281" s="3" t="s">
        <v>5914</v>
      </c>
      <c r="H281">
        <v>1430999</v>
      </c>
    </row>
    <row r="282" spans="1:8" x14ac:dyDescent="0.25">
      <c r="A282" s="5">
        <v>241005</v>
      </c>
      <c r="B282" t="s">
        <v>2076</v>
      </c>
      <c r="C282" t="s">
        <v>164</v>
      </c>
      <c r="D282" t="s">
        <v>2077</v>
      </c>
      <c r="E282" t="s">
        <v>10</v>
      </c>
      <c r="F282" s="3">
        <v>17545</v>
      </c>
      <c r="G282" s="3" t="s">
        <v>5915</v>
      </c>
      <c r="H282">
        <v>1430999</v>
      </c>
    </row>
    <row r="283" spans="1:8" x14ac:dyDescent="0.25">
      <c r="A283" s="5">
        <v>241008</v>
      </c>
      <c r="B283" t="s">
        <v>5250</v>
      </c>
      <c r="C283" t="s">
        <v>164</v>
      </c>
      <c r="D283" t="s">
        <v>5251</v>
      </c>
      <c r="E283" t="s">
        <v>10</v>
      </c>
      <c r="F283" s="3">
        <v>17545</v>
      </c>
      <c r="G283" s="3" t="s">
        <v>5916</v>
      </c>
      <c r="H283">
        <v>1430999</v>
      </c>
    </row>
    <row r="284" spans="1:8" x14ac:dyDescent="0.25">
      <c r="A284" s="5">
        <v>241012</v>
      </c>
      <c r="B284" t="s">
        <v>4483</v>
      </c>
      <c r="C284" t="s">
        <v>19</v>
      </c>
      <c r="D284" t="s">
        <v>4484</v>
      </c>
      <c r="E284" t="s">
        <v>10</v>
      </c>
      <c r="F284" s="3">
        <v>17601</v>
      </c>
      <c r="G284" s="3" t="s">
        <v>5917</v>
      </c>
      <c r="H284">
        <v>1430999</v>
      </c>
    </row>
    <row r="285" spans="1:8" x14ac:dyDescent="0.25">
      <c r="A285" s="5">
        <v>241014</v>
      </c>
      <c r="B285" t="s">
        <v>3224</v>
      </c>
      <c r="C285" t="s">
        <v>19</v>
      </c>
      <c r="D285" t="s">
        <v>3225</v>
      </c>
      <c r="E285" t="s">
        <v>10</v>
      </c>
      <c r="F285" s="3">
        <v>17601</v>
      </c>
      <c r="G285" s="3" t="s">
        <v>5918</v>
      </c>
      <c r="H285">
        <v>1430999</v>
      </c>
    </row>
    <row r="286" spans="1:8" x14ac:dyDescent="0.25">
      <c r="A286" s="5">
        <v>241015</v>
      </c>
      <c r="B286" t="s">
        <v>140</v>
      </c>
      <c r="C286" t="s">
        <v>19</v>
      </c>
      <c r="D286" t="s">
        <v>141</v>
      </c>
      <c r="E286" t="s">
        <v>10</v>
      </c>
      <c r="F286" s="3">
        <v>17601</v>
      </c>
      <c r="G286" s="3" t="s">
        <v>5919</v>
      </c>
      <c r="H286">
        <v>1430999</v>
      </c>
    </row>
    <row r="287" spans="1:8" x14ac:dyDescent="0.25">
      <c r="A287" s="5">
        <v>241017</v>
      </c>
      <c r="B287" t="s">
        <v>3175</v>
      </c>
      <c r="C287" t="s">
        <v>19</v>
      </c>
      <c r="D287" t="s">
        <v>3176</v>
      </c>
      <c r="E287" t="s">
        <v>10</v>
      </c>
      <c r="F287" s="3">
        <v>17601</v>
      </c>
      <c r="G287" s="3" t="s">
        <v>5920</v>
      </c>
      <c r="H287">
        <v>1430999</v>
      </c>
    </row>
    <row r="288" spans="1:8" x14ac:dyDescent="0.25">
      <c r="A288" s="5">
        <v>241023</v>
      </c>
      <c r="B288" t="s">
        <v>714</v>
      </c>
      <c r="C288" t="s">
        <v>19</v>
      </c>
      <c r="D288" t="s">
        <v>715</v>
      </c>
      <c r="E288" t="s">
        <v>10</v>
      </c>
      <c r="F288" s="3">
        <v>17603</v>
      </c>
      <c r="G288" s="3" t="s">
        <v>5921</v>
      </c>
      <c r="H288">
        <v>1430022</v>
      </c>
    </row>
    <row r="289" spans="1:8" x14ac:dyDescent="0.25">
      <c r="A289" s="5">
        <v>241024</v>
      </c>
      <c r="B289" t="s">
        <v>5096</v>
      </c>
      <c r="C289" t="s">
        <v>19</v>
      </c>
      <c r="D289" t="s">
        <v>5097</v>
      </c>
      <c r="E289" t="s">
        <v>10</v>
      </c>
      <c r="F289" s="3">
        <v>17603</v>
      </c>
      <c r="G289" s="3" t="s">
        <v>5922</v>
      </c>
      <c r="H289">
        <v>1430999</v>
      </c>
    </row>
    <row r="290" spans="1:8" x14ac:dyDescent="0.25">
      <c r="A290" s="5">
        <v>241025</v>
      </c>
      <c r="B290" t="s">
        <v>2830</v>
      </c>
      <c r="C290" t="s">
        <v>19</v>
      </c>
      <c r="D290" t="s">
        <v>2831</v>
      </c>
      <c r="E290" t="s">
        <v>10</v>
      </c>
      <c r="F290" s="3">
        <v>17603</v>
      </c>
      <c r="G290" s="3" t="s">
        <v>5923</v>
      </c>
      <c r="H290">
        <v>1430999</v>
      </c>
    </row>
    <row r="291" spans="1:8" x14ac:dyDescent="0.25">
      <c r="A291" s="5">
        <v>241036</v>
      </c>
      <c r="B291" t="s">
        <v>722</v>
      </c>
      <c r="C291" t="s">
        <v>723</v>
      </c>
      <c r="D291" t="s">
        <v>724</v>
      </c>
      <c r="E291" t="s">
        <v>10</v>
      </c>
      <c r="F291" s="3">
        <v>17356</v>
      </c>
      <c r="G291" s="3" t="s">
        <v>5924</v>
      </c>
      <c r="H291">
        <v>1430048</v>
      </c>
    </row>
    <row r="292" spans="1:8" x14ac:dyDescent="0.25">
      <c r="A292" s="5">
        <v>241040</v>
      </c>
      <c r="B292" t="s">
        <v>2620</v>
      </c>
      <c r="C292" t="s">
        <v>1842</v>
      </c>
      <c r="D292" t="s">
        <v>2621</v>
      </c>
      <c r="E292" t="s">
        <v>10</v>
      </c>
      <c r="F292" s="3">
        <v>17560</v>
      </c>
      <c r="G292" s="3" t="s">
        <v>5925</v>
      </c>
      <c r="H292">
        <v>1430999</v>
      </c>
    </row>
    <row r="293" spans="1:8" x14ac:dyDescent="0.25">
      <c r="A293" s="5">
        <v>241048</v>
      </c>
      <c r="B293" t="s">
        <v>5419</v>
      </c>
      <c r="C293" t="s">
        <v>19</v>
      </c>
      <c r="D293" t="s">
        <v>5420</v>
      </c>
      <c r="E293" t="s">
        <v>10</v>
      </c>
      <c r="F293" s="3">
        <v>17603</v>
      </c>
      <c r="G293" s="3" t="s">
        <v>5926</v>
      </c>
      <c r="H293">
        <v>1430999</v>
      </c>
    </row>
    <row r="294" spans="1:8" x14ac:dyDescent="0.25">
      <c r="A294" s="5">
        <v>241049</v>
      </c>
      <c r="B294" t="s">
        <v>730</v>
      </c>
      <c r="C294" t="s">
        <v>19</v>
      </c>
      <c r="D294" t="s">
        <v>731</v>
      </c>
      <c r="E294" t="s">
        <v>10</v>
      </c>
      <c r="F294" s="3">
        <v>17603</v>
      </c>
      <c r="G294" s="3" t="s">
        <v>5927</v>
      </c>
      <c r="H294">
        <v>1430025</v>
      </c>
    </row>
    <row r="295" spans="1:8" x14ac:dyDescent="0.25">
      <c r="A295" s="5">
        <v>241057</v>
      </c>
      <c r="B295" t="s">
        <v>4720</v>
      </c>
      <c r="C295" t="s">
        <v>4721</v>
      </c>
      <c r="D295" t="s">
        <v>4722</v>
      </c>
      <c r="E295" t="s">
        <v>10</v>
      </c>
      <c r="F295" s="3">
        <v>17582</v>
      </c>
      <c r="G295" s="3" t="s">
        <v>5928</v>
      </c>
      <c r="H295">
        <v>1430999</v>
      </c>
    </row>
    <row r="296" spans="1:8" x14ac:dyDescent="0.25">
      <c r="A296" s="5">
        <v>241062</v>
      </c>
      <c r="B296" t="s">
        <v>3884</v>
      </c>
      <c r="C296" t="s">
        <v>19</v>
      </c>
      <c r="D296" t="s">
        <v>3885</v>
      </c>
      <c r="E296" t="s">
        <v>10</v>
      </c>
      <c r="F296" s="3">
        <v>17601</v>
      </c>
      <c r="G296" s="3" t="s">
        <v>5929</v>
      </c>
      <c r="H296">
        <v>1430999</v>
      </c>
    </row>
    <row r="297" spans="1:8" x14ac:dyDescent="0.25">
      <c r="A297" s="5">
        <v>241066</v>
      </c>
      <c r="B297" t="s">
        <v>3611</v>
      </c>
      <c r="C297" t="s">
        <v>19</v>
      </c>
      <c r="D297" t="s">
        <v>3612</v>
      </c>
      <c r="E297" t="s">
        <v>10</v>
      </c>
      <c r="F297" s="3">
        <v>17601</v>
      </c>
      <c r="G297" s="3" t="s">
        <v>5930</v>
      </c>
      <c r="H297">
        <v>1430999</v>
      </c>
    </row>
    <row r="298" spans="1:8" x14ac:dyDescent="0.25">
      <c r="A298" s="5">
        <v>241070</v>
      </c>
      <c r="B298" t="s">
        <v>3039</v>
      </c>
      <c r="C298" t="s">
        <v>277</v>
      </c>
      <c r="D298" t="s">
        <v>3040</v>
      </c>
      <c r="E298" t="s">
        <v>10</v>
      </c>
      <c r="F298" s="3">
        <v>17522</v>
      </c>
      <c r="G298" s="3" t="s">
        <v>5931</v>
      </c>
      <c r="H298">
        <v>1430999</v>
      </c>
    </row>
    <row r="299" spans="1:8" x14ac:dyDescent="0.25">
      <c r="A299" s="5">
        <v>241079</v>
      </c>
      <c r="B299" t="s">
        <v>3446</v>
      </c>
      <c r="C299" t="s">
        <v>19</v>
      </c>
      <c r="D299" t="s">
        <v>3447</v>
      </c>
      <c r="E299" t="s">
        <v>10</v>
      </c>
      <c r="F299" s="3">
        <v>17601</v>
      </c>
      <c r="G299" s="3" t="s">
        <v>5932</v>
      </c>
      <c r="H299">
        <v>1430999</v>
      </c>
    </row>
    <row r="300" spans="1:8" x14ac:dyDescent="0.25">
      <c r="A300" s="5">
        <v>241082</v>
      </c>
      <c r="B300" t="s">
        <v>1717</v>
      </c>
      <c r="C300" t="s">
        <v>149</v>
      </c>
      <c r="D300" t="s">
        <v>1718</v>
      </c>
      <c r="E300" t="s">
        <v>10</v>
      </c>
      <c r="F300" s="3">
        <v>17566</v>
      </c>
      <c r="G300" s="3" t="s">
        <v>5933</v>
      </c>
      <c r="H300">
        <v>1430999</v>
      </c>
    </row>
    <row r="301" spans="1:8" x14ac:dyDescent="0.25">
      <c r="A301" s="5">
        <v>241088</v>
      </c>
      <c r="B301" t="s">
        <v>2979</v>
      </c>
      <c r="C301" t="s">
        <v>19</v>
      </c>
      <c r="D301" t="s">
        <v>2980</v>
      </c>
      <c r="E301" t="s">
        <v>10</v>
      </c>
      <c r="F301" s="3">
        <v>17601</v>
      </c>
      <c r="G301" s="3" t="s">
        <v>5934</v>
      </c>
      <c r="H301">
        <v>1430999</v>
      </c>
    </row>
    <row r="302" spans="1:8" x14ac:dyDescent="0.25">
      <c r="A302" s="5">
        <v>241089</v>
      </c>
      <c r="B302" t="s">
        <v>3124</v>
      </c>
      <c r="C302" t="s">
        <v>67</v>
      </c>
      <c r="D302" t="s">
        <v>3125</v>
      </c>
      <c r="E302" t="s">
        <v>10</v>
      </c>
      <c r="F302" s="3">
        <v>19601</v>
      </c>
      <c r="G302" s="3" t="s">
        <v>5935</v>
      </c>
      <c r="H302">
        <v>1430999</v>
      </c>
    </row>
    <row r="303" spans="1:8" x14ac:dyDescent="0.25">
      <c r="A303" s="5">
        <v>241108</v>
      </c>
      <c r="B303" t="s">
        <v>4407</v>
      </c>
      <c r="C303" t="s">
        <v>19</v>
      </c>
      <c r="D303" t="s">
        <v>4408</v>
      </c>
      <c r="E303" t="s">
        <v>10</v>
      </c>
      <c r="F303" s="3">
        <v>17603</v>
      </c>
      <c r="G303" s="3" t="s">
        <v>5936</v>
      </c>
      <c r="H303">
        <v>1430999</v>
      </c>
    </row>
    <row r="304" spans="1:8" x14ac:dyDescent="0.25">
      <c r="A304" s="5">
        <v>241116</v>
      </c>
      <c r="B304" t="s">
        <v>2661</v>
      </c>
      <c r="C304" t="s">
        <v>120</v>
      </c>
      <c r="D304" t="s">
        <v>2662</v>
      </c>
      <c r="E304" t="s">
        <v>10</v>
      </c>
      <c r="F304" s="3">
        <v>17543</v>
      </c>
      <c r="G304" s="3" t="s">
        <v>5937</v>
      </c>
      <c r="H304">
        <v>1430999</v>
      </c>
    </row>
    <row r="305" spans="1:8" x14ac:dyDescent="0.25">
      <c r="A305" s="5">
        <v>241119</v>
      </c>
      <c r="B305" t="s">
        <v>941</v>
      </c>
      <c r="C305" t="s">
        <v>97</v>
      </c>
      <c r="D305" t="s">
        <v>942</v>
      </c>
      <c r="E305" t="s">
        <v>10</v>
      </c>
      <c r="F305" s="3">
        <v>17057</v>
      </c>
      <c r="G305" s="3" t="s">
        <v>5938</v>
      </c>
      <c r="H305">
        <v>1430999</v>
      </c>
    </row>
    <row r="306" spans="1:8" x14ac:dyDescent="0.25">
      <c r="A306" s="5">
        <v>241120</v>
      </c>
      <c r="B306" t="s">
        <v>5493</v>
      </c>
      <c r="C306" t="s">
        <v>97</v>
      </c>
      <c r="D306" t="s">
        <v>5494</v>
      </c>
      <c r="E306" t="s">
        <v>10</v>
      </c>
      <c r="F306" s="3">
        <v>17057</v>
      </c>
      <c r="G306" s="3" t="s">
        <v>5939</v>
      </c>
      <c r="H306">
        <v>1430999</v>
      </c>
    </row>
    <row r="307" spans="1:8" x14ac:dyDescent="0.25">
      <c r="A307" s="5">
        <v>241136</v>
      </c>
      <c r="B307" t="s">
        <v>2726</v>
      </c>
      <c r="C307" t="s">
        <v>19</v>
      </c>
      <c r="D307" t="s">
        <v>2727</v>
      </c>
      <c r="E307" t="s">
        <v>10</v>
      </c>
      <c r="F307" s="3">
        <v>17603</v>
      </c>
      <c r="G307" s="3" t="s">
        <v>5940</v>
      </c>
      <c r="H307">
        <v>1430999</v>
      </c>
    </row>
    <row r="308" spans="1:8" x14ac:dyDescent="0.25">
      <c r="A308" s="5">
        <v>241140</v>
      </c>
      <c r="B308" t="s">
        <v>1778</v>
      </c>
      <c r="C308" t="s">
        <v>707</v>
      </c>
      <c r="D308" t="s">
        <v>1779</v>
      </c>
      <c r="E308" t="s">
        <v>10</v>
      </c>
      <c r="F308" s="3">
        <v>17551</v>
      </c>
      <c r="G308" s="3" t="s">
        <v>5941</v>
      </c>
      <c r="H308">
        <v>1430999</v>
      </c>
    </row>
    <row r="309" spans="1:8" x14ac:dyDescent="0.25">
      <c r="A309" s="5">
        <v>241142</v>
      </c>
      <c r="B309" t="s">
        <v>5495</v>
      </c>
      <c r="C309" t="s">
        <v>2050</v>
      </c>
      <c r="D309" t="s">
        <v>2051</v>
      </c>
      <c r="E309" t="s">
        <v>10</v>
      </c>
      <c r="F309" s="3">
        <v>17033</v>
      </c>
      <c r="G309" s="3" t="s">
        <v>5942</v>
      </c>
      <c r="H309">
        <v>1430999</v>
      </c>
    </row>
    <row r="310" spans="1:8" x14ac:dyDescent="0.25">
      <c r="A310" s="5">
        <v>241148</v>
      </c>
      <c r="B310" t="s">
        <v>1419</v>
      </c>
      <c r="C310" t="s">
        <v>323</v>
      </c>
      <c r="D310" t="s">
        <v>1420</v>
      </c>
      <c r="E310" t="s">
        <v>10</v>
      </c>
      <c r="F310" s="3">
        <v>19310</v>
      </c>
      <c r="G310" s="3" t="s">
        <v>5943</v>
      </c>
      <c r="H310">
        <v>1430999</v>
      </c>
    </row>
    <row r="311" spans="1:8" x14ac:dyDescent="0.25">
      <c r="A311" s="5">
        <v>241152</v>
      </c>
      <c r="B311" t="s">
        <v>3866</v>
      </c>
      <c r="C311" t="s">
        <v>1062</v>
      </c>
      <c r="D311" t="s">
        <v>3867</v>
      </c>
      <c r="E311" t="s">
        <v>10</v>
      </c>
      <c r="F311" s="3">
        <v>17055</v>
      </c>
      <c r="G311" s="3" t="s">
        <v>5944</v>
      </c>
      <c r="H311">
        <v>1430999</v>
      </c>
    </row>
    <row r="312" spans="1:8" x14ac:dyDescent="0.25">
      <c r="A312" s="5">
        <v>241156</v>
      </c>
      <c r="B312" t="s">
        <v>768</v>
      </c>
      <c r="C312" t="s">
        <v>120</v>
      </c>
      <c r="D312" t="s">
        <v>769</v>
      </c>
      <c r="E312" t="s">
        <v>10</v>
      </c>
      <c r="F312" s="3">
        <v>17543</v>
      </c>
      <c r="G312" s="3" t="s">
        <v>5945</v>
      </c>
      <c r="H312">
        <v>1430024</v>
      </c>
    </row>
    <row r="313" spans="1:8" x14ac:dyDescent="0.25">
      <c r="A313" s="5">
        <v>241165</v>
      </c>
      <c r="B313" t="s">
        <v>4603</v>
      </c>
      <c r="C313" t="s">
        <v>8</v>
      </c>
      <c r="D313" t="s">
        <v>4604</v>
      </c>
      <c r="E313" t="s">
        <v>10</v>
      </c>
      <c r="F313" s="3">
        <v>17552</v>
      </c>
      <c r="G313" s="3" t="s">
        <v>5946</v>
      </c>
      <c r="H313">
        <v>1430999</v>
      </c>
    </row>
    <row r="314" spans="1:8" x14ac:dyDescent="0.25">
      <c r="A314" s="5">
        <v>241169</v>
      </c>
      <c r="B314" t="s">
        <v>773</v>
      </c>
      <c r="C314" t="s">
        <v>269</v>
      </c>
      <c r="D314" t="s">
        <v>774</v>
      </c>
      <c r="E314" t="s">
        <v>10</v>
      </c>
      <c r="F314" s="3">
        <v>17554</v>
      </c>
      <c r="G314" s="3" t="s">
        <v>5947</v>
      </c>
      <c r="H314">
        <v>1430022</v>
      </c>
    </row>
    <row r="315" spans="1:8" x14ac:dyDescent="0.25">
      <c r="A315" s="5">
        <v>241171</v>
      </c>
      <c r="B315" t="s">
        <v>3463</v>
      </c>
      <c r="C315" t="s">
        <v>269</v>
      </c>
      <c r="D315" t="s">
        <v>3464</v>
      </c>
      <c r="E315" t="s">
        <v>10</v>
      </c>
      <c r="F315" s="3">
        <v>17554</v>
      </c>
      <c r="G315" s="3" t="s">
        <v>5948</v>
      </c>
      <c r="H315">
        <v>1430999</v>
      </c>
    </row>
    <row r="316" spans="1:8" x14ac:dyDescent="0.25">
      <c r="A316" s="5">
        <v>241182</v>
      </c>
      <c r="B316" t="s">
        <v>4844</v>
      </c>
      <c r="C316" t="s">
        <v>8</v>
      </c>
      <c r="D316" t="s">
        <v>4845</v>
      </c>
      <c r="E316" t="s">
        <v>10</v>
      </c>
      <c r="F316" s="3">
        <v>17552</v>
      </c>
      <c r="G316" s="3" t="s">
        <v>5949</v>
      </c>
      <c r="H316">
        <v>1430999</v>
      </c>
    </row>
    <row r="317" spans="1:8" x14ac:dyDescent="0.25">
      <c r="A317" s="5">
        <v>241200</v>
      </c>
      <c r="B317" t="s">
        <v>2426</v>
      </c>
      <c r="C317" t="s">
        <v>149</v>
      </c>
      <c r="D317" t="s">
        <v>2427</v>
      </c>
      <c r="E317" t="s">
        <v>10</v>
      </c>
      <c r="F317" s="3">
        <v>17566</v>
      </c>
      <c r="G317" s="3" t="s">
        <v>5950</v>
      </c>
      <c r="H317">
        <v>1430999</v>
      </c>
    </row>
    <row r="318" spans="1:8" x14ac:dyDescent="0.25">
      <c r="A318" s="5">
        <v>241225</v>
      </c>
      <c r="B318" t="s">
        <v>4631</v>
      </c>
      <c r="C318" t="s">
        <v>53</v>
      </c>
      <c r="D318" t="s">
        <v>4632</v>
      </c>
      <c r="E318" t="s">
        <v>10</v>
      </c>
      <c r="F318" s="3">
        <v>17540</v>
      </c>
      <c r="G318" s="3" t="s">
        <v>5951</v>
      </c>
      <c r="H318">
        <v>1430999</v>
      </c>
    </row>
    <row r="319" spans="1:8" x14ac:dyDescent="0.25">
      <c r="A319" s="5">
        <v>241227</v>
      </c>
      <c r="B319" t="s">
        <v>1263</v>
      </c>
      <c r="C319" t="s">
        <v>19</v>
      </c>
      <c r="D319" t="s">
        <v>1264</v>
      </c>
      <c r="E319" t="s">
        <v>10</v>
      </c>
      <c r="F319" s="3">
        <v>17601</v>
      </c>
      <c r="G319" s="3" t="s">
        <v>5952</v>
      </c>
      <c r="H319">
        <v>1430999</v>
      </c>
    </row>
    <row r="320" spans="1:8" x14ac:dyDescent="0.25">
      <c r="A320" s="5">
        <v>241231</v>
      </c>
      <c r="B320" t="s">
        <v>789</v>
      </c>
      <c r="C320" t="s">
        <v>790</v>
      </c>
      <c r="D320" t="s">
        <v>791</v>
      </c>
      <c r="E320" t="s">
        <v>10</v>
      </c>
      <c r="F320" s="3">
        <v>17318</v>
      </c>
      <c r="G320" s="3" t="s">
        <v>5953</v>
      </c>
      <c r="H320">
        <v>1430046</v>
      </c>
    </row>
    <row r="321" spans="1:8" x14ac:dyDescent="0.25">
      <c r="A321" s="5">
        <v>241233</v>
      </c>
      <c r="B321" t="s">
        <v>1622</v>
      </c>
      <c r="C321" t="s">
        <v>422</v>
      </c>
      <c r="D321" t="s">
        <v>1623</v>
      </c>
      <c r="E321" t="s">
        <v>10</v>
      </c>
      <c r="F321" s="3">
        <v>17557</v>
      </c>
      <c r="G321" s="3" t="s">
        <v>5954</v>
      </c>
      <c r="H321">
        <v>1430999</v>
      </c>
    </row>
    <row r="322" spans="1:8" x14ac:dyDescent="0.25">
      <c r="A322" s="5">
        <v>241235</v>
      </c>
      <c r="B322" t="s">
        <v>3161</v>
      </c>
      <c r="C322" t="s">
        <v>120</v>
      </c>
      <c r="D322" t="s">
        <v>3162</v>
      </c>
      <c r="E322" t="s">
        <v>10</v>
      </c>
      <c r="F322" s="3">
        <v>17543</v>
      </c>
      <c r="G322" s="3" t="s">
        <v>5955</v>
      </c>
      <c r="H322">
        <v>1430999</v>
      </c>
    </row>
    <row r="323" spans="1:8" x14ac:dyDescent="0.25">
      <c r="A323" s="5">
        <v>241236</v>
      </c>
      <c r="B323" t="s">
        <v>797</v>
      </c>
      <c r="C323" t="s">
        <v>422</v>
      </c>
      <c r="D323" t="s">
        <v>798</v>
      </c>
      <c r="E323" t="s">
        <v>10</v>
      </c>
      <c r="F323" s="3">
        <v>17557</v>
      </c>
      <c r="G323" s="3" t="s">
        <v>5956</v>
      </c>
      <c r="H323">
        <v>1430016</v>
      </c>
    </row>
    <row r="324" spans="1:8" x14ac:dyDescent="0.25">
      <c r="A324" s="5">
        <v>241245</v>
      </c>
      <c r="B324" t="s">
        <v>1480</v>
      </c>
      <c r="C324" t="s">
        <v>19</v>
      </c>
      <c r="D324" t="s">
        <v>1481</v>
      </c>
      <c r="E324" t="s">
        <v>10</v>
      </c>
      <c r="F324" s="3">
        <v>17602</v>
      </c>
      <c r="G324" s="3" t="s">
        <v>5957</v>
      </c>
      <c r="H324">
        <v>1430999</v>
      </c>
    </row>
    <row r="325" spans="1:8" x14ac:dyDescent="0.25">
      <c r="A325" s="5">
        <v>241246</v>
      </c>
      <c r="B325" t="s">
        <v>2499</v>
      </c>
      <c r="C325" t="s">
        <v>277</v>
      </c>
      <c r="D325" t="s">
        <v>2500</v>
      </c>
      <c r="E325" t="s">
        <v>10</v>
      </c>
      <c r="F325" s="3">
        <v>17522</v>
      </c>
      <c r="G325" s="3" t="s">
        <v>5958</v>
      </c>
      <c r="H325">
        <v>1430999</v>
      </c>
    </row>
    <row r="326" spans="1:8" x14ac:dyDescent="0.25">
      <c r="A326" s="5">
        <v>241247</v>
      </c>
      <c r="B326" t="s">
        <v>4551</v>
      </c>
      <c r="C326" t="s">
        <v>120</v>
      </c>
      <c r="D326" t="s">
        <v>4552</v>
      </c>
      <c r="E326" t="s">
        <v>10</v>
      </c>
      <c r="F326" s="3">
        <v>17543</v>
      </c>
      <c r="G326" s="3" t="s">
        <v>5959</v>
      </c>
      <c r="H326">
        <v>1430999</v>
      </c>
    </row>
    <row r="327" spans="1:8" x14ac:dyDescent="0.25">
      <c r="A327" s="5">
        <v>241248</v>
      </c>
      <c r="B327" t="s">
        <v>2244</v>
      </c>
      <c r="C327" t="s">
        <v>19</v>
      </c>
      <c r="D327" t="s">
        <v>2245</v>
      </c>
      <c r="E327" t="s">
        <v>10</v>
      </c>
      <c r="F327" s="3">
        <v>17603</v>
      </c>
      <c r="G327" s="3" t="s">
        <v>5960</v>
      </c>
      <c r="H327">
        <v>1430999</v>
      </c>
    </row>
    <row r="328" spans="1:8" x14ac:dyDescent="0.25">
      <c r="A328" s="5">
        <v>241250</v>
      </c>
      <c r="B328" t="s">
        <v>812</v>
      </c>
      <c r="C328" t="s">
        <v>19</v>
      </c>
      <c r="D328" t="s">
        <v>813</v>
      </c>
      <c r="E328" t="s">
        <v>10</v>
      </c>
      <c r="F328" s="3">
        <v>17602</v>
      </c>
      <c r="G328" s="3" t="s">
        <v>5961</v>
      </c>
      <c r="H328">
        <v>1430025</v>
      </c>
    </row>
    <row r="329" spans="1:8" x14ac:dyDescent="0.25">
      <c r="A329" s="5">
        <v>241255</v>
      </c>
      <c r="B329" t="s">
        <v>3615</v>
      </c>
      <c r="C329" t="s">
        <v>61</v>
      </c>
      <c r="D329" t="s">
        <v>3616</v>
      </c>
      <c r="E329" t="s">
        <v>10</v>
      </c>
      <c r="F329" s="3">
        <v>17074</v>
      </c>
      <c r="G329" s="3" t="s">
        <v>5962</v>
      </c>
      <c r="H329">
        <v>1430999</v>
      </c>
    </row>
    <row r="330" spans="1:8" x14ac:dyDescent="0.25">
      <c r="A330" s="5">
        <v>241273</v>
      </c>
      <c r="B330" t="s">
        <v>817</v>
      </c>
      <c r="C330" t="s">
        <v>19</v>
      </c>
      <c r="D330" t="s">
        <v>818</v>
      </c>
      <c r="E330" t="s">
        <v>10</v>
      </c>
      <c r="F330" s="3">
        <v>17601</v>
      </c>
      <c r="G330" s="3" t="s">
        <v>5963</v>
      </c>
      <c r="H330">
        <v>1430024</v>
      </c>
    </row>
    <row r="331" spans="1:8" x14ac:dyDescent="0.25">
      <c r="A331" s="5">
        <v>241276</v>
      </c>
      <c r="B331" t="s">
        <v>819</v>
      </c>
      <c r="C331" t="s">
        <v>820</v>
      </c>
      <c r="D331" t="s">
        <v>821</v>
      </c>
      <c r="E331" t="s">
        <v>10</v>
      </c>
      <c r="F331" s="3">
        <v>18109</v>
      </c>
      <c r="G331" s="3" t="s">
        <v>5964</v>
      </c>
      <c r="H331">
        <v>1430015</v>
      </c>
    </row>
    <row r="332" spans="1:8" x14ac:dyDescent="0.25">
      <c r="A332" s="5">
        <v>241277</v>
      </c>
      <c r="B332" t="s">
        <v>822</v>
      </c>
      <c r="C332" t="s">
        <v>782</v>
      </c>
      <c r="D332" t="s">
        <v>823</v>
      </c>
      <c r="E332" t="s">
        <v>10</v>
      </c>
      <c r="F332" s="3">
        <v>17026</v>
      </c>
      <c r="G332" s="3" t="s">
        <v>5965</v>
      </c>
      <c r="H332">
        <v>1430035</v>
      </c>
    </row>
    <row r="333" spans="1:8" x14ac:dyDescent="0.25">
      <c r="A333" s="5">
        <v>241278</v>
      </c>
      <c r="B333" t="s">
        <v>824</v>
      </c>
      <c r="C333" t="s">
        <v>825</v>
      </c>
      <c r="D333" t="s">
        <v>826</v>
      </c>
      <c r="E333" t="s">
        <v>10</v>
      </c>
      <c r="F333" s="3">
        <v>17019</v>
      </c>
      <c r="G333" s="3" t="s">
        <v>5966</v>
      </c>
      <c r="H333">
        <v>1430045</v>
      </c>
    </row>
    <row r="334" spans="1:8" x14ac:dyDescent="0.25">
      <c r="A334" s="5">
        <v>241279</v>
      </c>
      <c r="B334" t="s">
        <v>3497</v>
      </c>
      <c r="C334" t="s">
        <v>825</v>
      </c>
      <c r="D334" t="s">
        <v>826</v>
      </c>
      <c r="E334" t="s">
        <v>10</v>
      </c>
      <c r="F334" s="3">
        <v>17019</v>
      </c>
      <c r="G334" s="3" t="s">
        <v>5966</v>
      </c>
      <c r="H334">
        <v>1430999</v>
      </c>
    </row>
    <row r="335" spans="1:8" x14ac:dyDescent="0.25">
      <c r="A335" s="5">
        <v>241281</v>
      </c>
      <c r="B335" t="s">
        <v>4242</v>
      </c>
      <c r="C335" t="s">
        <v>4243</v>
      </c>
      <c r="D335" t="s">
        <v>4244</v>
      </c>
      <c r="E335" t="s">
        <v>10</v>
      </c>
      <c r="F335" s="3">
        <v>18655</v>
      </c>
      <c r="G335" s="3" t="s">
        <v>5967</v>
      </c>
      <c r="H335">
        <v>1430999</v>
      </c>
    </row>
    <row r="336" spans="1:8" x14ac:dyDescent="0.25">
      <c r="A336" s="5">
        <v>241282</v>
      </c>
      <c r="B336" t="s">
        <v>831</v>
      </c>
      <c r="C336" t="s">
        <v>105</v>
      </c>
      <c r="D336" t="s">
        <v>832</v>
      </c>
      <c r="E336" t="s">
        <v>10</v>
      </c>
      <c r="F336" s="3">
        <v>17022</v>
      </c>
      <c r="G336" s="3" t="s">
        <v>5968</v>
      </c>
      <c r="H336">
        <v>1430045</v>
      </c>
    </row>
    <row r="337" spans="1:8" x14ac:dyDescent="0.25">
      <c r="A337" s="5">
        <v>241286</v>
      </c>
      <c r="B337" t="s">
        <v>2062</v>
      </c>
      <c r="C337" t="s">
        <v>2063</v>
      </c>
      <c r="D337" t="s">
        <v>2064</v>
      </c>
      <c r="E337" t="s">
        <v>10</v>
      </c>
      <c r="F337" s="3">
        <v>19362</v>
      </c>
      <c r="G337" s="3" t="s">
        <v>5969</v>
      </c>
      <c r="H337">
        <v>1430999</v>
      </c>
    </row>
    <row r="338" spans="1:8" x14ac:dyDescent="0.25">
      <c r="A338" s="5">
        <v>241289</v>
      </c>
      <c r="B338" t="s">
        <v>1329</v>
      </c>
      <c r="C338" t="s">
        <v>169</v>
      </c>
      <c r="D338" t="s">
        <v>1330</v>
      </c>
      <c r="E338" t="s">
        <v>10</v>
      </c>
      <c r="F338" s="3">
        <v>17101</v>
      </c>
      <c r="G338" s="3" t="s">
        <v>5970</v>
      </c>
      <c r="H338">
        <v>1430999</v>
      </c>
    </row>
    <row r="339" spans="1:8" x14ac:dyDescent="0.25">
      <c r="A339" s="5">
        <v>241297</v>
      </c>
      <c r="B339" t="s">
        <v>4516</v>
      </c>
      <c r="C339" t="s">
        <v>8</v>
      </c>
      <c r="D339" t="s">
        <v>4517</v>
      </c>
      <c r="E339" t="s">
        <v>10</v>
      </c>
      <c r="F339" s="3">
        <v>17552</v>
      </c>
      <c r="G339" s="3" t="s">
        <v>5971</v>
      </c>
      <c r="H339">
        <v>1430999</v>
      </c>
    </row>
    <row r="340" spans="1:8" x14ac:dyDescent="0.25">
      <c r="A340" s="5">
        <v>241299</v>
      </c>
      <c r="B340" t="s">
        <v>840</v>
      </c>
      <c r="C340" t="s">
        <v>19</v>
      </c>
      <c r="D340" t="s">
        <v>841</v>
      </c>
      <c r="E340" t="s">
        <v>10</v>
      </c>
      <c r="F340" s="3">
        <v>17601</v>
      </c>
      <c r="G340" s="3" t="s">
        <v>5972</v>
      </c>
      <c r="H340">
        <v>1430025</v>
      </c>
    </row>
    <row r="341" spans="1:8" x14ac:dyDescent="0.25">
      <c r="A341" s="5">
        <v>241308</v>
      </c>
      <c r="B341" t="s">
        <v>5086</v>
      </c>
      <c r="C341" t="s">
        <v>2231</v>
      </c>
      <c r="D341" t="s">
        <v>5087</v>
      </c>
      <c r="E341" t="s">
        <v>10</v>
      </c>
      <c r="F341" s="3">
        <v>17534</v>
      </c>
      <c r="G341" s="3" t="s">
        <v>5973</v>
      </c>
      <c r="H341">
        <v>1430999</v>
      </c>
    </row>
    <row r="342" spans="1:8" x14ac:dyDescent="0.25">
      <c r="A342" s="5">
        <v>241312</v>
      </c>
      <c r="B342" t="s">
        <v>250</v>
      </c>
      <c r="C342" t="s">
        <v>251</v>
      </c>
      <c r="D342" t="s">
        <v>252</v>
      </c>
      <c r="E342" t="s">
        <v>10</v>
      </c>
      <c r="F342" s="3">
        <v>19547</v>
      </c>
      <c r="G342" s="3" t="s">
        <v>5974</v>
      </c>
      <c r="H342">
        <v>1430999</v>
      </c>
    </row>
    <row r="343" spans="1:8" x14ac:dyDescent="0.25">
      <c r="A343" s="5">
        <v>241325</v>
      </c>
      <c r="B343" t="s">
        <v>833</v>
      </c>
      <c r="C343" t="s">
        <v>834</v>
      </c>
      <c r="D343" t="s">
        <v>835</v>
      </c>
      <c r="E343" t="s">
        <v>10</v>
      </c>
      <c r="F343" s="3">
        <v>17866</v>
      </c>
      <c r="G343" s="3" t="s">
        <v>5975</v>
      </c>
      <c r="H343">
        <v>1430999</v>
      </c>
    </row>
    <row r="344" spans="1:8" x14ac:dyDescent="0.25">
      <c r="A344" s="5">
        <v>241326</v>
      </c>
      <c r="B344" t="s">
        <v>849</v>
      </c>
      <c r="C344" t="s">
        <v>277</v>
      </c>
      <c r="D344" t="s">
        <v>850</v>
      </c>
      <c r="E344" t="s">
        <v>10</v>
      </c>
      <c r="F344" s="3">
        <v>17522</v>
      </c>
      <c r="G344" s="3" t="s">
        <v>5976</v>
      </c>
      <c r="H344">
        <v>1430016</v>
      </c>
    </row>
    <row r="345" spans="1:8" x14ac:dyDescent="0.25">
      <c r="A345" s="5">
        <v>241332</v>
      </c>
      <c r="B345" t="s">
        <v>851</v>
      </c>
      <c r="C345" t="s">
        <v>19</v>
      </c>
      <c r="D345" t="s">
        <v>852</v>
      </c>
      <c r="E345" t="s">
        <v>10</v>
      </c>
      <c r="F345" s="3">
        <v>17603</v>
      </c>
      <c r="G345" s="3" t="s">
        <v>5977</v>
      </c>
      <c r="H345">
        <v>1430025</v>
      </c>
    </row>
    <row r="346" spans="1:8" x14ac:dyDescent="0.25">
      <c r="A346" s="5">
        <v>241344</v>
      </c>
      <c r="B346" t="s">
        <v>2767</v>
      </c>
      <c r="C346" t="s">
        <v>779</v>
      </c>
      <c r="D346" t="s">
        <v>2768</v>
      </c>
      <c r="E346" t="s">
        <v>10</v>
      </c>
      <c r="F346" s="3">
        <v>17824</v>
      </c>
      <c r="G346" s="3" t="s">
        <v>5978</v>
      </c>
      <c r="H346">
        <v>1430999</v>
      </c>
    </row>
    <row r="347" spans="1:8" x14ac:dyDescent="0.25">
      <c r="A347" s="5">
        <v>241351</v>
      </c>
      <c r="B347" t="s">
        <v>855</v>
      </c>
      <c r="C347" t="s">
        <v>19</v>
      </c>
      <c r="D347" t="s">
        <v>856</v>
      </c>
      <c r="E347" t="s">
        <v>10</v>
      </c>
      <c r="F347" s="3">
        <v>17601</v>
      </c>
      <c r="G347" s="3" t="s">
        <v>5979</v>
      </c>
      <c r="H347">
        <v>1430022</v>
      </c>
    </row>
    <row r="348" spans="1:8" x14ac:dyDescent="0.25">
      <c r="A348" s="5">
        <v>241353</v>
      </c>
      <c r="B348" t="s">
        <v>857</v>
      </c>
      <c r="C348" t="s">
        <v>858</v>
      </c>
      <c r="D348" t="s">
        <v>859</v>
      </c>
      <c r="E348" t="s">
        <v>10</v>
      </c>
      <c r="F348" s="3">
        <v>17078</v>
      </c>
      <c r="G348" s="3" t="s">
        <v>5980</v>
      </c>
      <c r="H348">
        <v>1430032</v>
      </c>
    </row>
    <row r="349" spans="1:8" x14ac:dyDescent="0.25">
      <c r="A349" s="5">
        <v>241362</v>
      </c>
      <c r="B349" t="s">
        <v>4440</v>
      </c>
      <c r="C349" t="s">
        <v>4441</v>
      </c>
      <c r="D349" t="s">
        <v>4442</v>
      </c>
      <c r="E349" t="s">
        <v>10</v>
      </c>
      <c r="F349" s="3">
        <v>17941</v>
      </c>
      <c r="G349" s="3" t="s">
        <v>5981</v>
      </c>
      <c r="H349">
        <v>1430999</v>
      </c>
    </row>
    <row r="350" spans="1:8" x14ac:dyDescent="0.25">
      <c r="A350" s="5">
        <v>241366</v>
      </c>
      <c r="B350" t="s">
        <v>3126</v>
      </c>
      <c r="C350" t="s">
        <v>1720</v>
      </c>
      <c r="D350" t="s">
        <v>3127</v>
      </c>
      <c r="E350" t="s">
        <v>10</v>
      </c>
      <c r="F350" s="3">
        <v>17562</v>
      </c>
      <c r="G350" s="3" t="s">
        <v>5982</v>
      </c>
      <c r="H350">
        <v>1430999</v>
      </c>
    </row>
    <row r="351" spans="1:8" x14ac:dyDescent="0.25">
      <c r="A351" s="5">
        <v>241368</v>
      </c>
      <c r="B351" t="s">
        <v>3888</v>
      </c>
      <c r="C351" t="s">
        <v>1083</v>
      </c>
      <c r="D351" t="s">
        <v>3889</v>
      </c>
      <c r="E351" t="s">
        <v>10</v>
      </c>
      <c r="F351" s="3">
        <v>19365</v>
      </c>
      <c r="G351" s="3" t="s">
        <v>5983</v>
      </c>
      <c r="H351">
        <v>1430999</v>
      </c>
    </row>
    <row r="352" spans="1:8" x14ac:dyDescent="0.25">
      <c r="A352" s="5">
        <v>241382</v>
      </c>
      <c r="B352" t="s">
        <v>3591</v>
      </c>
      <c r="C352" t="s">
        <v>422</v>
      </c>
      <c r="D352" t="s">
        <v>3592</v>
      </c>
      <c r="E352" t="s">
        <v>10</v>
      </c>
      <c r="F352" s="3">
        <v>17557</v>
      </c>
      <c r="G352" s="3" t="s">
        <v>5984</v>
      </c>
      <c r="H352">
        <v>1430999</v>
      </c>
    </row>
    <row r="353" spans="1:8" x14ac:dyDescent="0.25">
      <c r="A353" s="5">
        <v>241416</v>
      </c>
      <c r="B353" t="s">
        <v>4896</v>
      </c>
      <c r="C353" t="s">
        <v>19</v>
      </c>
      <c r="D353" t="s">
        <v>4897</v>
      </c>
      <c r="E353" t="s">
        <v>10</v>
      </c>
      <c r="F353" s="3">
        <v>17603</v>
      </c>
      <c r="G353" s="3" t="s">
        <v>5985</v>
      </c>
      <c r="H353">
        <v>1430999</v>
      </c>
    </row>
    <row r="354" spans="1:8" x14ac:dyDescent="0.25">
      <c r="A354" s="5">
        <v>241418</v>
      </c>
      <c r="B354" t="s">
        <v>4436</v>
      </c>
      <c r="C354" t="s">
        <v>3929</v>
      </c>
      <c r="D354" t="s">
        <v>4437</v>
      </c>
      <c r="E354" t="s">
        <v>10</v>
      </c>
      <c r="F354" s="3">
        <v>17535</v>
      </c>
      <c r="G354" s="3" t="s">
        <v>5986</v>
      </c>
      <c r="H354">
        <v>1430999</v>
      </c>
    </row>
    <row r="355" spans="1:8" x14ac:dyDescent="0.25">
      <c r="A355" s="5">
        <v>241423</v>
      </c>
      <c r="B355" t="s">
        <v>2971</v>
      </c>
      <c r="C355" t="s">
        <v>19</v>
      </c>
      <c r="D355" t="s">
        <v>2972</v>
      </c>
      <c r="E355" t="s">
        <v>10</v>
      </c>
      <c r="F355" s="3">
        <v>17603</v>
      </c>
      <c r="G355" s="3" t="s">
        <v>5987</v>
      </c>
      <c r="H355">
        <v>1430999</v>
      </c>
    </row>
    <row r="356" spans="1:8" x14ac:dyDescent="0.25">
      <c r="A356" s="5">
        <v>241424</v>
      </c>
      <c r="B356" t="s">
        <v>2151</v>
      </c>
      <c r="C356" t="s">
        <v>422</v>
      </c>
      <c r="D356" t="s">
        <v>2152</v>
      </c>
      <c r="E356" t="s">
        <v>10</v>
      </c>
      <c r="F356" s="3">
        <v>17557</v>
      </c>
      <c r="G356" s="3" t="s">
        <v>5988</v>
      </c>
      <c r="H356">
        <v>1430999</v>
      </c>
    </row>
    <row r="357" spans="1:8" x14ac:dyDescent="0.25">
      <c r="A357" s="5">
        <v>241438</v>
      </c>
      <c r="B357" t="s">
        <v>1415</v>
      </c>
      <c r="C357" t="s">
        <v>164</v>
      </c>
      <c r="D357" t="s">
        <v>1416</v>
      </c>
      <c r="E357" t="s">
        <v>10</v>
      </c>
      <c r="F357" s="3">
        <v>17545</v>
      </c>
      <c r="G357" s="3" t="s">
        <v>5989</v>
      </c>
      <c r="H357">
        <v>1430999</v>
      </c>
    </row>
    <row r="358" spans="1:8" x14ac:dyDescent="0.25">
      <c r="A358" s="5">
        <v>241439</v>
      </c>
      <c r="B358" t="s">
        <v>880</v>
      </c>
      <c r="C358" t="s">
        <v>881</v>
      </c>
      <c r="D358" t="s">
        <v>882</v>
      </c>
      <c r="E358" t="s">
        <v>10</v>
      </c>
      <c r="F358" s="3">
        <v>17963</v>
      </c>
      <c r="G358" s="3" t="s">
        <v>5990</v>
      </c>
      <c r="H358">
        <v>1430023</v>
      </c>
    </row>
    <row r="359" spans="1:8" x14ac:dyDescent="0.25">
      <c r="A359" s="5">
        <v>241447</v>
      </c>
      <c r="B359" t="s">
        <v>2616</v>
      </c>
      <c r="C359" t="s">
        <v>105</v>
      </c>
      <c r="D359" t="s">
        <v>2617</v>
      </c>
      <c r="E359" t="s">
        <v>10</v>
      </c>
      <c r="F359" s="3">
        <v>17022</v>
      </c>
      <c r="G359" s="3" t="s">
        <v>5991</v>
      </c>
      <c r="H359">
        <v>1430999</v>
      </c>
    </row>
    <row r="360" spans="1:8" x14ac:dyDescent="0.25">
      <c r="A360" s="5">
        <v>241452</v>
      </c>
      <c r="B360" t="s">
        <v>3736</v>
      </c>
      <c r="C360" t="s">
        <v>277</v>
      </c>
      <c r="D360" t="s">
        <v>3737</v>
      </c>
      <c r="E360" t="s">
        <v>10</v>
      </c>
      <c r="F360" s="3">
        <v>17522</v>
      </c>
      <c r="G360" s="3" t="s">
        <v>5992</v>
      </c>
      <c r="H360">
        <v>1430999</v>
      </c>
    </row>
    <row r="361" spans="1:8" x14ac:dyDescent="0.25">
      <c r="A361" s="5">
        <v>241454</v>
      </c>
      <c r="B361" t="s">
        <v>888</v>
      </c>
      <c r="C361" t="s">
        <v>164</v>
      </c>
      <c r="D361" t="s">
        <v>889</v>
      </c>
      <c r="E361" t="s">
        <v>10</v>
      </c>
      <c r="F361" s="3">
        <v>17545</v>
      </c>
      <c r="G361" s="3" t="s">
        <v>5993</v>
      </c>
      <c r="H361">
        <v>1430035</v>
      </c>
    </row>
    <row r="362" spans="1:8" x14ac:dyDescent="0.25">
      <c r="A362" s="5">
        <v>241465</v>
      </c>
      <c r="B362" t="s">
        <v>4093</v>
      </c>
      <c r="C362" t="s">
        <v>120</v>
      </c>
      <c r="D362" t="s">
        <v>4094</v>
      </c>
      <c r="E362" t="s">
        <v>10</v>
      </c>
      <c r="F362" s="3">
        <v>17543</v>
      </c>
      <c r="G362" s="3" t="s">
        <v>5994</v>
      </c>
      <c r="H362">
        <v>1430999</v>
      </c>
    </row>
    <row r="363" spans="1:8" x14ac:dyDescent="0.25">
      <c r="A363" s="5">
        <v>241496</v>
      </c>
      <c r="B363" t="s">
        <v>5174</v>
      </c>
      <c r="C363" t="s">
        <v>158</v>
      </c>
      <c r="D363" t="s">
        <v>5175</v>
      </c>
      <c r="E363" t="s">
        <v>10</v>
      </c>
      <c r="F363" s="3">
        <v>17512</v>
      </c>
      <c r="G363" s="3" t="s">
        <v>5995</v>
      </c>
      <c r="H363">
        <v>1430999</v>
      </c>
    </row>
    <row r="364" spans="1:8" x14ac:dyDescent="0.25">
      <c r="A364" s="5">
        <v>241513</v>
      </c>
      <c r="B364" t="s">
        <v>2223</v>
      </c>
      <c r="C364" t="s">
        <v>2224</v>
      </c>
      <c r="D364" t="s">
        <v>2225</v>
      </c>
      <c r="E364" t="s">
        <v>10</v>
      </c>
      <c r="F364" s="3">
        <v>17901</v>
      </c>
      <c r="G364" s="3" t="s">
        <v>5996</v>
      </c>
      <c r="H364">
        <v>1430999</v>
      </c>
    </row>
    <row r="365" spans="1:8" x14ac:dyDescent="0.25">
      <c r="A365" s="5">
        <v>241518</v>
      </c>
      <c r="B365" t="s">
        <v>3350</v>
      </c>
      <c r="C365" t="s">
        <v>19</v>
      </c>
      <c r="D365" t="s">
        <v>2368</v>
      </c>
      <c r="E365" t="s">
        <v>10</v>
      </c>
      <c r="F365" s="3">
        <v>17603</v>
      </c>
      <c r="G365" s="3" t="s">
        <v>5997</v>
      </c>
      <c r="H365">
        <v>1430999</v>
      </c>
    </row>
    <row r="366" spans="1:8" x14ac:dyDescent="0.25">
      <c r="A366" s="5">
        <v>241519</v>
      </c>
      <c r="B366" t="s">
        <v>4394</v>
      </c>
      <c r="C366" t="s">
        <v>19</v>
      </c>
      <c r="D366" t="s">
        <v>4395</v>
      </c>
      <c r="E366" t="s">
        <v>10</v>
      </c>
      <c r="F366" s="3">
        <v>17603</v>
      </c>
      <c r="G366" s="3" t="s">
        <v>5998</v>
      </c>
      <c r="H366">
        <v>1430999</v>
      </c>
    </row>
    <row r="367" spans="1:8" x14ac:dyDescent="0.25">
      <c r="A367" s="5">
        <v>241528</v>
      </c>
      <c r="B367" t="s">
        <v>902</v>
      </c>
      <c r="C367" t="s">
        <v>903</v>
      </c>
      <c r="D367" t="s">
        <v>904</v>
      </c>
      <c r="E367" t="s">
        <v>10</v>
      </c>
      <c r="F367" s="3">
        <v>19551</v>
      </c>
      <c r="G367" s="3" t="s">
        <v>5999</v>
      </c>
      <c r="H367">
        <v>1430029</v>
      </c>
    </row>
    <row r="368" spans="1:8" x14ac:dyDescent="0.25">
      <c r="A368" s="5">
        <v>241545</v>
      </c>
      <c r="B368" t="s">
        <v>5496</v>
      </c>
      <c r="C368" t="s">
        <v>67</v>
      </c>
      <c r="D368" t="s">
        <v>5497</v>
      </c>
      <c r="E368" t="s">
        <v>10</v>
      </c>
      <c r="F368" s="3">
        <v>19601</v>
      </c>
      <c r="G368" s="3" t="s">
        <v>6000</v>
      </c>
      <c r="H368">
        <v>1430999</v>
      </c>
    </row>
    <row r="369" spans="1:8" x14ac:dyDescent="0.25">
      <c r="A369" s="5">
        <v>241550</v>
      </c>
      <c r="B369" t="s">
        <v>5187</v>
      </c>
      <c r="C369" t="s">
        <v>19</v>
      </c>
      <c r="D369" t="s">
        <v>5188</v>
      </c>
      <c r="E369" t="s">
        <v>10</v>
      </c>
      <c r="F369" s="3">
        <v>17603</v>
      </c>
      <c r="G369" s="3" t="s">
        <v>6001</v>
      </c>
      <c r="H369">
        <v>1430999</v>
      </c>
    </row>
    <row r="370" spans="1:8" x14ac:dyDescent="0.25">
      <c r="A370" s="5">
        <v>241552</v>
      </c>
      <c r="B370" t="s">
        <v>909</v>
      </c>
      <c r="C370" t="s">
        <v>723</v>
      </c>
      <c r="D370" t="s">
        <v>910</v>
      </c>
      <c r="E370" t="s">
        <v>10</v>
      </c>
      <c r="F370" s="3">
        <v>17356</v>
      </c>
      <c r="G370" s="3" t="s">
        <v>6002</v>
      </c>
      <c r="H370">
        <v>1430048</v>
      </c>
    </row>
    <row r="371" spans="1:8" x14ac:dyDescent="0.25">
      <c r="A371" s="5">
        <v>241566</v>
      </c>
      <c r="B371" t="s">
        <v>2325</v>
      </c>
      <c r="C371" t="s">
        <v>19</v>
      </c>
      <c r="D371" t="s">
        <v>2326</v>
      </c>
      <c r="E371" t="s">
        <v>10</v>
      </c>
      <c r="F371" s="3">
        <v>17601</v>
      </c>
      <c r="G371" s="3" t="s">
        <v>6003</v>
      </c>
      <c r="H371">
        <v>1430999</v>
      </c>
    </row>
    <row r="372" spans="1:8" x14ac:dyDescent="0.25">
      <c r="A372" s="5">
        <v>241570</v>
      </c>
      <c r="B372" t="s">
        <v>3074</v>
      </c>
      <c r="C372" t="s">
        <v>2603</v>
      </c>
      <c r="D372" t="s">
        <v>3075</v>
      </c>
      <c r="E372" t="s">
        <v>10</v>
      </c>
      <c r="F372" s="3">
        <v>17568</v>
      </c>
      <c r="G372" s="3" t="s">
        <v>6004</v>
      </c>
      <c r="H372">
        <v>1430999</v>
      </c>
    </row>
    <row r="373" spans="1:8" x14ac:dyDescent="0.25">
      <c r="A373" s="5">
        <v>241571</v>
      </c>
      <c r="B373" t="s">
        <v>1829</v>
      </c>
      <c r="C373" t="s">
        <v>19</v>
      </c>
      <c r="D373" t="s">
        <v>1830</v>
      </c>
      <c r="E373" t="s">
        <v>10</v>
      </c>
      <c r="F373" s="3">
        <v>17603</v>
      </c>
      <c r="G373" s="3" t="s">
        <v>6005</v>
      </c>
      <c r="H373">
        <v>1430999</v>
      </c>
    </row>
    <row r="374" spans="1:8" x14ac:dyDescent="0.25">
      <c r="A374" s="5">
        <v>241584</v>
      </c>
      <c r="B374" t="s">
        <v>2010</v>
      </c>
      <c r="C374" t="s">
        <v>19</v>
      </c>
      <c r="D374" t="s">
        <v>1470</v>
      </c>
      <c r="E374" t="s">
        <v>10</v>
      </c>
      <c r="F374" s="3">
        <v>17602</v>
      </c>
      <c r="G374" s="3" t="s">
        <v>6006</v>
      </c>
      <c r="H374">
        <v>1430999</v>
      </c>
    </row>
    <row r="375" spans="1:8" x14ac:dyDescent="0.25">
      <c r="A375" s="5">
        <v>241586</v>
      </c>
      <c r="B375" t="s">
        <v>5373</v>
      </c>
      <c r="C375" t="s">
        <v>1720</v>
      </c>
      <c r="D375" t="s">
        <v>5374</v>
      </c>
      <c r="E375" t="s">
        <v>10</v>
      </c>
      <c r="F375" s="3">
        <v>17562</v>
      </c>
      <c r="G375" s="3" t="s">
        <v>6007</v>
      </c>
      <c r="H375">
        <v>1430999</v>
      </c>
    </row>
    <row r="376" spans="1:8" x14ac:dyDescent="0.25">
      <c r="A376" s="5">
        <v>241600</v>
      </c>
      <c r="B376" t="s">
        <v>2808</v>
      </c>
      <c r="C376" t="s">
        <v>2809</v>
      </c>
      <c r="D376" t="s">
        <v>2810</v>
      </c>
      <c r="E376" t="s">
        <v>10</v>
      </c>
      <c r="F376" s="3">
        <v>17529</v>
      </c>
      <c r="G376" s="3" t="s">
        <v>6008</v>
      </c>
      <c r="H376">
        <v>1430999</v>
      </c>
    </row>
    <row r="377" spans="1:8" x14ac:dyDescent="0.25">
      <c r="A377" s="5">
        <v>241605</v>
      </c>
      <c r="B377" t="s">
        <v>1701</v>
      </c>
      <c r="C377" t="s">
        <v>120</v>
      </c>
      <c r="D377" t="s">
        <v>1702</v>
      </c>
      <c r="E377" t="s">
        <v>10</v>
      </c>
      <c r="F377" s="3">
        <v>17543</v>
      </c>
      <c r="G377" s="3" t="s">
        <v>6009</v>
      </c>
      <c r="H377">
        <v>1430999</v>
      </c>
    </row>
    <row r="378" spans="1:8" x14ac:dyDescent="0.25">
      <c r="A378" s="5">
        <v>241624</v>
      </c>
      <c r="B378" t="s">
        <v>929</v>
      </c>
      <c r="C378" t="s">
        <v>19</v>
      </c>
      <c r="D378" t="s">
        <v>930</v>
      </c>
      <c r="E378" t="s">
        <v>10</v>
      </c>
      <c r="F378" s="3">
        <v>17603</v>
      </c>
      <c r="G378" s="3" t="s">
        <v>6010</v>
      </c>
      <c r="H378">
        <v>1430022</v>
      </c>
    </row>
    <row r="379" spans="1:8" x14ac:dyDescent="0.25">
      <c r="A379" s="5">
        <v>241625</v>
      </c>
      <c r="B379" t="s">
        <v>3346</v>
      </c>
      <c r="C379" t="s">
        <v>19</v>
      </c>
      <c r="D379" t="s">
        <v>3347</v>
      </c>
      <c r="E379" t="s">
        <v>10</v>
      </c>
      <c r="F379" s="3">
        <v>17603</v>
      </c>
      <c r="G379" s="3" t="s">
        <v>6011</v>
      </c>
      <c r="H379">
        <v>1430999</v>
      </c>
    </row>
    <row r="380" spans="1:8" x14ac:dyDescent="0.25">
      <c r="A380" s="5">
        <v>241629</v>
      </c>
      <c r="B380" t="s">
        <v>2025</v>
      </c>
      <c r="C380" t="s">
        <v>164</v>
      </c>
      <c r="D380" t="s">
        <v>2026</v>
      </c>
      <c r="E380" t="s">
        <v>10</v>
      </c>
      <c r="F380" s="3">
        <v>17545</v>
      </c>
      <c r="G380" s="3" t="s">
        <v>6012</v>
      </c>
      <c r="H380">
        <v>1430999</v>
      </c>
    </row>
    <row r="381" spans="1:8" x14ac:dyDescent="0.25">
      <c r="A381" s="5">
        <v>241643</v>
      </c>
      <c r="B381" t="s">
        <v>1921</v>
      </c>
      <c r="C381" t="s">
        <v>19</v>
      </c>
      <c r="D381" t="s">
        <v>1922</v>
      </c>
      <c r="E381" t="s">
        <v>10</v>
      </c>
      <c r="F381" s="3">
        <v>17601</v>
      </c>
      <c r="G381" s="3" t="s">
        <v>6013</v>
      </c>
      <c r="H381">
        <v>1430999</v>
      </c>
    </row>
    <row r="382" spans="1:8" x14ac:dyDescent="0.25">
      <c r="A382" s="5">
        <v>241646</v>
      </c>
      <c r="B382" t="s">
        <v>938</v>
      </c>
      <c r="C382" t="s">
        <v>939</v>
      </c>
      <c r="D382" t="s">
        <v>940</v>
      </c>
      <c r="E382" t="s">
        <v>10</v>
      </c>
      <c r="F382" s="3">
        <v>17508</v>
      </c>
      <c r="G382" s="3" t="s">
        <v>6014</v>
      </c>
      <c r="H382">
        <v>1430024</v>
      </c>
    </row>
    <row r="383" spans="1:8" x14ac:dyDescent="0.25">
      <c r="A383" s="5">
        <v>241648</v>
      </c>
      <c r="B383" t="s">
        <v>3505</v>
      </c>
      <c r="C383" t="s">
        <v>164</v>
      </c>
      <c r="D383" t="s">
        <v>3506</v>
      </c>
      <c r="E383" t="s">
        <v>10</v>
      </c>
      <c r="F383" s="3">
        <v>17545</v>
      </c>
      <c r="G383" s="3" t="s">
        <v>6015</v>
      </c>
      <c r="H383">
        <v>1430999</v>
      </c>
    </row>
    <row r="384" spans="1:8" x14ac:dyDescent="0.25">
      <c r="A384" s="5">
        <v>241652</v>
      </c>
      <c r="B384" t="s">
        <v>943</v>
      </c>
      <c r="C384" t="s">
        <v>191</v>
      </c>
      <c r="D384" t="s">
        <v>944</v>
      </c>
      <c r="E384" t="s">
        <v>10</v>
      </c>
      <c r="F384" s="3">
        <v>17404</v>
      </c>
      <c r="G384" s="3" t="s">
        <v>6016</v>
      </c>
      <c r="H384">
        <v>1430047</v>
      </c>
    </row>
    <row r="385" spans="1:8" x14ac:dyDescent="0.25">
      <c r="A385" s="5">
        <v>241653</v>
      </c>
      <c r="B385" t="s">
        <v>945</v>
      </c>
      <c r="C385" t="s">
        <v>825</v>
      </c>
      <c r="D385" t="s">
        <v>946</v>
      </c>
      <c r="E385" t="s">
        <v>10</v>
      </c>
      <c r="F385" s="3">
        <v>17019</v>
      </c>
      <c r="G385" s="3" t="s">
        <v>6017</v>
      </c>
      <c r="H385">
        <v>1430045</v>
      </c>
    </row>
    <row r="386" spans="1:8" x14ac:dyDescent="0.25">
      <c r="A386" s="5">
        <v>241654</v>
      </c>
      <c r="B386" t="s">
        <v>947</v>
      </c>
      <c r="C386" t="s">
        <v>948</v>
      </c>
      <c r="D386" t="s">
        <v>949</v>
      </c>
      <c r="E386" t="s">
        <v>10</v>
      </c>
      <c r="F386" s="3">
        <v>17316</v>
      </c>
      <c r="G386" s="3" t="s">
        <v>6018</v>
      </c>
      <c r="H386">
        <v>1430044</v>
      </c>
    </row>
    <row r="387" spans="1:8" x14ac:dyDescent="0.25">
      <c r="A387" s="5">
        <v>241655</v>
      </c>
      <c r="B387" t="s">
        <v>950</v>
      </c>
      <c r="C387" t="s">
        <v>951</v>
      </c>
      <c r="D387" t="s">
        <v>952</v>
      </c>
      <c r="E387" t="s">
        <v>10</v>
      </c>
      <c r="F387" s="3">
        <v>17309</v>
      </c>
      <c r="G387" s="3" t="s">
        <v>6019</v>
      </c>
      <c r="H387">
        <v>1430022</v>
      </c>
    </row>
    <row r="388" spans="1:8" x14ac:dyDescent="0.25">
      <c r="A388" s="5">
        <v>241656</v>
      </c>
      <c r="B388" t="s">
        <v>953</v>
      </c>
      <c r="C388" t="s">
        <v>191</v>
      </c>
      <c r="D388" t="s">
        <v>954</v>
      </c>
      <c r="E388" t="s">
        <v>10</v>
      </c>
      <c r="F388" s="3">
        <v>17404</v>
      </c>
      <c r="G388" s="3" t="s">
        <v>6020</v>
      </c>
      <c r="H388">
        <v>1430046</v>
      </c>
    </row>
    <row r="389" spans="1:8" x14ac:dyDescent="0.25">
      <c r="A389" s="5">
        <v>241657</v>
      </c>
      <c r="B389" t="s">
        <v>955</v>
      </c>
      <c r="C389" t="s">
        <v>927</v>
      </c>
      <c r="D389" t="s">
        <v>956</v>
      </c>
      <c r="E389" t="s">
        <v>10</v>
      </c>
      <c r="F389" s="3">
        <v>17331</v>
      </c>
      <c r="G389" s="3" t="s">
        <v>6021</v>
      </c>
      <c r="H389">
        <v>1430039</v>
      </c>
    </row>
    <row r="390" spans="1:8" x14ac:dyDescent="0.25">
      <c r="A390" s="5">
        <v>241658</v>
      </c>
      <c r="B390" t="s">
        <v>957</v>
      </c>
      <c r="C390" t="s">
        <v>430</v>
      </c>
      <c r="D390" t="s">
        <v>958</v>
      </c>
      <c r="E390" t="s">
        <v>10</v>
      </c>
      <c r="F390" s="3">
        <v>17319</v>
      </c>
      <c r="G390" s="3" t="s">
        <v>6022</v>
      </c>
      <c r="H390">
        <v>1430045</v>
      </c>
    </row>
    <row r="391" spans="1:8" x14ac:dyDescent="0.25">
      <c r="A391" s="5">
        <v>241659</v>
      </c>
      <c r="B391" t="s">
        <v>959</v>
      </c>
      <c r="C391" t="s">
        <v>191</v>
      </c>
      <c r="D391" t="s">
        <v>960</v>
      </c>
      <c r="E391" t="s">
        <v>10</v>
      </c>
      <c r="F391" s="3">
        <v>17408</v>
      </c>
      <c r="G391" s="3" t="s">
        <v>6023</v>
      </c>
      <c r="H391">
        <v>1430047</v>
      </c>
    </row>
    <row r="392" spans="1:8" x14ac:dyDescent="0.25">
      <c r="A392" s="5">
        <v>241660</v>
      </c>
      <c r="B392" t="s">
        <v>961</v>
      </c>
      <c r="C392" t="s">
        <v>191</v>
      </c>
      <c r="D392" t="s">
        <v>962</v>
      </c>
      <c r="E392" t="s">
        <v>10</v>
      </c>
      <c r="F392" s="3">
        <v>17402</v>
      </c>
      <c r="G392" s="3" t="s">
        <v>6024</v>
      </c>
      <c r="H392">
        <v>1430040</v>
      </c>
    </row>
    <row r="393" spans="1:8" x14ac:dyDescent="0.25">
      <c r="A393" s="5">
        <v>241661</v>
      </c>
      <c r="B393" t="s">
        <v>963</v>
      </c>
      <c r="C393" t="s">
        <v>191</v>
      </c>
      <c r="D393" t="s">
        <v>964</v>
      </c>
      <c r="E393" t="s">
        <v>10</v>
      </c>
      <c r="F393" s="3">
        <v>17407</v>
      </c>
      <c r="G393" s="3" t="s">
        <v>6025</v>
      </c>
      <c r="H393">
        <v>1430047</v>
      </c>
    </row>
    <row r="394" spans="1:8" x14ac:dyDescent="0.25">
      <c r="A394" s="5">
        <v>241662</v>
      </c>
      <c r="B394" t="s">
        <v>965</v>
      </c>
      <c r="C394" t="s">
        <v>191</v>
      </c>
      <c r="D394" t="s">
        <v>966</v>
      </c>
      <c r="E394" t="s">
        <v>10</v>
      </c>
      <c r="F394" s="3">
        <v>17404</v>
      </c>
      <c r="G394" s="3" t="s">
        <v>6026</v>
      </c>
      <c r="H394">
        <v>1430046</v>
      </c>
    </row>
    <row r="395" spans="1:8" x14ac:dyDescent="0.25">
      <c r="A395" s="5">
        <v>241663</v>
      </c>
      <c r="B395" t="s">
        <v>967</v>
      </c>
      <c r="C395" t="s">
        <v>191</v>
      </c>
      <c r="D395" t="s">
        <v>968</v>
      </c>
      <c r="E395" t="s">
        <v>10</v>
      </c>
      <c r="F395" s="3">
        <v>17406</v>
      </c>
      <c r="G395" s="3" t="s">
        <v>6027</v>
      </c>
      <c r="H395">
        <v>1430046</v>
      </c>
    </row>
    <row r="396" spans="1:8" x14ac:dyDescent="0.25">
      <c r="A396" s="5">
        <v>241665</v>
      </c>
      <c r="B396" t="s">
        <v>969</v>
      </c>
      <c r="C396" t="s">
        <v>970</v>
      </c>
      <c r="D396" t="s">
        <v>971</v>
      </c>
      <c r="E396" t="s">
        <v>10</v>
      </c>
      <c r="F396" s="3">
        <v>17361</v>
      </c>
      <c r="G396" s="3" t="s">
        <v>6028</v>
      </c>
      <c r="H396">
        <v>1430048</v>
      </c>
    </row>
    <row r="397" spans="1:8" x14ac:dyDescent="0.25">
      <c r="A397" s="5">
        <v>241666</v>
      </c>
      <c r="B397" t="s">
        <v>972</v>
      </c>
      <c r="C397" t="s">
        <v>973</v>
      </c>
      <c r="D397" t="s">
        <v>974</v>
      </c>
      <c r="E397" t="s">
        <v>10</v>
      </c>
      <c r="F397" s="3">
        <v>17345</v>
      </c>
      <c r="G397" s="3" t="s">
        <v>6029</v>
      </c>
      <c r="H397">
        <v>1430045</v>
      </c>
    </row>
    <row r="398" spans="1:8" x14ac:dyDescent="0.25">
      <c r="A398" s="5">
        <v>241667</v>
      </c>
      <c r="B398" t="s">
        <v>975</v>
      </c>
      <c r="C398" t="s">
        <v>174</v>
      </c>
      <c r="D398" t="s">
        <v>976</v>
      </c>
      <c r="E398" t="s">
        <v>10</v>
      </c>
      <c r="F398" s="3">
        <v>17315</v>
      </c>
      <c r="G398" s="3" t="s">
        <v>6030</v>
      </c>
      <c r="H398">
        <v>1430046</v>
      </c>
    </row>
    <row r="399" spans="1:8" x14ac:dyDescent="0.25">
      <c r="A399" s="5">
        <v>241669</v>
      </c>
      <c r="B399" t="s">
        <v>977</v>
      </c>
      <c r="C399" t="s">
        <v>191</v>
      </c>
      <c r="D399" t="s">
        <v>978</v>
      </c>
      <c r="E399" t="s">
        <v>10</v>
      </c>
      <c r="F399" s="3">
        <v>17404</v>
      </c>
      <c r="G399" s="3" t="s">
        <v>6031</v>
      </c>
      <c r="H399">
        <v>1430046</v>
      </c>
    </row>
    <row r="400" spans="1:8" x14ac:dyDescent="0.25">
      <c r="A400" s="5">
        <v>241670</v>
      </c>
      <c r="B400" t="s">
        <v>979</v>
      </c>
      <c r="C400" t="s">
        <v>970</v>
      </c>
      <c r="D400" t="s">
        <v>980</v>
      </c>
      <c r="E400" t="s">
        <v>10</v>
      </c>
      <c r="F400" s="3">
        <v>17361</v>
      </c>
      <c r="G400" s="3" t="s">
        <v>6032</v>
      </c>
      <c r="H400">
        <v>1430048</v>
      </c>
    </row>
    <row r="401" spans="1:8" x14ac:dyDescent="0.25">
      <c r="A401" s="5">
        <v>241671</v>
      </c>
      <c r="B401" t="s">
        <v>981</v>
      </c>
      <c r="C401" t="s">
        <v>723</v>
      </c>
      <c r="D401" t="s">
        <v>982</v>
      </c>
      <c r="E401" t="s">
        <v>10</v>
      </c>
      <c r="F401" s="3">
        <v>17356</v>
      </c>
      <c r="G401" s="3" t="s">
        <v>6033</v>
      </c>
      <c r="H401">
        <v>1430040</v>
      </c>
    </row>
    <row r="402" spans="1:8" x14ac:dyDescent="0.25">
      <c r="A402" s="5">
        <v>241674</v>
      </c>
      <c r="B402" t="s">
        <v>983</v>
      </c>
      <c r="C402" t="s">
        <v>984</v>
      </c>
      <c r="D402" t="s">
        <v>985</v>
      </c>
      <c r="E402" t="s">
        <v>10</v>
      </c>
      <c r="F402" s="3">
        <v>17349</v>
      </c>
      <c r="G402" s="3" t="s">
        <v>6034</v>
      </c>
      <c r="H402">
        <v>1430048</v>
      </c>
    </row>
    <row r="403" spans="1:8" x14ac:dyDescent="0.25">
      <c r="A403" s="5">
        <v>241675</v>
      </c>
      <c r="B403" t="s">
        <v>986</v>
      </c>
      <c r="C403" t="s">
        <v>135</v>
      </c>
      <c r="D403" t="s">
        <v>987</v>
      </c>
      <c r="E403" t="s">
        <v>10</v>
      </c>
      <c r="F403" s="3">
        <v>17313</v>
      </c>
      <c r="G403" s="3" t="s">
        <v>6035</v>
      </c>
      <c r="H403">
        <v>1430048</v>
      </c>
    </row>
    <row r="404" spans="1:8" x14ac:dyDescent="0.25">
      <c r="A404" s="5">
        <v>241676</v>
      </c>
      <c r="B404" t="s">
        <v>988</v>
      </c>
      <c r="C404" t="s">
        <v>927</v>
      </c>
      <c r="D404" t="s">
        <v>989</v>
      </c>
      <c r="E404" t="s">
        <v>10</v>
      </c>
      <c r="F404" s="3">
        <v>17331</v>
      </c>
      <c r="G404" s="3" t="s">
        <v>6036</v>
      </c>
      <c r="H404">
        <v>1430039</v>
      </c>
    </row>
    <row r="405" spans="1:8" x14ac:dyDescent="0.25">
      <c r="A405" s="5">
        <v>241677</v>
      </c>
      <c r="B405" t="s">
        <v>990</v>
      </c>
      <c r="C405" t="s">
        <v>430</v>
      </c>
      <c r="D405" t="s">
        <v>991</v>
      </c>
      <c r="E405" t="s">
        <v>10</v>
      </c>
      <c r="F405" s="3">
        <v>17319</v>
      </c>
      <c r="G405" s="3" t="s">
        <v>6037</v>
      </c>
      <c r="H405">
        <v>1430045</v>
      </c>
    </row>
    <row r="406" spans="1:8" x14ac:dyDescent="0.25">
      <c r="A406" s="5">
        <v>241679</v>
      </c>
      <c r="B406" t="s">
        <v>992</v>
      </c>
      <c r="C406" t="s">
        <v>993</v>
      </c>
      <c r="D406" t="s">
        <v>994</v>
      </c>
      <c r="E406" t="s">
        <v>10</v>
      </c>
      <c r="F406" s="3">
        <v>17406</v>
      </c>
      <c r="G406" s="3" t="s">
        <v>6038</v>
      </c>
      <c r="H406">
        <v>1430046</v>
      </c>
    </row>
    <row r="407" spans="1:8" x14ac:dyDescent="0.25">
      <c r="A407" s="5">
        <v>241680</v>
      </c>
      <c r="B407" t="s">
        <v>995</v>
      </c>
      <c r="C407" t="s">
        <v>996</v>
      </c>
      <c r="D407" t="s">
        <v>997</v>
      </c>
      <c r="E407" t="s">
        <v>10</v>
      </c>
      <c r="F407" s="3">
        <v>17366</v>
      </c>
      <c r="G407" s="3" t="s">
        <v>6039</v>
      </c>
      <c r="H407">
        <v>1430040</v>
      </c>
    </row>
    <row r="408" spans="1:8" x14ac:dyDescent="0.25">
      <c r="A408" s="5">
        <v>241682</v>
      </c>
      <c r="B408" t="s">
        <v>998</v>
      </c>
      <c r="C408" t="s">
        <v>556</v>
      </c>
      <c r="D408" t="s">
        <v>999</v>
      </c>
      <c r="E408" t="s">
        <v>10</v>
      </c>
      <c r="F408" s="3">
        <v>17547</v>
      </c>
      <c r="G408" s="3" t="s">
        <v>6040</v>
      </c>
      <c r="H408">
        <v>1430022</v>
      </c>
    </row>
    <row r="409" spans="1:8" x14ac:dyDescent="0.25">
      <c r="A409" s="5">
        <v>241683</v>
      </c>
      <c r="B409" t="s">
        <v>1000</v>
      </c>
      <c r="C409" t="s">
        <v>1001</v>
      </c>
      <c r="D409" t="s">
        <v>1002</v>
      </c>
      <c r="E409" t="s">
        <v>10</v>
      </c>
      <c r="F409" s="3">
        <v>17363</v>
      </c>
      <c r="G409" s="3" t="s">
        <v>6041</v>
      </c>
      <c r="H409">
        <v>1430048</v>
      </c>
    </row>
    <row r="410" spans="1:8" x14ac:dyDescent="0.25">
      <c r="A410" s="5">
        <v>241684</v>
      </c>
      <c r="B410" t="s">
        <v>1004</v>
      </c>
      <c r="C410" t="s">
        <v>191</v>
      </c>
      <c r="D410" t="s">
        <v>1005</v>
      </c>
      <c r="E410" t="s">
        <v>10</v>
      </c>
      <c r="F410" s="3">
        <v>17408</v>
      </c>
      <c r="G410" s="3" t="s">
        <v>6042</v>
      </c>
      <c r="H410">
        <v>1430046</v>
      </c>
    </row>
    <row r="411" spans="1:8" x14ac:dyDescent="0.25">
      <c r="A411" s="5">
        <v>241684</v>
      </c>
      <c r="B411" t="s">
        <v>1004</v>
      </c>
      <c r="C411" t="s">
        <v>191</v>
      </c>
      <c r="D411" t="s">
        <v>1005</v>
      </c>
      <c r="E411" t="s">
        <v>10</v>
      </c>
      <c r="F411" s="3">
        <v>17408</v>
      </c>
      <c r="G411" s="3" t="s">
        <v>6042</v>
      </c>
      <c r="H411">
        <v>1430046</v>
      </c>
    </row>
    <row r="412" spans="1:8" x14ac:dyDescent="0.25">
      <c r="A412" s="5">
        <v>241685</v>
      </c>
      <c r="B412" t="s">
        <v>1006</v>
      </c>
      <c r="C412" t="s">
        <v>1007</v>
      </c>
      <c r="D412" t="s">
        <v>1008</v>
      </c>
      <c r="E412" t="s">
        <v>10</v>
      </c>
      <c r="F412" s="3">
        <v>17327</v>
      </c>
      <c r="G412" s="3" t="s">
        <v>6043</v>
      </c>
      <c r="H412">
        <v>1430048</v>
      </c>
    </row>
    <row r="413" spans="1:8" x14ac:dyDescent="0.25">
      <c r="A413" s="5">
        <v>241686</v>
      </c>
      <c r="B413" t="s">
        <v>1009</v>
      </c>
      <c r="C413" t="s">
        <v>948</v>
      </c>
      <c r="D413" t="s">
        <v>1010</v>
      </c>
      <c r="E413" t="s">
        <v>10</v>
      </c>
      <c r="F413" s="3">
        <v>17316</v>
      </c>
      <c r="G413" s="3" t="s">
        <v>6044</v>
      </c>
      <c r="H413">
        <v>1430047</v>
      </c>
    </row>
    <row r="414" spans="1:8" x14ac:dyDescent="0.25">
      <c r="A414" s="5">
        <v>241687</v>
      </c>
      <c r="B414" t="s">
        <v>1011</v>
      </c>
      <c r="C414" t="s">
        <v>723</v>
      </c>
      <c r="D414" t="s">
        <v>1012</v>
      </c>
      <c r="E414" t="s">
        <v>10</v>
      </c>
      <c r="F414" s="3">
        <v>17356</v>
      </c>
      <c r="G414" s="3" t="s">
        <v>6045</v>
      </c>
      <c r="H414">
        <v>1430048</v>
      </c>
    </row>
    <row r="415" spans="1:8" x14ac:dyDescent="0.25">
      <c r="A415" s="5">
        <v>241688</v>
      </c>
      <c r="B415" t="s">
        <v>1013</v>
      </c>
      <c r="C415" t="s">
        <v>191</v>
      </c>
      <c r="D415" t="s">
        <v>1014</v>
      </c>
      <c r="E415" t="s">
        <v>10</v>
      </c>
      <c r="F415" s="3">
        <v>17408</v>
      </c>
      <c r="G415" s="3" t="s">
        <v>6046</v>
      </c>
      <c r="H415">
        <v>1430046</v>
      </c>
    </row>
    <row r="416" spans="1:8" x14ac:dyDescent="0.25">
      <c r="A416" s="5">
        <v>241690</v>
      </c>
      <c r="B416" t="s">
        <v>1015</v>
      </c>
      <c r="C416" t="s">
        <v>301</v>
      </c>
      <c r="D416" t="s">
        <v>1016</v>
      </c>
      <c r="E416" t="s">
        <v>10</v>
      </c>
      <c r="F416" s="3">
        <v>17362</v>
      </c>
      <c r="G416" s="3" t="s">
        <v>6047</v>
      </c>
      <c r="H416">
        <v>1430047</v>
      </c>
    </row>
    <row r="417" spans="1:8" x14ac:dyDescent="0.25">
      <c r="A417" s="5">
        <v>241691</v>
      </c>
      <c r="B417" t="s">
        <v>1017</v>
      </c>
      <c r="C417" t="s">
        <v>1018</v>
      </c>
      <c r="D417" t="s">
        <v>1019</v>
      </c>
      <c r="E417" t="s">
        <v>10</v>
      </c>
      <c r="F417" s="3">
        <v>17407</v>
      </c>
      <c r="G417" s="3" t="s">
        <v>6048</v>
      </c>
      <c r="H417">
        <v>1430047</v>
      </c>
    </row>
    <row r="418" spans="1:8" x14ac:dyDescent="0.25">
      <c r="A418" s="5">
        <v>241692</v>
      </c>
      <c r="B418" t="s">
        <v>1020</v>
      </c>
      <c r="C418" t="s">
        <v>191</v>
      </c>
      <c r="D418" t="s">
        <v>1021</v>
      </c>
      <c r="E418" t="s">
        <v>10</v>
      </c>
      <c r="F418" s="3">
        <v>17406</v>
      </c>
      <c r="G418" s="3" t="s">
        <v>6049</v>
      </c>
      <c r="H418">
        <v>1430045</v>
      </c>
    </row>
    <row r="419" spans="1:8" x14ac:dyDescent="0.25">
      <c r="A419" s="5">
        <v>241693</v>
      </c>
      <c r="B419" t="s">
        <v>1022</v>
      </c>
      <c r="C419" t="s">
        <v>191</v>
      </c>
      <c r="D419" t="s">
        <v>1023</v>
      </c>
      <c r="E419" t="s">
        <v>10</v>
      </c>
      <c r="F419" s="3">
        <v>17402</v>
      </c>
      <c r="G419" s="3" t="s">
        <v>6050</v>
      </c>
      <c r="H419">
        <v>1430046</v>
      </c>
    </row>
    <row r="420" spans="1:8" x14ac:dyDescent="0.25">
      <c r="A420" s="5">
        <v>241694</v>
      </c>
      <c r="B420" t="s">
        <v>1024</v>
      </c>
      <c r="C420" t="s">
        <v>1025</v>
      </c>
      <c r="D420" t="s">
        <v>1026</v>
      </c>
      <c r="E420" t="s">
        <v>10</v>
      </c>
      <c r="F420" s="3">
        <v>17301</v>
      </c>
      <c r="G420" s="3" t="s">
        <v>6051</v>
      </c>
      <c r="H420">
        <v>1430047</v>
      </c>
    </row>
    <row r="421" spans="1:8" x14ac:dyDescent="0.25">
      <c r="A421" s="5">
        <v>241695</v>
      </c>
      <c r="B421" t="s">
        <v>1027</v>
      </c>
      <c r="C421" t="s">
        <v>191</v>
      </c>
      <c r="D421" t="s">
        <v>1028</v>
      </c>
      <c r="E421" t="s">
        <v>10</v>
      </c>
      <c r="F421" s="3">
        <v>17406</v>
      </c>
      <c r="G421" s="3" t="s">
        <v>6052</v>
      </c>
      <c r="H421">
        <v>1430046</v>
      </c>
    </row>
    <row r="422" spans="1:8" x14ac:dyDescent="0.25">
      <c r="A422" s="5">
        <v>241697</v>
      </c>
      <c r="B422" t="s">
        <v>1029</v>
      </c>
      <c r="C422" t="s">
        <v>1030</v>
      </c>
      <c r="D422" t="s">
        <v>1031</v>
      </c>
      <c r="E422" t="s">
        <v>10</v>
      </c>
      <c r="F422" s="3">
        <v>17222</v>
      </c>
      <c r="G422" s="3" t="s">
        <v>6053</v>
      </c>
      <c r="H422">
        <v>1430044</v>
      </c>
    </row>
    <row r="423" spans="1:8" x14ac:dyDescent="0.25">
      <c r="A423" s="5">
        <v>241699</v>
      </c>
      <c r="B423" t="s">
        <v>1032</v>
      </c>
      <c r="C423" t="s">
        <v>84</v>
      </c>
      <c r="D423" t="s">
        <v>1033</v>
      </c>
      <c r="E423" t="s">
        <v>10</v>
      </c>
      <c r="F423" s="3">
        <v>17268</v>
      </c>
      <c r="G423" s="3" t="s">
        <v>6054</v>
      </c>
      <c r="H423">
        <v>1430044</v>
      </c>
    </row>
    <row r="424" spans="1:8" x14ac:dyDescent="0.25">
      <c r="A424" s="5">
        <v>241700</v>
      </c>
      <c r="B424" t="s">
        <v>1034</v>
      </c>
      <c r="C424" t="s">
        <v>191</v>
      </c>
      <c r="D424" t="s">
        <v>1035</v>
      </c>
      <c r="E424" t="s">
        <v>10</v>
      </c>
      <c r="F424" s="3">
        <v>17403</v>
      </c>
      <c r="G424" s="3" t="s">
        <v>6055</v>
      </c>
      <c r="H424">
        <v>1430047</v>
      </c>
    </row>
    <row r="425" spans="1:8" x14ac:dyDescent="0.25">
      <c r="A425" s="5">
        <v>241701</v>
      </c>
      <c r="B425" t="s">
        <v>1036</v>
      </c>
      <c r="C425" t="s">
        <v>723</v>
      </c>
      <c r="D425" t="s">
        <v>1037</v>
      </c>
      <c r="E425" t="s">
        <v>10</v>
      </c>
      <c r="F425" s="3">
        <v>17356</v>
      </c>
      <c r="G425" s="3" t="s">
        <v>6056</v>
      </c>
      <c r="H425">
        <v>1430040</v>
      </c>
    </row>
    <row r="426" spans="1:8" x14ac:dyDescent="0.25">
      <c r="A426" s="5">
        <v>241723</v>
      </c>
      <c r="B426" t="s">
        <v>3066</v>
      </c>
      <c r="C426" t="s">
        <v>164</v>
      </c>
      <c r="D426" t="s">
        <v>3067</v>
      </c>
      <c r="E426" t="s">
        <v>10</v>
      </c>
      <c r="F426" s="3">
        <v>17545</v>
      </c>
      <c r="G426" s="3" t="s">
        <v>6057</v>
      </c>
      <c r="H426">
        <v>1430999</v>
      </c>
    </row>
    <row r="427" spans="1:8" x14ac:dyDescent="0.25">
      <c r="A427" s="5">
        <v>241724</v>
      </c>
      <c r="B427" t="s">
        <v>1041</v>
      </c>
      <c r="C427" t="s">
        <v>19</v>
      </c>
      <c r="D427" t="s">
        <v>1042</v>
      </c>
      <c r="E427" t="s">
        <v>10</v>
      </c>
      <c r="F427" s="3">
        <v>17603</v>
      </c>
      <c r="G427" s="3" t="s">
        <v>6058</v>
      </c>
      <c r="H427">
        <v>1430022</v>
      </c>
    </row>
    <row r="428" spans="1:8" x14ac:dyDescent="0.25">
      <c r="A428" s="5">
        <v>241725</v>
      </c>
      <c r="B428" t="s">
        <v>5399</v>
      </c>
      <c r="C428" t="s">
        <v>289</v>
      </c>
      <c r="D428" t="s">
        <v>5400</v>
      </c>
      <c r="E428" t="s">
        <v>10</v>
      </c>
      <c r="F428" s="3">
        <v>17527</v>
      </c>
      <c r="G428" s="3" t="s">
        <v>6059</v>
      </c>
      <c r="H428">
        <v>1430999</v>
      </c>
    </row>
    <row r="429" spans="1:8" x14ac:dyDescent="0.25">
      <c r="A429" s="5">
        <v>241751</v>
      </c>
      <c r="B429" t="s">
        <v>18</v>
      </c>
      <c r="C429" t="s">
        <v>19</v>
      </c>
      <c r="D429" t="s">
        <v>4055</v>
      </c>
      <c r="E429" t="s">
        <v>10</v>
      </c>
      <c r="F429" s="3">
        <v>17602</v>
      </c>
      <c r="G429" s="3" t="s">
        <v>6060</v>
      </c>
      <c r="H429">
        <v>1430999</v>
      </c>
    </row>
    <row r="430" spans="1:8" x14ac:dyDescent="0.25">
      <c r="A430" s="5">
        <v>241774</v>
      </c>
      <c r="B430" t="s">
        <v>3442</v>
      </c>
      <c r="C430" t="s">
        <v>354</v>
      </c>
      <c r="D430" t="s">
        <v>3443</v>
      </c>
      <c r="E430" t="s">
        <v>10</v>
      </c>
      <c r="F430" s="3">
        <v>17520</v>
      </c>
      <c r="G430" s="3" t="s">
        <v>6061</v>
      </c>
      <c r="H430">
        <v>1430999</v>
      </c>
    </row>
    <row r="431" spans="1:8" x14ac:dyDescent="0.25">
      <c r="A431" s="5">
        <v>241778</v>
      </c>
      <c r="B431" t="s">
        <v>1050</v>
      </c>
      <c r="C431" t="s">
        <v>222</v>
      </c>
      <c r="D431" t="s">
        <v>1051</v>
      </c>
      <c r="E431" t="s">
        <v>10</v>
      </c>
      <c r="F431" s="3">
        <v>17202</v>
      </c>
      <c r="G431" s="3" t="s">
        <v>6062</v>
      </c>
      <c r="H431">
        <v>1430036</v>
      </c>
    </row>
    <row r="432" spans="1:8" x14ac:dyDescent="0.25">
      <c r="A432" s="5">
        <v>241787</v>
      </c>
      <c r="B432" t="s">
        <v>3128</v>
      </c>
      <c r="C432" t="s">
        <v>354</v>
      </c>
      <c r="D432" t="s">
        <v>3129</v>
      </c>
      <c r="E432" t="s">
        <v>10</v>
      </c>
      <c r="F432" s="3">
        <v>17520</v>
      </c>
      <c r="G432" s="3" t="s">
        <v>6063</v>
      </c>
      <c r="H432">
        <v>1430999</v>
      </c>
    </row>
    <row r="433" spans="1:8" x14ac:dyDescent="0.25">
      <c r="A433" s="5">
        <v>241793</v>
      </c>
      <c r="B433" t="s">
        <v>2252</v>
      </c>
      <c r="C433" t="s">
        <v>2253</v>
      </c>
      <c r="D433" t="s">
        <v>2254</v>
      </c>
      <c r="E433" t="s">
        <v>10</v>
      </c>
      <c r="F433" s="3">
        <v>19505</v>
      </c>
      <c r="G433" s="3" t="s">
        <v>6064</v>
      </c>
      <c r="H433">
        <v>1430999</v>
      </c>
    </row>
    <row r="434" spans="1:8" x14ac:dyDescent="0.25">
      <c r="A434" s="5">
        <v>241806</v>
      </c>
      <c r="B434" t="s">
        <v>2237</v>
      </c>
      <c r="C434" t="s">
        <v>22</v>
      </c>
      <c r="D434" t="s">
        <v>2238</v>
      </c>
      <c r="E434" t="s">
        <v>10</v>
      </c>
      <c r="F434" s="3">
        <v>17584</v>
      </c>
      <c r="G434" s="3" t="s">
        <v>6065</v>
      </c>
      <c r="H434">
        <v>1430999</v>
      </c>
    </row>
    <row r="435" spans="1:8" x14ac:dyDescent="0.25">
      <c r="A435" s="5">
        <v>241811</v>
      </c>
      <c r="B435" t="s">
        <v>4340</v>
      </c>
      <c r="C435" t="s">
        <v>191</v>
      </c>
      <c r="D435" t="s">
        <v>4341</v>
      </c>
      <c r="E435" t="s">
        <v>10</v>
      </c>
      <c r="F435" s="3">
        <v>17402</v>
      </c>
      <c r="G435" s="3" t="s">
        <v>6066</v>
      </c>
      <c r="H435">
        <v>1430999</v>
      </c>
    </row>
    <row r="436" spans="1:8" x14ac:dyDescent="0.25">
      <c r="A436" s="5">
        <v>241814</v>
      </c>
      <c r="B436" t="s">
        <v>1059</v>
      </c>
      <c r="C436" t="s">
        <v>422</v>
      </c>
      <c r="D436" t="s">
        <v>1060</v>
      </c>
      <c r="E436" t="s">
        <v>10</v>
      </c>
      <c r="F436" s="3">
        <v>17557</v>
      </c>
      <c r="G436" s="3" t="s">
        <v>6067</v>
      </c>
      <c r="H436">
        <v>1430021</v>
      </c>
    </row>
    <row r="437" spans="1:8" x14ac:dyDescent="0.25">
      <c r="A437" s="5">
        <v>241829</v>
      </c>
      <c r="B437" t="s">
        <v>4561</v>
      </c>
      <c r="C437" t="s">
        <v>19</v>
      </c>
      <c r="D437" t="s">
        <v>4562</v>
      </c>
      <c r="E437" t="s">
        <v>10</v>
      </c>
      <c r="F437" s="3">
        <v>17603</v>
      </c>
      <c r="G437" s="3" t="s">
        <v>6068</v>
      </c>
      <c r="H437">
        <v>1430999</v>
      </c>
    </row>
    <row r="438" spans="1:8" x14ac:dyDescent="0.25">
      <c r="A438" s="5">
        <v>241831</v>
      </c>
      <c r="B438" t="s">
        <v>2903</v>
      </c>
      <c r="C438" t="s">
        <v>53</v>
      </c>
      <c r="D438" t="s">
        <v>2904</v>
      </c>
      <c r="E438" t="s">
        <v>10</v>
      </c>
      <c r="F438" s="3">
        <v>17540</v>
      </c>
      <c r="G438" s="3" t="s">
        <v>6069</v>
      </c>
      <c r="H438">
        <v>1430999</v>
      </c>
    </row>
    <row r="439" spans="1:8" x14ac:dyDescent="0.25">
      <c r="A439" s="5">
        <v>241833</v>
      </c>
      <c r="B439" t="s">
        <v>4994</v>
      </c>
      <c r="C439" t="s">
        <v>169</v>
      </c>
      <c r="D439" t="s">
        <v>4995</v>
      </c>
      <c r="E439" t="s">
        <v>10</v>
      </c>
      <c r="F439" s="3">
        <v>17103</v>
      </c>
      <c r="G439" s="3" t="s">
        <v>6070</v>
      </c>
      <c r="H439">
        <v>1430999</v>
      </c>
    </row>
    <row r="440" spans="1:8" x14ac:dyDescent="0.25">
      <c r="A440" s="5">
        <v>241839</v>
      </c>
      <c r="B440" t="s">
        <v>1069</v>
      </c>
      <c r="C440" t="s">
        <v>53</v>
      </c>
      <c r="D440" t="s">
        <v>1070</v>
      </c>
      <c r="E440" t="s">
        <v>10</v>
      </c>
      <c r="F440" s="3">
        <v>17540</v>
      </c>
      <c r="G440" s="3" t="s">
        <v>6071</v>
      </c>
      <c r="H440">
        <v>1430021</v>
      </c>
    </row>
    <row r="441" spans="1:8" x14ac:dyDescent="0.25">
      <c r="A441" s="5">
        <v>241855</v>
      </c>
      <c r="B441" t="s">
        <v>200</v>
      </c>
      <c r="C441" t="s">
        <v>149</v>
      </c>
      <c r="D441" t="s">
        <v>201</v>
      </c>
      <c r="E441" t="s">
        <v>10</v>
      </c>
      <c r="F441" s="3">
        <v>17566</v>
      </c>
      <c r="G441" s="3" t="s">
        <v>6072</v>
      </c>
      <c r="H441">
        <v>1430999</v>
      </c>
    </row>
    <row r="442" spans="1:8" x14ac:dyDescent="0.25">
      <c r="A442" s="5">
        <v>241859</v>
      </c>
      <c r="B442" t="s">
        <v>1073</v>
      </c>
      <c r="C442" t="s">
        <v>1074</v>
      </c>
      <c r="D442" t="s">
        <v>1075</v>
      </c>
      <c r="E442" t="s">
        <v>10</v>
      </c>
      <c r="F442" s="3">
        <v>17321</v>
      </c>
      <c r="G442" s="3" t="s">
        <v>6073</v>
      </c>
      <c r="H442">
        <v>1430048</v>
      </c>
    </row>
    <row r="443" spans="1:8" x14ac:dyDescent="0.25">
      <c r="A443" s="5">
        <v>241860</v>
      </c>
      <c r="B443" t="s">
        <v>3917</v>
      </c>
      <c r="C443" t="s">
        <v>179</v>
      </c>
      <c r="D443" t="s">
        <v>3918</v>
      </c>
      <c r="E443" t="s">
        <v>10</v>
      </c>
      <c r="F443" s="3">
        <v>17042</v>
      </c>
      <c r="G443" s="3" t="s">
        <v>6074</v>
      </c>
      <c r="H443">
        <v>1430999</v>
      </c>
    </row>
    <row r="444" spans="1:8" x14ac:dyDescent="0.25">
      <c r="A444" s="5">
        <v>241867</v>
      </c>
      <c r="B444" t="s">
        <v>619</v>
      </c>
      <c r="C444" t="s">
        <v>620</v>
      </c>
      <c r="D444" t="s">
        <v>621</v>
      </c>
      <c r="E444" t="s">
        <v>10</v>
      </c>
      <c r="F444" s="3">
        <v>17267</v>
      </c>
      <c r="G444" s="3" t="s">
        <v>6075</v>
      </c>
      <c r="H444">
        <v>1430999</v>
      </c>
    </row>
    <row r="445" spans="1:8" x14ac:dyDescent="0.25">
      <c r="A445" s="5">
        <v>241871</v>
      </c>
      <c r="B445" t="s">
        <v>1080</v>
      </c>
      <c r="C445" t="s">
        <v>1007</v>
      </c>
      <c r="D445" t="s">
        <v>1081</v>
      </c>
      <c r="E445" t="s">
        <v>10</v>
      </c>
      <c r="F445" s="3">
        <v>17327</v>
      </c>
      <c r="G445" s="3" t="s">
        <v>6076</v>
      </c>
      <c r="H445">
        <v>1430048</v>
      </c>
    </row>
    <row r="446" spans="1:8" x14ac:dyDescent="0.25">
      <c r="A446" s="5">
        <v>241872</v>
      </c>
      <c r="B446" t="s">
        <v>5388</v>
      </c>
      <c r="C446" t="s">
        <v>927</v>
      </c>
      <c r="D446" t="s">
        <v>4834</v>
      </c>
      <c r="E446" t="s">
        <v>10</v>
      </c>
      <c r="F446" s="3">
        <v>17331</v>
      </c>
      <c r="G446" s="3" t="s">
        <v>6077</v>
      </c>
      <c r="H446">
        <v>1430999</v>
      </c>
    </row>
    <row r="447" spans="1:8" x14ac:dyDescent="0.25">
      <c r="A447" s="5">
        <v>241888</v>
      </c>
      <c r="B447" t="s">
        <v>5153</v>
      </c>
      <c r="C447" t="s">
        <v>19</v>
      </c>
      <c r="D447" t="s">
        <v>5154</v>
      </c>
      <c r="E447" t="s">
        <v>10</v>
      </c>
      <c r="F447" s="3">
        <v>17601</v>
      </c>
      <c r="G447" s="3" t="s">
        <v>6078</v>
      </c>
      <c r="H447">
        <v>1430999</v>
      </c>
    </row>
    <row r="448" spans="1:8" x14ac:dyDescent="0.25">
      <c r="A448" s="5">
        <v>241901</v>
      </c>
      <c r="B448" t="s">
        <v>2793</v>
      </c>
      <c r="C448" t="s">
        <v>19</v>
      </c>
      <c r="D448" t="s">
        <v>2794</v>
      </c>
      <c r="E448" t="s">
        <v>10</v>
      </c>
      <c r="F448" s="3">
        <v>17602</v>
      </c>
      <c r="G448" s="3" t="s">
        <v>6079</v>
      </c>
      <c r="H448">
        <v>1430999</v>
      </c>
    </row>
    <row r="449" spans="1:8" x14ac:dyDescent="0.25">
      <c r="A449" s="5">
        <v>241912</v>
      </c>
      <c r="B449" t="s">
        <v>1089</v>
      </c>
      <c r="C449" t="s">
        <v>19</v>
      </c>
      <c r="D449" t="s">
        <v>1090</v>
      </c>
      <c r="E449" t="s">
        <v>10</v>
      </c>
      <c r="F449" s="3">
        <v>17601</v>
      </c>
      <c r="G449" s="3" t="s">
        <v>6080</v>
      </c>
      <c r="H449">
        <v>1430024</v>
      </c>
    </row>
    <row r="450" spans="1:8" x14ac:dyDescent="0.25">
      <c r="A450" s="5">
        <v>241916</v>
      </c>
      <c r="B450" t="s">
        <v>4966</v>
      </c>
      <c r="C450" t="s">
        <v>4967</v>
      </c>
      <c r="D450" t="s">
        <v>4968</v>
      </c>
      <c r="E450" t="s">
        <v>10</v>
      </c>
      <c r="F450" s="3">
        <v>17872</v>
      </c>
      <c r="G450" s="3" t="s">
        <v>6081</v>
      </c>
      <c r="H450">
        <v>1430999</v>
      </c>
    </row>
    <row r="451" spans="1:8" x14ac:dyDescent="0.25">
      <c r="A451" s="5">
        <v>241924</v>
      </c>
      <c r="B451" t="s">
        <v>2369</v>
      </c>
      <c r="C451" t="s">
        <v>8</v>
      </c>
      <c r="D451" t="s">
        <v>2370</v>
      </c>
      <c r="E451" t="s">
        <v>10</v>
      </c>
      <c r="F451" s="3">
        <v>17552</v>
      </c>
      <c r="G451" s="3" t="s">
        <v>6082</v>
      </c>
      <c r="H451">
        <v>1430999</v>
      </c>
    </row>
    <row r="452" spans="1:8" x14ac:dyDescent="0.25">
      <c r="A452" s="5">
        <v>241925</v>
      </c>
      <c r="B452" t="s">
        <v>1094</v>
      </c>
      <c r="C452" t="s">
        <v>19</v>
      </c>
      <c r="D452" t="s">
        <v>1095</v>
      </c>
      <c r="E452" t="s">
        <v>10</v>
      </c>
      <c r="F452" s="3">
        <v>17603</v>
      </c>
      <c r="G452" s="3" t="s">
        <v>6083</v>
      </c>
      <c r="H452">
        <v>1430025</v>
      </c>
    </row>
    <row r="453" spans="1:8" x14ac:dyDescent="0.25">
      <c r="A453" s="5">
        <v>241932</v>
      </c>
      <c r="B453" t="s">
        <v>2178</v>
      </c>
      <c r="C453" t="s">
        <v>707</v>
      </c>
      <c r="D453" t="s">
        <v>2179</v>
      </c>
      <c r="E453" t="s">
        <v>10</v>
      </c>
      <c r="F453" s="3">
        <v>17551</v>
      </c>
      <c r="G453" s="3" t="s">
        <v>6084</v>
      </c>
      <c r="H453">
        <v>1430999</v>
      </c>
    </row>
    <row r="454" spans="1:8" x14ac:dyDescent="0.25">
      <c r="A454" s="5">
        <v>241934</v>
      </c>
      <c r="B454" t="s">
        <v>3359</v>
      </c>
      <c r="C454" t="s">
        <v>164</v>
      </c>
      <c r="D454" t="s">
        <v>3360</v>
      </c>
      <c r="E454" t="s">
        <v>10</v>
      </c>
      <c r="F454" s="3">
        <v>17545</v>
      </c>
      <c r="G454" s="3" t="s">
        <v>6085</v>
      </c>
      <c r="H454">
        <v>1430999</v>
      </c>
    </row>
    <row r="455" spans="1:8" x14ac:dyDescent="0.25">
      <c r="A455" s="5">
        <v>241935</v>
      </c>
      <c r="B455" t="s">
        <v>924</v>
      </c>
      <c r="C455" t="s">
        <v>19</v>
      </c>
      <c r="D455" t="s">
        <v>925</v>
      </c>
      <c r="E455" t="s">
        <v>10</v>
      </c>
      <c r="F455" s="3">
        <v>17603</v>
      </c>
      <c r="G455" s="3" t="s">
        <v>6086</v>
      </c>
      <c r="H455">
        <v>1430999</v>
      </c>
    </row>
    <row r="456" spans="1:8" x14ac:dyDescent="0.25">
      <c r="A456" s="5">
        <v>241946</v>
      </c>
      <c r="B456" t="s">
        <v>1102</v>
      </c>
      <c r="C456" t="s">
        <v>19</v>
      </c>
      <c r="D456" t="s">
        <v>1103</v>
      </c>
      <c r="E456" t="s">
        <v>10</v>
      </c>
      <c r="F456" s="3">
        <v>17601</v>
      </c>
      <c r="G456" s="3" t="s">
        <v>6087</v>
      </c>
      <c r="H456">
        <v>1430024</v>
      </c>
    </row>
    <row r="457" spans="1:8" x14ac:dyDescent="0.25">
      <c r="A457" s="5">
        <v>241967</v>
      </c>
      <c r="B457" t="s">
        <v>1104</v>
      </c>
      <c r="C457" t="s">
        <v>19</v>
      </c>
      <c r="D457" t="s">
        <v>1105</v>
      </c>
      <c r="E457" t="s">
        <v>10</v>
      </c>
      <c r="F457" s="3">
        <v>17602</v>
      </c>
      <c r="G457" s="3" t="s">
        <v>6088</v>
      </c>
      <c r="H457">
        <v>1430021</v>
      </c>
    </row>
    <row r="458" spans="1:8" x14ac:dyDescent="0.25">
      <c r="A458" s="5">
        <v>241970</v>
      </c>
      <c r="B458" t="s">
        <v>2394</v>
      </c>
      <c r="C458" t="s">
        <v>2395</v>
      </c>
      <c r="D458" t="s">
        <v>2396</v>
      </c>
      <c r="E458" t="s">
        <v>10</v>
      </c>
      <c r="F458" s="3">
        <v>17578</v>
      </c>
      <c r="G458" s="3" t="s">
        <v>6089</v>
      </c>
      <c r="H458">
        <v>1430999</v>
      </c>
    </row>
    <row r="459" spans="1:8" x14ac:dyDescent="0.25">
      <c r="A459" s="5">
        <v>241973</v>
      </c>
      <c r="B459" t="s">
        <v>1108</v>
      </c>
      <c r="C459" t="s">
        <v>169</v>
      </c>
      <c r="D459" t="s">
        <v>1109</v>
      </c>
      <c r="E459" t="s">
        <v>10</v>
      </c>
      <c r="F459" s="3">
        <v>17111</v>
      </c>
      <c r="G459" s="3" t="s">
        <v>6090</v>
      </c>
      <c r="H459">
        <v>1430045</v>
      </c>
    </row>
    <row r="460" spans="1:8" x14ac:dyDescent="0.25">
      <c r="A460" s="5">
        <v>241974</v>
      </c>
      <c r="B460" t="s">
        <v>1110</v>
      </c>
      <c r="C460" t="s">
        <v>53</v>
      </c>
      <c r="D460" t="s">
        <v>1111</v>
      </c>
      <c r="E460" t="s">
        <v>10</v>
      </c>
      <c r="F460" s="3">
        <v>17540</v>
      </c>
      <c r="G460" s="3" t="s">
        <v>6091</v>
      </c>
      <c r="H460">
        <v>1430024</v>
      </c>
    </row>
    <row r="461" spans="1:8" x14ac:dyDescent="0.25">
      <c r="A461" s="5">
        <v>241984</v>
      </c>
      <c r="B461" t="s">
        <v>4029</v>
      </c>
      <c r="C461" t="s">
        <v>1113</v>
      </c>
      <c r="D461" t="s">
        <v>4030</v>
      </c>
      <c r="E461" t="s">
        <v>10</v>
      </c>
      <c r="F461" s="3">
        <v>17580</v>
      </c>
      <c r="G461" s="3" t="s">
        <v>6092</v>
      </c>
      <c r="H461">
        <v>1430999</v>
      </c>
    </row>
    <row r="462" spans="1:8" x14ac:dyDescent="0.25">
      <c r="A462" s="5">
        <v>241987</v>
      </c>
      <c r="B462" t="s">
        <v>3407</v>
      </c>
      <c r="C462" t="s">
        <v>19</v>
      </c>
      <c r="D462" t="s">
        <v>3408</v>
      </c>
      <c r="E462" t="s">
        <v>10</v>
      </c>
      <c r="F462" s="3">
        <v>17601</v>
      </c>
      <c r="G462" s="3" t="s">
        <v>6093</v>
      </c>
      <c r="H462">
        <v>1430999</v>
      </c>
    </row>
    <row r="463" spans="1:8" x14ac:dyDescent="0.25">
      <c r="A463" s="5">
        <v>241989</v>
      </c>
      <c r="B463" t="s">
        <v>3353</v>
      </c>
      <c r="C463" t="s">
        <v>391</v>
      </c>
      <c r="D463" t="s">
        <v>3354</v>
      </c>
      <c r="E463" t="s">
        <v>10</v>
      </c>
      <c r="F463" s="3">
        <v>17579</v>
      </c>
      <c r="G463" s="3" t="s">
        <v>6094</v>
      </c>
      <c r="H463">
        <v>1430999</v>
      </c>
    </row>
    <row r="464" spans="1:8" x14ac:dyDescent="0.25">
      <c r="A464" s="5">
        <v>242001</v>
      </c>
      <c r="B464" t="s">
        <v>1120</v>
      </c>
      <c r="C464" t="s">
        <v>191</v>
      </c>
      <c r="D464" t="s">
        <v>1121</v>
      </c>
      <c r="E464" t="s">
        <v>10</v>
      </c>
      <c r="F464" s="3">
        <v>17403</v>
      </c>
      <c r="G464" s="3" t="s">
        <v>6095</v>
      </c>
      <c r="H464">
        <v>1430040</v>
      </c>
    </row>
    <row r="465" spans="1:8" x14ac:dyDescent="0.25">
      <c r="A465" s="5">
        <v>242021</v>
      </c>
      <c r="B465" t="s">
        <v>3763</v>
      </c>
      <c r="C465" t="s">
        <v>3764</v>
      </c>
      <c r="D465" t="s">
        <v>3765</v>
      </c>
      <c r="E465" t="s">
        <v>10</v>
      </c>
      <c r="F465" s="3">
        <v>18626</v>
      </c>
      <c r="G465" s="3" t="s">
        <v>6096</v>
      </c>
      <c r="H465">
        <v>1430999</v>
      </c>
    </row>
    <row r="466" spans="1:8" x14ac:dyDescent="0.25">
      <c r="A466" s="5">
        <v>242031</v>
      </c>
      <c r="B466" t="s">
        <v>5080</v>
      </c>
      <c r="C466" t="s">
        <v>1842</v>
      </c>
      <c r="D466" t="s">
        <v>5081</v>
      </c>
      <c r="E466" t="s">
        <v>10</v>
      </c>
      <c r="F466" s="3">
        <v>17560</v>
      </c>
      <c r="G466" s="3" t="s">
        <v>6097</v>
      </c>
      <c r="H466">
        <v>1430999</v>
      </c>
    </row>
    <row r="467" spans="1:8" x14ac:dyDescent="0.25">
      <c r="A467" s="5">
        <v>242054</v>
      </c>
      <c r="B467" t="s">
        <v>2909</v>
      </c>
      <c r="C467" t="s">
        <v>277</v>
      </c>
      <c r="D467" t="s">
        <v>2910</v>
      </c>
      <c r="E467" t="s">
        <v>10</v>
      </c>
      <c r="F467" s="3">
        <v>17522</v>
      </c>
      <c r="G467" s="3" t="s">
        <v>6098</v>
      </c>
      <c r="H467">
        <v>1430999</v>
      </c>
    </row>
    <row r="468" spans="1:8" x14ac:dyDescent="0.25">
      <c r="A468" s="5">
        <v>242070</v>
      </c>
      <c r="B468" t="s">
        <v>3605</v>
      </c>
      <c r="C468" t="s">
        <v>120</v>
      </c>
      <c r="D468" t="s">
        <v>3606</v>
      </c>
      <c r="E468" t="s">
        <v>10</v>
      </c>
      <c r="F468" s="3">
        <v>17543</v>
      </c>
      <c r="G468" s="3" t="s">
        <v>6099</v>
      </c>
      <c r="H468">
        <v>1430999</v>
      </c>
    </row>
    <row r="469" spans="1:8" x14ac:dyDescent="0.25">
      <c r="A469" s="5">
        <v>242071</v>
      </c>
      <c r="B469" t="s">
        <v>2734</v>
      </c>
      <c r="C469" t="s">
        <v>19</v>
      </c>
      <c r="D469" t="s">
        <v>2735</v>
      </c>
      <c r="E469" t="s">
        <v>10</v>
      </c>
      <c r="F469" s="3">
        <v>17601</v>
      </c>
      <c r="G469" s="3" t="s">
        <v>6100</v>
      </c>
      <c r="H469">
        <v>1430999</v>
      </c>
    </row>
    <row r="470" spans="1:8" x14ac:dyDescent="0.25">
      <c r="A470" s="5">
        <v>242077</v>
      </c>
      <c r="B470" t="s">
        <v>1768</v>
      </c>
      <c r="C470" t="s">
        <v>1769</v>
      </c>
      <c r="D470" t="s">
        <v>1770</v>
      </c>
      <c r="E470" t="s">
        <v>10</v>
      </c>
      <c r="F470" s="3">
        <v>17581</v>
      </c>
      <c r="G470" s="3" t="s">
        <v>6101</v>
      </c>
      <c r="H470">
        <v>1430999</v>
      </c>
    </row>
    <row r="471" spans="1:8" x14ac:dyDescent="0.25">
      <c r="A471" s="5">
        <v>242080</v>
      </c>
      <c r="B471" t="s">
        <v>1135</v>
      </c>
      <c r="C471" t="s">
        <v>19</v>
      </c>
      <c r="D471" t="s">
        <v>1136</v>
      </c>
      <c r="E471" t="s">
        <v>10</v>
      </c>
      <c r="F471" s="3">
        <v>17602</v>
      </c>
      <c r="G471" s="3" t="s">
        <v>6102</v>
      </c>
      <c r="H471">
        <v>1430025</v>
      </c>
    </row>
    <row r="472" spans="1:8" x14ac:dyDescent="0.25">
      <c r="A472" s="5">
        <v>242085</v>
      </c>
      <c r="B472" t="s">
        <v>1137</v>
      </c>
      <c r="C472" t="s">
        <v>149</v>
      </c>
      <c r="D472" t="s">
        <v>1138</v>
      </c>
      <c r="E472" t="s">
        <v>10</v>
      </c>
      <c r="F472" s="3">
        <v>17566</v>
      </c>
      <c r="G472" s="3" t="s">
        <v>6103</v>
      </c>
      <c r="H472">
        <v>1430022</v>
      </c>
    </row>
    <row r="473" spans="1:8" x14ac:dyDescent="0.25">
      <c r="A473" s="5">
        <v>242094</v>
      </c>
      <c r="B473" t="s">
        <v>2323</v>
      </c>
      <c r="C473" t="s">
        <v>19</v>
      </c>
      <c r="D473" t="s">
        <v>2324</v>
      </c>
      <c r="E473" t="s">
        <v>10</v>
      </c>
      <c r="F473" s="3">
        <v>17602</v>
      </c>
      <c r="G473" s="3" t="s">
        <v>6104</v>
      </c>
      <c r="H473">
        <v>1430999</v>
      </c>
    </row>
    <row r="474" spans="1:8" x14ac:dyDescent="0.25">
      <c r="A474" s="5">
        <v>242100</v>
      </c>
      <c r="B474" t="s">
        <v>1142</v>
      </c>
      <c r="C474" t="s">
        <v>19</v>
      </c>
      <c r="D474" t="s">
        <v>1143</v>
      </c>
      <c r="E474" t="s">
        <v>10</v>
      </c>
      <c r="F474" s="3">
        <v>17601</v>
      </c>
      <c r="G474" s="3" t="s">
        <v>6105</v>
      </c>
      <c r="H474">
        <v>1430025</v>
      </c>
    </row>
    <row r="475" spans="1:8" x14ac:dyDescent="0.25">
      <c r="A475" s="5">
        <v>242103</v>
      </c>
      <c r="B475" t="s">
        <v>1546</v>
      </c>
      <c r="C475" t="s">
        <v>169</v>
      </c>
      <c r="D475" t="s">
        <v>1547</v>
      </c>
      <c r="E475" t="s">
        <v>10</v>
      </c>
      <c r="F475" s="3">
        <v>17103</v>
      </c>
      <c r="G475" s="3" t="s">
        <v>6106</v>
      </c>
      <c r="H475">
        <v>1430999</v>
      </c>
    </row>
    <row r="476" spans="1:8" x14ac:dyDescent="0.25">
      <c r="A476" s="5">
        <v>242110</v>
      </c>
      <c r="B476" t="s">
        <v>1147</v>
      </c>
      <c r="C476" t="s">
        <v>19</v>
      </c>
      <c r="D476" t="s">
        <v>1148</v>
      </c>
      <c r="E476" t="s">
        <v>10</v>
      </c>
      <c r="F476" s="3">
        <v>17603</v>
      </c>
      <c r="G476" s="3" t="s">
        <v>6107</v>
      </c>
      <c r="H476">
        <v>1430025</v>
      </c>
    </row>
    <row r="477" spans="1:8" x14ac:dyDescent="0.25">
      <c r="A477" s="5">
        <v>242119</v>
      </c>
      <c r="B477" t="s">
        <v>1149</v>
      </c>
      <c r="C477" t="s">
        <v>19</v>
      </c>
      <c r="D477" t="s">
        <v>1150</v>
      </c>
      <c r="E477" t="s">
        <v>10</v>
      </c>
      <c r="F477" s="3">
        <v>17601</v>
      </c>
      <c r="G477" s="3" t="s">
        <v>6108</v>
      </c>
      <c r="H477">
        <v>1430024</v>
      </c>
    </row>
    <row r="478" spans="1:8" x14ac:dyDescent="0.25">
      <c r="A478" s="5">
        <v>242125</v>
      </c>
      <c r="B478" t="s">
        <v>2956</v>
      </c>
      <c r="C478" t="s">
        <v>793</v>
      </c>
      <c r="D478" t="s">
        <v>2957</v>
      </c>
      <c r="E478" t="s">
        <v>10</v>
      </c>
      <c r="F478" s="3">
        <v>18702</v>
      </c>
      <c r="G478" s="3" t="s">
        <v>6109</v>
      </c>
      <c r="H478">
        <v>1430999</v>
      </c>
    </row>
    <row r="479" spans="1:8" x14ac:dyDescent="0.25">
      <c r="A479" s="5">
        <v>242139</v>
      </c>
      <c r="B479" t="s">
        <v>1664</v>
      </c>
      <c r="C479" t="s">
        <v>19</v>
      </c>
      <c r="D479" t="s">
        <v>1665</v>
      </c>
      <c r="E479" t="s">
        <v>10</v>
      </c>
      <c r="F479" s="3">
        <v>17603</v>
      </c>
      <c r="G479" s="3" t="s">
        <v>6110</v>
      </c>
      <c r="H479">
        <v>1430999</v>
      </c>
    </row>
    <row r="480" spans="1:8" x14ac:dyDescent="0.25">
      <c r="A480" s="5">
        <v>242157</v>
      </c>
      <c r="B480" t="s">
        <v>4808</v>
      </c>
      <c r="C480" t="s">
        <v>19</v>
      </c>
      <c r="D480" t="s">
        <v>4809</v>
      </c>
      <c r="E480" t="s">
        <v>10</v>
      </c>
      <c r="F480" s="3">
        <v>17603</v>
      </c>
      <c r="G480" s="3" t="s">
        <v>6111</v>
      </c>
      <c r="H480">
        <v>1430999</v>
      </c>
    </row>
    <row r="481" spans="1:8" x14ac:dyDescent="0.25">
      <c r="A481" s="5">
        <v>242160</v>
      </c>
      <c r="B481" t="s">
        <v>659</v>
      </c>
      <c r="C481" t="s">
        <v>120</v>
      </c>
      <c r="D481" t="s">
        <v>660</v>
      </c>
      <c r="E481" t="s">
        <v>10</v>
      </c>
      <c r="F481" s="3">
        <v>17543</v>
      </c>
      <c r="G481" s="3" t="s">
        <v>6112</v>
      </c>
      <c r="H481">
        <v>1430999</v>
      </c>
    </row>
    <row r="482" spans="1:8" x14ac:dyDescent="0.25">
      <c r="A482" s="5">
        <v>242183</v>
      </c>
      <c r="B482" t="s">
        <v>1160</v>
      </c>
      <c r="C482" t="s">
        <v>1161</v>
      </c>
      <c r="D482" t="s">
        <v>1162</v>
      </c>
      <c r="E482" t="s">
        <v>10</v>
      </c>
      <c r="F482" s="3">
        <v>17516</v>
      </c>
      <c r="G482" s="3" t="s">
        <v>6113</v>
      </c>
      <c r="H482">
        <v>1430022</v>
      </c>
    </row>
    <row r="483" spans="1:8" x14ac:dyDescent="0.25">
      <c r="A483" s="5">
        <v>242187</v>
      </c>
      <c r="B483" t="s">
        <v>4814</v>
      </c>
      <c r="C483" t="s">
        <v>634</v>
      </c>
      <c r="D483" t="s">
        <v>4815</v>
      </c>
      <c r="E483" t="s">
        <v>10</v>
      </c>
      <c r="F483" s="3">
        <v>17236</v>
      </c>
      <c r="G483" s="3" t="s">
        <v>6114</v>
      </c>
      <c r="H483">
        <v>1430999</v>
      </c>
    </row>
    <row r="484" spans="1:8" x14ac:dyDescent="0.25">
      <c r="A484" s="5">
        <v>242205</v>
      </c>
      <c r="B484" t="s">
        <v>5363</v>
      </c>
      <c r="C484" t="s">
        <v>19</v>
      </c>
      <c r="D484" t="s">
        <v>5364</v>
      </c>
      <c r="E484" t="s">
        <v>10</v>
      </c>
      <c r="F484" s="3">
        <v>17603</v>
      </c>
      <c r="G484" s="3" t="s">
        <v>6115</v>
      </c>
      <c r="H484">
        <v>1430999</v>
      </c>
    </row>
    <row r="485" spans="1:8" x14ac:dyDescent="0.25">
      <c r="A485" s="5">
        <v>242211</v>
      </c>
      <c r="B485" t="s">
        <v>1168</v>
      </c>
      <c r="C485" t="s">
        <v>19</v>
      </c>
      <c r="D485" t="s">
        <v>1169</v>
      </c>
      <c r="E485" t="s">
        <v>10</v>
      </c>
      <c r="F485" s="3">
        <v>17603</v>
      </c>
      <c r="G485" s="3" t="s">
        <v>6116</v>
      </c>
      <c r="H485">
        <v>1430025</v>
      </c>
    </row>
    <row r="486" spans="1:8" x14ac:dyDescent="0.25">
      <c r="A486" s="5">
        <v>242248</v>
      </c>
      <c r="B486" t="s">
        <v>3301</v>
      </c>
      <c r="C486" t="s">
        <v>19</v>
      </c>
      <c r="D486" t="s">
        <v>3302</v>
      </c>
      <c r="E486" t="s">
        <v>10</v>
      </c>
      <c r="F486" s="3">
        <v>17601</v>
      </c>
      <c r="G486" s="3" t="s">
        <v>6117</v>
      </c>
      <c r="H486">
        <v>1430999</v>
      </c>
    </row>
    <row r="487" spans="1:8" x14ac:dyDescent="0.25">
      <c r="A487" s="5">
        <v>242253</v>
      </c>
      <c r="B487" t="s">
        <v>2884</v>
      </c>
      <c r="C487" t="s">
        <v>53</v>
      </c>
      <c r="D487" t="s">
        <v>2885</v>
      </c>
      <c r="E487" t="s">
        <v>10</v>
      </c>
      <c r="F487" s="3">
        <v>17540</v>
      </c>
      <c r="G487" s="3" t="s">
        <v>6118</v>
      </c>
      <c r="H487">
        <v>1430999</v>
      </c>
    </row>
    <row r="488" spans="1:8" x14ac:dyDescent="0.25">
      <c r="A488" s="5">
        <v>242265</v>
      </c>
      <c r="B488" t="s">
        <v>1175</v>
      </c>
      <c r="C488" t="s">
        <v>993</v>
      </c>
      <c r="D488" t="s">
        <v>1176</v>
      </c>
      <c r="E488" t="s">
        <v>10</v>
      </c>
      <c r="F488" s="3">
        <v>17406</v>
      </c>
      <c r="G488" s="3" t="s">
        <v>6119</v>
      </c>
      <c r="H488">
        <v>1430046</v>
      </c>
    </row>
    <row r="489" spans="1:8" x14ac:dyDescent="0.25">
      <c r="A489" s="5">
        <v>242270</v>
      </c>
      <c r="B489" t="s">
        <v>1183</v>
      </c>
      <c r="C489" t="s">
        <v>53</v>
      </c>
      <c r="D489" t="s">
        <v>1184</v>
      </c>
      <c r="E489" t="s">
        <v>10</v>
      </c>
      <c r="F489" s="3">
        <v>17540</v>
      </c>
      <c r="G489" s="3" t="s">
        <v>6120</v>
      </c>
      <c r="H489">
        <v>1430999</v>
      </c>
    </row>
    <row r="490" spans="1:8" x14ac:dyDescent="0.25">
      <c r="A490" s="5">
        <v>242271</v>
      </c>
      <c r="B490" t="s">
        <v>2701</v>
      </c>
      <c r="C490" t="s">
        <v>120</v>
      </c>
      <c r="D490" t="s">
        <v>2702</v>
      </c>
      <c r="E490" t="s">
        <v>10</v>
      </c>
      <c r="F490" s="3">
        <v>17543</v>
      </c>
      <c r="G490" s="3" t="s">
        <v>6121</v>
      </c>
      <c r="H490">
        <v>1430999</v>
      </c>
    </row>
    <row r="491" spans="1:8" x14ac:dyDescent="0.25">
      <c r="A491" s="5">
        <v>242272</v>
      </c>
      <c r="B491" t="s">
        <v>2958</v>
      </c>
      <c r="C491" t="s">
        <v>1145</v>
      </c>
      <c r="D491" t="s">
        <v>2959</v>
      </c>
      <c r="E491" t="s">
        <v>10</v>
      </c>
      <c r="F491" s="3">
        <v>17572</v>
      </c>
      <c r="G491" s="3" t="s">
        <v>6122</v>
      </c>
      <c r="H491">
        <v>1430999</v>
      </c>
    </row>
    <row r="492" spans="1:8" x14ac:dyDescent="0.25">
      <c r="A492" s="5">
        <v>242313</v>
      </c>
      <c r="B492" t="s">
        <v>1501</v>
      </c>
      <c r="C492" t="s">
        <v>354</v>
      </c>
      <c r="D492" t="s">
        <v>1502</v>
      </c>
      <c r="E492" t="s">
        <v>10</v>
      </c>
      <c r="F492" s="3">
        <v>17520</v>
      </c>
      <c r="G492" s="3" t="s">
        <v>6123</v>
      </c>
      <c r="H492">
        <v>1430999</v>
      </c>
    </row>
    <row r="493" spans="1:8" x14ac:dyDescent="0.25">
      <c r="A493" s="5">
        <v>242316</v>
      </c>
      <c r="B493" t="s">
        <v>3924</v>
      </c>
      <c r="C493" t="s">
        <v>120</v>
      </c>
      <c r="D493" t="s">
        <v>3925</v>
      </c>
      <c r="E493" t="s">
        <v>10</v>
      </c>
      <c r="F493" s="3">
        <v>17543</v>
      </c>
      <c r="G493" s="3" t="s">
        <v>6124</v>
      </c>
      <c r="H493">
        <v>1430999</v>
      </c>
    </row>
    <row r="494" spans="1:8" x14ac:dyDescent="0.25">
      <c r="A494" s="5">
        <v>242358</v>
      </c>
      <c r="B494" t="s">
        <v>1204</v>
      </c>
      <c r="C494" t="s">
        <v>143</v>
      </c>
      <c r="D494" t="s">
        <v>1205</v>
      </c>
      <c r="E494" t="s">
        <v>10</v>
      </c>
      <c r="F494" s="3">
        <v>19530</v>
      </c>
      <c r="G494" s="3" t="s">
        <v>6125</v>
      </c>
      <c r="H494">
        <v>1430999</v>
      </c>
    </row>
    <row r="495" spans="1:8" x14ac:dyDescent="0.25">
      <c r="A495" s="5">
        <v>242361</v>
      </c>
      <c r="B495" t="s">
        <v>2612</v>
      </c>
      <c r="C495" t="s">
        <v>391</v>
      </c>
      <c r="D495" t="s">
        <v>2613</v>
      </c>
      <c r="E495" t="s">
        <v>10</v>
      </c>
      <c r="F495" s="3">
        <v>17579</v>
      </c>
      <c r="G495" s="3" t="s">
        <v>6126</v>
      </c>
      <c r="H495">
        <v>1430999</v>
      </c>
    </row>
    <row r="496" spans="1:8" x14ac:dyDescent="0.25">
      <c r="A496" s="5">
        <v>242367</v>
      </c>
      <c r="B496" t="s">
        <v>1192</v>
      </c>
      <c r="C496" t="s">
        <v>707</v>
      </c>
      <c r="D496" t="s">
        <v>1193</v>
      </c>
      <c r="E496" t="s">
        <v>10</v>
      </c>
      <c r="F496" s="3">
        <v>17551</v>
      </c>
      <c r="G496" s="3" t="s">
        <v>6127</v>
      </c>
      <c r="H496">
        <v>1430022</v>
      </c>
    </row>
    <row r="497" spans="1:8" x14ac:dyDescent="0.25">
      <c r="A497" s="5">
        <v>242371</v>
      </c>
      <c r="B497" t="s">
        <v>1194</v>
      </c>
      <c r="C497" t="s">
        <v>1062</v>
      </c>
      <c r="D497" t="s">
        <v>1195</v>
      </c>
      <c r="E497" t="s">
        <v>10</v>
      </c>
      <c r="F497" s="3">
        <v>17055</v>
      </c>
      <c r="G497" s="3" t="s">
        <v>6128</v>
      </c>
      <c r="H497">
        <v>1430045</v>
      </c>
    </row>
    <row r="498" spans="1:8" x14ac:dyDescent="0.25">
      <c r="A498" s="5">
        <v>242373</v>
      </c>
      <c r="B498" t="s">
        <v>1196</v>
      </c>
      <c r="C498" t="s">
        <v>1197</v>
      </c>
      <c r="D498" t="s">
        <v>1198</v>
      </c>
      <c r="E498" t="s">
        <v>10</v>
      </c>
      <c r="F498" s="3">
        <v>17070</v>
      </c>
      <c r="G498" s="3" t="s">
        <v>6129</v>
      </c>
      <c r="H498">
        <v>1430045</v>
      </c>
    </row>
    <row r="499" spans="1:8" x14ac:dyDescent="0.25">
      <c r="A499" s="5">
        <v>242374</v>
      </c>
      <c r="B499" t="s">
        <v>4623</v>
      </c>
      <c r="C499" t="s">
        <v>22</v>
      </c>
      <c r="D499" t="s">
        <v>4624</v>
      </c>
      <c r="E499" t="s">
        <v>10</v>
      </c>
      <c r="F499" s="3">
        <v>17584</v>
      </c>
      <c r="G499" s="3" t="s">
        <v>6130</v>
      </c>
      <c r="H499">
        <v>1430999</v>
      </c>
    </row>
    <row r="500" spans="1:8" x14ac:dyDescent="0.25">
      <c r="A500" s="5">
        <v>242376</v>
      </c>
      <c r="B500" t="s">
        <v>3010</v>
      </c>
      <c r="C500" t="s">
        <v>191</v>
      </c>
      <c r="D500" t="s">
        <v>3011</v>
      </c>
      <c r="E500" t="s">
        <v>10</v>
      </c>
      <c r="F500" s="3">
        <v>17404</v>
      </c>
      <c r="G500" s="3" t="s">
        <v>6131</v>
      </c>
      <c r="H500">
        <v>1430999</v>
      </c>
    </row>
    <row r="501" spans="1:8" x14ac:dyDescent="0.25">
      <c r="A501" s="5">
        <v>242377</v>
      </c>
      <c r="B501" t="s">
        <v>4557</v>
      </c>
      <c r="C501" t="s">
        <v>19</v>
      </c>
      <c r="D501" t="s">
        <v>4558</v>
      </c>
      <c r="E501" t="s">
        <v>10</v>
      </c>
      <c r="F501" s="3">
        <v>17601</v>
      </c>
      <c r="G501" s="3" t="s">
        <v>6132</v>
      </c>
      <c r="H501">
        <v>1430999</v>
      </c>
    </row>
    <row r="502" spans="1:8" x14ac:dyDescent="0.25">
      <c r="A502" s="5">
        <v>242380</v>
      </c>
      <c r="B502" t="s">
        <v>4533</v>
      </c>
      <c r="C502" t="s">
        <v>19</v>
      </c>
      <c r="D502" t="s">
        <v>4534</v>
      </c>
      <c r="E502" t="s">
        <v>10</v>
      </c>
      <c r="F502" s="3">
        <v>17601</v>
      </c>
      <c r="G502" s="3" t="s">
        <v>6133</v>
      </c>
      <c r="H502">
        <v>1430999</v>
      </c>
    </row>
    <row r="503" spans="1:8" x14ac:dyDescent="0.25">
      <c r="A503" s="5">
        <v>242384</v>
      </c>
      <c r="B503" t="s">
        <v>2532</v>
      </c>
      <c r="C503" t="s">
        <v>19</v>
      </c>
      <c r="D503" t="s">
        <v>2533</v>
      </c>
      <c r="E503" t="s">
        <v>10</v>
      </c>
      <c r="F503" s="3">
        <v>17601</v>
      </c>
      <c r="G503" s="3" t="s">
        <v>6134</v>
      </c>
      <c r="H503">
        <v>1430999</v>
      </c>
    </row>
    <row r="504" spans="1:8" x14ac:dyDescent="0.25">
      <c r="A504" s="5">
        <v>242385</v>
      </c>
      <c r="B504" t="s">
        <v>2486</v>
      </c>
      <c r="C504" t="s">
        <v>19</v>
      </c>
      <c r="D504" t="s">
        <v>2487</v>
      </c>
      <c r="E504" t="s">
        <v>10</v>
      </c>
      <c r="F504" s="3">
        <v>17603</v>
      </c>
      <c r="G504" s="3" t="s">
        <v>6135</v>
      </c>
      <c r="H504">
        <v>1430999</v>
      </c>
    </row>
    <row r="505" spans="1:8" x14ac:dyDescent="0.25">
      <c r="A505" s="5">
        <v>242389</v>
      </c>
      <c r="B505" t="s">
        <v>3459</v>
      </c>
      <c r="C505" t="s">
        <v>164</v>
      </c>
      <c r="D505" t="s">
        <v>1847</v>
      </c>
      <c r="E505" t="s">
        <v>10</v>
      </c>
      <c r="F505" s="3">
        <v>17545</v>
      </c>
      <c r="G505" s="3" t="s">
        <v>6136</v>
      </c>
      <c r="H505">
        <v>1430999</v>
      </c>
    </row>
    <row r="506" spans="1:8" x14ac:dyDescent="0.25">
      <c r="A506" s="5">
        <v>242391</v>
      </c>
      <c r="B506" t="s">
        <v>1214</v>
      </c>
      <c r="C506" t="s">
        <v>105</v>
      </c>
      <c r="D506" t="s">
        <v>1215</v>
      </c>
      <c r="E506" t="s">
        <v>10</v>
      </c>
      <c r="F506" s="3">
        <v>17022</v>
      </c>
      <c r="G506" s="3" t="s">
        <v>6137</v>
      </c>
      <c r="H506">
        <v>1430045</v>
      </c>
    </row>
    <row r="507" spans="1:8" x14ac:dyDescent="0.25">
      <c r="A507" s="5">
        <v>242394</v>
      </c>
      <c r="B507" t="s">
        <v>1216</v>
      </c>
      <c r="C507" t="s">
        <v>8</v>
      </c>
      <c r="D507" t="s">
        <v>1217</v>
      </c>
      <c r="E507" t="s">
        <v>10</v>
      </c>
      <c r="F507" s="3">
        <v>17552</v>
      </c>
      <c r="G507" s="3" t="s">
        <v>6138</v>
      </c>
      <c r="H507">
        <v>1430022</v>
      </c>
    </row>
    <row r="508" spans="1:8" x14ac:dyDescent="0.25">
      <c r="A508" s="5">
        <v>242396</v>
      </c>
      <c r="B508" t="s">
        <v>4466</v>
      </c>
      <c r="C508" t="s">
        <v>19</v>
      </c>
      <c r="D508" t="s">
        <v>4467</v>
      </c>
      <c r="E508" t="s">
        <v>10</v>
      </c>
      <c r="F508" s="3">
        <v>17602</v>
      </c>
      <c r="G508" s="3" t="s">
        <v>6139</v>
      </c>
      <c r="H508">
        <v>1430999</v>
      </c>
    </row>
    <row r="509" spans="1:8" x14ac:dyDescent="0.25">
      <c r="A509" s="5">
        <v>242406</v>
      </c>
      <c r="B509" t="s">
        <v>507</v>
      </c>
      <c r="C509" t="s">
        <v>22</v>
      </c>
      <c r="D509" t="s">
        <v>508</v>
      </c>
      <c r="E509" t="s">
        <v>10</v>
      </c>
      <c r="F509" s="3">
        <v>17584</v>
      </c>
      <c r="G509" s="3" t="s">
        <v>6140</v>
      </c>
      <c r="H509">
        <v>1430999</v>
      </c>
    </row>
    <row r="510" spans="1:8" x14ac:dyDescent="0.25">
      <c r="A510" s="5">
        <v>242408</v>
      </c>
      <c r="B510" t="s">
        <v>3255</v>
      </c>
      <c r="C510" t="s">
        <v>22</v>
      </c>
      <c r="D510" t="s">
        <v>3256</v>
      </c>
      <c r="E510" t="s">
        <v>10</v>
      </c>
      <c r="F510" s="3">
        <v>17584</v>
      </c>
      <c r="G510" s="3" t="s">
        <v>6141</v>
      </c>
      <c r="H510">
        <v>1430999</v>
      </c>
    </row>
    <row r="511" spans="1:8" x14ac:dyDescent="0.25">
      <c r="A511" s="5">
        <v>242421</v>
      </c>
      <c r="B511" t="s">
        <v>1225</v>
      </c>
      <c r="C511" t="s">
        <v>8</v>
      </c>
      <c r="D511" t="s">
        <v>1226</v>
      </c>
      <c r="E511" t="s">
        <v>10</v>
      </c>
      <c r="F511" s="3">
        <v>17552</v>
      </c>
      <c r="G511" s="3" t="s">
        <v>6142</v>
      </c>
      <c r="H511">
        <v>1430035</v>
      </c>
    </row>
    <row r="512" spans="1:8" x14ac:dyDescent="0.25">
      <c r="A512" s="5">
        <v>242422</v>
      </c>
      <c r="B512" t="s">
        <v>5322</v>
      </c>
      <c r="C512" t="s">
        <v>19</v>
      </c>
      <c r="D512" t="s">
        <v>5323</v>
      </c>
      <c r="E512" t="s">
        <v>10</v>
      </c>
      <c r="F512" s="3">
        <v>17603</v>
      </c>
      <c r="G512" s="3" t="s">
        <v>6143</v>
      </c>
      <c r="H512">
        <v>1430999</v>
      </c>
    </row>
    <row r="513" spans="1:8" x14ac:dyDescent="0.25">
      <c r="A513" s="5">
        <v>242440</v>
      </c>
      <c r="B513" t="s">
        <v>3429</v>
      </c>
      <c r="C513" t="s">
        <v>1849</v>
      </c>
      <c r="D513" t="s">
        <v>3430</v>
      </c>
      <c r="E513" t="s">
        <v>10</v>
      </c>
      <c r="F513" s="3">
        <v>19610</v>
      </c>
      <c r="G513" s="3" t="s">
        <v>6144</v>
      </c>
      <c r="H513">
        <v>1430999</v>
      </c>
    </row>
    <row r="514" spans="1:8" x14ac:dyDescent="0.25">
      <c r="A514" s="5">
        <v>242453</v>
      </c>
      <c r="B514" t="s">
        <v>3474</v>
      </c>
      <c r="C514" t="s">
        <v>191</v>
      </c>
      <c r="D514" t="s">
        <v>3475</v>
      </c>
      <c r="E514" t="s">
        <v>10</v>
      </c>
      <c r="F514" s="3">
        <v>17403</v>
      </c>
      <c r="G514" s="3" t="s">
        <v>6145</v>
      </c>
      <c r="H514">
        <v>1430999</v>
      </c>
    </row>
    <row r="515" spans="1:8" x14ac:dyDescent="0.25">
      <c r="A515" s="5">
        <v>242462</v>
      </c>
      <c r="B515" t="s">
        <v>4336</v>
      </c>
      <c r="C515" t="s">
        <v>191</v>
      </c>
      <c r="D515" t="s">
        <v>4337</v>
      </c>
      <c r="E515" t="s">
        <v>10</v>
      </c>
      <c r="F515" s="3">
        <v>17406</v>
      </c>
      <c r="G515" s="3" t="s">
        <v>6146</v>
      </c>
      <c r="H515">
        <v>1430999</v>
      </c>
    </row>
    <row r="516" spans="1:8" x14ac:dyDescent="0.25">
      <c r="A516" s="5">
        <v>242475</v>
      </c>
      <c r="B516" t="s">
        <v>2901</v>
      </c>
      <c r="C516" t="s">
        <v>556</v>
      </c>
      <c r="D516" t="s">
        <v>4704</v>
      </c>
      <c r="E516" t="s">
        <v>10</v>
      </c>
      <c r="F516" s="3">
        <v>17547</v>
      </c>
      <c r="G516" s="3" t="s">
        <v>6147</v>
      </c>
      <c r="H516">
        <v>1430999</v>
      </c>
    </row>
    <row r="517" spans="1:8" x14ac:dyDescent="0.25">
      <c r="A517" s="5">
        <v>242476</v>
      </c>
      <c r="B517" t="s">
        <v>2743</v>
      </c>
      <c r="C517" t="s">
        <v>354</v>
      </c>
      <c r="D517" t="s">
        <v>2744</v>
      </c>
      <c r="E517" t="s">
        <v>10</v>
      </c>
      <c r="F517" s="3">
        <v>17520</v>
      </c>
      <c r="G517" s="3" t="s">
        <v>6148</v>
      </c>
      <c r="H517">
        <v>1430999</v>
      </c>
    </row>
    <row r="518" spans="1:8" x14ac:dyDescent="0.25">
      <c r="A518" s="5">
        <v>242477</v>
      </c>
      <c r="B518" t="s">
        <v>2901</v>
      </c>
      <c r="C518" t="s">
        <v>440</v>
      </c>
      <c r="D518" t="s">
        <v>3972</v>
      </c>
      <c r="E518" t="s">
        <v>10</v>
      </c>
      <c r="F518" s="3">
        <v>17538</v>
      </c>
      <c r="G518" s="3" t="s">
        <v>6149</v>
      </c>
      <c r="H518">
        <v>1430999</v>
      </c>
    </row>
    <row r="519" spans="1:8" x14ac:dyDescent="0.25">
      <c r="A519" s="5">
        <v>242478</v>
      </c>
      <c r="B519" t="s">
        <v>2901</v>
      </c>
      <c r="C519" t="s">
        <v>53</v>
      </c>
      <c r="D519" t="s">
        <v>1111</v>
      </c>
      <c r="E519" t="s">
        <v>10</v>
      </c>
      <c r="F519" s="3">
        <v>17540</v>
      </c>
      <c r="G519" s="3" t="s">
        <v>6091</v>
      </c>
      <c r="H519">
        <v>1430999</v>
      </c>
    </row>
    <row r="520" spans="1:8" x14ac:dyDescent="0.25">
      <c r="A520" s="5">
        <v>242479</v>
      </c>
      <c r="B520" t="s">
        <v>2901</v>
      </c>
      <c r="C520" t="s">
        <v>164</v>
      </c>
      <c r="D520" t="s">
        <v>2902</v>
      </c>
      <c r="E520" t="s">
        <v>10</v>
      </c>
      <c r="F520" s="3">
        <v>17545</v>
      </c>
      <c r="G520" s="3" t="s">
        <v>6150</v>
      </c>
      <c r="H520">
        <v>1430999</v>
      </c>
    </row>
    <row r="521" spans="1:8" x14ac:dyDescent="0.25">
      <c r="A521" s="5">
        <v>242489</v>
      </c>
      <c r="B521" t="s">
        <v>3433</v>
      </c>
      <c r="C521" t="s">
        <v>19</v>
      </c>
      <c r="D521" t="s">
        <v>3434</v>
      </c>
      <c r="E521" t="s">
        <v>10</v>
      </c>
      <c r="F521" s="3">
        <v>17601</v>
      </c>
      <c r="G521" s="3" t="s">
        <v>6151</v>
      </c>
      <c r="H521">
        <v>1430999</v>
      </c>
    </row>
    <row r="522" spans="1:8" x14ac:dyDescent="0.25">
      <c r="A522" s="5">
        <v>242572</v>
      </c>
      <c r="B522" t="s">
        <v>1246</v>
      </c>
      <c r="C522" t="s">
        <v>108</v>
      </c>
      <c r="D522" t="s">
        <v>1247</v>
      </c>
      <c r="E522" t="s">
        <v>10</v>
      </c>
      <c r="F522" s="3">
        <v>17505</v>
      </c>
      <c r="G522" s="3" t="s">
        <v>6152</v>
      </c>
      <c r="H522">
        <v>1430021</v>
      </c>
    </row>
    <row r="523" spans="1:8" x14ac:dyDescent="0.25">
      <c r="A523" s="5">
        <v>242575</v>
      </c>
      <c r="B523" t="s">
        <v>1248</v>
      </c>
      <c r="C523" t="s">
        <v>354</v>
      </c>
      <c r="D523" t="s">
        <v>1249</v>
      </c>
      <c r="E523" t="s">
        <v>10</v>
      </c>
      <c r="F523" s="3">
        <v>17520</v>
      </c>
      <c r="G523" s="3" t="s">
        <v>6153</v>
      </c>
      <c r="H523">
        <v>1430022</v>
      </c>
    </row>
    <row r="524" spans="1:8" x14ac:dyDescent="0.25">
      <c r="A524" s="5">
        <v>242598</v>
      </c>
      <c r="B524" t="s">
        <v>1250</v>
      </c>
      <c r="C524" t="s">
        <v>459</v>
      </c>
      <c r="D524" t="s">
        <v>1251</v>
      </c>
      <c r="E524" t="s">
        <v>10</v>
      </c>
      <c r="F524" s="3">
        <v>17870</v>
      </c>
      <c r="G524" s="3" t="s">
        <v>6154</v>
      </c>
      <c r="H524">
        <v>1430033</v>
      </c>
    </row>
    <row r="525" spans="1:8" x14ac:dyDescent="0.25">
      <c r="A525" s="5">
        <v>242605</v>
      </c>
      <c r="B525" t="s">
        <v>1252</v>
      </c>
      <c r="C525" t="s">
        <v>277</v>
      </c>
      <c r="D525" t="s">
        <v>1253</v>
      </c>
      <c r="E525" t="s">
        <v>10</v>
      </c>
      <c r="F525" s="3">
        <v>17522</v>
      </c>
      <c r="G525" s="3" t="s">
        <v>6155</v>
      </c>
      <c r="H525">
        <v>1430027</v>
      </c>
    </row>
    <row r="526" spans="1:8" x14ac:dyDescent="0.25">
      <c r="A526" s="5">
        <v>242704</v>
      </c>
      <c r="B526" t="s">
        <v>2827</v>
      </c>
      <c r="C526" t="s">
        <v>2828</v>
      </c>
      <c r="D526" t="s">
        <v>2829</v>
      </c>
      <c r="E526" t="s">
        <v>10</v>
      </c>
      <c r="F526" s="3">
        <v>17506</v>
      </c>
      <c r="G526" s="3" t="s">
        <v>6156</v>
      </c>
      <c r="H526">
        <v>1430999</v>
      </c>
    </row>
    <row r="527" spans="1:8" x14ac:dyDescent="0.25">
      <c r="A527" s="5">
        <v>242714</v>
      </c>
      <c r="B527" t="s">
        <v>1257</v>
      </c>
      <c r="C527" t="s">
        <v>191</v>
      </c>
      <c r="D527" t="s">
        <v>1258</v>
      </c>
      <c r="E527" t="s">
        <v>10</v>
      </c>
      <c r="F527" s="3">
        <v>17403</v>
      </c>
      <c r="G527" s="3" t="s">
        <v>6157</v>
      </c>
      <c r="H527">
        <v>1430047</v>
      </c>
    </row>
    <row r="528" spans="1:8" x14ac:dyDescent="0.25">
      <c r="A528" s="5">
        <v>242720</v>
      </c>
      <c r="B528" t="s">
        <v>1259</v>
      </c>
      <c r="C528" t="s">
        <v>1062</v>
      </c>
      <c r="D528" t="s">
        <v>1260</v>
      </c>
      <c r="E528" t="s">
        <v>10</v>
      </c>
      <c r="F528" s="3">
        <v>17055</v>
      </c>
      <c r="G528" s="3" t="s">
        <v>6158</v>
      </c>
      <c r="H528">
        <v>1430045</v>
      </c>
    </row>
    <row r="529" spans="1:8" x14ac:dyDescent="0.25">
      <c r="A529" s="5">
        <v>242852</v>
      </c>
      <c r="B529" t="s">
        <v>5335</v>
      </c>
      <c r="C529" t="s">
        <v>874</v>
      </c>
      <c r="D529" t="s">
        <v>5336</v>
      </c>
      <c r="E529" t="s">
        <v>10</v>
      </c>
      <c r="F529" s="3">
        <v>19001</v>
      </c>
      <c r="G529" s="3" t="s">
        <v>6159</v>
      </c>
      <c r="H529">
        <v>1430999</v>
      </c>
    </row>
    <row r="530" spans="1:8" x14ac:dyDescent="0.25">
      <c r="A530" s="5">
        <v>242862</v>
      </c>
      <c r="B530" t="s">
        <v>4423</v>
      </c>
      <c r="C530" t="s">
        <v>2154</v>
      </c>
      <c r="D530" t="s">
        <v>4424</v>
      </c>
      <c r="E530" t="s">
        <v>10</v>
      </c>
      <c r="F530" s="3">
        <v>18954</v>
      </c>
      <c r="G530" s="3" t="s">
        <v>6160</v>
      </c>
      <c r="H530">
        <v>1430999</v>
      </c>
    </row>
    <row r="531" spans="1:8" x14ac:dyDescent="0.25">
      <c r="A531" s="5">
        <v>242876</v>
      </c>
      <c r="B531" t="s">
        <v>1994</v>
      </c>
      <c r="C531" t="s">
        <v>820</v>
      </c>
      <c r="D531" t="s">
        <v>1995</v>
      </c>
      <c r="E531" t="s">
        <v>10</v>
      </c>
      <c r="F531" s="3">
        <v>18103</v>
      </c>
      <c r="G531" s="3" t="s">
        <v>6161</v>
      </c>
      <c r="H531">
        <v>1430999</v>
      </c>
    </row>
    <row r="532" spans="1:8" x14ac:dyDescent="0.25">
      <c r="A532" s="5">
        <v>242924</v>
      </c>
      <c r="B532" t="s">
        <v>5084</v>
      </c>
      <c r="C532" t="s">
        <v>545</v>
      </c>
      <c r="D532" t="s">
        <v>5085</v>
      </c>
      <c r="E532" t="s">
        <v>10</v>
      </c>
      <c r="F532" s="3">
        <v>19090</v>
      </c>
      <c r="G532" s="3" t="s">
        <v>6162</v>
      </c>
      <c r="H532">
        <v>1430999</v>
      </c>
    </row>
    <row r="533" spans="1:8" x14ac:dyDescent="0.25">
      <c r="A533" s="5">
        <v>242926</v>
      </c>
      <c r="B533" t="s">
        <v>2691</v>
      </c>
      <c r="C533" t="s">
        <v>2692</v>
      </c>
      <c r="D533" t="s">
        <v>2693</v>
      </c>
      <c r="E533" t="s">
        <v>10</v>
      </c>
      <c r="F533" s="3">
        <v>18936</v>
      </c>
      <c r="G533" s="3" t="s">
        <v>6163</v>
      </c>
      <c r="H533">
        <v>1430999</v>
      </c>
    </row>
    <row r="534" spans="1:8" x14ac:dyDescent="0.25">
      <c r="A534" s="5">
        <v>242933</v>
      </c>
      <c r="B534" t="s">
        <v>1052</v>
      </c>
      <c r="C534" t="s">
        <v>1053</v>
      </c>
      <c r="D534" t="s">
        <v>1054</v>
      </c>
      <c r="E534" t="s">
        <v>17</v>
      </c>
      <c r="F534" s="3">
        <v>8106</v>
      </c>
      <c r="G534" s="3" t="s">
        <v>6164</v>
      </c>
      <c r="H534">
        <v>1430999</v>
      </c>
    </row>
    <row r="535" spans="1:8" x14ac:dyDescent="0.25">
      <c r="A535" s="5">
        <v>242957</v>
      </c>
      <c r="B535" t="s">
        <v>2042</v>
      </c>
      <c r="C535" t="s">
        <v>559</v>
      </c>
      <c r="D535" t="s">
        <v>2043</v>
      </c>
      <c r="E535" t="s">
        <v>10</v>
      </c>
      <c r="F535" s="3">
        <v>18940</v>
      </c>
      <c r="G535" s="3" t="s">
        <v>6165</v>
      </c>
      <c r="H535">
        <v>1430999</v>
      </c>
    </row>
    <row r="536" spans="1:8" x14ac:dyDescent="0.25">
      <c r="A536" s="5">
        <v>242958</v>
      </c>
      <c r="B536" t="s">
        <v>2747</v>
      </c>
      <c r="C536" t="s">
        <v>1242</v>
      </c>
      <c r="D536" t="s">
        <v>2748</v>
      </c>
      <c r="E536" t="s">
        <v>95</v>
      </c>
      <c r="F536" s="3">
        <v>19702</v>
      </c>
      <c r="G536" s="3" t="s">
        <v>6166</v>
      </c>
      <c r="H536">
        <v>1430999</v>
      </c>
    </row>
    <row r="537" spans="1:8" x14ac:dyDescent="0.25">
      <c r="A537" s="5">
        <v>242994</v>
      </c>
      <c r="B537" t="s">
        <v>4023</v>
      </c>
      <c r="C537" t="s">
        <v>1166</v>
      </c>
      <c r="D537" t="s">
        <v>4024</v>
      </c>
      <c r="E537" t="s">
        <v>17</v>
      </c>
      <c r="F537" s="3">
        <v>8012</v>
      </c>
      <c r="G537" s="3" t="s">
        <v>6167</v>
      </c>
      <c r="H537">
        <v>1430999</v>
      </c>
    </row>
    <row r="538" spans="1:8" x14ac:dyDescent="0.25">
      <c r="A538" s="5">
        <v>242996</v>
      </c>
      <c r="B538" t="s">
        <v>5498</v>
      </c>
      <c r="C538" t="s">
        <v>343</v>
      </c>
      <c r="D538" t="s">
        <v>5499</v>
      </c>
      <c r="E538" t="s">
        <v>17</v>
      </c>
      <c r="F538" s="3">
        <v>8062</v>
      </c>
      <c r="G538" s="3" t="s">
        <v>6168</v>
      </c>
      <c r="H538">
        <v>1430999</v>
      </c>
    </row>
    <row r="539" spans="1:8" x14ac:dyDescent="0.25">
      <c r="A539" s="5">
        <v>242998</v>
      </c>
      <c r="B539" t="s">
        <v>5500</v>
      </c>
      <c r="C539" t="s">
        <v>3208</v>
      </c>
      <c r="D539" t="s">
        <v>5501</v>
      </c>
      <c r="E539" t="s">
        <v>17</v>
      </c>
      <c r="F539" s="3">
        <v>8028</v>
      </c>
      <c r="G539" s="3" t="s">
        <v>6169</v>
      </c>
      <c r="H539">
        <v>1430999</v>
      </c>
    </row>
    <row r="540" spans="1:8" x14ac:dyDescent="0.25">
      <c r="A540" s="5">
        <v>243006</v>
      </c>
      <c r="B540" t="s">
        <v>3522</v>
      </c>
      <c r="C540" t="s">
        <v>1644</v>
      </c>
      <c r="D540" t="s">
        <v>3523</v>
      </c>
      <c r="E540" t="s">
        <v>10</v>
      </c>
      <c r="F540" s="3">
        <v>19382</v>
      </c>
      <c r="G540" s="3" t="s">
        <v>6170</v>
      </c>
      <c r="H540">
        <v>1430999</v>
      </c>
    </row>
    <row r="541" spans="1:8" x14ac:dyDescent="0.25">
      <c r="A541" s="5">
        <v>243031</v>
      </c>
      <c r="B541" t="s">
        <v>4583</v>
      </c>
      <c r="C541" t="s">
        <v>657</v>
      </c>
      <c r="D541" t="s">
        <v>4584</v>
      </c>
      <c r="E541" t="s">
        <v>10</v>
      </c>
      <c r="F541" s="3">
        <v>19044</v>
      </c>
      <c r="G541" s="3" t="s">
        <v>6171</v>
      </c>
      <c r="H541">
        <v>1430999</v>
      </c>
    </row>
    <row r="542" spans="1:8" x14ac:dyDescent="0.25">
      <c r="A542" s="5">
        <v>243049</v>
      </c>
      <c r="B542" t="s">
        <v>1421</v>
      </c>
      <c r="C542" t="s">
        <v>1348</v>
      </c>
      <c r="D542" t="s">
        <v>1422</v>
      </c>
      <c r="E542" t="s">
        <v>10</v>
      </c>
      <c r="F542" s="3">
        <v>19030</v>
      </c>
      <c r="G542" s="3" t="s">
        <v>6172</v>
      </c>
      <c r="H542">
        <v>1430003</v>
      </c>
    </row>
    <row r="543" spans="1:8" x14ac:dyDescent="0.25">
      <c r="A543" s="5">
        <v>243051</v>
      </c>
      <c r="B543" t="s">
        <v>558</v>
      </c>
      <c r="C543" t="s">
        <v>559</v>
      </c>
      <c r="D543" t="s">
        <v>560</v>
      </c>
      <c r="E543" t="s">
        <v>10</v>
      </c>
      <c r="F543" s="3">
        <v>18940</v>
      </c>
      <c r="G543" s="3" t="s">
        <v>6173</v>
      </c>
      <c r="H543">
        <v>1430999</v>
      </c>
    </row>
    <row r="544" spans="1:8" x14ac:dyDescent="0.25">
      <c r="A544" s="5">
        <v>243085</v>
      </c>
      <c r="B544" t="s">
        <v>4959</v>
      </c>
      <c r="C544" t="s">
        <v>174</v>
      </c>
      <c r="D544" t="s">
        <v>4960</v>
      </c>
      <c r="E544" t="s">
        <v>95</v>
      </c>
      <c r="F544" s="3">
        <v>19904</v>
      </c>
      <c r="G544" s="3" t="s">
        <v>6174</v>
      </c>
      <c r="H544">
        <v>1430999</v>
      </c>
    </row>
    <row r="545" spans="1:8" x14ac:dyDescent="0.25">
      <c r="A545" s="5">
        <v>243087</v>
      </c>
      <c r="B545" t="s">
        <v>4015</v>
      </c>
      <c r="C545" t="s">
        <v>1644</v>
      </c>
      <c r="D545" t="s">
        <v>4016</v>
      </c>
      <c r="E545" t="s">
        <v>10</v>
      </c>
      <c r="F545" s="3">
        <v>19382</v>
      </c>
      <c r="G545" s="3" t="s">
        <v>6175</v>
      </c>
      <c r="H545">
        <v>1430999</v>
      </c>
    </row>
    <row r="546" spans="1:8" x14ac:dyDescent="0.25">
      <c r="A546" s="5">
        <v>243092</v>
      </c>
      <c r="B546" t="s">
        <v>5479</v>
      </c>
      <c r="C546" t="s">
        <v>274</v>
      </c>
      <c r="D546" t="s">
        <v>5480</v>
      </c>
      <c r="E546" t="s">
        <v>10</v>
      </c>
      <c r="F546" s="3">
        <v>19047</v>
      </c>
      <c r="G546" s="3" t="s">
        <v>6176</v>
      </c>
      <c r="H546">
        <v>1430999</v>
      </c>
    </row>
    <row r="547" spans="1:8" x14ac:dyDescent="0.25">
      <c r="A547" s="5">
        <v>243100</v>
      </c>
      <c r="B547" t="s">
        <v>1301</v>
      </c>
      <c r="C547" t="s">
        <v>542</v>
      </c>
      <c r="D547" t="s">
        <v>1302</v>
      </c>
      <c r="E547" t="s">
        <v>10</v>
      </c>
      <c r="F547" s="3">
        <v>19128</v>
      </c>
      <c r="G547" s="3" t="s">
        <v>6177</v>
      </c>
      <c r="H547">
        <v>1430013</v>
      </c>
    </row>
    <row r="548" spans="1:8" x14ac:dyDescent="0.25">
      <c r="A548" s="5">
        <v>243116</v>
      </c>
      <c r="B548" t="s">
        <v>1303</v>
      </c>
      <c r="C548" t="s">
        <v>524</v>
      </c>
      <c r="D548" t="s">
        <v>1304</v>
      </c>
      <c r="E548" t="s">
        <v>10</v>
      </c>
      <c r="F548" s="3">
        <v>18974</v>
      </c>
      <c r="G548" s="3" t="s">
        <v>6178</v>
      </c>
      <c r="H548">
        <v>1430004</v>
      </c>
    </row>
    <row r="549" spans="1:8" x14ac:dyDescent="0.25">
      <c r="A549" s="5">
        <v>243123</v>
      </c>
      <c r="B549" t="s">
        <v>1800</v>
      </c>
      <c r="C549" t="s">
        <v>351</v>
      </c>
      <c r="D549" t="s">
        <v>1801</v>
      </c>
      <c r="E549" t="s">
        <v>10</v>
      </c>
      <c r="F549" s="3">
        <v>18902</v>
      </c>
      <c r="G549" s="3" t="s">
        <v>6179</v>
      </c>
      <c r="H549">
        <v>1430999</v>
      </c>
    </row>
    <row r="550" spans="1:8" x14ac:dyDescent="0.25">
      <c r="A550" s="5">
        <v>243124</v>
      </c>
      <c r="B550" t="s">
        <v>1273</v>
      </c>
      <c r="C550" t="s">
        <v>351</v>
      </c>
      <c r="D550" t="s">
        <v>1274</v>
      </c>
      <c r="E550" t="s">
        <v>10</v>
      </c>
      <c r="F550" s="3">
        <v>18901</v>
      </c>
      <c r="G550" s="3" t="s">
        <v>6180</v>
      </c>
      <c r="H550">
        <v>1430020</v>
      </c>
    </row>
    <row r="551" spans="1:8" x14ac:dyDescent="0.25">
      <c r="A551" s="5">
        <v>243127</v>
      </c>
      <c r="B551" t="s">
        <v>1308</v>
      </c>
      <c r="C551" t="s">
        <v>406</v>
      </c>
      <c r="D551" t="s">
        <v>1309</v>
      </c>
      <c r="E551" t="s">
        <v>10</v>
      </c>
      <c r="F551" s="3">
        <v>19462</v>
      </c>
      <c r="G551" s="3" t="s">
        <v>6181</v>
      </c>
      <c r="H551">
        <v>1430016</v>
      </c>
    </row>
    <row r="552" spans="1:8" x14ac:dyDescent="0.25">
      <c r="A552" s="5">
        <v>243143</v>
      </c>
      <c r="B552" t="s">
        <v>1310</v>
      </c>
      <c r="C552" t="s">
        <v>212</v>
      </c>
      <c r="D552" t="s">
        <v>1311</v>
      </c>
      <c r="E552" t="s">
        <v>17</v>
      </c>
      <c r="F552" s="3">
        <v>8003</v>
      </c>
      <c r="G552" s="3" t="s">
        <v>6182</v>
      </c>
      <c r="H552">
        <v>1430011</v>
      </c>
    </row>
    <row r="553" spans="1:8" x14ac:dyDescent="0.25">
      <c r="A553" s="5">
        <v>243162</v>
      </c>
      <c r="B553" t="s">
        <v>1558</v>
      </c>
      <c r="C553" t="s">
        <v>1559</v>
      </c>
      <c r="D553" t="s">
        <v>1560</v>
      </c>
      <c r="E553" t="s">
        <v>10</v>
      </c>
      <c r="F553" s="3">
        <v>19027</v>
      </c>
      <c r="G553" s="3" t="s">
        <v>6183</v>
      </c>
      <c r="H553">
        <v>1430999</v>
      </c>
    </row>
    <row r="554" spans="1:8" x14ac:dyDescent="0.25">
      <c r="A554" s="5">
        <v>243232</v>
      </c>
      <c r="B554" t="s">
        <v>1289</v>
      </c>
      <c r="C554" t="s">
        <v>1290</v>
      </c>
      <c r="D554" t="s">
        <v>1291</v>
      </c>
      <c r="E554" t="s">
        <v>10</v>
      </c>
      <c r="F554" s="3">
        <v>18925</v>
      </c>
      <c r="G554" s="3" t="s">
        <v>6184</v>
      </c>
      <c r="H554">
        <v>1430016</v>
      </c>
    </row>
    <row r="555" spans="1:8" x14ac:dyDescent="0.25">
      <c r="A555" s="5">
        <v>243243</v>
      </c>
      <c r="B555" t="s">
        <v>1316</v>
      </c>
      <c r="C555" t="s">
        <v>1317</v>
      </c>
      <c r="D555" t="s">
        <v>1318</v>
      </c>
      <c r="E555" t="s">
        <v>17</v>
      </c>
      <c r="F555" s="3">
        <v>8098</v>
      </c>
      <c r="G555" s="3" t="s">
        <v>6185</v>
      </c>
      <c r="H555">
        <v>1430006</v>
      </c>
    </row>
    <row r="556" spans="1:8" x14ac:dyDescent="0.25">
      <c r="A556" s="5">
        <v>243271</v>
      </c>
      <c r="B556" t="s">
        <v>2759</v>
      </c>
      <c r="C556" t="s">
        <v>1671</v>
      </c>
      <c r="D556" t="s">
        <v>2760</v>
      </c>
      <c r="E556" t="s">
        <v>10</v>
      </c>
      <c r="F556" s="3">
        <v>18966</v>
      </c>
      <c r="G556" s="3" t="s">
        <v>6186</v>
      </c>
      <c r="H556">
        <v>1430999</v>
      </c>
    </row>
    <row r="557" spans="1:8" x14ac:dyDescent="0.25">
      <c r="A557" s="5">
        <v>243285</v>
      </c>
      <c r="B557" t="s">
        <v>2771</v>
      </c>
      <c r="C557" t="s">
        <v>153</v>
      </c>
      <c r="D557" t="s">
        <v>2772</v>
      </c>
      <c r="E557" t="s">
        <v>95</v>
      </c>
      <c r="F557" s="3">
        <v>19804</v>
      </c>
      <c r="G557" s="3" t="s">
        <v>6187</v>
      </c>
      <c r="H557">
        <v>1430999</v>
      </c>
    </row>
    <row r="558" spans="1:8" x14ac:dyDescent="0.25">
      <c r="A558" s="5">
        <v>243302</v>
      </c>
      <c r="B558" t="s">
        <v>809</v>
      </c>
      <c r="C558" t="s">
        <v>810</v>
      </c>
      <c r="D558" t="s">
        <v>811</v>
      </c>
      <c r="E558" t="s">
        <v>17</v>
      </c>
      <c r="F558" s="3">
        <v>8075</v>
      </c>
      <c r="G558" s="3" t="s">
        <v>6188</v>
      </c>
      <c r="H558">
        <v>1430999</v>
      </c>
    </row>
    <row r="559" spans="1:8" x14ac:dyDescent="0.25">
      <c r="A559" s="5">
        <v>243303</v>
      </c>
      <c r="B559" t="s">
        <v>4751</v>
      </c>
      <c r="C559" t="s">
        <v>351</v>
      </c>
      <c r="D559" t="s">
        <v>4752</v>
      </c>
      <c r="E559" t="s">
        <v>10</v>
      </c>
      <c r="F559" s="3">
        <v>18901</v>
      </c>
      <c r="G559" s="3" t="s">
        <v>6189</v>
      </c>
      <c r="H559">
        <v>1430999</v>
      </c>
    </row>
    <row r="560" spans="1:8" x14ac:dyDescent="0.25">
      <c r="A560" s="5">
        <v>243323</v>
      </c>
      <c r="B560" t="s">
        <v>1130</v>
      </c>
      <c r="C560" t="s">
        <v>1131</v>
      </c>
      <c r="D560" t="s">
        <v>3850</v>
      </c>
      <c r="E560" t="s">
        <v>10</v>
      </c>
      <c r="F560" s="3">
        <v>19312</v>
      </c>
      <c r="G560" s="3" t="s">
        <v>6190</v>
      </c>
      <c r="H560">
        <v>1430999</v>
      </c>
    </row>
    <row r="561" spans="1:8" x14ac:dyDescent="0.25">
      <c r="A561" s="5">
        <v>243341</v>
      </c>
      <c r="B561" t="s">
        <v>2032</v>
      </c>
      <c r="C561" t="s">
        <v>114</v>
      </c>
      <c r="D561" t="s">
        <v>2033</v>
      </c>
      <c r="E561" t="s">
        <v>10</v>
      </c>
      <c r="F561" s="3">
        <v>19335</v>
      </c>
      <c r="G561" s="3" t="s">
        <v>6191</v>
      </c>
      <c r="H561">
        <v>1430999</v>
      </c>
    </row>
    <row r="562" spans="1:8" x14ac:dyDescent="0.25">
      <c r="A562" s="5">
        <v>243344</v>
      </c>
      <c r="B562" t="s">
        <v>1535</v>
      </c>
      <c r="C562" t="s">
        <v>351</v>
      </c>
      <c r="D562" t="s">
        <v>1536</v>
      </c>
      <c r="E562" t="s">
        <v>10</v>
      </c>
      <c r="F562" s="3">
        <v>18901</v>
      </c>
      <c r="G562" s="3" t="s">
        <v>6192</v>
      </c>
      <c r="H562">
        <v>1430999</v>
      </c>
    </row>
    <row r="563" spans="1:8" x14ac:dyDescent="0.25">
      <c r="A563" s="5">
        <v>243346</v>
      </c>
      <c r="B563" t="s">
        <v>5477</v>
      </c>
      <c r="C563" t="s">
        <v>351</v>
      </c>
      <c r="D563" t="s">
        <v>5478</v>
      </c>
      <c r="E563" t="s">
        <v>10</v>
      </c>
      <c r="F563" s="3">
        <v>18901</v>
      </c>
      <c r="G563" s="3" t="s">
        <v>6193</v>
      </c>
      <c r="H563">
        <v>1430999</v>
      </c>
    </row>
    <row r="564" spans="1:8" x14ac:dyDescent="0.25">
      <c r="A564" s="5">
        <v>243347</v>
      </c>
      <c r="B564" t="s">
        <v>3460</v>
      </c>
      <c r="C564" t="s">
        <v>351</v>
      </c>
      <c r="D564" t="s">
        <v>3461</v>
      </c>
      <c r="E564" t="s">
        <v>10</v>
      </c>
      <c r="F564" s="3">
        <v>18901</v>
      </c>
      <c r="G564" s="3" t="s">
        <v>6194</v>
      </c>
      <c r="H564">
        <v>1430999</v>
      </c>
    </row>
    <row r="565" spans="1:8" x14ac:dyDescent="0.25">
      <c r="A565" s="5">
        <v>243366</v>
      </c>
      <c r="B565" t="s">
        <v>1943</v>
      </c>
      <c r="C565" t="s">
        <v>1944</v>
      </c>
      <c r="D565" t="s">
        <v>1945</v>
      </c>
      <c r="E565" t="s">
        <v>10</v>
      </c>
      <c r="F565" s="3">
        <v>18041</v>
      </c>
      <c r="G565" s="3" t="s">
        <v>6195</v>
      </c>
      <c r="H565">
        <v>1430999</v>
      </c>
    </row>
    <row r="566" spans="1:8" x14ac:dyDescent="0.25">
      <c r="A566" s="5">
        <v>243367</v>
      </c>
      <c r="B566" t="s">
        <v>5502</v>
      </c>
      <c r="C566" t="s">
        <v>3405</v>
      </c>
      <c r="D566" t="s">
        <v>5503</v>
      </c>
      <c r="E566" t="s">
        <v>10</v>
      </c>
      <c r="F566" s="3">
        <v>18049</v>
      </c>
      <c r="G566" s="3" t="s">
        <v>6196</v>
      </c>
      <c r="H566">
        <v>1430999</v>
      </c>
    </row>
    <row r="567" spans="1:8" x14ac:dyDescent="0.25">
      <c r="A567" s="5">
        <v>243402</v>
      </c>
      <c r="B567" t="s">
        <v>1342</v>
      </c>
      <c r="C567" t="s">
        <v>553</v>
      </c>
      <c r="D567" t="s">
        <v>1343</v>
      </c>
      <c r="E567" t="s">
        <v>10</v>
      </c>
      <c r="F567" s="3">
        <v>19073</v>
      </c>
      <c r="G567" s="3" t="s">
        <v>6197</v>
      </c>
      <c r="H567">
        <v>1430002</v>
      </c>
    </row>
    <row r="568" spans="1:8" x14ac:dyDescent="0.25">
      <c r="A568" s="5">
        <v>243403</v>
      </c>
      <c r="B568" t="s">
        <v>3101</v>
      </c>
      <c r="C568" t="s">
        <v>153</v>
      </c>
      <c r="D568" t="s">
        <v>3102</v>
      </c>
      <c r="E568" t="s">
        <v>95</v>
      </c>
      <c r="F568" s="3">
        <v>19806</v>
      </c>
      <c r="G568" s="3" t="s">
        <v>6198</v>
      </c>
      <c r="H568">
        <v>1430999</v>
      </c>
    </row>
    <row r="569" spans="1:8" x14ac:dyDescent="0.25">
      <c r="A569" s="5">
        <v>243405</v>
      </c>
      <c r="B569" t="s">
        <v>2938</v>
      </c>
      <c r="C569" t="s">
        <v>34</v>
      </c>
      <c r="D569" t="s">
        <v>2939</v>
      </c>
      <c r="E569" t="s">
        <v>10</v>
      </c>
      <c r="F569" s="3">
        <v>19087</v>
      </c>
      <c r="G569" s="3" t="s">
        <v>6199</v>
      </c>
      <c r="H569">
        <v>1430999</v>
      </c>
    </row>
    <row r="570" spans="1:8" x14ac:dyDescent="0.25">
      <c r="A570" s="5">
        <v>243426</v>
      </c>
      <c r="B570" t="s">
        <v>1539</v>
      </c>
      <c r="C570" t="s">
        <v>1348</v>
      </c>
      <c r="D570" t="s">
        <v>1540</v>
      </c>
      <c r="E570" t="s">
        <v>10</v>
      </c>
      <c r="F570" s="3">
        <v>19030</v>
      </c>
      <c r="G570" s="3" t="s">
        <v>6200</v>
      </c>
      <c r="H570">
        <v>1430003</v>
      </c>
    </row>
    <row r="571" spans="1:8" x14ac:dyDescent="0.25">
      <c r="A571" s="5">
        <v>243448</v>
      </c>
      <c r="B571" t="s">
        <v>2626</v>
      </c>
      <c r="C571" t="s">
        <v>760</v>
      </c>
      <c r="D571" t="s">
        <v>2627</v>
      </c>
      <c r="E571" t="s">
        <v>10</v>
      </c>
      <c r="F571" s="3">
        <v>18951</v>
      </c>
      <c r="G571" s="3" t="s">
        <v>6201</v>
      </c>
      <c r="H571">
        <v>1430999</v>
      </c>
    </row>
    <row r="572" spans="1:8" x14ac:dyDescent="0.25">
      <c r="A572" s="5">
        <v>243460</v>
      </c>
      <c r="B572" t="s">
        <v>1353</v>
      </c>
      <c r="C572" t="s">
        <v>1354</v>
      </c>
      <c r="D572" t="s">
        <v>1355</v>
      </c>
      <c r="E572" t="s">
        <v>10</v>
      </c>
      <c r="F572" s="3">
        <v>19454</v>
      </c>
      <c r="G572" s="3" t="s">
        <v>6202</v>
      </c>
      <c r="H572">
        <v>1430019</v>
      </c>
    </row>
    <row r="573" spans="1:8" x14ac:dyDescent="0.25">
      <c r="A573" s="5">
        <v>243473</v>
      </c>
      <c r="B573" t="s">
        <v>2333</v>
      </c>
      <c r="C573" t="s">
        <v>2154</v>
      </c>
      <c r="D573" t="s">
        <v>2334</v>
      </c>
      <c r="E573" t="s">
        <v>10</v>
      </c>
      <c r="F573" s="3">
        <v>18954</v>
      </c>
      <c r="G573" s="3" t="s">
        <v>6203</v>
      </c>
      <c r="H573">
        <v>1430999</v>
      </c>
    </row>
    <row r="574" spans="1:8" x14ac:dyDescent="0.25">
      <c r="A574" s="5">
        <v>243501</v>
      </c>
      <c r="B574" t="s">
        <v>1527</v>
      </c>
      <c r="C574" t="s">
        <v>1362</v>
      </c>
      <c r="D574" t="s">
        <v>1528</v>
      </c>
      <c r="E574" t="s">
        <v>10</v>
      </c>
      <c r="F574" s="3">
        <v>19006</v>
      </c>
      <c r="G574" s="3" t="s">
        <v>6204</v>
      </c>
      <c r="H574">
        <v>1430999</v>
      </c>
    </row>
    <row r="575" spans="1:8" x14ac:dyDescent="0.25">
      <c r="A575" s="5">
        <v>243526</v>
      </c>
      <c r="B575" t="s">
        <v>1361</v>
      </c>
      <c r="C575" t="s">
        <v>1362</v>
      </c>
      <c r="D575" t="s">
        <v>1363</v>
      </c>
      <c r="E575" t="s">
        <v>10</v>
      </c>
      <c r="F575" s="3">
        <v>19006</v>
      </c>
      <c r="G575" s="3" t="s">
        <v>6205</v>
      </c>
      <c r="H575">
        <v>1430016</v>
      </c>
    </row>
    <row r="576" spans="1:8" x14ac:dyDescent="0.25">
      <c r="A576" s="5">
        <v>243564</v>
      </c>
      <c r="B576" t="s">
        <v>2444</v>
      </c>
      <c r="C576" t="s">
        <v>351</v>
      </c>
      <c r="D576" t="s">
        <v>2445</v>
      </c>
      <c r="E576" t="s">
        <v>10</v>
      </c>
      <c r="F576" s="3">
        <v>18901</v>
      </c>
      <c r="G576" s="3" t="s">
        <v>6206</v>
      </c>
      <c r="H576">
        <v>1430016</v>
      </c>
    </row>
    <row r="577" spans="1:8" x14ac:dyDescent="0.25">
      <c r="A577" s="5">
        <v>243586</v>
      </c>
      <c r="B577" t="s">
        <v>1757</v>
      </c>
      <c r="C577" t="s">
        <v>205</v>
      </c>
      <c r="D577" t="s">
        <v>1758</v>
      </c>
      <c r="E577" t="s">
        <v>95</v>
      </c>
      <c r="F577" s="3">
        <v>19720</v>
      </c>
      <c r="G577" s="3" t="s">
        <v>6207</v>
      </c>
      <c r="H577">
        <v>1430999</v>
      </c>
    </row>
    <row r="578" spans="1:8" x14ac:dyDescent="0.25">
      <c r="A578" s="5">
        <v>243601</v>
      </c>
      <c r="B578" t="s">
        <v>1218</v>
      </c>
      <c r="C578" t="s">
        <v>1219</v>
      </c>
      <c r="D578" t="s">
        <v>1220</v>
      </c>
      <c r="E578" t="s">
        <v>17</v>
      </c>
      <c r="F578" s="3">
        <v>8691</v>
      </c>
      <c r="G578" s="3" t="s">
        <v>6208</v>
      </c>
      <c r="H578">
        <v>1430999</v>
      </c>
    </row>
    <row r="579" spans="1:8" x14ac:dyDescent="0.25">
      <c r="A579" s="5">
        <v>243627</v>
      </c>
      <c r="B579" t="s">
        <v>1370</v>
      </c>
      <c r="C579" t="s">
        <v>1242</v>
      </c>
      <c r="D579" t="s">
        <v>1371</v>
      </c>
      <c r="E579" t="s">
        <v>95</v>
      </c>
      <c r="F579" s="3">
        <v>19713</v>
      </c>
      <c r="G579" s="3" t="s">
        <v>6209</v>
      </c>
      <c r="H579">
        <v>1430007</v>
      </c>
    </row>
    <row r="580" spans="1:8" x14ac:dyDescent="0.25">
      <c r="A580" s="5">
        <v>243650</v>
      </c>
      <c r="B580" t="s">
        <v>1372</v>
      </c>
      <c r="C580" t="s">
        <v>1373</v>
      </c>
      <c r="D580" t="s">
        <v>1374</v>
      </c>
      <c r="E580" t="s">
        <v>17</v>
      </c>
      <c r="F580" s="3">
        <v>8540</v>
      </c>
      <c r="G580" s="3" t="s">
        <v>6210</v>
      </c>
      <c r="H580">
        <v>1430005</v>
      </c>
    </row>
    <row r="581" spans="1:8" x14ac:dyDescent="0.25">
      <c r="A581" s="5">
        <v>243690</v>
      </c>
      <c r="B581" t="s">
        <v>210</v>
      </c>
      <c r="C581" t="s">
        <v>211</v>
      </c>
      <c r="D581" t="s">
        <v>213</v>
      </c>
      <c r="E581" t="s">
        <v>17</v>
      </c>
      <c r="F581" s="3">
        <v>8053</v>
      </c>
      <c r="G581" s="3" t="s">
        <v>6211</v>
      </c>
      <c r="H581">
        <v>1430999</v>
      </c>
    </row>
    <row r="582" spans="1:8" x14ac:dyDescent="0.25">
      <c r="A582" s="5">
        <v>243707</v>
      </c>
      <c r="B582" t="s">
        <v>4655</v>
      </c>
      <c r="C582" t="s">
        <v>1512</v>
      </c>
      <c r="D582" t="s">
        <v>4656</v>
      </c>
      <c r="E582" t="s">
        <v>10</v>
      </c>
      <c r="F582" s="3">
        <v>19007</v>
      </c>
      <c r="G582" s="3" t="s">
        <v>6212</v>
      </c>
      <c r="H582">
        <v>1430999</v>
      </c>
    </row>
    <row r="583" spans="1:8" x14ac:dyDescent="0.25">
      <c r="A583" s="5">
        <v>243731</v>
      </c>
      <c r="B583" t="s">
        <v>3324</v>
      </c>
      <c r="C583" t="s">
        <v>1530</v>
      </c>
      <c r="D583" t="s">
        <v>3325</v>
      </c>
      <c r="E583" t="s">
        <v>10</v>
      </c>
      <c r="F583" s="3">
        <v>19040</v>
      </c>
      <c r="G583" s="3" t="s">
        <v>6213</v>
      </c>
      <c r="H583">
        <v>1430999</v>
      </c>
    </row>
    <row r="584" spans="1:8" x14ac:dyDescent="0.25">
      <c r="A584" s="5">
        <v>243766</v>
      </c>
      <c r="B584" t="s">
        <v>1383</v>
      </c>
      <c r="C584" t="s">
        <v>1384</v>
      </c>
      <c r="D584" t="s">
        <v>1385</v>
      </c>
      <c r="E584" t="s">
        <v>10</v>
      </c>
      <c r="F584" s="3">
        <v>19518</v>
      </c>
      <c r="G584" s="3" t="s">
        <v>6214</v>
      </c>
      <c r="H584">
        <v>1430016</v>
      </c>
    </row>
    <row r="585" spans="1:8" x14ac:dyDescent="0.25">
      <c r="A585" s="5">
        <v>243783</v>
      </c>
      <c r="B585" t="s">
        <v>4730</v>
      </c>
      <c r="C585" t="s">
        <v>545</v>
      </c>
      <c r="D585" t="s">
        <v>4731</v>
      </c>
      <c r="E585" t="s">
        <v>10</v>
      </c>
      <c r="F585" s="3">
        <v>19090</v>
      </c>
      <c r="G585" s="3" t="s">
        <v>6215</v>
      </c>
      <c r="H585">
        <v>1430999</v>
      </c>
    </row>
    <row r="586" spans="1:8" x14ac:dyDescent="0.25">
      <c r="A586" s="5">
        <v>243799</v>
      </c>
      <c r="B586" t="s">
        <v>2440</v>
      </c>
      <c r="C586" t="s">
        <v>274</v>
      </c>
      <c r="D586" t="s">
        <v>2441</v>
      </c>
      <c r="E586" t="s">
        <v>10</v>
      </c>
      <c r="F586" s="3">
        <v>19047</v>
      </c>
      <c r="G586" s="3" t="s">
        <v>6216</v>
      </c>
      <c r="H586">
        <v>1430999</v>
      </c>
    </row>
    <row r="587" spans="1:8" x14ac:dyDescent="0.25">
      <c r="A587" s="5">
        <v>243823</v>
      </c>
      <c r="B587" t="s">
        <v>1390</v>
      </c>
      <c r="C587" t="s">
        <v>1391</v>
      </c>
      <c r="D587" t="s">
        <v>1392</v>
      </c>
      <c r="E587" t="s">
        <v>10</v>
      </c>
      <c r="F587" s="3">
        <v>19046</v>
      </c>
      <c r="G587" s="3" t="s">
        <v>6217</v>
      </c>
      <c r="H587">
        <v>1430009</v>
      </c>
    </row>
    <row r="588" spans="1:8" x14ac:dyDescent="0.25">
      <c r="A588" s="5">
        <v>243845</v>
      </c>
      <c r="B588" t="s">
        <v>1190</v>
      </c>
      <c r="C588" t="s">
        <v>205</v>
      </c>
      <c r="D588" t="s">
        <v>1191</v>
      </c>
      <c r="E588" t="s">
        <v>95</v>
      </c>
      <c r="F588" s="3">
        <v>19720</v>
      </c>
      <c r="G588" s="3" t="s">
        <v>6218</v>
      </c>
      <c r="H588">
        <v>1430999</v>
      </c>
    </row>
    <row r="589" spans="1:8" x14ac:dyDescent="0.25">
      <c r="A589" s="5">
        <v>243861</v>
      </c>
      <c r="B589" t="s">
        <v>3092</v>
      </c>
      <c r="C589" t="s">
        <v>1512</v>
      </c>
      <c r="D589" t="s">
        <v>3093</v>
      </c>
      <c r="E589" t="s">
        <v>10</v>
      </c>
      <c r="F589" s="3">
        <v>19007</v>
      </c>
      <c r="G589" s="3" t="s">
        <v>6219</v>
      </c>
      <c r="H589">
        <v>1430999</v>
      </c>
    </row>
    <row r="590" spans="1:8" x14ac:dyDescent="0.25">
      <c r="A590" s="5">
        <v>243862</v>
      </c>
      <c r="B590" t="s">
        <v>1886</v>
      </c>
      <c r="C590" t="s">
        <v>495</v>
      </c>
      <c r="D590" t="s">
        <v>1887</v>
      </c>
      <c r="E590" t="s">
        <v>10</v>
      </c>
      <c r="F590" s="3">
        <v>18969</v>
      </c>
      <c r="G590" s="3" t="s">
        <v>6220</v>
      </c>
      <c r="H590">
        <v>1430999</v>
      </c>
    </row>
    <row r="591" spans="1:8" x14ac:dyDescent="0.25">
      <c r="A591" s="5">
        <v>243866</v>
      </c>
      <c r="B591" t="s">
        <v>1953</v>
      </c>
      <c r="C591" t="s">
        <v>1671</v>
      </c>
      <c r="D591" t="s">
        <v>1954</v>
      </c>
      <c r="E591" t="s">
        <v>10</v>
      </c>
      <c r="F591" s="3">
        <v>18966</v>
      </c>
      <c r="G591" s="3" t="s">
        <v>6221</v>
      </c>
      <c r="H591">
        <v>1430999</v>
      </c>
    </row>
    <row r="592" spans="1:8" x14ac:dyDescent="0.25">
      <c r="A592" s="5">
        <v>243874</v>
      </c>
      <c r="B592" t="s">
        <v>2761</v>
      </c>
      <c r="C592" t="s">
        <v>1388</v>
      </c>
      <c r="D592" t="s">
        <v>2762</v>
      </c>
      <c r="E592" t="s">
        <v>10</v>
      </c>
      <c r="F592" s="3">
        <v>19067</v>
      </c>
      <c r="G592" s="3" t="s">
        <v>6222</v>
      </c>
      <c r="H592">
        <v>1430999</v>
      </c>
    </row>
    <row r="593" spans="1:8" x14ac:dyDescent="0.25">
      <c r="A593" s="5">
        <v>243918</v>
      </c>
      <c r="B593" t="s">
        <v>1404</v>
      </c>
      <c r="C593" t="s">
        <v>542</v>
      </c>
      <c r="D593" t="s">
        <v>1405</v>
      </c>
      <c r="E593" t="s">
        <v>10</v>
      </c>
      <c r="F593" s="3">
        <v>19102</v>
      </c>
      <c r="G593" s="3" t="s">
        <v>6223</v>
      </c>
      <c r="H593">
        <v>1430001</v>
      </c>
    </row>
    <row r="594" spans="1:8" x14ac:dyDescent="0.25">
      <c r="A594" s="5">
        <v>243946</v>
      </c>
      <c r="B594" t="s">
        <v>4112</v>
      </c>
      <c r="C594" t="s">
        <v>1118</v>
      </c>
      <c r="D594" t="s">
        <v>4113</v>
      </c>
      <c r="E594" t="s">
        <v>10</v>
      </c>
      <c r="F594" s="3">
        <v>18976</v>
      </c>
      <c r="G594" s="3" t="s">
        <v>6224</v>
      </c>
      <c r="H594">
        <v>1430999</v>
      </c>
    </row>
    <row r="595" spans="1:8" x14ac:dyDescent="0.25">
      <c r="A595" s="5">
        <v>243948</v>
      </c>
      <c r="B595" t="s">
        <v>1408</v>
      </c>
      <c r="C595" t="s">
        <v>1409</v>
      </c>
      <c r="D595" t="s">
        <v>1410</v>
      </c>
      <c r="E595" t="s">
        <v>10</v>
      </c>
      <c r="F595" s="3">
        <v>19403</v>
      </c>
      <c r="G595" s="3" t="s">
        <v>6225</v>
      </c>
      <c r="H595">
        <v>1430016</v>
      </c>
    </row>
    <row r="596" spans="1:8" x14ac:dyDescent="0.25">
      <c r="A596" s="5">
        <v>243950</v>
      </c>
      <c r="B596" t="s">
        <v>911</v>
      </c>
      <c r="C596" t="s">
        <v>912</v>
      </c>
      <c r="D596" t="s">
        <v>913</v>
      </c>
      <c r="E596" t="s">
        <v>10</v>
      </c>
      <c r="F596" s="3">
        <v>19301</v>
      </c>
      <c r="G596" s="3" t="s">
        <v>6226</v>
      </c>
      <c r="H596">
        <v>1430999</v>
      </c>
    </row>
    <row r="597" spans="1:8" x14ac:dyDescent="0.25">
      <c r="A597" s="5">
        <v>243952</v>
      </c>
      <c r="B597" t="s">
        <v>4952</v>
      </c>
      <c r="C597" t="s">
        <v>542</v>
      </c>
      <c r="D597" t="s">
        <v>4953</v>
      </c>
      <c r="E597" t="s">
        <v>10</v>
      </c>
      <c r="F597" s="3">
        <v>19104</v>
      </c>
      <c r="G597" s="3" t="s">
        <v>6227</v>
      </c>
      <c r="H597">
        <v>1430999</v>
      </c>
    </row>
    <row r="598" spans="1:8" x14ac:dyDescent="0.25">
      <c r="A598" s="5">
        <v>243967</v>
      </c>
      <c r="B598" t="s">
        <v>1413</v>
      </c>
      <c r="C598" t="s">
        <v>760</v>
      </c>
      <c r="D598" t="s">
        <v>1414</v>
      </c>
      <c r="E598" t="s">
        <v>10</v>
      </c>
      <c r="F598" s="3">
        <v>18951</v>
      </c>
      <c r="G598" s="3" t="s">
        <v>6228</v>
      </c>
      <c r="H598">
        <v>1430015</v>
      </c>
    </row>
    <row r="599" spans="1:8" x14ac:dyDescent="0.25">
      <c r="A599" s="5">
        <v>243985</v>
      </c>
      <c r="B599" t="s">
        <v>4732</v>
      </c>
      <c r="C599" t="s">
        <v>3412</v>
      </c>
      <c r="D599" t="s">
        <v>4733</v>
      </c>
      <c r="E599" t="s">
        <v>17</v>
      </c>
      <c r="F599" s="3">
        <v>8057</v>
      </c>
      <c r="G599" s="3" t="s">
        <v>6229</v>
      </c>
      <c r="H599">
        <v>1430999</v>
      </c>
    </row>
    <row r="600" spans="1:8" x14ac:dyDescent="0.25">
      <c r="A600" s="5">
        <v>243997</v>
      </c>
      <c r="B600" t="s">
        <v>2594</v>
      </c>
      <c r="C600" t="s">
        <v>2553</v>
      </c>
      <c r="D600" t="s">
        <v>2595</v>
      </c>
      <c r="E600" t="s">
        <v>10</v>
      </c>
      <c r="F600" s="3">
        <v>18020</v>
      </c>
      <c r="G600" s="3" t="s">
        <v>6230</v>
      </c>
      <c r="H600">
        <v>1430999</v>
      </c>
    </row>
    <row r="601" spans="1:8" x14ac:dyDescent="0.25">
      <c r="A601" s="5">
        <v>244013</v>
      </c>
      <c r="B601" t="s">
        <v>4508</v>
      </c>
      <c r="C601" t="s">
        <v>542</v>
      </c>
      <c r="D601" t="s">
        <v>4509</v>
      </c>
      <c r="E601" t="s">
        <v>10</v>
      </c>
      <c r="F601" s="3">
        <v>19124</v>
      </c>
      <c r="G601" s="3" t="s">
        <v>6231</v>
      </c>
      <c r="H601">
        <v>1430999</v>
      </c>
    </row>
    <row r="602" spans="1:8" x14ac:dyDescent="0.25">
      <c r="A602" s="5">
        <v>244036</v>
      </c>
      <c r="B602" t="s">
        <v>4398</v>
      </c>
      <c r="C602" t="s">
        <v>274</v>
      </c>
      <c r="D602" t="s">
        <v>275</v>
      </c>
      <c r="E602" t="s">
        <v>10</v>
      </c>
      <c r="F602" s="3">
        <v>19047</v>
      </c>
      <c r="G602" s="3" t="s">
        <v>6232</v>
      </c>
      <c r="H602">
        <v>1430999</v>
      </c>
    </row>
    <row r="603" spans="1:8" x14ac:dyDescent="0.25">
      <c r="A603" s="5">
        <v>244062</v>
      </c>
      <c r="B603" t="s">
        <v>1544</v>
      </c>
      <c r="C603" t="s">
        <v>559</v>
      </c>
      <c r="D603" t="s">
        <v>1545</v>
      </c>
      <c r="E603" t="s">
        <v>10</v>
      </c>
      <c r="F603" s="3">
        <v>18940</v>
      </c>
      <c r="G603" s="3" t="s">
        <v>6233</v>
      </c>
      <c r="H603">
        <v>1430003</v>
      </c>
    </row>
    <row r="604" spans="1:8" x14ac:dyDescent="0.25">
      <c r="A604" s="5">
        <v>244072</v>
      </c>
      <c r="B604" t="s">
        <v>1425</v>
      </c>
      <c r="C604" t="s">
        <v>1426</v>
      </c>
      <c r="D604" t="s">
        <v>1427</v>
      </c>
      <c r="E604" t="s">
        <v>17</v>
      </c>
      <c r="F604" s="3">
        <v>8091</v>
      </c>
      <c r="G604" s="3" t="s">
        <v>6234</v>
      </c>
      <c r="H604">
        <v>1430011</v>
      </c>
    </row>
    <row r="605" spans="1:8" x14ac:dyDescent="0.25">
      <c r="A605" s="5">
        <v>244074</v>
      </c>
      <c r="B605" t="s">
        <v>1428</v>
      </c>
      <c r="C605" t="s">
        <v>1429</v>
      </c>
      <c r="D605" t="s">
        <v>1430</v>
      </c>
      <c r="E605" t="s">
        <v>10</v>
      </c>
      <c r="F605" s="3">
        <v>18966</v>
      </c>
      <c r="G605" s="3" t="s">
        <v>6235</v>
      </c>
      <c r="H605">
        <v>1430004</v>
      </c>
    </row>
    <row r="606" spans="1:8" x14ac:dyDescent="0.25">
      <c r="A606" s="5">
        <v>244080</v>
      </c>
      <c r="B606" t="s">
        <v>4613</v>
      </c>
      <c r="C606" t="s">
        <v>1542</v>
      </c>
      <c r="D606" t="s">
        <v>4614</v>
      </c>
      <c r="E606" t="s">
        <v>10</v>
      </c>
      <c r="F606" s="3">
        <v>19446</v>
      </c>
      <c r="G606" s="3" t="s">
        <v>6236</v>
      </c>
      <c r="H606">
        <v>1430999</v>
      </c>
    </row>
    <row r="607" spans="1:8" x14ac:dyDescent="0.25">
      <c r="A607" s="5">
        <v>244083</v>
      </c>
      <c r="B607" t="s">
        <v>3911</v>
      </c>
      <c r="C607" t="s">
        <v>1391</v>
      </c>
      <c r="D607" t="s">
        <v>3912</v>
      </c>
      <c r="E607" t="s">
        <v>10</v>
      </c>
      <c r="F607" s="3">
        <v>19046</v>
      </c>
      <c r="G607" s="3" t="s">
        <v>6237</v>
      </c>
      <c r="H607">
        <v>1430999</v>
      </c>
    </row>
    <row r="608" spans="1:8" x14ac:dyDescent="0.25">
      <c r="A608" s="5">
        <v>244085</v>
      </c>
      <c r="B608" t="s">
        <v>4276</v>
      </c>
      <c r="C608" t="s">
        <v>542</v>
      </c>
      <c r="D608" t="s">
        <v>4277</v>
      </c>
      <c r="E608" t="s">
        <v>10</v>
      </c>
      <c r="F608" s="3">
        <v>19104</v>
      </c>
      <c r="G608" s="3" t="s">
        <v>6238</v>
      </c>
      <c r="H608">
        <v>1430999</v>
      </c>
    </row>
    <row r="609" spans="1:8" x14ac:dyDescent="0.25">
      <c r="A609" s="5">
        <v>244088</v>
      </c>
      <c r="B609" t="s">
        <v>5504</v>
      </c>
      <c r="C609" t="s">
        <v>323</v>
      </c>
      <c r="D609" t="s">
        <v>5505</v>
      </c>
      <c r="E609" t="s">
        <v>10</v>
      </c>
      <c r="F609" s="3">
        <v>19310</v>
      </c>
      <c r="G609" s="3" t="s">
        <v>6239</v>
      </c>
      <c r="H609">
        <v>1430999</v>
      </c>
    </row>
    <row r="610" spans="1:8" x14ac:dyDescent="0.25">
      <c r="A610" s="5">
        <v>244097</v>
      </c>
      <c r="B610" t="s">
        <v>2646</v>
      </c>
      <c r="C610" t="s">
        <v>2647</v>
      </c>
      <c r="D610" t="s">
        <v>2648</v>
      </c>
      <c r="E610" t="s">
        <v>10</v>
      </c>
      <c r="F610" s="3">
        <v>19075</v>
      </c>
      <c r="G610" s="3" t="s">
        <v>6240</v>
      </c>
      <c r="H610">
        <v>1430999</v>
      </c>
    </row>
    <row r="611" spans="1:8" x14ac:dyDescent="0.25">
      <c r="A611" s="5">
        <v>244110</v>
      </c>
      <c r="B611" t="s">
        <v>1154</v>
      </c>
      <c r="C611" t="s">
        <v>338</v>
      </c>
      <c r="D611" t="s">
        <v>1155</v>
      </c>
      <c r="E611" t="s">
        <v>17</v>
      </c>
      <c r="F611" s="3">
        <v>8071</v>
      </c>
      <c r="G611" s="3" t="s">
        <v>6241</v>
      </c>
      <c r="H611">
        <v>1430999</v>
      </c>
    </row>
    <row r="612" spans="1:8" x14ac:dyDescent="0.25">
      <c r="A612" s="5">
        <v>244115</v>
      </c>
      <c r="B612" t="s">
        <v>5247</v>
      </c>
      <c r="C612" t="s">
        <v>1559</v>
      </c>
      <c r="D612" t="s">
        <v>5248</v>
      </c>
      <c r="E612" t="s">
        <v>10</v>
      </c>
      <c r="F612" s="3">
        <v>19027</v>
      </c>
      <c r="G612" s="3" t="s">
        <v>6242</v>
      </c>
      <c r="H612">
        <v>1430999</v>
      </c>
    </row>
    <row r="613" spans="1:8" x14ac:dyDescent="0.25">
      <c r="A613" s="5">
        <v>244121</v>
      </c>
      <c r="B613" t="s">
        <v>1445</v>
      </c>
      <c r="C613" t="s">
        <v>44</v>
      </c>
      <c r="D613" t="s">
        <v>1446</v>
      </c>
      <c r="E613" t="s">
        <v>10</v>
      </c>
      <c r="F613" s="3">
        <v>19348</v>
      </c>
      <c r="G613" s="3" t="s">
        <v>6243</v>
      </c>
      <c r="H613">
        <v>1430007</v>
      </c>
    </row>
    <row r="614" spans="1:8" x14ac:dyDescent="0.25">
      <c r="A614" s="5">
        <v>244124</v>
      </c>
      <c r="B614" t="s">
        <v>5434</v>
      </c>
      <c r="C614" t="s">
        <v>524</v>
      </c>
      <c r="D614" t="s">
        <v>5435</v>
      </c>
      <c r="E614" t="s">
        <v>10</v>
      </c>
      <c r="F614" s="3">
        <v>18974</v>
      </c>
      <c r="G614" s="3" t="s">
        <v>6244</v>
      </c>
      <c r="H614">
        <v>1430999</v>
      </c>
    </row>
    <row r="615" spans="1:8" x14ac:dyDescent="0.25">
      <c r="A615" s="5">
        <v>244126</v>
      </c>
      <c r="B615" t="s">
        <v>4770</v>
      </c>
      <c r="C615" t="s">
        <v>2692</v>
      </c>
      <c r="D615" t="s">
        <v>4771</v>
      </c>
      <c r="E615" t="s">
        <v>10</v>
      </c>
      <c r="F615" s="3">
        <v>18936</v>
      </c>
      <c r="G615" s="3" t="s">
        <v>6245</v>
      </c>
      <c r="H615">
        <v>1430999</v>
      </c>
    </row>
    <row r="616" spans="1:8" x14ac:dyDescent="0.25">
      <c r="A616" s="5">
        <v>244164</v>
      </c>
      <c r="B616" t="s">
        <v>1450</v>
      </c>
      <c r="C616" t="s">
        <v>343</v>
      </c>
      <c r="D616" t="s">
        <v>1451</v>
      </c>
      <c r="E616" t="s">
        <v>17</v>
      </c>
      <c r="F616" s="3">
        <v>8062</v>
      </c>
      <c r="G616" s="3" t="s">
        <v>6246</v>
      </c>
      <c r="H616">
        <v>1430010</v>
      </c>
    </row>
    <row r="617" spans="1:8" x14ac:dyDescent="0.25">
      <c r="A617" s="5">
        <v>244171</v>
      </c>
      <c r="B617" t="s">
        <v>752</v>
      </c>
      <c r="C617" t="s">
        <v>753</v>
      </c>
      <c r="D617" t="s">
        <v>754</v>
      </c>
      <c r="E617" t="s">
        <v>17</v>
      </c>
      <c r="F617" s="3">
        <v>8022</v>
      </c>
      <c r="G617" s="3" t="s">
        <v>6247</v>
      </c>
      <c r="H617">
        <v>1430999</v>
      </c>
    </row>
    <row r="618" spans="1:8" x14ac:dyDescent="0.25">
      <c r="A618" s="5">
        <v>244176</v>
      </c>
      <c r="B618" t="s">
        <v>1454</v>
      </c>
      <c r="C618" t="s">
        <v>1455</v>
      </c>
      <c r="D618" t="s">
        <v>1456</v>
      </c>
      <c r="E618" t="s">
        <v>17</v>
      </c>
      <c r="F618" s="3">
        <v>8041</v>
      </c>
      <c r="G618" s="3" t="s">
        <v>6248</v>
      </c>
      <c r="H618">
        <v>1430017</v>
      </c>
    </row>
    <row r="619" spans="1:8" x14ac:dyDescent="0.25">
      <c r="A619" s="5">
        <v>244189</v>
      </c>
      <c r="B619" t="s">
        <v>5509</v>
      </c>
      <c r="C619" t="s">
        <v>1359</v>
      </c>
      <c r="D619" t="s">
        <v>2163</v>
      </c>
      <c r="E619" t="s">
        <v>17</v>
      </c>
      <c r="F619" s="3">
        <v>8205</v>
      </c>
      <c r="G619" s="3" t="s">
        <v>6249</v>
      </c>
      <c r="H619">
        <v>1430999</v>
      </c>
    </row>
    <row r="620" spans="1:8" x14ac:dyDescent="0.25">
      <c r="A620" s="5">
        <v>244210</v>
      </c>
      <c r="B620" t="s">
        <v>1460</v>
      </c>
      <c r="C620" t="s">
        <v>488</v>
      </c>
      <c r="D620" t="s">
        <v>1461</v>
      </c>
      <c r="E620" t="s">
        <v>17</v>
      </c>
      <c r="F620" s="3">
        <v>8330</v>
      </c>
      <c r="G620" s="3" t="s">
        <v>6250</v>
      </c>
      <c r="H620">
        <v>1430012</v>
      </c>
    </row>
    <row r="621" spans="1:8" x14ac:dyDescent="0.25">
      <c r="A621" s="5">
        <v>244237</v>
      </c>
      <c r="B621" t="s">
        <v>2534</v>
      </c>
      <c r="C621" t="s">
        <v>2535</v>
      </c>
      <c r="D621" t="s">
        <v>2536</v>
      </c>
      <c r="E621" t="s">
        <v>17</v>
      </c>
      <c r="F621" s="3">
        <v>8505</v>
      </c>
      <c r="G621" s="3" t="s">
        <v>6251</v>
      </c>
      <c r="H621">
        <v>1430999</v>
      </c>
    </row>
    <row r="622" spans="1:8" x14ac:dyDescent="0.25">
      <c r="A622" s="5">
        <v>244243</v>
      </c>
      <c r="B622" t="s">
        <v>308</v>
      </c>
      <c r="C622" t="s">
        <v>309</v>
      </c>
      <c r="D622" t="s">
        <v>310</v>
      </c>
      <c r="E622" t="s">
        <v>17</v>
      </c>
      <c r="F622" s="3">
        <v>8270</v>
      </c>
      <c r="G622" s="3" t="s">
        <v>6252</v>
      </c>
      <c r="H622">
        <v>1430999</v>
      </c>
    </row>
    <row r="623" spans="1:8" x14ac:dyDescent="0.25">
      <c r="A623" s="5">
        <v>244248</v>
      </c>
      <c r="B623" t="s">
        <v>1467</v>
      </c>
      <c r="C623" t="s">
        <v>587</v>
      </c>
      <c r="D623" t="s">
        <v>1468</v>
      </c>
      <c r="E623" t="s">
        <v>10</v>
      </c>
      <c r="F623" s="3">
        <v>19464</v>
      </c>
      <c r="G623" s="3" t="s">
        <v>6253</v>
      </c>
      <c r="H623">
        <v>1430016</v>
      </c>
    </row>
    <row r="624" spans="1:8" x14ac:dyDescent="0.25">
      <c r="A624" s="5">
        <v>244256</v>
      </c>
      <c r="B624" t="s">
        <v>487</v>
      </c>
      <c r="C624" t="s">
        <v>488</v>
      </c>
      <c r="D624" t="s">
        <v>489</v>
      </c>
      <c r="E624" t="s">
        <v>17</v>
      </c>
      <c r="F624" s="3">
        <v>8330</v>
      </c>
      <c r="G624" s="3" t="s">
        <v>6254</v>
      </c>
      <c r="H624">
        <v>1430999</v>
      </c>
    </row>
    <row r="625" spans="1:8" x14ac:dyDescent="0.25">
      <c r="A625" s="5">
        <v>244261</v>
      </c>
      <c r="B625" t="s">
        <v>449</v>
      </c>
      <c r="C625" t="s">
        <v>450</v>
      </c>
      <c r="D625" t="s">
        <v>451</v>
      </c>
      <c r="E625" t="s">
        <v>17</v>
      </c>
      <c r="F625" s="3">
        <v>8241</v>
      </c>
      <c r="G625" s="3" t="s">
        <v>6255</v>
      </c>
      <c r="H625">
        <v>1430999</v>
      </c>
    </row>
    <row r="626" spans="1:8" x14ac:dyDescent="0.25">
      <c r="A626" s="5">
        <v>244268</v>
      </c>
      <c r="B626" t="s">
        <v>367</v>
      </c>
      <c r="C626" t="s">
        <v>368</v>
      </c>
      <c r="D626" t="s">
        <v>369</v>
      </c>
      <c r="E626" t="s">
        <v>17</v>
      </c>
      <c r="F626" s="3">
        <v>8260</v>
      </c>
      <c r="G626" s="3" t="s">
        <v>6256</v>
      </c>
      <c r="H626">
        <v>1430999</v>
      </c>
    </row>
    <row r="627" spans="1:8" x14ac:dyDescent="0.25">
      <c r="A627" s="5">
        <v>244287</v>
      </c>
      <c r="B627" t="s">
        <v>5510</v>
      </c>
      <c r="C627" t="s">
        <v>1128</v>
      </c>
      <c r="D627" t="s">
        <v>1129</v>
      </c>
      <c r="E627" t="s">
        <v>17</v>
      </c>
      <c r="F627" s="3">
        <v>8060</v>
      </c>
      <c r="G627" s="3" t="s">
        <v>6257</v>
      </c>
      <c r="H627">
        <v>1430999</v>
      </c>
    </row>
    <row r="628" spans="1:8" x14ac:dyDescent="0.25">
      <c r="A628" s="5">
        <v>244296</v>
      </c>
      <c r="B628" t="s">
        <v>5511</v>
      </c>
      <c r="C628" t="s">
        <v>565</v>
      </c>
      <c r="D628" t="s">
        <v>5512</v>
      </c>
      <c r="E628" t="s">
        <v>17</v>
      </c>
      <c r="F628" s="3">
        <v>8201</v>
      </c>
      <c r="G628" s="3" t="s">
        <v>6258</v>
      </c>
      <c r="H628">
        <v>1430999</v>
      </c>
    </row>
    <row r="629" spans="1:8" x14ac:dyDescent="0.25">
      <c r="A629" s="5">
        <v>244318</v>
      </c>
      <c r="B629" t="s">
        <v>4572</v>
      </c>
      <c r="C629" t="s">
        <v>4573</v>
      </c>
      <c r="D629" t="s">
        <v>4574</v>
      </c>
      <c r="E629" t="s">
        <v>10</v>
      </c>
      <c r="F629" s="3">
        <v>19018</v>
      </c>
      <c r="G629" s="3" t="s">
        <v>6259</v>
      </c>
      <c r="H629">
        <v>1430999</v>
      </c>
    </row>
    <row r="630" spans="1:8" x14ac:dyDescent="0.25">
      <c r="A630" s="5">
        <v>244387</v>
      </c>
      <c r="B630" t="s">
        <v>1482</v>
      </c>
      <c r="C630" t="s">
        <v>488</v>
      </c>
      <c r="D630" t="s">
        <v>1483</v>
      </c>
      <c r="E630" t="s">
        <v>17</v>
      </c>
      <c r="F630" s="3">
        <v>8330</v>
      </c>
      <c r="G630" s="3" t="s">
        <v>6260</v>
      </c>
      <c r="H630">
        <v>1430012</v>
      </c>
    </row>
    <row r="631" spans="1:8" x14ac:dyDescent="0.25">
      <c r="A631" s="5">
        <v>244423</v>
      </c>
      <c r="B631" t="s">
        <v>1484</v>
      </c>
      <c r="C631" t="s">
        <v>1485</v>
      </c>
      <c r="D631" t="s">
        <v>1486</v>
      </c>
      <c r="E631" t="s">
        <v>17</v>
      </c>
      <c r="F631" s="3">
        <v>8319</v>
      </c>
      <c r="G631" s="3" t="s">
        <v>6261</v>
      </c>
      <c r="H631">
        <v>1430010</v>
      </c>
    </row>
    <row r="632" spans="1:8" x14ac:dyDescent="0.25">
      <c r="A632" s="5">
        <v>244431</v>
      </c>
      <c r="B632" t="s">
        <v>4609</v>
      </c>
      <c r="C632" t="s">
        <v>1131</v>
      </c>
      <c r="D632" t="s">
        <v>4610</v>
      </c>
      <c r="E632" t="s">
        <v>10</v>
      </c>
      <c r="F632" s="3">
        <v>19312</v>
      </c>
      <c r="G632" s="3" t="s">
        <v>6262</v>
      </c>
      <c r="H632">
        <v>1430999</v>
      </c>
    </row>
    <row r="633" spans="1:8" x14ac:dyDescent="0.25">
      <c r="A633" s="5">
        <v>244451</v>
      </c>
      <c r="B633" t="s">
        <v>564</v>
      </c>
      <c r="C633" t="s">
        <v>565</v>
      </c>
      <c r="D633" t="s">
        <v>567</v>
      </c>
      <c r="E633" t="s">
        <v>17</v>
      </c>
      <c r="F633" s="3">
        <v>8201</v>
      </c>
      <c r="G633" s="3" t="s">
        <v>6263</v>
      </c>
      <c r="H633">
        <v>1430999</v>
      </c>
    </row>
    <row r="634" spans="1:8" x14ac:dyDescent="0.25">
      <c r="A634" s="5">
        <v>244493</v>
      </c>
      <c r="B634" t="s">
        <v>3329</v>
      </c>
      <c r="C634" t="s">
        <v>524</v>
      </c>
      <c r="D634" t="s">
        <v>3330</v>
      </c>
      <c r="E634" t="s">
        <v>10</v>
      </c>
      <c r="F634" s="3">
        <v>18974</v>
      </c>
      <c r="G634" s="3" t="s">
        <v>6264</v>
      </c>
      <c r="H634">
        <v>1430999</v>
      </c>
    </row>
    <row r="635" spans="1:8" x14ac:dyDescent="0.25">
      <c r="A635" s="5">
        <v>244576</v>
      </c>
      <c r="B635" t="s">
        <v>3452</v>
      </c>
      <c r="C635" t="s">
        <v>542</v>
      </c>
      <c r="D635" t="s">
        <v>3453</v>
      </c>
      <c r="E635" t="s">
        <v>10</v>
      </c>
      <c r="F635" s="3">
        <v>19116</v>
      </c>
      <c r="G635" s="3" t="s">
        <v>6265</v>
      </c>
      <c r="H635">
        <v>1430999</v>
      </c>
    </row>
    <row r="636" spans="1:8" x14ac:dyDescent="0.25">
      <c r="A636" s="5">
        <v>244609</v>
      </c>
      <c r="B636" t="s">
        <v>2632</v>
      </c>
      <c r="C636" t="s">
        <v>1242</v>
      </c>
      <c r="D636" t="s">
        <v>2633</v>
      </c>
      <c r="E636" t="s">
        <v>95</v>
      </c>
      <c r="F636" s="3">
        <v>19702</v>
      </c>
      <c r="G636" s="3" t="s">
        <v>6266</v>
      </c>
      <c r="H636">
        <v>1430999</v>
      </c>
    </row>
    <row r="637" spans="1:8" x14ac:dyDescent="0.25">
      <c r="A637" s="5">
        <v>244639</v>
      </c>
      <c r="B637" t="s">
        <v>5513</v>
      </c>
      <c r="C637" t="s">
        <v>2714</v>
      </c>
      <c r="D637" t="s">
        <v>2715</v>
      </c>
      <c r="E637" t="s">
        <v>17</v>
      </c>
      <c r="F637" s="3">
        <v>8107</v>
      </c>
      <c r="G637" s="3" t="s">
        <v>6267</v>
      </c>
      <c r="H637">
        <v>1430999</v>
      </c>
    </row>
    <row r="638" spans="1:8" x14ac:dyDescent="0.25">
      <c r="A638" s="5">
        <v>244665</v>
      </c>
      <c r="B638" t="s">
        <v>2302</v>
      </c>
      <c r="C638" t="s">
        <v>1573</v>
      </c>
      <c r="D638" t="s">
        <v>2303</v>
      </c>
      <c r="E638" t="s">
        <v>10</v>
      </c>
      <c r="F638" s="3">
        <v>19034</v>
      </c>
      <c r="G638" s="3" t="s">
        <v>6268</v>
      </c>
      <c r="H638">
        <v>1430999</v>
      </c>
    </row>
    <row r="639" spans="1:8" x14ac:dyDescent="0.25">
      <c r="A639" s="5">
        <v>244667</v>
      </c>
      <c r="B639" t="s">
        <v>2951</v>
      </c>
      <c r="C639" t="s">
        <v>2952</v>
      </c>
      <c r="D639" t="s">
        <v>2953</v>
      </c>
      <c r="E639" t="s">
        <v>10</v>
      </c>
      <c r="F639" s="3">
        <v>19343</v>
      </c>
      <c r="G639" s="3" t="s">
        <v>6269</v>
      </c>
      <c r="H639">
        <v>1430999</v>
      </c>
    </row>
    <row r="640" spans="1:8" x14ac:dyDescent="0.25">
      <c r="A640" s="5">
        <v>244674</v>
      </c>
      <c r="B640" t="s">
        <v>1505</v>
      </c>
      <c r="C640" t="s">
        <v>28</v>
      </c>
      <c r="D640" t="s">
        <v>1506</v>
      </c>
      <c r="E640" t="s">
        <v>17</v>
      </c>
      <c r="F640" s="3">
        <v>8055</v>
      </c>
      <c r="G640" s="3" t="s">
        <v>6270</v>
      </c>
      <c r="H640">
        <v>1430011</v>
      </c>
    </row>
    <row r="641" spans="1:8" x14ac:dyDescent="0.25">
      <c r="A641" s="5">
        <v>244685</v>
      </c>
      <c r="B641" t="s">
        <v>1507</v>
      </c>
      <c r="C641" t="s">
        <v>138</v>
      </c>
      <c r="D641" t="s">
        <v>1508</v>
      </c>
      <c r="E641" t="s">
        <v>17</v>
      </c>
      <c r="F641" s="3">
        <v>8210</v>
      </c>
      <c r="G641" s="3" t="s">
        <v>6271</v>
      </c>
      <c r="H641">
        <v>1430010</v>
      </c>
    </row>
    <row r="642" spans="1:8" x14ac:dyDescent="0.25">
      <c r="A642" s="5">
        <v>244689</v>
      </c>
      <c r="B642" t="s">
        <v>1509</v>
      </c>
      <c r="C642" t="s">
        <v>760</v>
      </c>
      <c r="D642" t="s">
        <v>1510</v>
      </c>
      <c r="E642" t="s">
        <v>10</v>
      </c>
      <c r="F642" s="3">
        <v>18951</v>
      </c>
      <c r="G642" s="3" t="s">
        <v>6272</v>
      </c>
      <c r="H642">
        <v>1430015</v>
      </c>
    </row>
    <row r="643" spans="1:8" x14ac:dyDescent="0.25">
      <c r="A643" s="5">
        <v>244695</v>
      </c>
      <c r="B643" t="s">
        <v>5165</v>
      </c>
      <c r="C643" t="s">
        <v>1515</v>
      </c>
      <c r="D643" t="s">
        <v>5166</v>
      </c>
      <c r="E643" t="s">
        <v>10</v>
      </c>
      <c r="F643" s="3">
        <v>19001</v>
      </c>
      <c r="G643" s="3" t="s">
        <v>6273</v>
      </c>
      <c r="H643">
        <v>1430999</v>
      </c>
    </row>
    <row r="644" spans="1:8" x14ac:dyDescent="0.25">
      <c r="A644" s="5">
        <v>244718</v>
      </c>
      <c r="B644" t="s">
        <v>1514</v>
      </c>
      <c r="C644" t="s">
        <v>1515</v>
      </c>
      <c r="D644" t="s">
        <v>1516</v>
      </c>
      <c r="E644" t="s">
        <v>10</v>
      </c>
      <c r="F644" s="3">
        <v>19001</v>
      </c>
      <c r="G644" s="3" t="s">
        <v>6274</v>
      </c>
      <c r="H644">
        <v>1430009</v>
      </c>
    </row>
    <row r="645" spans="1:8" x14ac:dyDescent="0.25">
      <c r="A645" s="5">
        <v>244752</v>
      </c>
      <c r="B645" t="s">
        <v>1517</v>
      </c>
      <c r="C645" t="s">
        <v>1518</v>
      </c>
      <c r="D645" t="s">
        <v>1519</v>
      </c>
      <c r="E645" t="s">
        <v>10</v>
      </c>
      <c r="F645" s="3">
        <v>19341</v>
      </c>
      <c r="G645" s="3" t="s">
        <v>6275</v>
      </c>
      <c r="H645">
        <v>1430013</v>
      </c>
    </row>
    <row r="646" spans="1:8" x14ac:dyDescent="0.25">
      <c r="A646" s="5">
        <v>244792</v>
      </c>
      <c r="B646" t="s">
        <v>5514</v>
      </c>
      <c r="C646" t="s">
        <v>699</v>
      </c>
      <c r="D646" t="s">
        <v>5515</v>
      </c>
      <c r="E646" t="s">
        <v>17</v>
      </c>
      <c r="F646" s="3">
        <v>8050</v>
      </c>
      <c r="G646" s="3" t="s">
        <v>6276</v>
      </c>
      <c r="H646">
        <v>1430999</v>
      </c>
    </row>
    <row r="647" spans="1:8" x14ac:dyDescent="0.25">
      <c r="A647" s="5">
        <v>244896</v>
      </c>
      <c r="B647" t="s">
        <v>1522</v>
      </c>
      <c r="C647" t="s">
        <v>1523</v>
      </c>
      <c r="D647" t="s">
        <v>1524</v>
      </c>
      <c r="E647" t="s">
        <v>10</v>
      </c>
      <c r="F647" s="3">
        <v>18901</v>
      </c>
      <c r="G647" s="3" t="s">
        <v>6277</v>
      </c>
      <c r="H647">
        <v>1430016</v>
      </c>
    </row>
    <row r="648" spans="1:8" x14ac:dyDescent="0.25">
      <c r="A648" s="5">
        <v>244899</v>
      </c>
      <c r="B648" t="s">
        <v>5516</v>
      </c>
      <c r="C648" t="s">
        <v>1530</v>
      </c>
      <c r="D648" t="s">
        <v>5517</v>
      </c>
      <c r="E648" t="s">
        <v>10</v>
      </c>
      <c r="F648" s="3">
        <v>19040</v>
      </c>
      <c r="G648" s="3" t="s">
        <v>6278</v>
      </c>
      <c r="H648">
        <v>1430999</v>
      </c>
    </row>
    <row r="649" spans="1:8" x14ac:dyDescent="0.25">
      <c r="A649" s="5">
        <v>244969</v>
      </c>
      <c r="B649" t="s">
        <v>5223</v>
      </c>
      <c r="C649" t="s">
        <v>44</v>
      </c>
      <c r="D649" t="s">
        <v>5224</v>
      </c>
      <c r="E649" t="s">
        <v>10</v>
      </c>
      <c r="F649" s="3">
        <v>19348</v>
      </c>
      <c r="G649" s="3" t="s">
        <v>6279</v>
      </c>
      <c r="H649">
        <v>1430999</v>
      </c>
    </row>
    <row r="650" spans="1:8" x14ac:dyDescent="0.25">
      <c r="A650" s="5">
        <v>244999</v>
      </c>
      <c r="B650" t="s">
        <v>4990</v>
      </c>
      <c r="C650" t="s">
        <v>153</v>
      </c>
      <c r="D650" t="s">
        <v>4991</v>
      </c>
      <c r="E650" t="s">
        <v>95</v>
      </c>
      <c r="F650" s="3">
        <v>19801</v>
      </c>
      <c r="G650" s="3" t="s">
        <v>6280</v>
      </c>
      <c r="H650">
        <v>1430999</v>
      </c>
    </row>
    <row r="651" spans="1:8" x14ac:dyDescent="0.25">
      <c r="A651" s="5">
        <v>245041</v>
      </c>
      <c r="B651" t="s">
        <v>1722</v>
      </c>
      <c r="C651" t="s">
        <v>471</v>
      </c>
      <c r="D651" t="s">
        <v>1723</v>
      </c>
      <c r="E651" t="s">
        <v>10</v>
      </c>
      <c r="F651" s="3">
        <v>19355</v>
      </c>
      <c r="G651" s="3" t="s">
        <v>6281</v>
      </c>
      <c r="H651">
        <v>1430999</v>
      </c>
    </row>
    <row r="652" spans="1:8" x14ac:dyDescent="0.25">
      <c r="A652" s="5">
        <v>245124</v>
      </c>
      <c r="B652" t="s">
        <v>2198</v>
      </c>
      <c r="C652" t="s">
        <v>1644</v>
      </c>
      <c r="D652" t="s">
        <v>2199</v>
      </c>
      <c r="E652" t="s">
        <v>10</v>
      </c>
      <c r="F652" s="3">
        <v>19380</v>
      </c>
      <c r="G652" s="3" t="s">
        <v>6282</v>
      </c>
      <c r="H652">
        <v>1430999</v>
      </c>
    </row>
    <row r="653" spans="1:8" x14ac:dyDescent="0.25">
      <c r="A653" s="5">
        <v>245140</v>
      </c>
      <c r="B653" t="s">
        <v>2392</v>
      </c>
      <c r="C653" t="s">
        <v>174</v>
      </c>
      <c r="D653" t="s">
        <v>2393</v>
      </c>
      <c r="E653" t="s">
        <v>95</v>
      </c>
      <c r="F653" s="3">
        <v>19904</v>
      </c>
      <c r="G653" s="3" t="s">
        <v>6283</v>
      </c>
      <c r="H653">
        <v>1430999</v>
      </c>
    </row>
    <row r="654" spans="1:8" x14ac:dyDescent="0.25">
      <c r="A654" s="5">
        <v>245170</v>
      </c>
      <c r="B654" t="s">
        <v>1333</v>
      </c>
      <c r="C654" t="s">
        <v>1295</v>
      </c>
      <c r="D654" t="s">
        <v>1334</v>
      </c>
      <c r="E654" t="s">
        <v>10</v>
      </c>
      <c r="F654" s="3">
        <v>19020</v>
      </c>
      <c r="G654" s="3" t="s">
        <v>6284</v>
      </c>
      <c r="H654">
        <v>1430003</v>
      </c>
    </row>
    <row r="655" spans="1:8" x14ac:dyDescent="0.25">
      <c r="A655" s="5">
        <v>245283</v>
      </c>
      <c r="B655" t="s">
        <v>1541</v>
      </c>
      <c r="C655" t="s">
        <v>1542</v>
      </c>
      <c r="D655" t="s">
        <v>1543</v>
      </c>
      <c r="E655" t="s">
        <v>10</v>
      </c>
      <c r="F655" s="3">
        <v>19446</v>
      </c>
      <c r="G655" s="3" t="s">
        <v>6285</v>
      </c>
      <c r="H655">
        <v>1430016</v>
      </c>
    </row>
    <row r="656" spans="1:8" x14ac:dyDescent="0.25">
      <c r="A656" s="5">
        <v>245286</v>
      </c>
      <c r="B656" t="s">
        <v>1117</v>
      </c>
      <c r="C656" t="s">
        <v>1118</v>
      </c>
      <c r="D656" t="s">
        <v>1119</v>
      </c>
      <c r="E656" t="s">
        <v>10</v>
      </c>
      <c r="F656" s="3">
        <v>18976</v>
      </c>
      <c r="G656" s="3" t="s">
        <v>6286</v>
      </c>
      <c r="H656">
        <v>1430999</v>
      </c>
    </row>
    <row r="657" spans="1:8" x14ac:dyDescent="0.25">
      <c r="A657" s="5">
        <v>245288</v>
      </c>
      <c r="B657" t="s">
        <v>873</v>
      </c>
      <c r="C657" t="s">
        <v>874</v>
      </c>
      <c r="D657" t="s">
        <v>875</v>
      </c>
      <c r="E657" t="s">
        <v>10</v>
      </c>
      <c r="F657" s="3">
        <v>19001</v>
      </c>
      <c r="G657" s="3" t="s">
        <v>6287</v>
      </c>
      <c r="H657">
        <v>1430999</v>
      </c>
    </row>
    <row r="658" spans="1:8" x14ac:dyDescent="0.25">
      <c r="A658" s="5">
        <v>245302</v>
      </c>
      <c r="B658" t="s">
        <v>1548</v>
      </c>
      <c r="C658" t="s">
        <v>542</v>
      </c>
      <c r="D658" t="s">
        <v>1549</v>
      </c>
      <c r="E658" t="s">
        <v>10</v>
      </c>
      <c r="F658" s="3">
        <v>19124</v>
      </c>
      <c r="G658" s="3" t="s">
        <v>6288</v>
      </c>
      <c r="H658">
        <v>1430009</v>
      </c>
    </row>
    <row r="659" spans="1:8" x14ac:dyDescent="0.25">
      <c r="A659" s="5">
        <v>245422</v>
      </c>
      <c r="B659" t="s">
        <v>1550</v>
      </c>
      <c r="C659" t="s">
        <v>1530</v>
      </c>
      <c r="D659" t="s">
        <v>1551</v>
      </c>
      <c r="E659" t="s">
        <v>10</v>
      </c>
      <c r="F659" s="3">
        <v>19040</v>
      </c>
      <c r="G659" s="3" t="s">
        <v>6289</v>
      </c>
      <c r="H659">
        <v>1430004</v>
      </c>
    </row>
    <row r="660" spans="1:8" x14ac:dyDescent="0.25">
      <c r="A660" s="5">
        <v>245430</v>
      </c>
      <c r="B660" t="s">
        <v>1552</v>
      </c>
      <c r="C660" t="s">
        <v>1553</v>
      </c>
      <c r="D660" t="s">
        <v>1554</v>
      </c>
      <c r="E660" t="s">
        <v>17</v>
      </c>
      <c r="F660" s="3">
        <v>8835</v>
      </c>
      <c r="G660" s="3" t="s">
        <v>6290</v>
      </c>
      <c r="H660">
        <v>1430005</v>
      </c>
    </row>
    <row r="661" spans="1:8" x14ac:dyDescent="0.25">
      <c r="A661" s="5">
        <v>245453</v>
      </c>
      <c r="B661" t="s">
        <v>1555</v>
      </c>
      <c r="C661" t="s">
        <v>1556</v>
      </c>
      <c r="D661" t="s">
        <v>1557</v>
      </c>
      <c r="E661" t="s">
        <v>17</v>
      </c>
      <c r="F661" s="3">
        <v>8562</v>
      </c>
      <c r="G661" s="3" t="s">
        <v>6291</v>
      </c>
      <c r="H661">
        <v>1430017</v>
      </c>
    </row>
    <row r="662" spans="1:8" x14ac:dyDescent="0.25">
      <c r="A662" s="5">
        <v>245462</v>
      </c>
      <c r="B662" t="s">
        <v>5280</v>
      </c>
      <c r="C662" t="s">
        <v>1242</v>
      </c>
      <c r="D662" t="s">
        <v>2489</v>
      </c>
      <c r="E662" t="s">
        <v>95</v>
      </c>
      <c r="F662" s="3">
        <v>19711</v>
      </c>
      <c r="G662" s="3" t="s">
        <v>6292</v>
      </c>
      <c r="H662">
        <v>1430999</v>
      </c>
    </row>
    <row r="663" spans="1:8" x14ac:dyDescent="0.25">
      <c r="A663" s="5">
        <v>245510</v>
      </c>
      <c r="B663" t="s">
        <v>3617</v>
      </c>
      <c r="C663" t="s">
        <v>545</v>
      </c>
      <c r="D663" t="s">
        <v>3618</v>
      </c>
      <c r="E663" t="s">
        <v>10</v>
      </c>
      <c r="F663" s="3">
        <v>19090</v>
      </c>
      <c r="G663" s="3" t="s">
        <v>6293</v>
      </c>
      <c r="H663">
        <v>1430999</v>
      </c>
    </row>
    <row r="664" spans="1:8" x14ac:dyDescent="0.25">
      <c r="A664" s="5">
        <v>245529</v>
      </c>
      <c r="B664" t="s">
        <v>4175</v>
      </c>
      <c r="C664" t="s">
        <v>153</v>
      </c>
      <c r="D664" t="s">
        <v>4176</v>
      </c>
      <c r="E664" t="s">
        <v>95</v>
      </c>
      <c r="F664" s="3">
        <v>19803</v>
      </c>
      <c r="G664" s="3" t="s">
        <v>6294</v>
      </c>
      <c r="H664">
        <v>1430999</v>
      </c>
    </row>
    <row r="665" spans="1:8" x14ac:dyDescent="0.25">
      <c r="A665" s="5">
        <v>245549</v>
      </c>
      <c r="B665" t="s">
        <v>4709</v>
      </c>
      <c r="C665" t="s">
        <v>1186</v>
      </c>
      <c r="D665" t="s">
        <v>4710</v>
      </c>
      <c r="E665" t="s">
        <v>10</v>
      </c>
      <c r="F665" s="3">
        <v>18966</v>
      </c>
      <c r="G665" s="3" t="s">
        <v>6295</v>
      </c>
      <c r="H665">
        <v>1430999</v>
      </c>
    </row>
    <row r="666" spans="1:8" x14ac:dyDescent="0.25">
      <c r="A666" s="5">
        <v>245576</v>
      </c>
      <c r="B666" t="s">
        <v>1565</v>
      </c>
      <c r="C666" t="s">
        <v>114</v>
      </c>
      <c r="D666" t="s">
        <v>1566</v>
      </c>
      <c r="E666" t="s">
        <v>10</v>
      </c>
      <c r="F666" s="3">
        <v>19335</v>
      </c>
      <c r="G666" s="3" t="s">
        <v>6296</v>
      </c>
      <c r="H666">
        <v>1430016</v>
      </c>
    </row>
    <row r="667" spans="1:8" x14ac:dyDescent="0.25">
      <c r="A667" s="5">
        <v>245598</v>
      </c>
      <c r="B667" t="s">
        <v>2694</v>
      </c>
      <c r="C667" t="s">
        <v>44</v>
      </c>
      <c r="D667" t="s">
        <v>2695</v>
      </c>
      <c r="E667" t="s">
        <v>10</v>
      </c>
      <c r="F667" s="3">
        <v>19348</v>
      </c>
      <c r="G667" s="3" t="s">
        <v>6297</v>
      </c>
      <c r="H667">
        <v>1430999</v>
      </c>
    </row>
    <row r="668" spans="1:8" x14ac:dyDescent="0.25">
      <c r="A668" s="5">
        <v>245599</v>
      </c>
      <c r="B668" t="s">
        <v>375</v>
      </c>
      <c r="C668" t="s">
        <v>351</v>
      </c>
      <c r="D668" t="s">
        <v>376</v>
      </c>
      <c r="E668" t="s">
        <v>10</v>
      </c>
      <c r="F668" s="3">
        <v>18902</v>
      </c>
      <c r="G668" s="3" t="s">
        <v>6298</v>
      </c>
      <c r="H668">
        <v>1430999</v>
      </c>
    </row>
    <row r="669" spans="1:8" x14ac:dyDescent="0.25">
      <c r="A669" s="5">
        <v>245667</v>
      </c>
      <c r="B669" t="s">
        <v>1572</v>
      </c>
      <c r="C669" t="s">
        <v>1573</v>
      </c>
      <c r="D669" t="s">
        <v>1574</v>
      </c>
      <c r="E669" t="s">
        <v>10</v>
      </c>
      <c r="F669" s="3">
        <v>19034</v>
      </c>
      <c r="G669" s="3" t="s">
        <v>6299</v>
      </c>
      <c r="H669">
        <v>1430016</v>
      </c>
    </row>
    <row r="670" spans="1:8" x14ac:dyDescent="0.25">
      <c r="A670" s="5">
        <v>245673</v>
      </c>
      <c r="B670" t="s">
        <v>860</v>
      </c>
      <c r="C670" t="s">
        <v>471</v>
      </c>
      <c r="D670" t="s">
        <v>861</v>
      </c>
      <c r="E670" t="s">
        <v>10</v>
      </c>
      <c r="F670" s="3">
        <v>19355</v>
      </c>
      <c r="G670" s="3" t="s">
        <v>6300</v>
      </c>
      <c r="H670">
        <v>1430999</v>
      </c>
    </row>
    <row r="671" spans="1:8" x14ac:dyDescent="0.25">
      <c r="A671" s="5">
        <v>245676</v>
      </c>
      <c r="B671" t="s">
        <v>5518</v>
      </c>
      <c r="C671" t="s">
        <v>1518</v>
      </c>
      <c r="D671" t="s">
        <v>5519</v>
      </c>
      <c r="E671" t="s">
        <v>10</v>
      </c>
      <c r="F671" s="3">
        <v>19341</v>
      </c>
      <c r="G671" s="3" t="s">
        <v>6301</v>
      </c>
      <c r="H671">
        <v>1430999</v>
      </c>
    </row>
    <row r="672" spans="1:8" x14ac:dyDescent="0.25">
      <c r="A672" s="5">
        <v>245707</v>
      </c>
      <c r="B672" t="s">
        <v>2716</v>
      </c>
      <c r="C672" t="s">
        <v>351</v>
      </c>
      <c r="D672" t="s">
        <v>1649</v>
      </c>
      <c r="E672" t="s">
        <v>10</v>
      </c>
      <c r="F672" s="3">
        <v>18902</v>
      </c>
      <c r="G672" s="3" t="s">
        <v>6302</v>
      </c>
      <c r="H672">
        <v>1430999</v>
      </c>
    </row>
    <row r="673" spans="1:8" x14ac:dyDescent="0.25">
      <c r="A673" s="5">
        <v>245745</v>
      </c>
      <c r="B673" t="s">
        <v>1581</v>
      </c>
      <c r="C673" t="s">
        <v>217</v>
      </c>
      <c r="D673" t="s">
        <v>1582</v>
      </c>
      <c r="E673" t="s">
        <v>10</v>
      </c>
      <c r="F673" s="3">
        <v>19087</v>
      </c>
      <c r="G673" s="3" t="s">
        <v>6303</v>
      </c>
      <c r="H673">
        <v>1430013</v>
      </c>
    </row>
    <row r="674" spans="1:8" x14ac:dyDescent="0.25">
      <c r="A674" s="5">
        <v>245826</v>
      </c>
      <c r="B674" t="s">
        <v>3783</v>
      </c>
      <c r="C674" t="s">
        <v>2282</v>
      </c>
      <c r="D674" t="s">
        <v>3784</v>
      </c>
      <c r="E674" t="s">
        <v>17</v>
      </c>
      <c r="F674" s="3">
        <v>8530</v>
      </c>
      <c r="G674" s="3" t="s">
        <v>6304</v>
      </c>
      <c r="H674">
        <v>1430999</v>
      </c>
    </row>
    <row r="675" spans="1:8" x14ac:dyDescent="0.25">
      <c r="A675" s="5">
        <v>245832</v>
      </c>
      <c r="B675" t="s">
        <v>4293</v>
      </c>
      <c r="C675" t="s">
        <v>351</v>
      </c>
      <c r="D675" t="s">
        <v>4294</v>
      </c>
      <c r="E675" t="s">
        <v>10</v>
      </c>
      <c r="F675" s="3">
        <v>18902</v>
      </c>
      <c r="G675" s="3" t="s">
        <v>6305</v>
      </c>
      <c r="H675">
        <v>1430999</v>
      </c>
    </row>
    <row r="676" spans="1:8" x14ac:dyDescent="0.25">
      <c r="A676" s="5">
        <v>245854</v>
      </c>
      <c r="B676" t="s">
        <v>5305</v>
      </c>
      <c r="C676" t="s">
        <v>5306</v>
      </c>
      <c r="D676" t="s">
        <v>5307</v>
      </c>
      <c r="E676" t="s">
        <v>10</v>
      </c>
      <c r="F676" s="3">
        <v>19046</v>
      </c>
      <c r="G676" s="3" t="s">
        <v>6306</v>
      </c>
      <c r="H676">
        <v>1430999</v>
      </c>
    </row>
    <row r="677" spans="1:8" x14ac:dyDescent="0.25">
      <c r="A677" s="5">
        <v>245870</v>
      </c>
      <c r="B677" t="s">
        <v>1238</v>
      </c>
      <c r="C677" t="s">
        <v>1239</v>
      </c>
      <c r="D677" t="s">
        <v>1240</v>
      </c>
      <c r="E677" t="s">
        <v>17</v>
      </c>
      <c r="F677" s="3">
        <v>8534</v>
      </c>
      <c r="G677" s="3" t="s">
        <v>6307</v>
      </c>
      <c r="H677">
        <v>1430999</v>
      </c>
    </row>
    <row r="678" spans="1:8" x14ac:dyDescent="0.25">
      <c r="A678" s="5">
        <v>245908</v>
      </c>
      <c r="B678" t="s">
        <v>3637</v>
      </c>
      <c r="C678" t="s">
        <v>760</v>
      </c>
      <c r="D678" t="s">
        <v>3638</v>
      </c>
      <c r="E678" t="s">
        <v>10</v>
      </c>
      <c r="F678" s="3">
        <v>18951</v>
      </c>
      <c r="G678" s="3" t="s">
        <v>6308</v>
      </c>
      <c r="H678">
        <v>1430999</v>
      </c>
    </row>
    <row r="679" spans="1:8" x14ac:dyDescent="0.25">
      <c r="A679" s="5">
        <v>245916</v>
      </c>
      <c r="B679" t="s">
        <v>5122</v>
      </c>
      <c r="C679" t="s">
        <v>562</v>
      </c>
      <c r="D679" t="s">
        <v>5123</v>
      </c>
      <c r="E679" t="s">
        <v>10</v>
      </c>
      <c r="F679" s="3">
        <v>18929</v>
      </c>
      <c r="G679" s="3" t="s">
        <v>6309</v>
      </c>
      <c r="H679">
        <v>1430999</v>
      </c>
    </row>
    <row r="680" spans="1:8" x14ac:dyDescent="0.25">
      <c r="A680" s="5">
        <v>245918</v>
      </c>
      <c r="B680" t="s">
        <v>1596</v>
      </c>
      <c r="C680" t="s">
        <v>1255</v>
      </c>
      <c r="D680" t="s">
        <v>1597</v>
      </c>
      <c r="E680" t="s">
        <v>10</v>
      </c>
      <c r="F680" s="3">
        <v>19342</v>
      </c>
      <c r="G680" s="3" t="s">
        <v>6310</v>
      </c>
      <c r="H680">
        <v>1430001</v>
      </c>
    </row>
    <row r="681" spans="1:8" x14ac:dyDescent="0.25">
      <c r="A681" s="5">
        <v>245952</v>
      </c>
      <c r="B681" t="s">
        <v>4569</v>
      </c>
      <c r="C681" t="s">
        <v>4570</v>
      </c>
      <c r="D681" t="s">
        <v>4571</v>
      </c>
      <c r="E681" t="s">
        <v>10</v>
      </c>
      <c r="F681" s="3">
        <v>19525</v>
      </c>
      <c r="G681" s="3" t="s">
        <v>6311</v>
      </c>
      <c r="H681">
        <v>1430999</v>
      </c>
    </row>
    <row r="682" spans="1:8" x14ac:dyDescent="0.25">
      <c r="A682" s="5">
        <v>245956</v>
      </c>
      <c r="B682" t="s">
        <v>2509</v>
      </c>
      <c r="C682" t="s">
        <v>596</v>
      </c>
      <c r="D682" t="s">
        <v>2510</v>
      </c>
      <c r="E682" t="s">
        <v>10</v>
      </c>
      <c r="F682" s="3">
        <v>19333</v>
      </c>
      <c r="G682" s="3" t="s">
        <v>6312</v>
      </c>
      <c r="H682">
        <v>1430999</v>
      </c>
    </row>
    <row r="683" spans="1:8" x14ac:dyDescent="0.25">
      <c r="A683" s="5">
        <v>245968</v>
      </c>
      <c r="B683" t="s">
        <v>5381</v>
      </c>
      <c r="C683" t="s">
        <v>601</v>
      </c>
      <c r="D683" t="s">
        <v>5382</v>
      </c>
      <c r="E683" t="s">
        <v>10</v>
      </c>
      <c r="F683" s="3">
        <v>18930</v>
      </c>
      <c r="G683" s="3" t="s">
        <v>6313</v>
      </c>
      <c r="H683">
        <v>1430999</v>
      </c>
    </row>
    <row r="684" spans="1:8" x14ac:dyDescent="0.25">
      <c r="A684" s="5">
        <v>245969</v>
      </c>
      <c r="B684" t="s">
        <v>1188</v>
      </c>
      <c r="C684" t="s">
        <v>912</v>
      </c>
      <c r="D684" t="s">
        <v>1189</v>
      </c>
      <c r="E684" t="s">
        <v>10</v>
      </c>
      <c r="F684" s="3">
        <v>19301</v>
      </c>
      <c r="G684" s="3" t="s">
        <v>6314</v>
      </c>
      <c r="H684">
        <v>1430999</v>
      </c>
    </row>
    <row r="685" spans="1:8" x14ac:dyDescent="0.25">
      <c r="A685" s="5">
        <v>245997</v>
      </c>
      <c r="B685" t="s">
        <v>5520</v>
      </c>
      <c r="C685" t="s">
        <v>409</v>
      </c>
      <c r="D685" t="s">
        <v>5521</v>
      </c>
      <c r="E685" t="s">
        <v>10</v>
      </c>
      <c r="F685" s="3">
        <v>18944</v>
      </c>
      <c r="G685" s="3" t="s">
        <v>6315</v>
      </c>
      <c r="H685">
        <v>1430999</v>
      </c>
    </row>
    <row r="686" spans="1:8" x14ac:dyDescent="0.25">
      <c r="A686" s="5">
        <v>246000</v>
      </c>
      <c r="B686" t="s">
        <v>1305</v>
      </c>
      <c r="C686" t="s">
        <v>559</v>
      </c>
      <c r="D686" t="s">
        <v>1306</v>
      </c>
      <c r="E686" t="s">
        <v>10</v>
      </c>
      <c r="F686" s="3">
        <v>18940</v>
      </c>
      <c r="G686" s="3" t="s">
        <v>6316</v>
      </c>
      <c r="H686">
        <v>1430003</v>
      </c>
    </row>
    <row r="687" spans="1:8" x14ac:dyDescent="0.25">
      <c r="A687" s="5">
        <v>246009</v>
      </c>
      <c r="B687" t="s">
        <v>1611</v>
      </c>
      <c r="C687" t="s">
        <v>1612</v>
      </c>
      <c r="D687" t="s">
        <v>1613</v>
      </c>
      <c r="E687" t="s">
        <v>10</v>
      </c>
      <c r="F687" s="3">
        <v>19426</v>
      </c>
      <c r="G687" s="3" t="s">
        <v>6317</v>
      </c>
      <c r="H687">
        <v>1430016</v>
      </c>
    </row>
    <row r="688" spans="1:8" x14ac:dyDescent="0.25">
      <c r="A688" s="5">
        <v>246033</v>
      </c>
      <c r="B688" t="s">
        <v>1614</v>
      </c>
      <c r="C688" t="s">
        <v>1542</v>
      </c>
      <c r="D688" t="s">
        <v>1543</v>
      </c>
      <c r="E688" t="s">
        <v>10</v>
      </c>
      <c r="F688" s="3">
        <v>19446</v>
      </c>
      <c r="G688" s="3" t="s">
        <v>6285</v>
      </c>
      <c r="H688">
        <v>1430016</v>
      </c>
    </row>
    <row r="689" spans="1:8" x14ac:dyDescent="0.25">
      <c r="A689" s="5">
        <v>246043</v>
      </c>
      <c r="B689" t="s">
        <v>1615</v>
      </c>
      <c r="C689" t="s">
        <v>1616</v>
      </c>
      <c r="D689" t="s">
        <v>1617</v>
      </c>
      <c r="E689" t="s">
        <v>95</v>
      </c>
      <c r="F689" s="3">
        <v>19980</v>
      </c>
      <c r="G689" s="3" t="s">
        <v>6318</v>
      </c>
      <c r="H689">
        <v>1430008</v>
      </c>
    </row>
    <row r="690" spans="1:8" x14ac:dyDescent="0.25">
      <c r="A690" s="5">
        <v>246051</v>
      </c>
      <c r="B690" t="s">
        <v>701</v>
      </c>
      <c r="C690" t="s">
        <v>587</v>
      </c>
      <c r="D690" t="s">
        <v>702</v>
      </c>
      <c r="E690" t="s">
        <v>10</v>
      </c>
      <c r="F690" s="3">
        <v>19464</v>
      </c>
      <c r="G690" s="3" t="s">
        <v>6319</v>
      </c>
      <c r="H690">
        <v>1430999</v>
      </c>
    </row>
    <row r="691" spans="1:8" x14ac:dyDescent="0.25">
      <c r="A691" s="5">
        <v>246080</v>
      </c>
      <c r="B691" t="s">
        <v>1635</v>
      </c>
      <c r="C691" t="s">
        <v>760</v>
      </c>
      <c r="D691" t="s">
        <v>1636</v>
      </c>
      <c r="E691" t="s">
        <v>10</v>
      </c>
      <c r="F691" s="3">
        <v>18951</v>
      </c>
      <c r="G691" s="3" t="s">
        <v>6320</v>
      </c>
      <c r="H691">
        <v>1430999</v>
      </c>
    </row>
    <row r="692" spans="1:8" x14ac:dyDescent="0.25">
      <c r="A692" s="5">
        <v>246082</v>
      </c>
      <c r="B692" t="s">
        <v>2057</v>
      </c>
      <c r="C692" t="s">
        <v>760</v>
      </c>
      <c r="D692" t="s">
        <v>2058</v>
      </c>
      <c r="E692" t="s">
        <v>10</v>
      </c>
      <c r="F692" s="3">
        <v>18951</v>
      </c>
      <c r="G692" s="3" t="s">
        <v>6321</v>
      </c>
      <c r="H692">
        <v>1430999</v>
      </c>
    </row>
    <row r="693" spans="1:8" x14ac:dyDescent="0.25">
      <c r="A693" s="5">
        <v>246088</v>
      </c>
      <c r="B693" t="s">
        <v>5522</v>
      </c>
      <c r="C693" t="s">
        <v>34</v>
      </c>
      <c r="D693" t="s">
        <v>5523</v>
      </c>
      <c r="E693" t="s">
        <v>10</v>
      </c>
      <c r="F693" s="3">
        <v>19087</v>
      </c>
      <c r="G693" s="3" t="s">
        <v>6322</v>
      </c>
      <c r="H693">
        <v>1430999</v>
      </c>
    </row>
    <row r="694" spans="1:8" x14ac:dyDescent="0.25">
      <c r="A694" s="5">
        <v>246089</v>
      </c>
      <c r="B694" t="s">
        <v>3252</v>
      </c>
      <c r="C694" t="s">
        <v>3253</v>
      </c>
      <c r="D694" t="s">
        <v>3254</v>
      </c>
      <c r="E694" t="s">
        <v>10</v>
      </c>
      <c r="F694" s="3">
        <v>18915</v>
      </c>
      <c r="G694" s="3" t="s">
        <v>6323</v>
      </c>
      <c r="H694">
        <v>1430999</v>
      </c>
    </row>
    <row r="695" spans="1:8" x14ac:dyDescent="0.25">
      <c r="A695" s="5">
        <v>246118</v>
      </c>
      <c r="B695" t="s">
        <v>3698</v>
      </c>
      <c r="C695" t="s">
        <v>2154</v>
      </c>
      <c r="D695" t="s">
        <v>3699</v>
      </c>
      <c r="E695" t="s">
        <v>10</v>
      </c>
      <c r="F695" s="3">
        <v>18954</v>
      </c>
      <c r="G695" s="3" t="s">
        <v>6324</v>
      </c>
      <c r="H695">
        <v>1430999</v>
      </c>
    </row>
    <row r="696" spans="1:8" x14ac:dyDescent="0.25">
      <c r="A696" s="5">
        <v>246141</v>
      </c>
      <c r="B696" t="s">
        <v>1629</v>
      </c>
      <c r="C696" t="s">
        <v>542</v>
      </c>
      <c r="D696" t="s">
        <v>1630</v>
      </c>
      <c r="E696" t="s">
        <v>10</v>
      </c>
      <c r="F696" s="3">
        <v>19107</v>
      </c>
      <c r="G696" s="3" t="s">
        <v>6325</v>
      </c>
      <c r="H696">
        <v>1430009</v>
      </c>
    </row>
    <row r="697" spans="1:8" x14ac:dyDescent="0.25">
      <c r="A697" s="5">
        <v>246143</v>
      </c>
      <c r="B697" t="s">
        <v>2930</v>
      </c>
      <c r="C697" t="s">
        <v>874</v>
      </c>
      <c r="D697" t="s">
        <v>2931</v>
      </c>
      <c r="E697" t="s">
        <v>10</v>
      </c>
      <c r="F697" s="3">
        <v>19001</v>
      </c>
      <c r="G697" s="3" t="s">
        <v>6326</v>
      </c>
      <c r="H697">
        <v>1430999</v>
      </c>
    </row>
    <row r="698" spans="1:8" x14ac:dyDescent="0.25">
      <c r="A698" s="5">
        <v>246164</v>
      </c>
      <c r="B698" t="s">
        <v>2699</v>
      </c>
      <c r="C698" t="s">
        <v>559</v>
      </c>
      <c r="D698" t="s">
        <v>2700</v>
      </c>
      <c r="E698" t="s">
        <v>10</v>
      </c>
      <c r="F698" s="3">
        <v>18940</v>
      </c>
      <c r="G698" s="3" t="s">
        <v>6327</v>
      </c>
      <c r="H698">
        <v>1430999</v>
      </c>
    </row>
    <row r="699" spans="1:8" x14ac:dyDescent="0.25">
      <c r="A699" s="5">
        <v>246171</v>
      </c>
      <c r="B699" t="s">
        <v>1066</v>
      </c>
      <c r="C699" t="s">
        <v>1067</v>
      </c>
      <c r="D699" t="s">
        <v>1068</v>
      </c>
      <c r="E699" t="s">
        <v>10</v>
      </c>
      <c r="F699" s="3">
        <v>19035</v>
      </c>
      <c r="G699" s="3" t="s">
        <v>6328</v>
      </c>
      <c r="H699">
        <v>1430999</v>
      </c>
    </row>
    <row r="700" spans="1:8" x14ac:dyDescent="0.25">
      <c r="A700" s="5">
        <v>246191</v>
      </c>
      <c r="B700" t="s">
        <v>3231</v>
      </c>
      <c r="C700" t="s">
        <v>399</v>
      </c>
      <c r="D700" t="s">
        <v>2348</v>
      </c>
      <c r="E700" t="s">
        <v>10</v>
      </c>
      <c r="F700" s="3">
        <v>19054</v>
      </c>
      <c r="G700" s="3" t="s">
        <v>6329</v>
      </c>
      <c r="H700">
        <v>1430999</v>
      </c>
    </row>
    <row r="701" spans="1:8" x14ac:dyDescent="0.25">
      <c r="A701" s="5">
        <v>246234</v>
      </c>
      <c r="B701" t="s">
        <v>1377</v>
      </c>
      <c r="C701" t="s">
        <v>1378</v>
      </c>
      <c r="D701" t="s">
        <v>1379</v>
      </c>
      <c r="E701" t="s">
        <v>10</v>
      </c>
      <c r="F701" s="3">
        <v>19067</v>
      </c>
      <c r="G701" s="3" t="s">
        <v>6330</v>
      </c>
      <c r="H701">
        <v>1430003</v>
      </c>
    </row>
    <row r="702" spans="1:8" x14ac:dyDescent="0.25">
      <c r="A702" s="5">
        <v>246237</v>
      </c>
      <c r="B702" t="s">
        <v>3921</v>
      </c>
      <c r="C702" t="s">
        <v>3922</v>
      </c>
      <c r="D702" t="s">
        <v>3923</v>
      </c>
      <c r="E702" t="s">
        <v>10</v>
      </c>
      <c r="F702" s="3">
        <v>19002</v>
      </c>
      <c r="G702" s="3" t="s">
        <v>6331</v>
      </c>
      <c r="H702">
        <v>1430999</v>
      </c>
    </row>
    <row r="703" spans="1:8" x14ac:dyDescent="0.25">
      <c r="A703" s="5">
        <v>246241</v>
      </c>
      <c r="B703" t="s">
        <v>1643</v>
      </c>
      <c r="C703" t="s">
        <v>1644</v>
      </c>
      <c r="D703" t="s">
        <v>1645</v>
      </c>
      <c r="E703" t="s">
        <v>10</v>
      </c>
      <c r="F703" s="3">
        <v>19382</v>
      </c>
      <c r="G703" s="3" t="s">
        <v>6332</v>
      </c>
      <c r="H703">
        <v>1430002</v>
      </c>
    </row>
    <row r="704" spans="1:8" x14ac:dyDescent="0.25">
      <c r="A704" s="5">
        <v>246269</v>
      </c>
      <c r="B704" t="s">
        <v>1646</v>
      </c>
      <c r="C704" t="s">
        <v>474</v>
      </c>
      <c r="D704" t="s">
        <v>1647</v>
      </c>
      <c r="E704" t="s">
        <v>17</v>
      </c>
      <c r="F704" s="3">
        <v>8088</v>
      </c>
      <c r="G704" s="3" t="s">
        <v>6333</v>
      </c>
      <c r="H704">
        <v>1430017</v>
      </c>
    </row>
    <row r="705" spans="1:8" x14ac:dyDescent="0.25">
      <c r="A705" s="5">
        <v>246280</v>
      </c>
      <c r="B705" t="s">
        <v>4411</v>
      </c>
      <c r="C705" t="s">
        <v>351</v>
      </c>
      <c r="D705" t="s">
        <v>4412</v>
      </c>
      <c r="E705" t="s">
        <v>10</v>
      </c>
      <c r="F705" s="3">
        <v>18901</v>
      </c>
      <c r="G705" s="3" t="s">
        <v>6334</v>
      </c>
      <c r="H705">
        <v>1430999</v>
      </c>
    </row>
    <row r="706" spans="1:8" x14ac:dyDescent="0.25">
      <c r="A706" s="5">
        <v>246293</v>
      </c>
      <c r="B706" t="s">
        <v>5403</v>
      </c>
      <c r="C706" t="s">
        <v>335</v>
      </c>
      <c r="D706" t="s">
        <v>336</v>
      </c>
      <c r="E706" t="s">
        <v>17</v>
      </c>
      <c r="F706" s="3">
        <v>8083</v>
      </c>
      <c r="G706" s="3" t="s">
        <v>6335</v>
      </c>
      <c r="H706">
        <v>1430999</v>
      </c>
    </row>
    <row r="707" spans="1:8" x14ac:dyDescent="0.25">
      <c r="A707" s="5">
        <v>246308</v>
      </c>
      <c r="B707" t="s">
        <v>5524</v>
      </c>
      <c r="C707" t="s">
        <v>12</v>
      </c>
      <c r="D707" t="s">
        <v>5525</v>
      </c>
      <c r="E707" t="s">
        <v>10</v>
      </c>
      <c r="F707" s="3">
        <v>19468</v>
      </c>
      <c r="G707" s="3" t="s">
        <v>6336</v>
      </c>
      <c r="H707">
        <v>1430999</v>
      </c>
    </row>
    <row r="708" spans="1:8" x14ac:dyDescent="0.25">
      <c r="A708" s="5">
        <v>246332</v>
      </c>
      <c r="B708" t="s">
        <v>3962</v>
      </c>
      <c r="C708" t="s">
        <v>1530</v>
      </c>
      <c r="D708" t="s">
        <v>3963</v>
      </c>
      <c r="E708" t="s">
        <v>10</v>
      </c>
      <c r="F708" s="3">
        <v>19040</v>
      </c>
      <c r="G708" s="3" t="s">
        <v>6337</v>
      </c>
      <c r="H708">
        <v>1430999</v>
      </c>
    </row>
    <row r="709" spans="1:8" x14ac:dyDescent="0.25">
      <c r="A709" s="5">
        <v>246339</v>
      </c>
      <c r="B709" t="s">
        <v>5283</v>
      </c>
      <c r="C709" t="s">
        <v>559</v>
      </c>
      <c r="D709" t="s">
        <v>5284</v>
      </c>
      <c r="E709" t="s">
        <v>10</v>
      </c>
      <c r="F709" s="3">
        <v>18940</v>
      </c>
      <c r="G709" s="3" t="s">
        <v>6338</v>
      </c>
      <c r="H709">
        <v>1430999</v>
      </c>
    </row>
    <row r="710" spans="1:8" x14ac:dyDescent="0.25">
      <c r="A710" s="5">
        <v>246355</v>
      </c>
      <c r="B710" t="s">
        <v>2936</v>
      </c>
      <c r="C710" t="s">
        <v>760</v>
      </c>
      <c r="D710" t="s">
        <v>2937</v>
      </c>
      <c r="E710" t="s">
        <v>10</v>
      </c>
      <c r="F710" s="3">
        <v>18951</v>
      </c>
      <c r="G710" s="3" t="s">
        <v>6339</v>
      </c>
      <c r="H710">
        <v>1430999</v>
      </c>
    </row>
    <row r="711" spans="1:8" x14ac:dyDescent="0.25">
      <c r="A711" s="5">
        <v>246365</v>
      </c>
      <c r="B711" t="s">
        <v>2331</v>
      </c>
      <c r="C711" t="s">
        <v>524</v>
      </c>
      <c r="D711" t="s">
        <v>2332</v>
      </c>
      <c r="E711" t="s">
        <v>10</v>
      </c>
      <c r="F711" s="3">
        <v>18974</v>
      </c>
      <c r="G711" s="3" t="s">
        <v>6340</v>
      </c>
      <c r="H711">
        <v>1430999</v>
      </c>
    </row>
    <row r="712" spans="1:8" x14ac:dyDescent="0.25">
      <c r="A712" s="5">
        <v>246370</v>
      </c>
      <c r="B712" t="s">
        <v>1911</v>
      </c>
      <c r="C712" t="s">
        <v>542</v>
      </c>
      <c r="D712" t="s">
        <v>1912</v>
      </c>
      <c r="E712" t="s">
        <v>10</v>
      </c>
      <c r="F712" s="3">
        <v>19154</v>
      </c>
      <c r="G712" s="3" t="s">
        <v>6341</v>
      </c>
      <c r="H712">
        <v>1430999</v>
      </c>
    </row>
    <row r="713" spans="1:8" x14ac:dyDescent="0.25">
      <c r="A713" s="5">
        <v>246381</v>
      </c>
      <c r="B713" t="s">
        <v>2728</v>
      </c>
      <c r="C713" t="s">
        <v>542</v>
      </c>
      <c r="D713" t="s">
        <v>2729</v>
      </c>
      <c r="E713" t="s">
        <v>10</v>
      </c>
      <c r="F713" s="3">
        <v>19121</v>
      </c>
      <c r="G713" s="3" t="s">
        <v>6342</v>
      </c>
      <c r="H713">
        <v>1430999</v>
      </c>
    </row>
    <row r="714" spans="1:8" x14ac:dyDescent="0.25">
      <c r="A714" s="5">
        <v>246395</v>
      </c>
      <c r="B714" t="s">
        <v>1666</v>
      </c>
      <c r="C714" t="s">
        <v>657</v>
      </c>
      <c r="D714" t="s">
        <v>1667</v>
      </c>
      <c r="E714" t="s">
        <v>10</v>
      </c>
      <c r="F714" s="3">
        <v>19044</v>
      </c>
      <c r="G714" s="3" t="s">
        <v>6343</v>
      </c>
      <c r="H714">
        <v>1430016</v>
      </c>
    </row>
    <row r="715" spans="1:8" x14ac:dyDescent="0.25">
      <c r="A715" s="5">
        <v>246407</v>
      </c>
      <c r="B715" t="s">
        <v>696</v>
      </c>
      <c r="C715" t="s">
        <v>351</v>
      </c>
      <c r="D715" t="s">
        <v>697</v>
      </c>
      <c r="E715" t="s">
        <v>10</v>
      </c>
      <c r="F715" s="3">
        <v>18901</v>
      </c>
      <c r="G715" s="3" t="s">
        <v>6344</v>
      </c>
      <c r="H715">
        <v>1430999</v>
      </c>
    </row>
    <row r="716" spans="1:8" x14ac:dyDescent="0.25">
      <c r="A716" s="5">
        <v>246418</v>
      </c>
      <c r="B716" t="s">
        <v>1670</v>
      </c>
      <c r="C716" t="s">
        <v>1671</v>
      </c>
      <c r="D716" t="s">
        <v>1672</v>
      </c>
      <c r="E716" t="s">
        <v>10</v>
      </c>
      <c r="F716" s="3">
        <v>18966</v>
      </c>
      <c r="G716" s="3" t="s">
        <v>6345</v>
      </c>
      <c r="H716">
        <v>1430004</v>
      </c>
    </row>
    <row r="717" spans="1:8" x14ac:dyDescent="0.25">
      <c r="A717" s="5">
        <v>246467</v>
      </c>
      <c r="B717" t="s">
        <v>1673</v>
      </c>
      <c r="C717" t="s">
        <v>409</v>
      </c>
      <c r="D717" t="s">
        <v>1674</v>
      </c>
      <c r="E717" t="s">
        <v>10</v>
      </c>
      <c r="F717" s="3">
        <v>18944</v>
      </c>
      <c r="G717" s="3" t="s">
        <v>6346</v>
      </c>
      <c r="H717">
        <v>1430015</v>
      </c>
    </row>
    <row r="718" spans="1:8" x14ac:dyDescent="0.25">
      <c r="A718" s="5">
        <v>246473</v>
      </c>
      <c r="B718" t="s">
        <v>1675</v>
      </c>
      <c r="C718" t="s">
        <v>545</v>
      </c>
      <c r="D718" t="s">
        <v>837</v>
      </c>
      <c r="E718" t="s">
        <v>10</v>
      </c>
      <c r="F718" s="3">
        <v>19090</v>
      </c>
      <c r="G718" s="3" t="s">
        <v>6347</v>
      </c>
      <c r="H718">
        <v>1430004</v>
      </c>
    </row>
    <row r="719" spans="1:8" x14ac:dyDescent="0.25">
      <c r="A719" s="5">
        <v>246489</v>
      </c>
      <c r="B719" t="s">
        <v>2546</v>
      </c>
      <c r="C719" t="s">
        <v>1391</v>
      </c>
      <c r="D719" t="s">
        <v>2547</v>
      </c>
      <c r="E719" t="s">
        <v>10</v>
      </c>
      <c r="F719" s="3">
        <v>19046</v>
      </c>
      <c r="G719" s="3" t="s">
        <v>6348</v>
      </c>
      <c r="H719">
        <v>1430999</v>
      </c>
    </row>
    <row r="720" spans="1:8" x14ac:dyDescent="0.25">
      <c r="A720" s="5">
        <v>246498</v>
      </c>
      <c r="B720" t="s">
        <v>1185</v>
      </c>
      <c r="C720" t="s">
        <v>1186</v>
      </c>
      <c r="D720" t="s">
        <v>1187</v>
      </c>
      <c r="E720" t="s">
        <v>10</v>
      </c>
      <c r="F720" s="3">
        <v>18966</v>
      </c>
      <c r="G720" s="3" t="s">
        <v>6349</v>
      </c>
      <c r="H720">
        <v>1430999</v>
      </c>
    </row>
    <row r="721" spans="1:8" x14ac:dyDescent="0.25">
      <c r="A721" s="5">
        <v>246511</v>
      </c>
      <c r="B721" t="s">
        <v>1680</v>
      </c>
      <c r="C721" t="s">
        <v>524</v>
      </c>
      <c r="D721" t="s">
        <v>1681</v>
      </c>
      <c r="E721" t="s">
        <v>10</v>
      </c>
      <c r="F721" s="3">
        <v>18974</v>
      </c>
      <c r="G721" s="3" t="s">
        <v>6350</v>
      </c>
      <c r="H721">
        <v>1430016</v>
      </c>
    </row>
    <row r="722" spans="1:8" x14ac:dyDescent="0.25">
      <c r="A722" s="5">
        <v>246514</v>
      </c>
      <c r="B722" t="s">
        <v>1682</v>
      </c>
      <c r="C722" t="s">
        <v>524</v>
      </c>
      <c r="D722" t="s">
        <v>1683</v>
      </c>
      <c r="E722" t="s">
        <v>10</v>
      </c>
      <c r="F722" s="3">
        <v>18974</v>
      </c>
      <c r="G722" s="3" t="s">
        <v>6351</v>
      </c>
      <c r="H722">
        <v>1430004</v>
      </c>
    </row>
    <row r="723" spans="1:8" x14ac:dyDescent="0.25">
      <c r="A723" s="5">
        <v>246516</v>
      </c>
      <c r="B723" t="s">
        <v>1598</v>
      </c>
      <c r="C723" t="s">
        <v>524</v>
      </c>
      <c r="D723" t="s">
        <v>1599</v>
      </c>
      <c r="E723" t="s">
        <v>10</v>
      </c>
      <c r="F723" s="3">
        <v>18974</v>
      </c>
      <c r="G723" s="3" t="s">
        <v>6352</v>
      </c>
      <c r="H723">
        <v>1430999</v>
      </c>
    </row>
    <row r="724" spans="1:8" x14ac:dyDescent="0.25">
      <c r="A724" s="5">
        <v>246517</v>
      </c>
      <c r="B724" t="s">
        <v>2564</v>
      </c>
      <c r="C724" t="s">
        <v>874</v>
      </c>
      <c r="D724" t="s">
        <v>2565</v>
      </c>
      <c r="E724" t="s">
        <v>10</v>
      </c>
      <c r="F724" s="3">
        <v>19001</v>
      </c>
      <c r="G724" s="3" t="s">
        <v>6353</v>
      </c>
      <c r="H724">
        <v>1430999</v>
      </c>
    </row>
    <row r="725" spans="1:8" x14ac:dyDescent="0.25">
      <c r="A725" s="5">
        <v>246526</v>
      </c>
      <c r="B725" t="s">
        <v>1690</v>
      </c>
      <c r="C725" t="s">
        <v>1644</v>
      </c>
      <c r="D725" t="s">
        <v>1691</v>
      </c>
      <c r="E725" t="s">
        <v>10</v>
      </c>
      <c r="F725" s="3">
        <v>19382</v>
      </c>
      <c r="G725" s="3" t="s">
        <v>6354</v>
      </c>
      <c r="H725">
        <v>1430016</v>
      </c>
    </row>
    <row r="726" spans="1:8" x14ac:dyDescent="0.25">
      <c r="A726" s="5">
        <v>246527</v>
      </c>
      <c r="B726" t="s">
        <v>2204</v>
      </c>
      <c r="C726" t="s">
        <v>2205</v>
      </c>
      <c r="D726" t="s">
        <v>2206</v>
      </c>
      <c r="E726" t="s">
        <v>10</v>
      </c>
      <c r="F726" s="3">
        <v>19053</v>
      </c>
      <c r="G726" s="3" t="s">
        <v>6355</v>
      </c>
      <c r="H726">
        <v>1430999</v>
      </c>
    </row>
    <row r="727" spans="1:8" x14ac:dyDescent="0.25">
      <c r="A727" s="5">
        <v>246528</v>
      </c>
      <c r="B727" t="s">
        <v>5002</v>
      </c>
      <c r="C727" t="s">
        <v>1518</v>
      </c>
      <c r="D727" t="s">
        <v>5003</v>
      </c>
      <c r="E727" t="s">
        <v>10</v>
      </c>
      <c r="F727" s="3">
        <v>19341</v>
      </c>
      <c r="G727" s="3" t="s">
        <v>6356</v>
      </c>
      <c r="H727">
        <v>1430999</v>
      </c>
    </row>
    <row r="728" spans="1:8" x14ac:dyDescent="0.25">
      <c r="A728" s="5">
        <v>246533</v>
      </c>
      <c r="B728" t="s">
        <v>3002</v>
      </c>
      <c r="C728" t="s">
        <v>1644</v>
      </c>
      <c r="D728" t="s">
        <v>5526</v>
      </c>
      <c r="E728" t="s">
        <v>10</v>
      </c>
      <c r="F728" s="3">
        <v>19383</v>
      </c>
      <c r="G728" s="3" t="s">
        <v>6357</v>
      </c>
      <c r="H728">
        <v>1430999</v>
      </c>
    </row>
    <row r="729" spans="1:8" x14ac:dyDescent="0.25">
      <c r="A729" s="5">
        <v>246567</v>
      </c>
      <c r="B729" t="s">
        <v>1699</v>
      </c>
      <c r="C729" t="s">
        <v>153</v>
      </c>
      <c r="D729" t="s">
        <v>1700</v>
      </c>
      <c r="E729" t="s">
        <v>95</v>
      </c>
      <c r="F729" s="3">
        <v>19805</v>
      </c>
      <c r="G729" s="3" t="s">
        <v>6358</v>
      </c>
      <c r="H729">
        <v>1430006</v>
      </c>
    </row>
    <row r="730" spans="1:8" x14ac:dyDescent="0.25">
      <c r="A730" s="5">
        <v>246572</v>
      </c>
      <c r="B730" t="s">
        <v>311</v>
      </c>
      <c r="C730" t="s">
        <v>312</v>
      </c>
      <c r="D730" t="s">
        <v>313</v>
      </c>
      <c r="E730" t="s">
        <v>10</v>
      </c>
      <c r="F730" s="3">
        <v>19002</v>
      </c>
      <c r="G730" s="3" t="s">
        <v>6359</v>
      </c>
      <c r="H730">
        <v>1430999</v>
      </c>
    </row>
    <row r="731" spans="1:8" x14ac:dyDescent="0.25">
      <c r="A731" s="5">
        <v>246590</v>
      </c>
      <c r="B731" t="s">
        <v>1703</v>
      </c>
      <c r="C731" t="s">
        <v>1704</v>
      </c>
      <c r="D731" t="s">
        <v>1705</v>
      </c>
      <c r="E731" t="s">
        <v>10</v>
      </c>
      <c r="F731" s="3">
        <v>19444</v>
      </c>
      <c r="G731" s="3" t="s">
        <v>6360</v>
      </c>
      <c r="H731">
        <v>1430013</v>
      </c>
    </row>
    <row r="732" spans="1:8" x14ac:dyDescent="0.25">
      <c r="A732" s="5">
        <v>246720</v>
      </c>
      <c r="B732" t="s">
        <v>1325</v>
      </c>
      <c r="C732" t="s">
        <v>1118</v>
      </c>
      <c r="D732" t="s">
        <v>1326</v>
      </c>
      <c r="E732" t="s">
        <v>10</v>
      </c>
      <c r="F732" s="3">
        <v>18976</v>
      </c>
      <c r="G732" s="3" t="s">
        <v>6361</v>
      </c>
      <c r="H732">
        <v>1430016</v>
      </c>
    </row>
    <row r="733" spans="1:8" x14ac:dyDescent="0.25">
      <c r="A733" s="5">
        <v>246761</v>
      </c>
      <c r="B733" t="s">
        <v>5056</v>
      </c>
      <c r="C733" t="s">
        <v>212</v>
      </c>
      <c r="D733" t="s">
        <v>5057</v>
      </c>
      <c r="E733" t="s">
        <v>17</v>
      </c>
      <c r="F733" s="3">
        <v>8002</v>
      </c>
      <c r="G733" s="3" t="s">
        <v>6362</v>
      </c>
      <c r="H733">
        <v>1430999</v>
      </c>
    </row>
    <row r="734" spans="1:8" x14ac:dyDescent="0.25">
      <c r="A734" s="5">
        <v>246796</v>
      </c>
      <c r="B734" t="s">
        <v>1710</v>
      </c>
      <c r="C734" t="s">
        <v>179</v>
      </c>
      <c r="D734" t="s">
        <v>1711</v>
      </c>
      <c r="E734" t="s">
        <v>10</v>
      </c>
      <c r="F734" s="3">
        <v>17042</v>
      </c>
      <c r="G734" s="3" t="s">
        <v>6363</v>
      </c>
      <c r="H734">
        <v>1430035</v>
      </c>
    </row>
    <row r="735" spans="1:8" x14ac:dyDescent="0.25">
      <c r="A735" s="5">
        <v>246827</v>
      </c>
      <c r="B735" t="s">
        <v>4647</v>
      </c>
      <c r="C735" t="s">
        <v>19</v>
      </c>
      <c r="D735" t="s">
        <v>4648</v>
      </c>
      <c r="E735" t="s">
        <v>10</v>
      </c>
      <c r="F735" s="3">
        <v>17603</v>
      </c>
      <c r="G735" s="3" t="s">
        <v>6364</v>
      </c>
      <c r="H735">
        <v>1430999</v>
      </c>
    </row>
    <row r="736" spans="1:8" x14ac:dyDescent="0.25">
      <c r="A736" s="5">
        <v>246845</v>
      </c>
      <c r="B736" t="s">
        <v>4890</v>
      </c>
      <c r="C736" t="s">
        <v>19</v>
      </c>
      <c r="D736" t="s">
        <v>4891</v>
      </c>
      <c r="E736" t="s">
        <v>10</v>
      </c>
      <c r="F736" s="3">
        <v>17601</v>
      </c>
      <c r="G736" s="3" t="s">
        <v>6365</v>
      </c>
      <c r="H736">
        <v>1430999</v>
      </c>
    </row>
    <row r="737" spans="1:8" x14ac:dyDescent="0.25">
      <c r="A737" s="5">
        <v>246935</v>
      </c>
      <c r="B737" t="s">
        <v>5527</v>
      </c>
      <c r="C737" t="s">
        <v>174</v>
      </c>
      <c r="D737" s="4" t="s">
        <v>4470</v>
      </c>
      <c r="E737" t="s">
        <v>95</v>
      </c>
      <c r="F737" s="3">
        <v>19904</v>
      </c>
      <c r="G737" s="3" t="s">
        <v>6366</v>
      </c>
      <c r="H737">
        <v>1430999</v>
      </c>
    </row>
    <row r="738" spans="1:8" x14ac:dyDescent="0.25">
      <c r="A738" s="5">
        <v>247051</v>
      </c>
      <c r="B738" t="s">
        <v>1719</v>
      </c>
      <c r="C738" t="s">
        <v>1720</v>
      </c>
      <c r="D738" t="s">
        <v>1721</v>
      </c>
      <c r="E738" t="s">
        <v>10</v>
      </c>
      <c r="F738" s="3">
        <v>17562</v>
      </c>
      <c r="G738" s="3" t="s">
        <v>6367</v>
      </c>
      <c r="H738">
        <v>1430021</v>
      </c>
    </row>
    <row r="739" spans="1:8" x14ac:dyDescent="0.25">
      <c r="A739" s="5">
        <v>247068</v>
      </c>
      <c r="B739" t="s">
        <v>3607</v>
      </c>
      <c r="C739" t="s">
        <v>1131</v>
      </c>
      <c r="D739" t="s">
        <v>3608</v>
      </c>
      <c r="E739" t="s">
        <v>10</v>
      </c>
      <c r="F739" s="3">
        <v>19312</v>
      </c>
      <c r="G739" s="3" t="s">
        <v>6368</v>
      </c>
      <c r="H739">
        <v>1430999</v>
      </c>
    </row>
    <row r="740" spans="1:8" x14ac:dyDescent="0.25">
      <c r="A740" s="5">
        <v>247312</v>
      </c>
      <c r="B740" t="s">
        <v>1724</v>
      </c>
      <c r="C740" t="s">
        <v>19</v>
      </c>
      <c r="D740" t="s">
        <v>1725</v>
      </c>
      <c r="E740" t="s">
        <v>10</v>
      </c>
      <c r="F740" s="3">
        <v>17602</v>
      </c>
      <c r="G740" s="3" t="s">
        <v>6369</v>
      </c>
      <c r="H740">
        <v>1430025</v>
      </c>
    </row>
    <row r="741" spans="1:8" x14ac:dyDescent="0.25">
      <c r="A741" s="5">
        <v>247395</v>
      </c>
      <c r="B741" t="s">
        <v>2122</v>
      </c>
      <c r="C741" t="s">
        <v>120</v>
      </c>
      <c r="D741" t="s">
        <v>2123</v>
      </c>
      <c r="E741" t="s">
        <v>10</v>
      </c>
      <c r="F741" s="3">
        <v>17543</v>
      </c>
      <c r="G741" s="3" t="s">
        <v>6370</v>
      </c>
      <c r="H741">
        <v>1430999</v>
      </c>
    </row>
    <row r="742" spans="1:8" x14ac:dyDescent="0.25">
      <c r="A742" s="5">
        <v>247490</v>
      </c>
      <c r="B742" t="s">
        <v>1728</v>
      </c>
      <c r="C742" t="s">
        <v>84</v>
      </c>
      <c r="D742" t="s">
        <v>1729</v>
      </c>
      <c r="E742" t="s">
        <v>10</v>
      </c>
      <c r="F742" s="3">
        <v>17268</v>
      </c>
      <c r="G742" s="3" t="s">
        <v>6371</v>
      </c>
      <c r="H742">
        <v>1430044</v>
      </c>
    </row>
    <row r="743" spans="1:8" x14ac:dyDescent="0.25">
      <c r="A743" s="5">
        <v>247675</v>
      </c>
      <c r="B743" t="s">
        <v>1730</v>
      </c>
      <c r="C743" t="s">
        <v>1145</v>
      </c>
      <c r="D743" t="s">
        <v>1731</v>
      </c>
      <c r="E743" t="s">
        <v>10</v>
      </c>
      <c r="F743" s="3">
        <v>17572</v>
      </c>
      <c r="G743" s="3" t="s">
        <v>6372</v>
      </c>
      <c r="H743">
        <v>1430021</v>
      </c>
    </row>
    <row r="744" spans="1:8" x14ac:dyDescent="0.25">
      <c r="A744" s="5">
        <v>247750</v>
      </c>
      <c r="B744" t="s">
        <v>2078</v>
      </c>
      <c r="C744" t="s">
        <v>1348</v>
      </c>
      <c r="D744" t="s">
        <v>2079</v>
      </c>
      <c r="E744" t="s">
        <v>10</v>
      </c>
      <c r="F744" s="3">
        <v>19030</v>
      </c>
      <c r="G744" s="3" t="s">
        <v>6373</v>
      </c>
      <c r="H744">
        <v>1430999</v>
      </c>
    </row>
    <row r="745" spans="1:8" x14ac:dyDescent="0.25">
      <c r="A745" s="5">
        <v>249200</v>
      </c>
      <c r="B745" t="s">
        <v>1733</v>
      </c>
      <c r="C745" t="s">
        <v>1734</v>
      </c>
      <c r="D745" t="s">
        <v>1735</v>
      </c>
      <c r="E745" t="s">
        <v>10</v>
      </c>
      <c r="F745" s="3">
        <v>17368</v>
      </c>
      <c r="G745" s="3" t="s">
        <v>6374</v>
      </c>
      <c r="H745">
        <v>1430022</v>
      </c>
    </row>
    <row r="746" spans="1:8" x14ac:dyDescent="0.25">
      <c r="A746" s="5">
        <v>251656</v>
      </c>
      <c r="B746" t="s">
        <v>1736</v>
      </c>
      <c r="C746" t="s">
        <v>111</v>
      </c>
      <c r="D746" t="s">
        <v>1737</v>
      </c>
      <c r="E746" t="s">
        <v>10</v>
      </c>
      <c r="F746" s="3">
        <v>19425</v>
      </c>
      <c r="G746" s="3" t="s">
        <v>6375</v>
      </c>
      <c r="H746">
        <v>1430016</v>
      </c>
    </row>
    <row r="747" spans="1:8" x14ac:dyDescent="0.25">
      <c r="A747" s="5">
        <v>251825</v>
      </c>
      <c r="B747" t="s">
        <v>2685</v>
      </c>
      <c r="C747" t="s">
        <v>771</v>
      </c>
      <c r="D747" t="s">
        <v>2686</v>
      </c>
      <c r="E747" t="s">
        <v>10</v>
      </c>
      <c r="F747" s="3">
        <v>19320</v>
      </c>
      <c r="G747" s="3" t="s">
        <v>6376</v>
      </c>
      <c r="H747">
        <v>1430999</v>
      </c>
    </row>
    <row r="748" spans="1:8" x14ac:dyDescent="0.25">
      <c r="A748" s="5">
        <v>253611</v>
      </c>
      <c r="B748" t="s">
        <v>1784</v>
      </c>
      <c r="C748" t="s">
        <v>524</v>
      </c>
      <c r="D748" t="s">
        <v>1785</v>
      </c>
      <c r="E748" t="s">
        <v>10</v>
      </c>
      <c r="F748" s="3">
        <v>18974</v>
      </c>
      <c r="G748" s="3" t="s">
        <v>6377</v>
      </c>
      <c r="H748">
        <v>1430999</v>
      </c>
    </row>
    <row r="749" spans="1:8" x14ac:dyDescent="0.25">
      <c r="A749" s="5">
        <v>253713</v>
      </c>
      <c r="B749" t="s">
        <v>3149</v>
      </c>
      <c r="C749" t="s">
        <v>164</v>
      </c>
      <c r="D749" t="s">
        <v>3150</v>
      </c>
      <c r="E749" t="s">
        <v>10</v>
      </c>
      <c r="F749" s="3">
        <v>17545</v>
      </c>
      <c r="G749" s="3" t="s">
        <v>6378</v>
      </c>
      <c r="H749">
        <v>1430999</v>
      </c>
    </row>
    <row r="750" spans="1:8" x14ac:dyDescent="0.25">
      <c r="A750" s="5">
        <v>253834</v>
      </c>
      <c r="B750" t="s">
        <v>3728</v>
      </c>
      <c r="C750" t="s">
        <v>2395</v>
      </c>
      <c r="D750" t="s">
        <v>3569</v>
      </c>
      <c r="E750" t="s">
        <v>10</v>
      </c>
      <c r="F750" s="3">
        <v>17578</v>
      </c>
      <c r="G750" s="3" t="s">
        <v>6379</v>
      </c>
      <c r="H750">
        <v>1430999</v>
      </c>
    </row>
    <row r="751" spans="1:8" x14ac:dyDescent="0.25">
      <c r="A751" s="5">
        <v>253928</v>
      </c>
      <c r="B751" t="s">
        <v>4390</v>
      </c>
      <c r="C751" t="s">
        <v>542</v>
      </c>
      <c r="D751" t="s">
        <v>4391</v>
      </c>
      <c r="E751" t="s">
        <v>10</v>
      </c>
      <c r="F751" s="3">
        <v>19115</v>
      </c>
      <c r="G751" s="3" t="s">
        <v>6380</v>
      </c>
      <c r="H751">
        <v>1430999</v>
      </c>
    </row>
    <row r="752" spans="1:8" x14ac:dyDescent="0.25">
      <c r="A752" s="5">
        <v>253983</v>
      </c>
      <c r="B752" t="s">
        <v>1652</v>
      </c>
      <c r="C752" t="s">
        <v>1276</v>
      </c>
      <c r="D752" t="s">
        <v>1653</v>
      </c>
      <c r="E752" t="s">
        <v>10</v>
      </c>
      <c r="F752" s="3">
        <v>19390</v>
      </c>
      <c r="G752" s="3" t="s">
        <v>6381</v>
      </c>
      <c r="H752">
        <v>1430999</v>
      </c>
    </row>
    <row r="753" spans="1:8" x14ac:dyDescent="0.25">
      <c r="A753" s="5">
        <v>254001</v>
      </c>
      <c r="B753" t="s">
        <v>2602</v>
      </c>
      <c r="C753" t="s">
        <v>2603</v>
      </c>
      <c r="D753" t="s">
        <v>2604</v>
      </c>
      <c r="E753" t="s">
        <v>10</v>
      </c>
      <c r="F753" s="3">
        <v>17568</v>
      </c>
      <c r="G753" s="3" t="s">
        <v>6382</v>
      </c>
      <c r="H753">
        <v>1430999</v>
      </c>
    </row>
    <row r="754" spans="1:8" x14ac:dyDescent="0.25">
      <c r="A754" s="5">
        <v>254199</v>
      </c>
      <c r="B754" t="s">
        <v>5528</v>
      </c>
      <c r="C754" t="s">
        <v>19</v>
      </c>
      <c r="D754" t="s">
        <v>5529</v>
      </c>
      <c r="E754" t="s">
        <v>10</v>
      </c>
      <c r="F754" s="3">
        <v>17603</v>
      </c>
      <c r="G754" s="3" t="s">
        <v>6383</v>
      </c>
      <c r="H754">
        <v>1430999</v>
      </c>
    </row>
    <row r="755" spans="1:8" x14ac:dyDescent="0.25">
      <c r="A755" s="5">
        <v>254248</v>
      </c>
      <c r="B755" t="s">
        <v>1855</v>
      </c>
      <c r="C755" t="s">
        <v>553</v>
      </c>
      <c r="D755" t="s">
        <v>1856</v>
      </c>
      <c r="E755" t="s">
        <v>10</v>
      </c>
      <c r="F755" s="3">
        <v>19073</v>
      </c>
      <c r="G755" s="3" t="s">
        <v>6384</v>
      </c>
      <c r="H755">
        <v>1430999</v>
      </c>
    </row>
    <row r="756" spans="1:8" x14ac:dyDescent="0.25">
      <c r="A756" s="5">
        <v>254417</v>
      </c>
      <c r="B756" t="s">
        <v>1759</v>
      </c>
      <c r="C756" t="s">
        <v>1074</v>
      </c>
      <c r="D756" t="s">
        <v>1760</v>
      </c>
      <c r="E756" t="s">
        <v>10</v>
      </c>
      <c r="F756" s="3">
        <v>17321</v>
      </c>
      <c r="G756" s="3" t="s">
        <v>6385</v>
      </c>
      <c r="H756">
        <v>1430048</v>
      </c>
    </row>
    <row r="757" spans="1:8" x14ac:dyDescent="0.25">
      <c r="A757" s="5">
        <v>254428</v>
      </c>
      <c r="B757" t="s">
        <v>4017</v>
      </c>
      <c r="C757" t="s">
        <v>2833</v>
      </c>
      <c r="D757" t="s">
        <v>4018</v>
      </c>
      <c r="E757" t="s">
        <v>10</v>
      </c>
      <c r="F757" s="3">
        <v>17550</v>
      </c>
      <c r="G757" s="3" t="s">
        <v>6386</v>
      </c>
      <c r="H757">
        <v>1430999</v>
      </c>
    </row>
    <row r="758" spans="1:8" x14ac:dyDescent="0.25">
      <c r="A758" s="5">
        <v>254506</v>
      </c>
      <c r="B758" t="s">
        <v>1763</v>
      </c>
      <c r="C758" t="s">
        <v>1764</v>
      </c>
      <c r="D758" t="s">
        <v>1765</v>
      </c>
      <c r="E758" t="s">
        <v>17</v>
      </c>
      <c r="F758" s="3">
        <v>8348</v>
      </c>
      <c r="G758" s="3" t="s">
        <v>6387</v>
      </c>
      <c r="H758">
        <v>1430010</v>
      </c>
    </row>
    <row r="759" spans="1:8" x14ac:dyDescent="0.25">
      <c r="A759" s="5">
        <v>254555</v>
      </c>
      <c r="B759" t="s">
        <v>4682</v>
      </c>
      <c r="C759" t="s">
        <v>312</v>
      </c>
      <c r="D759" t="s">
        <v>4683</v>
      </c>
      <c r="E759" t="s">
        <v>10</v>
      </c>
      <c r="F759" s="3">
        <v>19002</v>
      </c>
      <c r="G759" s="3" t="s">
        <v>6388</v>
      </c>
      <c r="H759">
        <v>1430999</v>
      </c>
    </row>
    <row r="760" spans="1:8" x14ac:dyDescent="0.25">
      <c r="A760" s="5">
        <v>254583</v>
      </c>
      <c r="B760" t="s">
        <v>3964</v>
      </c>
      <c r="C760" t="s">
        <v>8</v>
      </c>
      <c r="D760" t="s">
        <v>3965</v>
      </c>
      <c r="E760" t="s">
        <v>10</v>
      </c>
      <c r="F760" s="3">
        <v>17552</v>
      </c>
      <c r="G760" s="3" t="s">
        <v>6389</v>
      </c>
      <c r="H760">
        <v>1430999</v>
      </c>
    </row>
    <row r="761" spans="1:8" x14ac:dyDescent="0.25">
      <c r="A761" s="5">
        <v>254632</v>
      </c>
      <c r="B761" t="s">
        <v>1648</v>
      </c>
      <c r="C761" t="s">
        <v>351</v>
      </c>
      <c r="D761" t="s">
        <v>1649</v>
      </c>
      <c r="E761" t="s">
        <v>10</v>
      </c>
      <c r="F761" s="3">
        <v>18902</v>
      </c>
      <c r="G761" s="3" t="s">
        <v>6302</v>
      </c>
      <c r="H761">
        <v>1430016</v>
      </c>
    </row>
    <row r="762" spans="1:8" x14ac:dyDescent="0.25">
      <c r="A762" s="5">
        <v>254678</v>
      </c>
      <c r="B762" t="s">
        <v>2676</v>
      </c>
      <c r="C762" t="s">
        <v>2677</v>
      </c>
      <c r="D762" t="s">
        <v>2678</v>
      </c>
      <c r="E762" t="s">
        <v>17</v>
      </c>
      <c r="F762" s="3">
        <v>8202</v>
      </c>
      <c r="G762" s="3" t="s">
        <v>6390</v>
      </c>
      <c r="H762">
        <v>1430999</v>
      </c>
    </row>
    <row r="763" spans="1:8" x14ac:dyDescent="0.25">
      <c r="A763" s="5">
        <v>254712</v>
      </c>
      <c r="B763" t="s">
        <v>4707</v>
      </c>
      <c r="C763" t="s">
        <v>120</v>
      </c>
      <c r="D763" t="s">
        <v>4708</v>
      </c>
      <c r="E763" t="s">
        <v>10</v>
      </c>
      <c r="F763" s="3">
        <v>17543</v>
      </c>
      <c r="G763" s="3" t="s">
        <v>6391</v>
      </c>
      <c r="H763">
        <v>1430999</v>
      </c>
    </row>
    <row r="764" spans="1:8" x14ac:dyDescent="0.25">
      <c r="A764" s="5">
        <v>254929</v>
      </c>
      <c r="B764" t="s">
        <v>1776</v>
      </c>
      <c r="C764" t="s">
        <v>471</v>
      </c>
      <c r="D764" t="s">
        <v>1777</v>
      </c>
      <c r="E764" t="s">
        <v>10</v>
      </c>
      <c r="F764" s="3">
        <v>19355</v>
      </c>
      <c r="G764" s="3" t="s">
        <v>6392</v>
      </c>
      <c r="H764">
        <v>1430013</v>
      </c>
    </row>
    <row r="765" spans="1:8" x14ac:dyDescent="0.25">
      <c r="A765" s="5">
        <v>255266</v>
      </c>
      <c r="B765" t="s">
        <v>4058</v>
      </c>
      <c r="C765" t="s">
        <v>8</v>
      </c>
      <c r="D765" t="s">
        <v>4059</v>
      </c>
      <c r="E765" t="s">
        <v>10</v>
      </c>
      <c r="F765" s="3">
        <v>17552</v>
      </c>
      <c r="G765" s="3" t="s">
        <v>6393</v>
      </c>
      <c r="H765">
        <v>1430999</v>
      </c>
    </row>
    <row r="766" spans="1:8" x14ac:dyDescent="0.25">
      <c r="A766" s="5">
        <v>255513</v>
      </c>
      <c r="B766" t="s">
        <v>4352</v>
      </c>
      <c r="C766" t="s">
        <v>174</v>
      </c>
      <c r="D766" t="s">
        <v>4353</v>
      </c>
      <c r="E766" t="s">
        <v>95</v>
      </c>
      <c r="F766" s="3">
        <v>19901</v>
      </c>
      <c r="G766" s="3" t="s">
        <v>6394</v>
      </c>
      <c r="H766">
        <v>1430999</v>
      </c>
    </row>
    <row r="767" spans="1:8" x14ac:dyDescent="0.25">
      <c r="A767" s="5">
        <v>255873</v>
      </c>
      <c r="B767" t="s">
        <v>1782</v>
      </c>
      <c r="C767" t="s">
        <v>19</v>
      </c>
      <c r="D767" t="s">
        <v>1783</v>
      </c>
      <c r="E767" t="s">
        <v>10</v>
      </c>
      <c r="F767" s="3">
        <v>17603</v>
      </c>
      <c r="G767" s="3" t="s">
        <v>6395</v>
      </c>
      <c r="H767">
        <v>1430025</v>
      </c>
    </row>
    <row r="768" spans="1:8" x14ac:dyDescent="0.25">
      <c r="A768" s="5">
        <v>255900</v>
      </c>
      <c r="B768" t="s">
        <v>775</v>
      </c>
      <c r="C768" t="s">
        <v>776</v>
      </c>
      <c r="D768" t="s">
        <v>777</v>
      </c>
      <c r="E768" t="s">
        <v>10</v>
      </c>
      <c r="F768" s="3">
        <v>17257</v>
      </c>
      <c r="G768" s="3" t="s">
        <v>6396</v>
      </c>
      <c r="H768">
        <v>1430999</v>
      </c>
    </row>
    <row r="769" spans="1:8" x14ac:dyDescent="0.25">
      <c r="A769" s="5">
        <v>255961</v>
      </c>
      <c r="B769" t="s">
        <v>3205</v>
      </c>
      <c r="C769" t="s">
        <v>19</v>
      </c>
      <c r="D769" t="s">
        <v>3206</v>
      </c>
      <c r="E769" t="s">
        <v>10</v>
      </c>
      <c r="F769" s="3">
        <v>17601</v>
      </c>
      <c r="G769" s="3" t="s">
        <v>6397</v>
      </c>
      <c r="H769">
        <v>1430999</v>
      </c>
    </row>
    <row r="770" spans="1:8" x14ac:dyDescent="0.25">
      <c r="A770" s="5">
        <v>256101</v>
      </c>
      <c r="B770" t="s">
        <v>1106</v>
      </c>
      <c r="C770" t="s">
        <v>174</v>
      </c>
      <c r="D770" t="s">
        <v>1107</v>
      </c>
      <c r="E770" t="s">
        <v>95</v>
      </c>
      <c r="F770" s="3">
        <v>19901</v>
      </c>
      <c r="G770" s="3" t="s">
        <v>6398</v>
      </c>
      <c r="H770">
        <v>1430999</v>
      </c>
    </row>
    <row r="771" spans="1:8" x14ac:dyDescent="0.25">
      <c r="A771" s="5">
        <v>256146</v>
      </c>
      <c r="B771" t="s">
        <v>1790</v>
      </c>
      <c r="C771" t="s">
        <v>776</v>
      </c>
      <c r="D771" t="s">
        <v>1791</v>
      </c>
      <c r="E771" t="s">
        <v>10</v>
      </c>
      <c r="F771" s="3">
        <v>17257</v>
      </c>
      <c r="G771" s="3" t="s">
        <v>6399</v>
      </c>
      <c r="H771">
        <v>1430044</v>
      </c>
    </row>
    <row r="772" spans="1:8" x14ac:dyDescent="0.25">
      <c r="A772" s="5">
        <v>256362</v>
      </c>
      <c r="B772" t="s">
        <v>698</v>
      </c>
      <c r="C772" t="s">
        <v>699</v>
      </c>
      <c r="D772" t="s">
        <v>700</v>
      </c>
      <c r="E772" t="s">
        <v>17</v>
      </c>
      <c r="F772" s="3">
        <v>8050</v>
      </c>
      <c r="G772" s="3" t="s">
        <v>6400</v>
      </c>
      <c r="H772">
        <v>1430999</v>
      </c>
    </row>
    <row r="773" spans="1:8" x14ac:dyDescent="0.25">
      <c r="A773" s="5">
        <v>256665</v>
      </c>
      <c r="B773" t="s">
        <v>4898</v>
      </c>
      <c r="C773" t="s">
        <v>277</v>
      </c>
      <c r="D773" t="s">
        <v>4899</v>
      </c>
      <c r="E773" t="s">
        <v>10</v>
      </c>
      <c r="F773" s="3">
        <v>17522</v>
      </c>
      <c r="G773" s="3" t="s">
        <v>6401</v>
      </c>
      <c r="H773">
        <v>1430999</v>
      </c>
    </row>
    <row r="774" spans="1:8" x14ac:dyDescent="0.25">
      <c r="A774" s="5">
        <v>256852</v>
      </c>
      <c r="B774" t="s">
        <v>142</v>
      </c>
      <c r="C774" t="s">
        <v>143</v>
      </c>
      <c r="D774" t="s">
        <v>144</v>
      </c>
      <c r="E774" t="s">
        <v>10</v>
      </c>
      <c r="F774" s="3">
        <v>19530</v>
      </c>
      <c r="G774" s="3" t="s">
        <v>6402</v>
      </c>
      <c r="H774">
        <v>1430999</v>
      </c>
    </row>
    <row r="775" spans="1:8" x14ac:dyDescent="0.25">
      <c r="A775" s="5">
        <v>256854</v>
      </c>
      <c r="B775" t="s">
        <v>4548</v>
      </c>
      <c r="C775" t="s">
        <v>105</v>
      </c>
      <c r="D775" t="s">
        <v>4549</v>
      </c>
      <c r="E775" t="s">
        <v>10</v>
      </c>
      <c r="F775" s="3">
        <v>17022</v>
      </c>
      <c r="G775" s="3" t="s">
        <v>6403</v>
      </c>
      <c r="H775">
        <v>1430999</v>
      </c>
    </row>
    <row r="776" spans="1:8" x14ac:dyDescent="0.25">
      <c r="A776" s="5">
        <v>260179</v>
      </c>
      <c r="B776" t="s">
        <v>2459</v>
      </c>
      <c r="C776" t="s">
        <v>205</v>
      </c>
      <c r="D776" t="s">
        <v>2460</v>
      </c>
      <c r="E776" t="s">
        <v>95</v>
      </c>
      <c r="F776" s="3">
        <v>19720</v>
      </c>
      <c r="G776" s="3" t="s">
        <v>6404</v>
      </c>
      <c r="H776">
        <v>1430999</v>
      </c>
    </row>
    <row r="777" spans="1:8" x14ac:dyDescent="0.25">
      <c r="A777" s="5">
        <v>260252</v>
      </c>
      <c r="B777" t="s">
        <v>3970</v>
      </c>
      <c r="C777" t="s">
        <v>471</v>
      </c>
      <c r="D777" t="s">
        <v>3971</v>
      </c>
      <c r="E777" t="s">
        <v>10</v>
      </c>
      <c r="F777" s="3">
        <v>19355</v>
      </c>
      <c r="G777" s="3" t="s">
        <v>6405</v>
      </c>
      <c r="H777">
        <v>1430999</v>
      </c>
    </row>
    <row r="778" spans="1:8" x14ac:dyDescent="0.25">
      <c r="A778" s="5">
        <v>260300</v>
      </c>
      <c r="B778" t="s">
        <v>2361</v>
      </c>
      <c r="C778" t="s">
        <v>8</v>
      </c>
      <c r="D778" t="s">
        <v>2362</v>
      </c>
      <c r="E778" t="s">
        <v>10</v>
      </c>
      <c r="F778" s="3">
        <v>17552</v>
      </c>
      <c r="G778" s="3" t="s">
        <v>6406</v>
      </c>
      <c r="H778">
        <v>1430999</v>
      </c>
    </row>
    <row r="779" spans="1:8" x14ac:dyDescent="0.25">
      <c r="A779" s="5">
        <v>260316</v>
      </c>
      <c r="B779" t="s">
        <v>1807</v>
      </c>
      <c r="C779" t="s">
        <v>1808</v>
      </c>
      <c r="D779" t="s">
        <v>1809</v>
      </c>
      <c r="E779" t="s">
        <v>17</v>
      </c>
      <c r="F779" s="3">
        <v>8069</v>
      </c>
      <c r="G779" s="3" t="s">
        <v>6407</v>
      </c>
      <c r="H779">
        <v>1430006</v>
      </c>
    </row>
    <row r="780" spans="1:8" x14ac:dyDescent="0.25">
      <c r="A780" s="5">
        <v>263347</v>
      </c>
      <c r="B780" t="s">
        <v>4739</v>
      </c>
      <c r="C780" t="s">
        <v>19</v>
      </c>
      <c r="D780" t="s">
        <v>4740</v>
      </c>
      <c r="E780" t="s">
        <v>10</v>
      </c>
      <c r="F780" s="3">
        <v>17602</v>
      </c>
      <c r="G780" s="3" t="s">
        <v>6408</v>
      </c>
      <c r="H780">
        <v>1430999</v>
      </c>
    </row>
    <row r="781" spans="1:8" x14ac:dyDescent="0.25">
      <c r="A781" s="5">
        <v>263408</v>
      </c>
      <c r="B781" t="s">
        <v>5530</v>
      </c>
      <c r="C781" t="s">
        <v>2172</v>
      </c>
      <c r="D781" t="s">
        <v>3119</v>
      </c>
      <c r="E781" t="s">
        <v>10</v>
      </c>
      <c r="F781" s="3">
        <v>17701</v>
      </c>
      <c r="G781" s="3" t="s">
        <v>6409</v>
      </c>
      <c r="H781">
        <v>1430999</v>
      </c>
    </row>
    <row r="782" spans="1:8" x14ac:dyDescent="0.25">
      <c r="A782" s="5">
        <v>263531</v>
      </c>
      <c r="B782" t="s">
        <v>4595</v>
      </c>
      <c r="C782" t="s">
        <v>4596</v>
      </c>
      <c r="D782" t="s">
        <v>4597</v>
      </c>
      <c r="E782" t="s">
        <v>10</v>
      </c>
      <c r="F782" s="3">
        <v>17921</v>
      </c>
      <c r="G782" s="3" t="s">
        <v>6410</v>
      </c>
      <c r="H782">
        <v>1430999</v>
      </c>
    </row>
    <row r="783" spans="1:8" x14ac:dyDescent="0.25">
      <c r="A783" s="5">
        <v>263669</v>
      </c>
      <c r="B783" t="s">
        <v>5534</v>
      </c>
      <c r="C783" t="s">
        <v>807</v>
      </c>
      <c r="D783" t="s">
        <v>5535</v>
      </c>
      <c r="E783" t="s">
        <v>17</v>
      </c>
      <c r="F783" s="3">
        <v>8102</v>
      </c>
      <c r="G783" s="3" t="s">
        <v>6411</v>
      </c>
      <c r="H783">
        <v>1430999</v>
      </c>
    </row>
    <row r="784" spans="1:8" x14ac:dyDescent="0.25">
      <c r="A784" s="5">
        <v>263915</v>
      </c>
      <c r="B784" t="s">
        <v>3062</v>
      </c>
      <c r="C784" t="s">
        <v>149</v>
      </c>
      <c r="D784" t="s">
        <v>3063</v>
      </c>
      <c r="E784" t="s">
        <v>10</v>
      </c>
      <c r="F784" s="3">
        <v>17566</v>
      </c>
      <c r="G784" s="3" t="s">
        <v>6412</v>
      </c>
      <c r="H784">
        <v>1430999</v>
      </c>
    </row>
    <row r="785" spans="1:8" x14ac:dyDescent="0.25">
      <c r="A785" s="5">
        <v>263978</v>
      </c>
      <c r="B785" t="s">
        <v>1133</v>
      </c>
      <c r="C785" t="s">
        <v>97</v>
      </c>
      <c r="D785" t="s">
        <v>1134</v>
      </c>
      <c r="E785" t="s">
        <v>95</v>
      </c>
      <c r="F785" s="3">
        <v>19709</v>
      </c>
      <c r="G785" s="3" t="s">
        <v>6413</v>
      </c>
      <c r="H785">
        <v>1430999</v>
      </c>
    </row>
    <row r="786" spans="1:8" x14ac:dyDescent="0.25">
      <c r="A786" s="5">
        <v>264056</v>
      </c>
      <c r="B786" t="s">
        <v>4216</v>
      </c>
      <c r="C786" t="s">
        <v>179</v>
      </c>
      <c r="D786" t="s">
        <v>4217</v>
      </c>
      <c r="E786" t="s">
        <v>10</v>
      </c>
      <c r="F786" s="3">
        <v>17042</v>
      </c>
      <c r="G786" s="3" t="s">
        <v>6414</v>
      </c>
      <c r="H786">
        <v>1430999</v>
      </c>
    </row>
    <row r="787" spans="1:8" x14ac:dyDescent="0.25">
      <c r="A787" s="5">
        <v>264275</v>
      </c>
      <c r="B787" t="s">
        <v>1825</v>
      </c>
      <c r="C787" t="s">
        <v>19</v>
      </c>
      <c r="D787" t="s">
        <v>1826</v>
      </c>
      <c r="E787" t="s">
        <v>10</v>
      </c>
      <c r="F787" s="3">
        <v>17601</v>
      </c>
      <c r="G787" s="3" t="s">
        <v>6415</v>
      </c>
      <c r="H787">
        <v>1430025</v>
      </c>
    </row>
    <row r="788" spans="1:8" x14ac:dyDescent="0.25">
      <c r="A788" s="5">
        <v>264345</v>
      </c>
      <c r="B788" t="s">
        <v>1827</v>
      </c>
      <c r="C788" t="s">
        <v>556</v>
      </c>
      <c r="D788" t="s">
        <v>1828</v>
      </c>
      <c r="E788" t="s">
        <v>10</v>
      </c>
      <c r="F788" s="3">
        <v>17547</v>
      </c>
      <c r="G788" s="3" t="s">
        <v>6416</v>
      </c>
      <c r="H788">
        <v>1430022</v>
      </c>
    </row>
    <row r="789" spans="1:8" x14ac:dyDescent="0.25">
      <c r="A789" s="5">
        <v>264372</v>
      </c>
      <c r="B789" t="s">
        <v>2129</v>
      </c>
      <c r="C789" t="s">
        <v>277</v>
      </c>
      <c r="D789" t="s">
        <v>2130</v>
      </c>
      <c r="E789" t="s">
        <v>10</v>
      </c>
      <c r="F789" s="3">
        <v>17522</v>
      </c>
      <c r="G789" s="3" t="s">
        <v>6417</v>
      </c>
      <c r="H789">
        <v>1430999</v>
      </c>
    </row>
    <row r="790" spans="1:8" x14ac:dyDescent="0.25">
      <c r="A790" s="5">
        <v>264398</v>
      </c>
      <c r="B790" t="s">
        <v>1802</v>
      </c>
      <c r="C790" t="s">
        <v>1803</v>
      </c>
      <c r="D790" t="s">
        <v>1804</v>
      </c>
      <c r="E790" t="s">
        <v>17</v>
      </c>
      <c r="F790" s="3">
        <v>8081</v>
      </c>
      <c r="G790" s="3" t="s">
        <v>6418</v>
      </c>
      <c r="H790">
        <v>1430999</v>
      </c>
    </row>
    <row r="791" spans="1:8" x14ac:dyDescent="0.25">
      <c r="A791" s="5">
        <v>264441</v>
      </c>
      <c r="B791" t="s">
        <v>4617</v>
      </c>
      <c r="C791" t="s">
        <v>120</v>
      </c>
      <c r="D791" t="s">
        <v>4618</v>
      </c>
      <c r="E791" t="s">
        <v>10</v>
      </c>
      <c r="F791" s="3">
        <v>17543</v>
      </c>
      <c r="G791" s="3" t="s">
        <v>6419</v>
      </c>
      <c r="H791">
        <v>1430999</v>
      </c>
    </row>
    <row r="792" spans="1:8" x14ac:dyDescent="0.25">
      <c r="A792" s="5">
        <v>264551</v>
      </c>
      <c r="B792" t="s">
        <v>931</v>
      </c>
      <c r="C792" t="s">
        <v>932</v>
      </c>
      <c r="D792" t="s">
        <v>933</v>
      </c>
      <c r="E792" t="s">
        <v>17</v>
      </c>
      <c r="F792" s="3">
        <v>8204</v>
      </c>
      <c r="G792" s="3" t="s">
        <v>6420</v>
      </c>
      <c r="H792">
        <v>1430999</v>
      </c>
    </row>
    <row r="793" spans="1:8" x14ac:dyDescent="0.25">
      <c r="A793" s="5">
        <v>264584</v>
      </c>
      <c r="B793" t="s">
        <v>5183</v>
      </c>
      <c r="C793" t="s">
        <v>269</v>
      </c>
      <c r="D793" t="s">
        <v>5184</v>
      </c>
      <c r="E793" t="s">
        <v>10</v>
      </c>
      <c r="F793" s="3">
        <v>17554</v>
      </c>
      <c r="G793" s="3" t="s">
        <v>6421</v>
      </c>
      <c r="H793">
        <v>1430999</v>
      </c>
    </row>
    <row r="794" spans="1:8" x14ac:dyDescent="0.25">
      <c r="A794" s="5">
        <v>264813</v>
      </c>
      <c r="B794" t="s">
        <v>1839</v>
      </c>
      <c r="C794" t="s">
        <v>164</v>
      </c>
      <c r="D794" t="s">
        <v>1840</v>
      </c>
      <c r="E794" t="s">
        <v>10</v>
      </c>
      <c r="F794" s="3">
        <v>17545</v>
      </c>
      <c r="G794" s="3" t="s">
        <v>6422</v>
      </c>
      <c r="H794">
        <v>1430035</v>
      </c>
    </row>
    <row r="795" spans="1:8" x14ac:dyDescent="0.25">
      <c r="A795" s="5">
        <v>264881</v>
      </c>
      <c r="B795" t="s">
        <v>1841</v>
      </c>
      <c r="C795" t="s">
        <v>1842</v>
      </c>
      <c r="D795" t="s">
        <v>1843</v>
      </c>
      <c r="E795" t="s">
        <v>10</v>
      </c>
      <c r="F795" s="3">
        <v>17560</v>
      </c>
      <c r="G795" s="3" t="s">
        <v>6423</v>
      </c>
      <c r="H795">
        <v>1430022</v>
      </c>
    </row>
    <row r="796" spans="1:8" x14ac:dyDescent="0.25">
      <c r="A796" s="5">
        <v>264913</v>
      </c>
      <c r="B796" t="s">
        <v>4489</v>
      </c>
      <c r="C796" t="s">
        <v>495</v>
      </c>
      <c r="D796" t="s">
        <v>4490</v>
      </c>
      <c r="E796" t="s">
        <v>10</v>
      </c>
      <c r="F796" s="3">
        <v>18969</v>
      </c>
      <c r="G796" s="3" t="s">
        <v>6424</v>
      </c>
      <c r="H796">
        <v>1430999</v>
      </c>
    </row>
    <row r="797" spans="1:8" x14ac:dyDescent="0.25">
      <c r="A797" s="5">
        <v>264922</v>
      </c>
      <c r="B797" t="s">
        <v>3696</v>
      </c>
      <c r="C797" t="s">
        <v>277</v>
      </c>
      <c r="D797" t="s">
        <v>3697</v>
      </c>
      <c r="E797" t="s">
        <v>10</v>
      </c>
      <c r="F797" s="3">
        <v>17522</v>
      </c>
      <c r="G797" s="3" t="s">
        <v>6425</v>
      </c>
      <c r="H797">
        <v>1430999</v>
      </c>
    </row>
    <row r="798" spans="1:8" x14ac:dyDescent="0.25">
      <c r="A798" s="5">
        <v>264939</v>
      </c>
      <c r="B798" t="s">
        <v>1848</v>
      </c>
      <c r="C798" t="s">
        <v>1849</v>
      </c>
      <c r="D798" t="s">
        <v>1850</v>
      </c>
      <c r="E798" t="s">
        <v>10</v>
      </c>
      <c r="F798" s="3">
        <v>19610</v>
      </c>
      <c r="G798" s="3" t="s">
        <v>6426</v>
      </c>
      <c r="H798">
        <v>1430029</v>
      </c>
    </row>
    <row r="799" spans="1:8" x14ac:dyDescent="0.25">
      <c r="A799" s="5">
        <v>265138</v>
      </c>
      <c r="B799" t="s">
        <v>2000</v>
      </c>
      <c r="C799" t="s">
        <v>1388</v>
      </c>
      <c r="D799" t="s">
        <v>2001</v>
      </c>
      <c r="E799" t="s">
        <v>10</v>
      </c>
      <c r="F799" s="3">
        <v>19067</v>
      </c>
      <c r="G799" s="3" t="s">
        <v>6427</v>
      </c>
      <c r="H799">
        <v>1430003</v>
      </c>
    </row>
    <row r="800" spans="1:8" x14ac:dyDescent="0.25">
      <c r="A800" s="5">
        <v>265209</v>
      </c>
      <c r="B800" t="s">
        <v>1853</v>
      </c>
      <c r="C800" t="s">
        <v>19</v>
      </c>
      <c r="D800" t="s">
        <v>1854</v>
      </c>
      <c r="E800" t="s">
        <v>10</v>
      </c>
      <c r="F800" s="3">
        <v>17601</v>
      </c>
      <c r="G800" s="3" t="s">
        <v>6428</v>
      </c>
      <c r="H800">
        <v>1430022</v>
      </c>
    </row>
    <row r="801" spans="1:8" x14ac:dyDescent="0.25">
      <c r="A801" s="5">
        <v>265265</v>
      </c>
      <c r="B801" t="s">
        <v>5272</v>
      </c>
      <c r="C801" t="s">
        <v>19</v>
      </c>
      <c r="D801" t="s">
        <v>5273</v>
      </c>
      <c r="E801" t="s">
        <v>10</v>
      </c>
      <c r="F801" s="3">
        <v>17603</v>
      </c>
      <c r="G801" s="3" t="s">
        <v>6429</v>
      </c>
      <c r="H801">
        <v>1430999</v>
      </c>
    </row>
    <row r="802" spans="1:8" x14ac:dyDescent="0.25">
      <c r="A802" s="5">
        <v>265344</v>
      </c>
      <c r="B802" t="s">
        <v>1857</v>
      </c>
      <c r="C802" t="s">
        <v>97</v>
      </c>
      <c r="D802" t="s">
        <v>1858</v>
      </c>
      <c r="E802" t="s">
        <v>95</v>
      </c>
      <c r="F802" s="3">
        <v>19709</v>
      </c>
      <c r="G802" s="3" t="s">
        <v>6430</v>
      </c>
      <c r="H802">
        <v>1430018</v>
      </c>
    </row>
    <row r="803" spans="1:8" x14ac:dyDescent="0.25">
      <c r="A803" s="5">
        <v>265385</v>
      </c>
      <c r="B803" t="s">
        <v>2854</v>
      </c>
      <c r="C803" t="s">
        <v>2855</v>
      </c>
      <c r="D803" t="s">
        <v>2856</v>
      </c>
      <c r="E803" t="s">
        <v>10</v>
      </c>
      <c r="F803" s="3">
        <v>17509</v>
      </c>
      <c r="G803" s="3" t="s">
        <v>6431</v>
      </c>
      <c r="H803">
        <v>1430999</v>
      </c>
    </row>
    <row r="804" spans="1:8" x14ac:dyDescent="0.25">
      <c r="A804" s="5">
        <v>265575</v>
      </c>
      <c r="B804" t="s">
        <v>137</v>
      </c>
      <c r="C804" t="s">
        <v>138</v>
      </c>
      <c r="D804" t="s">
        <v>139</v>
      </c>
      <c r="E804" t="s">
        <v>17</v>
      </c>
      <c r="F804" s="3">
        <v>8210</v>
      </c>
      <c r="G804" s="3" t="s">
        <v>6432</v>
      </c>
      <c r="H804">
        <v>1430999</v>
      </c>
    </row>
    <row r="805" spans="1:8" x14ac:dyDescent="0.25">
      <c r="A805" s="5">
        <v>265707</v>
      </c>
      <c r="B805" t="s">
        <v>3213</v>
      </c>
      <c r="C805" t="s">
        <v>19</v>
      </c>
      <c r="D805" t="s">
        <v>3214</v>
      </c>
      <c r="E805" t="s">
        <v>10</v>
      </c>
      <c r="F805" s="3">
        <v>17603</v>
      </c>
      <c r="G805" s="3" t="s">
        <v>6433</v>
      </c>
      <c r="H805">
        <v>1430999</v>
      </c>
    </row>
    <row r="806" spans="1:8" x14ac:dyDescent="0.25">
      <c r="A806" s="5">
        <v>265725</v>
      </c>
      <c r="B806" t="s">
        <v>4449</v>
      </c>
      <c r="C806" t="s">
        <v>354</v>
      </c>
      <c r="D806" t="s">
        <v>4450</v>
      </c>
      <c r="E806" t="s">
        <v>10</v>
      </c>
      <c r="F806" s="3">
        <v>17520</v>
      </c>
      <c r="G806" s="3" t="s">
        <v>6434</v>
      </c>
      <c r="H806">
        <v>1430999</v>
      </c>
    </row>
    <row r="807" spans="1:8" x14ac:dyDescent="0.25">
      <c r="A807" s="5">
        <v>265733</v>
      </c>
      <c r="B807" t="s">
        <v>3116</v>
      </c>
      <c r="C807" t="s">
        <v>19</v>
      </c>
      <c r="D807" t="s">
        <v>3117</v>
      </c>
      <c r="E807" t="s">
        <v>10</v>
      </c>
      <c r="F807" s="3">
        <v>17601</v>
      </c>
      <c r="G807" s="3" t="s">
        <v>6435</v>
      </c>
      <c r="H807">
        <v>1430999</v>
      </c>
    </row>
    <row r="808" spans="1:8" x14ac:dyDescent="0.25">
      <c r="A808" s="5">
        <v>265759</v>
      </c>
      <c r="B808" t="s">
        <v>3897</v>
      </c>
      <c r="C808" t="s">
        <v>3898</v>
      </c>
      <c r="D808" t="s">
        <v>3899</v>
      </c>
      <c r="E808" t="s">
        <v>10</v>
      </c>
      <c r="F808" s="3">
        <v>18052</v>
      </c>
      <c r="G808" s="3" t="s">
        <v>6436</v>
      </c>
      <c r="H808">
        <v>1430999</v>
      </c>
    </row>
    <row r="809" spans="1:8" x14ac:dyDescent="0.25">
      <c r="A809" s="5">
        <v>265838</v>
      </c>
      <c r="B809" t="s">
        <v>1292</v>
      </c>
      <c r="C809" t="s">
        <v>351</v>
      </c>
      <c r="D809" t="s">
        <v>1293</v>
      </c>
      <c r="E809" t="s">
        <v>10</v>
      </c>
      <c r="F809" s="3">
        <v>18901</v>
      </c>
      <c r="G809" s="3" t="s">
        <v>6437</v>
      </c>
      <c r="H809">
        <v>1430016</v>
      </c>
    </row>
    <row r="810" spans="1:8" x14ac:dyDescent="0.25">
      <c r="A810" s="5">
        <v>265863</v>
      </c>
      <c r="B810" t="s">
        <v>3196</v>
      </c>
      <c r="C810" t="s">
        <v>3197</v>
      </c>
      <c r="D810" t="s">
        <v>3198</v>
      </c>
      <c r="E810" t="s">
        <v>10</v>
      </c>
      <c r="F810" s="3">
        <v>19363</v>
      </c>
      <c r="G810" s="3" t="s">
        <v>6438</v>
      </c>
      <c r="H810">
        <v>1430999</v>
      </c>
    </row>
    <row r="811" spans="1:8" x14ac:dyDescent="0.25">
      <c r="A811" s="5">
        <v>265980</v>
      </c>
      <c r="B811" t="s">
        <v>1876</v>
      </c>
      <c r="C811" t="s">
        <v>19</v>
      </c>
      <c r="D811" t="s">
        <v>1877</v>
      </c>
      <c r="E811" t="s">
        <v>10</v>
      </c>
      <c r="F811" s="3">
        <v>17601</v>
      </c>
      <c r="G811" s="3" t="s">
        <v>6439</v>
      </c>
      <c r="H811">
        <v>1430025</v>
      </c>
    </row>
    <row r="812" spans="1:8" x14ac:dyDescent="0.25">
      <c r="A812" s="5">
        <v>265981</v>
      </c>
      <c r="B812" t="s">
        <v>4539</v>
      </c>
      <c r="C812" t="s">
        <v>569</v>
      </c>
      <c r="D812" t="s">
        <v>4100</v>
      </c>
      <c r="E812" t="s">
        <v>10</v>
      </c>
      <c r="F812" s="3">
        <v>17113</v>
      </c>
      <c r="G812" s="3" t="s">
        <v>6440</v>
      </c>
      <c r="H812">
        <v>1430999</v>
      </c>
    </row>
    <row r="813" spans="1:8" x14ac:dyDescent="0.25">
      <c r="A813" s="5">
        <v>266156</v>
      </c>
      <c r="B813" t="s">
        <v>2689</v>
      </c>
      <c r="C813" t="s">
        <v>138</v>
      </c>
      <c r="D813" t="s">
        <v>2690</v>
      </c>
      <c r="E813" t="s">
        <v>17</v>
      </c>
      <c r="F813" s="3">
        <v>8210</v>
      </c>
      <c r="G813" s="3" t="s">
        <v>6441</v>
      </c>
      <c r="H813">
        <v>1430999</v>
      </c>
    </row>
    <row r="814" spans="1:8" x14ac:dyDescent="0.25">
      <c r="A814" s="5">
        <v>266314</v>
      </c>
      <c r="B814" t="s">
        <v>1882</v>
      </c>
      <c r="C814" t="s">
        <v>174</v>
      </c>
      <c r="D814" t="s">
        <v>1883</v>
      </c>
      <c r="E814" t="s">
        <v>95</v>
      </c>
      <c r="F814" s="3">
        <v>19904</v>
      </c>
      <c r="G814" s="3" t="s">
        <v>6442</v>
      </c>
      <c r="H814">
        <v>1430008</v>
      </c>
    </row>
    <row r="815" spans="1:8" x14ac:dyDescent="0.25">
      <c r="A815" s="5">
        <v>266612</v>
      </c>
      <c r="B815" t="s">
        <v>2989</v>
      </c>
      <c r="C815" t="s">
        <v>309</v>
      </c>
      <c r="D815" t="s">
        <v>2990</v>
      </c>
      <c r="E815" t="s">
        <v>17</v>
      </c>
      <c r="F815" s="3">
        <v>8270</v>
      </c>
      <c r="G815" s="3" t="s">
        <v>6443</v>
      </c>
      <c r="H815">
        <v>1430999</v>
      </c>
    </row>
    <row r="816" spans="1:8" x14ac:dyDescent="0.25">
      <c r="A816" s="5">
        <v>266721</v>
      </c>
      <c r="B816" t="s">
        <v>5386</v>
      </c>
      <c r="C816" t="s">
        <v>19</v>
      </c>
      <c r="D816" t="s">
        <v>5387</v>
      </c>
      <c r="E816" t="s">
        <v>10</v>
      </c>
      <c r="F816" s="3">
        <v>17601</v>
      </c>
      <c r="G816" s="3" t="s">
        <v>6444</v>
      </c>
      <c r="H816">
        <v>1430999</v>
      </c>
    </row>
    <row r="817" spans="1:8" x14ac:dyDescent="0.25">
      <c r="A817" s="5">
        <v>266723</v>
      </c>
      <c r="B817" t="s">
        <v>5130</v>
      </c>
      <c r="C817" t="s">
        <v>19</v>
      </c>
      <c r="D817" t="s">
        <v>5131</v>
      </c>
      <c r="E817" t="s">
        <v>10</v>
      </c>
      <c r="F817" s="3">
        <v>17602</v>
      </c>
      <c r="G817" s="3" t="s">
        <v>6445</v>
      </c>
      <c r="H817">
        <v>1430999</v>
      </c>
    </row>
    <row r="818" spans="1:8" x14ac:dyDescent="0.25">
      <c r="A818" s="5">
        <v>266748</v>
      </c>
      <c r="B818" t="s">
        <v>1890</v>
      </c>
      <c r="C818" t="s">
        <v>524</v>
      </c>
      <c r="D818" t="s">
        <v>1891</v>
      </c>
      <c r="E818" t="s">
        <v>10</v>
      </c>
      <c r="F818" s="3">
        <v>18974</v>
      </c>
      <c r="G818" s="3" t="s">
        <v>6446</v>
      </c>
      <c r="H818">
        <v>1430004</v>
      </c>
    </row>
    <row r="819" spans="1:8" x14ac:dyDescent="0.25">
      <c r="A819" s="5">
        <v>266867</v>
      </c>
      <c r="B819" t="s">
        <v>1892</v>
      </c>
      <c r="C819" t="s">
        <v>1893</v>
      </c>
      <c r="D819" t="s">
        <v>1894</v>
      </c>
      <c r="E819" t="s">
        <v>17</v>
      </c>
      <c r="F819" s="3">
        <v>7728</v>
      </c>
      <c r="G819" s="3" t="s">
        <v>6447</v>
      </c>
      <c r="H819">
        <v>1430005</v>
      </c>
    </row>
    <row r="820" spans="1:8" x14ac:dyDescent="0.25">
      <c r="A820" s="5">
        <v>267169</v>
      </c>
      <c r="B820" t="s">
        <v>1895</v>
      </c>
      <c r="C820" t="s">
        <v>179</v>
      </c>
      <c r="D820" t="s">
        <v>1896</v>
      </c>
      <c r="E820" t="s">
        <v>10</v>
      </c>
      <c r="F820" s="3">
        <v>17042</v>
      </c>
      <c r="G820" s="3" t="s">
        <v>6448</v>
      </c>
      <c r="H820">
        <v>1430035</v>
      </c>
    </row>
    <row r="821" spans="1:8" x14ac:dyDescent="0.25">
      <c r="A821" s="5">
        <v>267431</v>
      </c>
      <c r="B821" t="s">
        <v>1897</v>
      </c>
      <c r="C821" t="s">
        <v>1533</v>
      </c>
      <c r="D821" t="s">
        <v>1898</v>
      </c>
      <c r="E821" t="s">
        <v>10</v>
      </c>
      <c r="F821" s="3">
        <v>18914</v>
      </c>
      <c r="G821" s="3" t="s">
        <v>6449</v>
      </c>
      <c r="H821">
        <v>1430016</v>
      </c>
    </row>
    <row r="822" spans="1:8" x14ac:dyDescent="0.25">
      <c r="A822" s="5">
        <v>267441</v>
      </c>
      <c r="B822" t="s">
        <v>2850</v>
      </c>
      <c r="C822" t="s">
        <v>120</v>
      </c>
      <c r="D822" t="s">
        <v>2851</v>
      </c>
      <c r="E822" t="s">
        <v>10</v>
      </c>
      <c r="F822" s="3">
        <v>17543</v>
      </c>
      <c r="G822" s="3" t="s">
        <v>6450</v>
      </c>
      <c r="H822">
        <v>1430999</v>
      </c>
    </row>
    <row r="823" spans="1:8" x14ac:dyDescent="0.25">
      <c r="A823" s="5">
        <v>267487</v>
      </c>
      <c r="B823" t="s">
        <v>786</v>
      </c>
      <c r="C823" t="s">
        <v>787</v>
      </c>
      <c r="D823" t="s">
        <v>788</v>
      </c>
      <c r="E823" t="s">
        <v>10</v>
      </c>
      <c r="F823" s="3">
        <v>19501</v>
      </c>
      <c r="G823" s="3" t="s">
        <v>6451</v>
      </c>
      <c r="H823">
        <v>1430999</v>
      </c>
    </row>
    <row r="824" spans="1:8" x14ac:dyDescent="0.25">
      <c r="A824" s="5">
        <v>267491</v>
      </c>
      <c r="B824" t="s">
        <v>1903</v>
      </c>
      <c r="C824" t="s">
        <v>1904</v>
      </c>
      <c r="D824" t="s">
        <v>1905</v>
      </c>
      <c r="E824" t="s">
        <v>17</v>
      </c>
      <c r="F824" s="3">
        <v>7934</v>
      </c>
      <c r="G824" s="3" t="s">
        <v>6452</v>
      </c>
      <c r="H824">
        <v>1430005</v>
      </c>
    </row>
    <row r="825" spans="1:8" x14ac:dyDescent="0.25">
      <c r="A825" s="5">
        <v>267830</v>
      </c>
      <c r="B825" t="s">
        <v>3418</v>
      </c>
      <c r="C825" t="s">
        <v>948</v>
      </c>
      <c r="D825" t="s">
        <v>3419</v>
      </c>
      <c r="E825" t="s">
        <v>10</v>
      </c>
      <c r="F825" s="3">
        <v>17316</v>
      </c>
      <c r="G825" s="3" t="s">
        <v>6453</v>
      </c>
      <c r="H825">
        <v>1430999</v>
      </c>
    </row>
    <row r="826" spans="1:8" x14ac:dyDescent="0.25">
      <c r="A826" s="5">
        <v>267913</v>
      </c>
      <c r="B826" t="s">
        <v>2985</v>
      </c>
      <c r="C826" t="s">
        <v>1644</v>
      </c>
      <c r="D826" t="s">
        <v>2986</v>
      </c>
      <c r="E826" t="s">
        <v>10</v>
      </c>
      <c r="F826" s="3">
        <v>19382</v>
      </c>
      <c r="G826" s="3" t="s">
        <v>6454</v>
      </c>
      <c r="H826">
        <v>1430999</v>
      </c>
    </row>
    <row r="827" spans="1:8" x14ac:dyDescent="0.25">
      <c r="A827" s="5">
        <v>267941</v>
      </c>
      <c r="B827" t="s">
        <v>3273</v>
      </c>
      <c r="C827" t="s">
        <v>19</v>
      </c>
      <c r="D827" t="s">
        <v>3274</v>
      </c>
      <c r="E827" t="s">
        <v>10</v>
      </c>
      <c r="F827" s="3">
        <v>17602</v>
      </c>
      <c r="G827" s="3" t="s">
        <v>6455</v>
      </c>
      <c r="H827">
        <v>1430999</v>
      </c>
    </row>
    <row r="828" spans="1:8" x14ac:dyDescent="0.25">
      <c r="A828" s="5">
        <v>267942</v>
      </c>
      <c r="B828" t="s">
        <v>3008</v>
      </c>
      <c r="C828" t="s">
        <v>19</v>
      </c>
      <c r="D828" t="s">
        <v>3009</v>
      </c>
      <c r="E828" t="s">
        <v>10</v>
      </c>
      <c r="F828" s="3">
        <v>17601</v>
      </c>
      <c r="G828" s="3" t="s">
        <v>6456</v>
      </c>
      <c r="H828">
        <v>1430999</v>
      </c>
    </row>
    <row r="829" spans="1:8" x14ac:dyDescent="0.25">
      <c r="A829" s="5">
        <v>268071</v>
      </c>
      <c r="B829" t="s">
        <v>1792</v>
      </c>
      <c r="C829" t="s">
        <v>19</v>
      </c>
      <c r="D829" t="s">
        <v>1793</v>
      </c>
      <c r="E829" t="s">
        <v>10</v>
      </c>
      <c r="F829" s="3">
        <v>17601</v>
      </c>
      <c r="G829" s="3" t="s">
        <v>6457</v>
      </c>
      <c r="H829">
        <v>1430999</v>
      </c>
    </row>
    <row r="830" spans="1:8" x14ac:dyDescent="0.25">
      <c r="A830" s="5">
        <v>268256</v>
      </c>
      <c r="B830" t="s">
        <v>2107</v>
      </c>
      <c r="C830" t="s">
        <v>1001</v>
      </c>
      <c r="D830" t="s">
        <v>2108</v>
      </c>
      <c r="E830" t="s">
        <v>10</v>
      </c>
      <c r="F830" s="3">
        <v>17363</v>
      </c>
      <c r="G830" s="3" t="s">
        <v>6458</v>
      </c>
      <c r="H830">
        <v>1430999</v>
      </c>
    </row>
    <row r="831" spans="1:8" x14ac:dyDescent="0.25">
      <c r="A831" s="5">
        <v>268257</v>
      </c>
      <c r="B831" t="s">
        <v>1917</v>
      </c>
      <c r="C831" t="s">
        <v>19</v>
      </c>
      <c r="D831" t="s">
        <v>1918</v>
      </c>
      <c r="E831" t="s">
        <v>10</v>
      </c>
      <c r="F831" s="3">
        <v>17603</v>
      </c>
      <c r="G831" s="3" t="s">
        <v>6459</v>
      </c>
      <c r="H831">
        <v>1430025</v>
      </c>
    </row>
    <row r="832" spans="1:8" x14ac:dyDescent="0.25">
      <c r="A832" s="5">
        <v>268258</v>
      </c>
      <c r="B832" t="s">
        <v>4210</v>
      </c>
      <c r="C832" t="s">
        <v>191</v>
      </c>
      <c r="D832" t="s">
        <v>4211</v>
      </c>
      <c r="E832" t="s">
        <v>10</v>
      </c>
      <c r="F832" s="3">
        <v>17401</v>
      </c>
      <c r="G832" s="3" t="s">
        <v>6460</v>
      </c>
      <c r="H832">
        <v>1430999</v>
      </c>
    </row>
    <row r="833" spans="1:8" x14ac:dyDescent="0.25">
      <c r="A833" s="5">
        <v>268508</v>
      </c>
      <c r="B833" t="s">
        <v>3568</v>
      </c>
      <c r="C833" t="s">
        <v>2395</v>
      </c>
      <c r="D833" t="s">
        <v>3569</v>
      </c>
      <c r="E833" t="s">
        <v>10</v>
      </c>
      <c r="F833" s="3">
        <v>17578</v>
      </c>
      <c r="G833" s="3" t="s">
        <v>6379</v>
      </c>
      <c r="H833">
        <v>1430999</v>
      </c>
    </row>
    <row r="834" spans="1:8" x14ac:dyDescent="0.25">
      <c r="A834" s="5">
        <v>268766</v>
      </c>
      <c r="B834" t="s">
        <v>1139</v>
      </c>
      <c r="C834" t="s">
        <v>1140</v>
      </c>
      <c r="D834" t="s">
        <v>1141</v>
      </c>
      <c r="E834" t="s">
        <v>10</v>
      </c>
      <c r="F834" s="3">
        <v>19460</v>
      </c>
      <c r="G834" s="3" t="s">
        <v>6461</v>
      </c>
      <c r="H834">
        <v>1430999</v>
      </c>
    </row>
    <row r="835" spans="1:8" x14ac:dyDescent="0.25">
      <c r="A835" s="5">
        <v>268865</v>
      </c>
      <c r="B835" t="s">
        <v>5475</v>
      </c>
      <c r="C835" t="s">
        <v>399</v>
      </c>
      <c r="D835" t="s">
        <v>5476</v>
      </c>
      <c r="E835" t="s">
        <v>10</v>
      </c>
      <c r="F835" s="3">
        <v>19057</v>
      </c>
      <c r="G835" s="3" t="s">
        <v>6462</v>
      </c>
      <c r="H835">
        <v>1430999</v>
      </c>
    </row>
    <row r="836" spans="1:8" x14ac:dyDescent="0.25">
      <c r="A836" s="5">
        <v>268912</v>
      </c>
      <c r="B836" t="s">
        <v>3554</v>
      </c>
      <c r="C836" t="s">
        <v>105</v>
      </c>
      <c r="D836" t="s">
        <v>3555</v>
      </c>
      <c r="E836" t="s">
        <v>10</v>
      </c>
      <c r="F836" s="3">
        <v>17022</v>
      </c>
      <c r="G836" s="3" t="s">
        <v>6463</v>
      </c>
      <c r="H836">
        <v>1430999</v>
      </c>
    </row>
    <row r="837" spans="1:8" x14ac:dyDescent="0.25">
      <c r="A837" s="5">
        <v>268915</v>
      </c>
      <c r="B837" t="s">
        <v>1930</v>
      </c>
      <c r="C837" t="s">
        <v>111</v>
      </c>
      <c r="D837" t="s">
        <v>1931</v>
      </c>
      <c r="E837" t="s">
        <v>10</v>
      </c>
      <c r="F837" s="3">
        <v>19425</v>
      </c>
      <c r="G837" s="3" t="s">
        <v>6464</v>
      </c>
      <c r="H837">
        <v>1430013</v>
      </c>
    </row>
    <row r="838" spans="1:8" x14ac:dyDescent="0.25">
      <c r="A838" s="5">
        <v>268939</v>
      </c>
      <c r="B838" t="s">
        <v>5536</v>
      </c>
      <c r="C838" t="s">
        <v>640</v>
      </c>
      <c r="D838" t="s">
        <v>5537</v>
      </c>
      <c r="E838" t="s">
        <v>17</v>
      </c>
      <c r="F838" s="3">
        <v>8302</v>
      </c>
      <c r="G838" s="3" t="s">
        <v>6465</v>
      </c>
      <c r="H838">
        <v>1430999</v>
      </c>
    </row>
    <row r="839" spans="1:8" x14ac:dyDescent="0.25">
      <c r="A839" s="5">
        <v>268982</v>
      </c>
      <c r="B839" t="s">
        <v>5371</v>
      </c>
      <c r="C839" t="s">
        <v>19</v>
      </c>
      <c r="D839" t="s">
        <v>5372</v>
      </c>
      <c r="E839" t="s">
        <v>10</v>
      </c>
      <c r="F839" s="3">
        <v>17603</v>
      </c>
      <c r="G839" s="3" t="s">
        <v>6466</v>
      </c>
      <c r="H839">
        <v>1430999</v>
      </c>
    </row>
    <row r="840" spans="1:8" x14ac:dyDescent="0.25">
      <c r="A840" s="5">
        <v>269078</v>
      </c>
      <c r="B840" t="s">
        <v>1937</v>
      </c>
      <c r="C840" t="s">
        <v>12</v>
      </c>
      <c r="D840" t="s">
        <v>1938</v>
      </c>
      <c r="E840" t="s">
        <v>10</v>
      </c>
      <c r="F840" s="3">
        <v>19468</v>
      </c>
      <c r="G840" s="3" t="s">
        <v>6467</v>
      </c>
      <c r="H840">
        <v>1430016</v>
      </c>
    </row>
    <row r="841" spans="1:8" x14ac:dyDescent="0.25">
      <c r="A841" s="5">
        <v>269161</v>
      </c>
      <c r="B841" t="s">
        <v>5412</v>
      </c>
      <c r="C841" t="s">
        <v>542</v>
      </c>
      <c r="D841" t="s">
        <v>5413</v>
      </c>
      <c r="E841" t="s">
        <v>10</v>
      </c>
      <c r="F841" s="3">
        <v>19111</v>
      </c>
      <c r="G841" s="3" t="s">
        <v>6468</v>
      </c>
      <c r="H841">
        <v>1430999</v>
      </c>
    </row>
    <row r="842" spans="1:8" x14ac:dyDescent="0.25">
      <c r="A842" s="5">
        <v>269353</v>
      </c>
      <c r="B842" t="s">
        <v>5538</v>
      </c>
      <c r="C842" t="s">
        <v>2172</v>
      </c>
      <c r="D842" t="s">
        <v>5539</v>
      </c>
      <c r="E842" t="s">
        <v>10</v>
      </c>
      <c r="F842" s="3">
        <v>17701</v>
      </c>
      <c r="G842" s="3" t="s">
        <v>6469</v>
      </c>
      <c r="H842">
        <v>1430999</v>
      </c>
    </row>
    <row r="843" spans="1:8" x14ac:dyDescent="0.25">
      <c r="A843" s="5">
        <v>269475</v>
      </c>
      <c r="B843" t="s">
        <v>4875</v>
      </c>
      <c r="C843" t="s">
        <v>1734</v>
      </c>
      <c r="D843" t="s">
        <v>4876</v>
      </c>
      <c r="E843" t="s">
        <v>10</v>
      </c>
      <c r="F843" s="3">
        <v>17368</v>
      </c>
      <c r="G843" s="3" t="s">
        <v>6470</v>
      </c>
      <c r="H843">
        <v>1430999</v>
      </c>
    </row>
    <row r="844" spans="1:8" x14ac:dyDescent="0.25">
      <c r="A844" s="5">
        <v>269479</v>
      </c>
      <c r="B844" t="s">
        <v>1946</v>
      </c>
      <c r="C844" t="s">
        <v>1947</v>
      </c>
      <c r="D844" t="s">
        <v>1948</v>
      </c>
      <c r="E844" t="s">
        <v>10</v>
      </c>
      <c r="F844" s="3">
        <v>17350</v>
      </c>
      <c r="G844" s="3" t="s">
        <v>6471</v>
      </c>
      <c r="H844">
        <v>1430039</v>
      </c>
    </row>
    <row r="845" spans="1:8" x14ac:dyDescent="0.25">
      <c r="A845" s="5">
        <v>269602</v>
      </c>
      <c r="B845" t="s">
        <v>1949</v>
      </c>
      <c r="C845" t="s">
        <v>542</v>
      </c>
      <c r="D845" t="s">
        <v>1950</v>
      </c>
      <c r="E845" t="s">
        <v>10</v>
      </c>
      <c r="F845" s="3">
        <v>19115</v>
      </c>
      <c r="G845" s="3" t="s">
        <v>6472</v>
      </c>
      <c r="H845">
        <v>1430016</v>
      </c>
    </row>
    <row r="846" spans="1:8" x14ac:dyDescent="0.25">
      <c r="A846" s="5">
        <v>269640</v>
      </c>
      <c r="B846" t="s">
        <v>1951</v>
      </c>
      <c r="C846" t="s">
        <v>67</v>
      </c>
      <c r="D846" t="s">
        <v>1952</v>
      </c>
      <c r="E846" t="s">
        <v>10</v>
      </c>
      <c r="F846" s="3">
        <v>19605</v>
      </c>
      <c r="G846" s="3" t="s">
        <v>6473</v>
      </c>
      <c r="H846">
        <v>1430026</v>
      </c>
    </row>
    <row r="847" spans="1:8" x14ac:dyDescent="0.25">
      <c r="A847" s="5">
        <v>269825</v>
      </c>
      <c r="B847" t="s">
        <v>3203</v>
      </c>
      <c r="C847" t="s">
        <v>1030</v>
      </c>
      <c r="D847" t="s">
        <v>3204</v>
      </c>
      <c r="E847" t="s">
        <v>10</v>
      </c>
      <c r="F847" s="3">
        <v>17222</v>
      </c>
      <c r="G847" s="3" t="s">
        <v>6474</v>
      </c>
      <c r="H847">
        <v>1430999</v>
      </c>
    </row>
    <row r="848" spans="1:8" x14ac:dyDescent="0.25">
      <c r="A848" s="5">
        <v>269917</v>
      </c>
      <c r="B848" t="s">
        <v>2849</v>
      </c>
      <c r="C848" t="s">
        <v>90</v>
      </c>
      <c r="D848" t="s">
        <v>91</v>
      </c>
      <c r="E848" t="s">
        <v>10</v>
      </c>
      <c r="F848" s="3">
        <v>18322</v>
      </c>
      <c r="G848" s="3" t="s">
        <v>6475</v>
      </c>
      <c r="H848">
        <v>1430999</v>
      </c>
    </row>
    <row r="849" spans="1:8" x14ac:dyDescent="0.25">
      <c r="A849" s="5">
        <v>269945</v>
      </c>
      <c r="B849" t="s">
        <v>1957</v>
      </c>
      <c r="C849" t="s">
        <v>820</v>
      </c>
      <c r="D849" t="s">
        <v>1958</v>
      </c>
      <c r="E849" t="s">
        <v>10</v>
      </c>
      <c r="F849" s="3">
        <v>18103</v>
      </c>
      <c r="G849" s="3" t="s">
        <v>6476</v>
      </c>
      <c r="H849">
        <v>1430015</v>
      </c>
    </row>
    <row r="850" spans="1:8" x14ac:dyDescent="0.25">
      <c r="A850" s="5">
        <v>269975</v>
      </c>
      <c r="B850" t="s">
        <v>1901</v>
      </c>
      <c r="C850" t="s">
        <v>760</v>
      </c>
      <c r="D850" t="s">
        <v>1902</v>
      </c>
      <c r="E850" t="s">
        <v>10</v>
      </c>
      <c r="F850" s="3">
        <v>18951</v>
      </c>
      <c r="G850" s="3" t="s">
        <v>6477</v>
      </c>
      <c r="H850">
        <v>1430999</v>
      </c>
    </row>
    <row r="851" spans="1:8" x14ac:dyDescent="0.25">
      <c r="A851" s="5">
        <v>270002</v>
      </c>
      <c r="B851" t="s">
        <v>784</v>
      </c>
      <c r="C851" t="s">
        <v>225</v>
      </c>
      <c r="D851" t="s">
        <v>785</v>
      </c>
      <c r="E851" t="s">
        <v>10</v>
      </c>
      <c r="F851" s="3">
        <v>17772</v>
      </c>
      <c r="G851" s="3" t="s">
        <v>6478</v>
      </c>
      <c r="H851">
        <v>1430999</v>
      </c>
    </row>
    <row r="852" spans="1:8" x14ac:dyDescent="0.25">
      <c r="A852" s="5">
        <v>270040</v>
      </c>
      <c r="B852" t="s">
        <v>1963</v>
      </c>
      <c r="C852" t="s">
        <v>191</v>
      </c>
      <c r="D852" t="s">
        <v>1964</v>
      </c>
      <c r="E852" t="s">
        <v>10</v>
      </c>
      <c r="F852" s="3">
        <v>17402</v>
      </c>
      <c r="G852" s="3" t="s">
        <v>6479</v>
      </c>
      <c r="H852">
        <v>1430040</v>
      </c>
    </row>
    <row r="853" spans="1:8" x14ac:dyDescent="0.25">
      <c r="A853" s="5">
        <v>270091</v>
      </c>
      <c r="B853" t="s">
        <v>2270</v>
      </c>
      <c r="C853" t="s">
        <v>2050</v>
      </c>
      <c r="D853" t="s">
        <v>2271</v>
      </c>
      <c r="E853" t="s">
        <v>10</v>
      </c>
      <c r="F853" s="3">
        <v>17033</v>
      </c>
      <c r="G853" s="3" t="s">
        <v>6480</v>
      </c>
      <c r="H853">
        <v>1430999</v>
      </c>
    </row>
    <row r="854" spans="1:8" x14ac:dyDescent="0.25">
      <c r="A854" s="5">
        <v>270093</v>
      </c>
      <c r="B854" t="s">
        <v>1968</v>
      </c>
      <c r="C854" t="s">
        <v>100</v>
      </c>
      <c r="D854" t="s">
        <v>1969</v>
      </c>
      <c r="E854" t="s">
        <v>10</v>
      </c>
      <c r="F854" s="3">
        <v>19026</v>
      </c>
      <c r="G854" s="3" t="s">
        <v>6481</v>
      </c>
      <c r="H854">
        <v>1430001</v>
      </c>
    </row>
    <row r="855" spans="1:8" x14ac:dyDescent="0.25">
      <c r="A855" s="5">
        <v>270587</v>
      </c>
      <c r="B855" t="s">
        <v>1970</v>
      </c>
      <c r="C855" t="s">
        <v>191</v>
      </c>
      <c r="D855" t="s">
        <v>1971</v>
      </c>
      <c r="E855" t="s">
        <v>10</v>
      </c>
      <c r="F855" s="3">
        <v>17402</v>
      </c>
      <c r="G855" s="3" t="s">
        <v>6482</v>
      </c>
      <c r="H855">
        <v>1430040</v>
      </c>
    </row>
    <row r="856" spans="1:8" x14ac:dyDescent="0.25">
      <c r="A856" s="5">
        <v>270588</v>
      </c>
      <c r="B856" t="s">
        <v>1972</v>
      </c>
      <c r="C856" t="s">
        <v>1973</v>
      </c>
      <c r="D856" t="s">
        <v>1974</v>
      </c>
      <c r="E856" t="s">
        <v>10</v>
      </c>
      <c r="F856" s="3">
        <v>17036</v>
      </c>
      <c r="G856" s="3" t="s">
        <v>6483</v>
      </c>
      <c r="H856">
        <v>1430045</v>
      </c>
    </row>
    <row r="857" spans="1:8" x14ac:dyDescent="0.25">
      <c r="A857" s="5">
        <v>270963</v>
      </c>
      <c r="B857" t="s">
        <v>4047</v>
      </c>
      <c r="C857" t="s">
        <v>19</v>
      </c>
      <c r="D857" t="s">
        <v>4048</v>
      </c>
      <c r="E857" t="s">
        <v>10</v>
      </c>
      <c r="F857" s="3">
        <v>17601</v>
      </c>
      <c r="G857" s="3" t="s">
        <v>6484</v>
      </c>
      <c r="H857">
        <v>1430999</v>
      </c>
    </row>
    <row r="858" spans="1:8" x14ac:dyDescent="0.25">
      <c r="A858" s="5">
        <v>271189</v>
      </c>
      <c r="B858" t="s">
        <v>2863</v>
      </c>
      <c r="C858" t="s">
        <v>143</v>
      </c>
      <c r="D858" t="s">
        <v>2864</v>
      </c>
      <c r="E858" t="s">
        <v>10</v>
      </c>
      <c r="F858" s="3">
        <v>19530</v>
      </c>
      <c r="G858" s="3" t="s">
        <v>6485</v>
      </c>
      <c r="H858">
        <v>1430999</v>
      </c>
    </row>
    <row r="859" spans="1:8" x14ac:dyDescent="0.25">
      <c r="A859" s="5">
        <v>271271</v>
      </c>
      <c r="B859" t="s">
        <v>1979</v>
      </c>
      <c r="C859" t="s">
        <v>97</v>
      </c>
      <c r="D859" t="s">
        <v>1980</v>
      </c>
      <c r="E859" t="s">
        <v>95</v>
      </c>
      <c r="F859" s="3">
        <v>19709</v>
      </c>
      <c r="G859" s="3" t="s">
        <v>6486</v>
      </c>
      <c r="H859">
        <v>1430018</v>
      </c>
    </row>
    <row r="860" spans="1:8" x14ac:dyDescent="0.25">
      <c r="A860" s="5">
        <v>271365</v>
      </c>
      <c r="B860" t="s">
        <v>2806</v>
      </c>
      <c r="C860" t="s">
        <v>120</v>
      </c>
      <c r="D860" t="s">
        <v>2807</v>
      </c>
      <c r="E860" t="s">
        <v>10</v>
      </c>
      <c r="F860" s="3">
        <v>17543</v>
      </c>
      <c r="G860" s="3" t="s">
        <v>6487</v>
      </c>
      <c r="H860">
        <v>1430999</v>
      </c>
    </row>
    <row r="861" spans="1:8" x14ac:dyDescent="0.25">
      <c r="A861" s="5">
        <v>271622</v>
      </c>
      <c r="B861" t="s">
        <v>1983</v>
      </c>
      <c r="C861" t="s">
        <v>174</v>
      </c>
      <c r="D861" t="s">
        <v>1984</v>
      </c>
      <c r="E861" t="s">
        <v>95</v>
      </c>
      <c r="F861" s="3">
        <v>19901</v>
      </c>
      <c r="G861" s="3" t="s">
        <v>6488</v>
      </c>
      <c r="H861">
        <v>1430008</v>
      </c>
    </row>
    <row r="862" spans="1:8" x14ac:dyDescent="0.25">
      <c r="A862" s="5">
        <v>271796</v>
      </c>
      <c r="B862" t="s">
        <v>3257</v>
      </c>
      <c r="C862" t="s">
        <v>19</v>
      </c>
      <c r="D862" t="s">
        <v>3258</v>
      </c>
      <c r="E862" t="s">
        <v>10</v>
      </c>
      <c r="F862" s="3">
        <v>17602</v>
      </c>
      <c r="G862" s="3" t="s">
        <v>6489</v>
      </c>
      <c r="H862">
        <v>1430999</v>
      </c>
    </row>
    <row r="863" spans="1:8" x14ac:dyDescent="0.25">
      <c r="A863" s="5">
        <v>271798</v>
      </c>
      <c r="B863" t="s">
        <v>876</v>
      </c>
      <c r="C863" t="s">
        <v>346</v>
      </c>
      <c r="D863" t="s">
        <v>877</v>
      </c>
      <c r="E863" t="s">
        <v>10</v>
      </c>
      <c r="F863" s="3">
        <v>17003</v>
      </c>
      <c r="G863" s="3" t="s">
        <v>6490</v>
      </c>
      <c r="H863">
        <v>1430999</v>
      </c>
    </row>
    <row r="864" spans="1:8" x14ac:dyDescent="0.25">
      <c r="A864" s="5">
        <v>271944</v>
      </c>
      <c r="B864" t="s">
        <v>5064</v>
      </c>
      <c r="C864" t="s">
        <v>2172</v>
      </c>
      <c r="D864" t="s">
        <v>5065</v>
      </c>
      <c r="E864" t="s">
        <v>10</v>
      </c>
      <c r="F864" s="3">
        <v>17701</v>
      </c>
      <c r="G864" s="3" t="s">
        <v>6491</v>
      </c>
      <c r="H864">
        <v>1430999</v>
      </c>
    </row>
    <row r="865" spans="1:8" x14ac:dyDescent="0.25">
      <c r="A865" s="5">
        <v>271965</v>
      </c>
      <c r="B865" t="s">
        <v>1992</v>
      </c>
      <c r="C865" t="s">
        <v>1734</v>
      </c>
      <c r="D865" t="s">
        <v>1993</v>
      </c>
      <c r="E865" t="s">
        <v>10</v>
      </c>
      <c r="F865" s="3">
        <v>17368</v>
      </c>
      <c r="G865" s="3" t="s">
        <v>6492</v>
      </c>
      <c r="H865">
        <v>1430022</v>
      </c>
    </row>
    <row r="866" spans="1:8" x14ac:dyDescent="0.25">
      <c r="A866" s="5">
        <v>271968</v>
      </c>
      <c r="B866" t="s">
        <v>2780</v>
      </c>
      <c r="C866" t="s">
        <v>149</v>
      </c>
      <c r="D866" t="s">
        <v>2781</v>
      </c>
      <c r="E866" t="s">
        <v>10</v>
      </c>
      <c r="F866" s="3">
        <v>17566</v>
      </c>
      <c r="G866" s="3" t="s">
        <v>6493</v>
      </c>
      <c r="H866">
        <v>1430999</v>
      </c>
    </row>
    <row r="867" spans="1:8" x14ac:dyDescent="0.25">
      <c r="A867" s="5">
        <v>272447</v>
      </c>
      <c r="B867" t="s">
        <v>1996</v>
      </c>
      <c r="C867" t="s">
        <v>161</v>
      </c>
      <c r="D867" t="s">
        <v>1997</v>
      </c>
      <c r="E867" t="s">
        <v>10</v>
      </c>
      <c r="F867" s="3">
        <v>19010</v>
      </c>
      <c r="G867" s="3" t="s">
        <v>6494</v>
      </c>
      <c r="H867">
        <v>1430001</v>
      </c>
    </row>
    <row r="868" spans="1:8" x14ac:dyDescent="0.25">
      <c r="A868" s="5">
        <v>272471</v>
      </c>
      <c r="B868" t="s">
        <v>4148</v>
      </c>
      <c r="C868" t="s">
        <v>351</v>
      </c>
      <c r="D868" t="s">
        <v>4149</v>
      </c>
      <c r="E868" t="s">
        <v>10</v>
      </c>
      <c r="F868" s="3">
        <v>18902</v>
      </c>
      <c r="G868" s="3" t="s">
        <v>6495</v>
      </c>
      <c r="H868">
        <v>1430999</v>
      </c>
    </row>
    <row r="869" spans="1:8" x14ac:dyDescent="0.25">
      <c r="A869" s="5">
        <v>272530</v>
      </c>
      <c r="B869" t="s">
        <v>1851</v>
      </c>
      <c r="C869" t="s">
        <v>1295</v>
      </c>
      <c r="D869" t="s">
        <v>1852</v>
      </c>
      <c r="E869" t="s">
        <v>10</v>
      </c>
      <c r="F869" s="3">
        <v>19020</v>
      </c>
      <c r="G869" s="3" t="s">
        <v>6496</v>
      </c>
      <c r="H869">
        <v>1430003</v>
      </c>
    </row>
    <row r="870" spans="1:8" x14ac:dyDescent="0.25">
      <c r="A870" s="5">
        <v>272562</v>
      </c>
      <c r="B870" t="s">
        <v>2002</v>
      </c>
      <c r="C870" t="s">
        <v>746</v>
      </c>
      <c r="D870" t="s">
        <v>2003</v>
      </c>
      <c r="E870" t="s">
        <v>10</v>
      </c>
      <c r="F870" s="3">
        <v>17013</v>
      </c>
      <c r="G870" s="3" t="s">
        <v>6497</v>
      </c>
      <c r="H870">
        <v>1430045</v>
      </c>
    </row>
    <row r="871" spans="1:8" x14ac:dyDescent="0.25">
      <c r="A871" s="5">
        <v>272563</v>
      </c>
      <c r="B871" t="s">
        <v>2004</v>
      </c>
      <c r="C871" t="s">
        <v>222</v>
      </c>
      <c r="D871" t="s">
        <v>2005</v>
      </c>
      <c r="E871" t="s">
        <v>10</v>
      </c>
      <c r="F871" s="3">
        <v>17201</v>
      </c>
      <c r="G871" s="3" t="s">
        <v>6498</v>
      </c>
      <c r="H871">
        <v>1430044</v>
      </c>
    </row>
    <row r="872" spans="1:8" x14ac:dyDescent="0.25">
      <c r="A872" s="5">
        <v>272584</v>
      </c>
      <c r="B872" t="s">
        <v>4452</v>
      </c>
      <c r="C872" t="s">
        <v>1533</v>
      </c>
      <c r="D872" t="s">
        <v>4453</v>
      </c>
      <c r="E872" t="s">
        <v>10</v>
      </c>
      <c r="F872" s="3">
        <v>18914</v>
      </c>
      <c r="G872" s="3" t="s">
        <v>6499</v>
      </c>
      <c r="H872">
        <v>1430999</v>
      </c>
    </row>
    <row r="873" spans="1:8" x14ac:dyDescent="0.25">
      <c r="A873" s="5">
        <v>272622</v>
      </c>
      <c r="B873" t="s">
        <v>2008</v>
      </c>
      <c r="C873" t="s">
        <v>927</v>
      </c>
      <c r="D873" t="s">
        <v>2009</v>
      </c>
      <c r="E873" t="s">
        <v>10</v>
      </c>
      <c r="F873" s="3">
        <v>17331</v>
      </c>
      <c r="G873" s="3" t="s">
        <v>6500</v>
      </c>
      <c r="H873">
        <v>1430039</v>
      </c>
    </row>
    <row r="874" spans="1:8" x14ac:dyDescent="0.25">
      <c r="A874" s="5">
        <v>272623</v>
      </c>
      <c r="B874" t="s">
        <v>193</v>
      </c>
      <c r="C874" t="s">
        <v>191</v>
      </c>
      <c r="D874" t="s">
        <v>194</v>
      </c>
      <c r="E874" t="s">
        <v>10</v>
      </c>
      <c r="F874" s="3">
        <v>17404</v>
      </c>
      <c r="G874" s="3" t="s">
        <v>6501</v>
      </c>
      <c r="H874">
        <v>1430999</v>
      </c>
    </row>
    <row r="875" spans="1:8" x14ac:dyDescent="0.25">
      <c r="A875" s="5">
        <v>272804</v>
      </c>
      <c r="B875" t="s">
        <v>3657</v>
      </c>
      <c r="C875" t="s">
        <v>3658</v>
      </c>
      <c r="D875" t="s">
        <v>3659</v>
      </c>
      <c r="E875" t="s">
        <v>10</v>
      </c>
      <c r="F875" s="3">
        <v>19021</v>
      </c>
      <c r="G875" s="3" t="s">
        <v>6502</v>
      </c>
      <c r="H875">
        <v>1430999</v>
      </c>
    </row>
    <row r="876" spans="1:8" x14ac:dyDescent="0.25">
      <c r="A876" s="5">
        <v>272805</v>
      </c>
      <c r="B876" t="s">
        <v>2013</v>
      </c>
      <c r="C876" t="s">
        <v>105</v>
      </c>
      <c r="D876" t="s">
        <v>2014</v>
      </c>
      <c r="E876" t="s">
        <v>10</v>
      </c>
      <c r="F876" s="3">
        <v>17022</v>
      </c>
      <c r="G876" s="3" t="s">
        <v>6503</v>
      </c>
      <c r="H876">
        <v>1430035</v>
      </c>
    </row>
    <row r="877" spans="1:8" x14ac:dyDescent="0.25">
      <c r="A877" s="5">
        <v>272808</v>
      </c>
      <c r="B877" t="s">
        <v>2015</v>
      </c>
      <c r="C877" t="s">
        <v>120</v>
      </c>
      <c r="D877" t="s">
        <v>2016</v>
      </c>
      <c r="E877" t="s">
        <v>10</v>
      </c>
      <c r="F877" s="3">
        <v>17543</v>
      </c>
      <c r="G877" s="3" t="s">
        <v>6504</v>
      </c>
      <c r="H877">
        <v>1430016</v>
      </c>
    </row>
    <row r="878" spans="1:8" x14ac:dyDescent="0.25">
      <c r="A878" s="5">
        <v>272878</v>
      </c>
      <c r="B878" t="s">
        <v>2017</v>
      </c>
      <c r="C878" t="s">
        <v>2018</v>
      </c>
      <c r="D878" t="s">
        <v>2019</v>
      </c>
      <c r="E878" t="s">
        <v>17</v>
      </c>
      <c r="F878" s="3">
        <v>8226</v>
      </c>
      <c r="G878" s="3" t="s">
        <v>6505</v>
      </c>
      <c r="H878">
        <v>1430010</v>
      </c>
    </row>
    <row r="879" spans="1:8" x14ac:dyDescent="0.25">
      <c r="A879" s="5">
        <v>272995</v>
      </c>
      <c r="B879" t="s">
        <v>5423</v>
      </c>
      <c r="C879" t="s">
        <v>19</v>
      </c>
      <c r="D879" t="s">
        <v>5424</v>
      </c>
      <c r="E879" t="s">
        <v>10</v>
      </c>
      <c r="F879" s="3">
        <v>17601</v>
      </c>
      <c r="G879" s="3" t="s">
        <v>6506</v>
      </c>
      <c r="H879">
        <v>1430999</v>
      </c>
    </row>
    <row r="880" spans="1:8" x14ac:dyDescent="0.25">
      <c r="A880" s="5">
        <v>272997</v>
      </c>
      <c r="B880" t="s">
        <v>4884</v>
      </c>
      <c r="C880" t="s">
        <v>19</v>
      </c>
      <c r="D880" t="s">
        <v>4885</v>
      </c>
      <c r="E880" t="s">
        <v>10</v>
      </c>
      <c r="F880" s="3">
        <v>17603</v>
      </c>
      <c r="G880" s="3" t="s">
        <v>6507</v>
      </c>
      <c r="H880">
        <v>1430999</v>
      </c>
    </row>
    <row r="881" spans="1:8" x14ac:dyDescent="0.25">
      <c r="A881" s="5">
        <v>273124</v>
      </c>
      <c r="B881" t="s">
        <v>2023</v>
      </c>
      <c r="C881" t="s">
        <v>1734</v>
      </c>
      <c r="D881" t="s">
        <v>2024</v>
      </c>
      <c r="E881" t="s">
        <v>10</v>
      </c>
      <c r="F881" s="3">
        <v>17368</v>
      </c>
      <c r="G881" s="3" t="s">
        <v>6508</v>
      </c>
      <c r="H881">
        <v>1430022</v>
      </c>
    </row>
    <row r="882" spans="1:8" x14ac:dyDescent="0.25">
      <c r="A882" s="5">
        <v>273148</v>
      </c>
      <c r="B882" t="s">
        <v>5132</v>
      </c>
      <c r="C882" t="s">
        <v>5133</v>
      </c>
      <c r="D882" t="s">
        <v>5134</v>
      </c>
      <c r="E882" t="s">
        <v>10</v>
      </c>
      <c r="F882" s="3">
        <v>18078</v>
      </c>
      <c r="G882" s="3" t="s">
        <v>6509</v>
      </c>
      <c r="H882">
        <v>1430999</v>
      </c>
    </row>
    <row r="883" spans="1:8" x14ac:dyDescent="0.25">
      <c r="A883" s="5">
        <v>273199</v>
      </c>
      <c r="B883" t="s">
        <v>3548</v>
      </c>
      <c r="C883" t="s">
        <v>1842</v>
      </c>
      <c r="D883" t="s">
        <v>3549</v>
      </c>
      <c r="E883" t="s">
        <v>10</v>
      </c>
      <c r="F883" s="3">
        <v>17560</v>
      </c>
      <c r="G883" s="3" t="s">
        <v>6510</v>
      </c>
      <c r="H883">
        <v>1430999</v>
      </c>
    </row>
    <row r="884" spans="1:8" x14ac:dyDescent="0.25">
      <c r="A884" s="5">
        <v>273310</v>
      </c>
      <c r="B884" t="s">
        <v>2029</v>
      </c>
      <c r="C884" t="s">
        <v>1197</v>
      </c>
      <c r="D884" t="s">
        <v>2030</v>
      </c>
      <c r="E884" t="s">
        <v>10</v>
      </c>
      <c r="F884" s="3">
        <v>17070</v>
      </c>
      <c r="G884" s="3" t="s">
        <v>6511</v>
      </c>
      <c r="H884">
        <v>1430045</v>
      </c>
    </row>
    <row r="885" spans="1:8" x14ac:dyDescent="0.25">
      <c r="A885" s="5">
        <v>273311</v>
      </c>
      <c r="B885" t="s">
        <v>3476</v>
      </c>
      <c r="C885" t="s">
        <v>277</v>
      </c>
      <c r="D885" t="s">
        <v>3477</v>
      </c>
      <c r="E885" t="s">
        <v>10</v>
      </c>
      <c r="F885" s="3">
        <v>17522</v>
      </c>
      <c r="G885" s="3" t="s">
        <v>6512</v>
      </c>
      <c r="H885">
        <v>1430999</v>
      </c>
    </row>
    <row r="886" spans="1:8" x14ac:dyDescent="0.25">
      <c r="A886" s="5">
        <v>273703</v>
      </c>
      <c r="B886" t="s">
        <v>3718</v>
      </c>
      <c r="C886" t="s">
        <v>640</v>
      </c>
      <c r="D886" t="s">
        <v>3719</v>
      </c>
      <c r="E886" t="s">
        <v>17</v>
      </c>
      <c r="F886" s="3">
        <v>8302</v>
      </c>
      <c r="G886" s="3" t="s">
        <v>6513</v>
      </c>
      <c r="H886">
        <v>1430999</v>
      </c>
    </row>
    <row r="887" spans="1:8" x14ac:dyDescent="0.25">
      <c r="A887" s="5">
        <v>273732</v>
      </c>
      <c r="B887" t="s">
        <v>2034</v>
      </c>
      <c r="C887" t="s">
        <v>19</v>
      </c>
      <c r="D887" t="s">
        <v>2035</v>
      </c>
      <c r="E887" t="s">
        <v>10</v>
      </c>
      <c r="F887" s="3">
        <v>17601</v>
      </c>
      <c r="G887" s="3" t="s">
        <v>6514</v>
      </c>
      <c r="H887">
        <v>1430025</v>
      </c>
    </row>
    <row r="888" spans="1:8" x14ac:dyDescent="0.25">
      <c r="A888" s="5">
        <v>273733</v>
      </c>
      <c r="B888" t="s">
        <v>5270</v>
      </c>
      <c r="C888" t="s">
        <v>164</v>
      </c>
      <c r="D888" t="s">
        <v>5271</v>
      </c>
      <c r="E888" t="s">
        <v>10</v>
      </c>
      <c r="F888" s="3">
        <v>17545</v>
      </c>
      <c r="G888" s="3" t="s">
        <v>6515</v>
      </c>
      <c r="H888">
        <v>1430999</v>
      </c>
    </row>
    <row r="889" spans="1:8" x14ac:dyDescent="0.25">
      <c r="A889" s="5">
        <v>273778</v>
      </c>
      <c r="B889" t="s">
        <v>1208</v>
      </c>
      <c r="C889" t="s">
        <v>858</v>
      </c>
      <c r="D889" t="s">
        <v>1209</v>
      </c>
      <c r="E889" t="s">
        <v>10</v>
      </c>
      <c r="F889" s="3">
        <v>17078</v>
      </c>
      <c r="G889" s="3" t="s">
        <v>6516</v>
      </c>
      <c r="H889">
        <v>1430999</v>
      </c>
    </row>
    <row r="890" spans="1:8" x14ac:dyDescent="0.25">
      <c r="A890" s="5">
        <v>273937</v>
      </c>
      <c r="B890" t="s">
        <v>2040</v>
      </c>
      <c r="C890" t="s">
        <v>1197</v>
      </c>
      <c r="D890" t="s">
        <v>2041</v>
      </c>
      <c r="E890" t="s">
        <v>10</v>
      </c>
      <c r="F890" s="3">
        <v>17070</v>
      </c>
      <c r="G890" s="3" t="s">
        <v>6517</v>
      </c>
      <c r="H890">
        <v>1430045</v>
      </c>
    </row>
    <row r="891" spans="1:8" x14ac:dyDescent="0.25">
      <c r="A891" s="5">
        <v>274038</v>
      </c>
      <c r="B891" t="s">
        <v>5163</v>
      </c>
      <c r="C891" t="s">
        <v>1276</v>
      </c>
      <c r="D891" t="s">
        <v>5164</v>
      </c>
      <c r="E891" t="s">
        <v>10</v>
      </c>
      <c r="F891" s="3">
        <v>19390</v>
      </c>
      <c r="G891" s="3" t="s">
        <v>6518</v>
      </c>
      <c r="H891">
        <v>1430999</v>
      </c>
    </row>
    <row r="892" spans="1:8" x14ac:dyDescent="0.25">
      <c r="A892" s="5">
        <v>274142</v>
      </c>
      <c r="B892" t="s">
        <v>4854</v>
      </c>
      <c r="C892" t="s">
        <v>153</v>
      </c>
      <c r="D892" t="s">
        <v>4855</v>
      </c>
      <c r="E892" t="s">
        <v>95</v>
      </c>
      <c r="F892" s="3">
        <v>19808</v>
      </c>
      <c r="G892" s="3" t="s">
        <v>6519</v>
      </c>
      <c r="H892">
        <v>1430999</v>
      </c>
    </row>
    <row r="893" spans="1:8" x14ac:dyDescent="0.25">
      <c r="A893" s="5">
        <v>274166</v>
      </c>
      <c r="B893" t="s">
        <v>2894</v>
      </c>
      <c r="C893" t="s">
        <v>2895</v>
      </c>
      <c r="D893" t="s">
        <v>2896</v>
      </c>
      <c r="E893" t="s">
        <v>10</v>
      </c>
      <c r="F893" s="3">
        <v>18222</v>
      </c>
      <c r="G893" s="3" t="s">
        <v>6520</v>
      </c>
      <c r="H893">
        <v>1430999</v>
      </c>
    </row>
    <row r="894" spans="1:8" x14ac:dyDescent="0.25">
      <c r="A894" s="5">
        <v>274393</v>
      </c>
      <c r="B894" t="s">
        <v>1393</v>
      </c>
      <c r="C894" t="s">
        <v>471</v>
      </c>
      <c r="D894" t="s">
        <v>1394</v>
      </c>
      <c r="E894" t="s">
        <v>10</v>
      </c>
      <c r="F894" s="3">
        <v>19355</v>
      </c>
      <c r="G894" s="3" t="s">
        <v>6521</v>
      </c>
      <c r="H894">
        <v>1430999</v>
      </c>
    </row>
    <row r="895" spans="1:8" x14ac:dyDescent="0.25">
      <c r="A895" s="5">
        <v>274439</v>
      </c>
      <c r="B895" t="s">
        <v>2052</v>
      </c>
      <c r="C895" t="s">
        <v>34</v>
      </c>
      <c r="D895" t="s">
        <v>2053</v>
      </c>
      <c r="E895" t="s">
        <v>10</v>
      </c>
      <c r="F895" s="3">
        <v>19087</v>
      </c>
      <c r="G895" s="3" t="s">
        <v>6522</v>
      </c>
      <c r="H895">
        <v>1430013</v>
      </c>
    </row>
    <row r="896" spans="1:8" x14ac:dyDescent="0.25">
      <c r="A896" s="5">
        <v>274617</v>
      </c>
      <c r="B896" t="s">
        <v>1082</v>
      </c>
      <c r="C896" t="s">
        <v>1083</v>
      </c>
      <c r="D896" t="s">
        <v>1084</v>
      </c>
      <c r="E896" t="s">
        <v>10</v>
      </c>
      <c r="F896" s="3">
        <v>19365</v>
      </c>
      <c r="G896" s="3" t="s">
        <v>6523</v>
      </c>
      <c r="H896">
        <v>1430999</v>
      </c>
    </row>
    <row r="897" spans="1:8" x14ac:dyDescent="0.25">
      <c r="A897" s="5">
        <v>278582</v>
      </c>
      <c r="B897" t="s">
        <v>2991</v>
      </c>
      <c r="C897" t="s">
        <v>2240</v>
      </c>
      <c r="D897" t="s">
        <v>2992</v>
      </c>
      <c r="E897" t="s">
        <v>17</v>
      </c>
      <c r="F897" s="3">
        <v>8648</v>
      </c>
      <c r="G897" s="3" t="s">
        <v>6524</v>
      </c>
      <c r="H897">
        <v>1430999</v>
      </c>
    </row>
    <row r="898" spans="1:8" x14ac:dyDescent="0.25">
      <c r="A898" s="5">
        <v>278908</v>
      </c>
      <c r="B898" t="s">
        <v>3444</v>
      </c>
      <c r="C898" t="s">
        <v>19</v>
      </c>
      <c r="D898" t="s">
        <v>3445</v>
      </c>
      <c r="E898" t="s">
        <v>10</v>
      </c>
      <c r="F898" s="3">
        <v>17601</v>
      </c>
      <c r="G898" s="3" t="s">
        <v>6525</v>
      </c>
      <c r="H898">
        <v>1430999</v>
      </c>
    </row>
    <row r="899" spans="1:8" x14ac:dyDescent="0.25">
      <c r="A899" s="5">
        <v>278939</v>
      </c>
      <c r="B899" t="s">
        <v>2719</v>
      </c>
      <c r="C899" t="s">
        <v>2720</v>
      </c>
      <c r="D899" t="s">
        <v>2721</v>
      </c>
      <c r="E899" t="s">
        <v>10</v>
      </c>
      <c r="F899" s="3">
        <v>18330</v>
      </c>
      <c r="G899" s="3" t="s">
        <v>6526</v>
      </c>
      <c r="H899">
        <v>1430999</v>
      </c>
    </row>
    <row r="900" spans="1:8" x14ac:dyDescent="0.25">
      <c r="A900" s="5">
        <v>278982</v>
      </c>
      <c r="B900" t="s">
        <v>5540</v>
      </c>
      <c r="C900" t="s">
        <v>415</v>
      </c>
      <c r="D900" t="s">
        <v>5541</v>
      </c>
      <c r="E900" t="s">
        <v>17</v>
      </c>
      <c r="F900" s="3">
        <v>8721</v>
      </c>
      <c r="G900" s="3" t="s">
        <v>6527</v>
      </c>
      <c r="H900">
        <v>1430999</v>
      </c>
    </row>
    <row r="901" spans="1:8" x14ac:dyDescent="0.25">
      <c r="A901" s="5">
        <v>279103</v>
      </c>
      <c r="B901" t="s">
        <v>2065</v>
      </c>
      <c r="C901" t="s">
        <v>1644</v>
      </c>
      <c r="D901" t="s">
        <v>2066</v>
      </c>
      <c r="E901" t="s">
        <v>10</v>
      </c>
      <c r="F901" s="3">
        <v>19380</v>
      </c>
      <c r="G901" s="3" t="s">
        <v>6528</v>
      </c>
      <c r="H901">
        <v>1430016</v>
      </c>
    </row>
    <row r="902" spans="1:8" x14ac:dyDescent="0.25">
      <c r="A902" s="5">
        <v>279123</v>
      </c>
      <c r="B902" t="s">
        <v>2067</v>
      </c>
      <c r="C902" t="s">
        <v>2068</v>
      </c>
      <c r="D902" t="s">
        <v>2069</v>
      </c>
      <c r="E902" t="s">
        <v>10</v>
      </c>
      <c r="F902" s="3">
        <v>19468</v>
      </c>
      <c r="G902" s="3" t="s">
        <v>6529</v>
      </c>
      <c r="H902">
        <v>1430016</v>
      </c>
    </row>
    <row r="903" spans="1:8" x14ac:dyDescent="0.25">
      <c r="A903" s="5">
        <v>279388</v>
      </c>
      <c r="B903" t="s">
        <v>4044</v>
      </c>
      <c r="C903" t="s">
        <v>4045</v>
      </c>
      <c r="D903" t="s">
        <v>4046</v>
      </c>
      <c r="E903" t="s">
        <v>10</v>
      </c>
      <c r="F903" s="3">
        <v>17555</v>
      </c>
      <c r="G903" s="3" t="s">
        <v>6530</v>
      </c>
      <c r="H903">
        <v>1430999</v>
      </c>
    </row>
    <row r="904" spans="1:8" x14ac:dyDescent="0.25">
      <c r="A904" s="5">
        <v>279680</v>
      </c>
      <c r="B904" t="s">
        <v>2190</v>
      </c>
      <c r="C904" t="s">
        <v>2191</v>
      </c>
      <c r="D904" t="s">
        <v>2192</v>
      </c>
      <c r="E904" t="s">
        <v>95</v>
      </c>
      <c r="F904" s="3">
        <v>19940</v>
      </c>
      <c r="G904" s="3" t="s">
        <v>6531</v>
      </c>
      <c r="H904">
        <v>1430999</v>
      </c>
    </row>
    <row r="905" spans="1:8" x14ac:dyDescent="0.25">
      <c r="A905" s="5">
        <v>279766</v>
      </c>
      <c r="B905" t="s">
        <v>735</v>
      </c>
      <c r="C905" t="s">
        <v>427</v>
      </c>
      <c r="D905" t="s">
        <v>736</v>
      </c>
      <c r="E905" t="s">
        <v>10</v>
      </c>
      <c r="F905" s="3">
        <v>18301</v>
      </c>
      <c r="G905" s="3" t="s">
        <v>6532</v>
      </c>
      <c r="H905">
        <v>1430999</v>
      </c>
    </row>
    <row r="906" spans="1:8" x14ac:dyDescent="0.25">
      <c r="A906" s="5">
        <v>279768</v>
      </c>
      <c r="B906" t="s">
        <v>2873</v>
      </c>
      <c r="C906" t="s">
        <v>277</v>
      </c>
      <c r="D906" t="s">
        <v>2874</v>
      </c>
      <c r="E906" t="s">
        <v>10</v>
      </c>
      <c r="F906" s="3">
        <v>17522</v>
      </c>
      <c r="G906" s="3" t="s">
        <v>6533</v>
      </c>
      <c r="H906">
        <v>1430999</v>
      </c>
    </row>
    <row r="907" spans="1:8" x14ac:dyDescent="0.25">
      <c r="A907" s="5">
        <v>279769</v>
      </c>
      <c r="B907" t="s">
        <v>5076</v>
      </c>
      <c r="C907" t="s">
        <v>164</v>
      </c>
      <c r="D907" t="s">
        <v>5077</v>
      </c>
      <c r="E907" t="s">
        <v>10</v>
      </c>
      <c r="F907" s="3">
        <v>17545</v>
      </c>
      <c r="G907" s="3" t="s">
        <v>6534</v>
      </c>
      <c r="H907">
        <v>1430999</v>
      </c>
    </row>
    <row r="908" spans="1:8" x14ac:dyDescent="0.25">
      <c r="A908" s="5">
        <v>279782</v>
      </c>
      <c r="B908" t="s">
        <v>2080</v>
      </c>
      <c r="C908" t="s">
        <v>2081</v>
      </c>
      <c r="D908" t="s">
        <v>2082</v>
      </c>
      <c r="E908" t="s">
        <v>10</v>
      </c>
      <c r="F908" s="3">
        <v>18035</v>
      </c>
      <c r="G908" s="3" t="s">
        <v>6535</v>
      </c>
      <c r="H908">
        <v>1430014</v>
      </c>
    </row>
    <row r="909" spans="1:8" x14ac:dyDescent="0.25">
      <c r="A909" s="5">
        <v>279804</v>
      </c>
      <c r="B909" t="s">
        <v>2083</v>
      </c>
      <c r="C909" t="s">
        <v>596</v>
      </c>
      <c r="D909" t="s">
        <v>2084</v>
      </c>
      <c r="E909" t="s">
        <v>10</v>
      </c>
      <c r="F909" s="3">
        <v>19333</v>
      </c>
      <c r="G909" s="3" t="s">
        <v>6536</v>
      </c>
      <c r="H909">
        <v>1430013</v>
      </c>
    </row>
    <row r="910" spans="1:8" x14ac:dyDescent="0.25">
      <c r="A910" s="5">
        <v>280135</v>
      </c>
      <c r="B910" t="s">
        <v>4689</v>
      </c>
      <c r="C910" t="s">
        <v>19</v>
      </c>
      <c r="D910" t="s">
        <v>4690</v>
      </c>
      <c r="E910" t="s">
        <v>10</v>
      </c>
      <c r="F910" s="3">
        <v>17602</v>
      </c>
      <c r="G910" s="3" t="s">
        <v>6537</v>
      </c>
      <c r="H910">
        <v>1430999</v>
      </c>
    </row>
    <row r="911" spans="1:8" x14ac:dyDescent="0.25">
      <c r="A911" s="5">
        <v>280526</v>
      </c>
      <c r="B911" t="s">
        <v>2087</v>
      </c>
      <c r="C911" t="s">
        <v>149</v>
      </c>
      <c r="D911" t="s">
        <v>2088</v>
      </c>
      <c r="E911" t="s">
        <v>10</v>
      </c>
      <c r="F911" s="3">
        <v>17566</v>
      </c>
      <c r="G911" s="3" t="s">
        <v>6538</v>
      </c>
      <c r="H911">
        <v>1430021</v>
      </c>
    </row>
    <row r="912" spans="1:8" x14ac:dyDescent="0.25">
      <c r="A912" s="5">
        <v>280843</v>
      </c>
      <c r="B912" t="s">
        <v>370</v>
      </c>
      <c r="C912" t="s">
        <v>277</v>
      </c>
      <c r="D912" t="s">
        <v>371</v>
      </c>
      <c r="E912" t="s">
        <v>10</v>
      </c>
      <c r="F912" s="3">
        <v>17522</v>
      </c>
      <c r="G912" s="3" t="s">
        <v>6539</v>
      </c>
      <c r="H912">
        <v>1430999</v>
      </c>
    </row>
    <row r="913" spans="1:8" x14ac:dyDescent="0.25">
      <c r="A913" s="5">
        <v>281065</v>
      </c>
      <c r="B913" t="s">
        <v>2091</v>
      </c>
      <c r="C913" t="s">
        <v>179</v>
      </c>
      <c r="D913" t="s">
        <v>2092</v>
      </c>
      <c r="E913" t="s">
        <v>10</v>
      </c>
      <c r="F913" s="3">
        <v>17046</v>
      </c>
      <c r="G913" s="3" t="s">
        <v>6540</v>
      </c>
      <c r="H913">
        <v>1430035</v>
      </c>
    </row>
    <row r="914" spans="1:8" x14ac:dyDescent="0.25">
      <c r="A914" s="5">
        <v>281154</v>
      </c>
      <c r="B914" t="s">
        <v>1866</v>
      </c>
      <c r="C914" t="s">
        <v>19</v>
      </c>
      <c r="D914" t="s">
        <v>1867</v>
      </c>
      <c r="E914" t="s">
        <v>10</v>
      </c>
      <c r="F914" s="3">
        <v>17603</v>
      </c>
      <c r="G914" s="3" t="s">
        <v>6541</v>
      </c>
      <c r="H914">
        <v>1430999</v>
      </c>
    </row>
    <row r="915" spans="1:8" x14ac:dyDescent="0.25">
      <c r="A915" s="5">
        <v>281212</v>
      </c>
      <c r="B915" t="s">
        <v>1436</v>
      </c>
      <c r="C915" t="s">
        <v>1437</v>
      </c>
      <c r="D915" t="s">
        <v>1438</v>
      </c>
      <c r="E915" t="s">
        <v>10</v>
      </c>
      <c r="F915" s="3">
        <v>19064</v>
      </c>
      <c r="G915" s="3" t="s">
        <v>6542</v>
      </c>
      <c r="H915">
        <v>1430999</v>
      </c>
    </row>
    <row r="916" spans="1:8" x14ac:dyDescent="0.25">
      <c r="A916" s="5">
        <v>281240</v>
      </c>
      <c r="B916" t="s">
        <v>2097</v>
      </c>
      <c r="C916" t="s">
        <v>19</v>
      </c>
      <c r="D916" t="s">
        <v>2098</v>
      </c>
      <c r="E916" t="s">
        <v>10</v>
      </c>
      <c r="F916" s="3">
        <v>17603</v>
      </c>
      <c r="G916" s="3" t="s">
        <v>6543</v>
      </c>
      <c r="H916">
        <v>1430025</v>
      </c>
    </row>
    <row r="917" spans="1:8" x14ac:dyDescent="0.25">
      <c r="A917" s="5">
        <v>281256</v>
      </c>
      <c r="B917" t="s">
        <v>4372</v>
      </c>
      <c r="C917" t="s">
        <v>2457</v>
      </c>
      <c r="D917" t="s">
        <v>4373</v>
      </c>
      <c r="E917" t="s">
        <v>10</v>
      </c>
      <c r="F917" s="3">
        <v>19344</v>
      </c>
      <c r="G917" s="3" t="s">
        <v>6544</v>
      </c>
      <c r="H917">
        <v>1430999</v>
      </c>
    </row>
    <row r="918" spans="1:8" x14ac:dyDescent="0.25">
      <c r="A918" s="5">
        <v>281300</v>
      </c>
      <c r="B918" t="s">
        <v>4728</v>
      </c>
      <c r="C918" t="s">
        <v>391</v>
      </c>
      <c r="D918" t="s">
        <v>4729</v>
      </c>
      <c r="E918" t="s">
        <v>10</v>
      </c>
      <c r="F918" s="3">
        <v>17579</v>
      </c>
      <c r="G918" s="3" t="s">
        <v>6545</v>
      </c>
      <c r="H918">
        <v>1430999</v>
      </c>
    </row>
    <row r="919" spans="1:8" x14ac:dyDescent="0.25">
      <c r="A919" s="5">
        <v>281418</v>
      </c>
      <c r="B919" t="s">
        <v>3748</v>
      </c>
      <c r="C919" t="s">
        <v>556</v>
      </c>
      <c r="D919" t="s">
        <v>3749</v>
      </c>
      <c r="E919" t="s">
        <v>10</v>
      </c>
      <c r="F919" s="3">
        <v>17547</v>
      </c>
      <c r="G919" s="3" t="s">
        <v>6546</v>
      </c>
      <c r="H919">
        <v>1430999</v>
      </c>
    </row>
    <row r="920" spans="1:8" x14ac:dyDescent="0.25">
      <c r="A920" s="5">
        <v>281483</v>
      </c>
      <c r="B920" t="s">
        <v>2104</v>
      </c>
      <c r="C920" t="s">
        <v>2105</v>
      </c>
      <c r="D920" t="s">
        <v>2106</v>
      </c>
      <c r="E920" t="s">
        <v>17</v>
      </c>
      <c r="F920" s="3">
        <v>8079</v>
      </c>
      <c r="G920" s="3" t="s">
        <v>6547</v>
      </c>
      <c r="H920">
        <v>1430006</v>
      </c>
    </row>
    <row r="921" spans="1:8" x14ac:dyDescent="0.25">
      <c r="A921" s="5">
        <v>281513</v>
      </c>
      <c r="B921" t="s">
        <v>2799</v>
      </c>
      <c r="C921" t="s">
        <v>169</v>
      </c>
      <c r="D921" t="s">
        <v>2800</v>
      </c>
      <c r="E921" t="s">
        <v>10</v>
      </c>
      <c r="F921" s="3">
        <v>17110</v>
      </c>
      <c r="G921" s="3" t="s">
        <v>6548</v>
      </c>
      <c r="H921">
        <v>1430999</v>
      </c>
    </row>
    <row r="922" spans="1:8" x14ac:dyDescent="0.25">
      <c r="A922" s="5">
        <v>281590</v>
      </c>
      <c r="B922" t="s">
        <v>2109</v>
      </c>
      <c r="C922" t="s">
        <v>1001</v>
      </c>
      <c r="D922" t="s">
        <v>2110</v>
      </c>
      <c r="E922" t="s">
        <v>10</v>
      </c>
      <c r="F922" s="3">
        <v>17363</v>
      </c>
      <c r="G922" s="3" t="s">
        <v>6549</v>
      </c>
      <c r="H922">
        <v>1430048</v>
      </c>
    </row>
    <row r="923" spans="1:8" x14ac:dyDescent="0.25">
      <c r="A923" s="5">
        <v>281710</v>
      </c>
      <c r="B923" t="s">
        <v>649</v>
      </c>
      <c r="C923" t="s">
        <v>650</v>
      </c>
      <c r="D923" t="s">
        <v>651</v>
      </c>
      <c r="E923" t="s">
        <v>17</v>
      </c>
      <c r="F923" s="3">
        <v>8512</v>
      </c>
      <c r="G923" s="3" t="s">
        <v>6550</v>
      </c>
      <c r="H923">
        <v>1430999</v>
      </c>
    </row>
    <row r="924" spans="1:8" x14ac:dyDescent="0.25">
      <c r="A924" s="5">
        <v>281950</v>
      </c>
      <c r="B924" t="s">
        <v>5303</v>
      </c>
      <c r="C924" t="s">
        <v>1518</v>
      </c>
      <c r="D924" t="s">
        <v>5304</v>
      </c>
      <c r="E924" t="s">
        <v>10</v>
      </c>
      <c r="F924" s="3">
        <v>19341</v>
      </c>
      <c r="G924" s="3" t="s">
        <v>6551</v>
      </c>
      <c r="H924">
        <v>1430999</v>
      </c>
    </row>
    <row r="925" spans="1:8" x14ac:dyDescent="0.25">
      <c r="A925" s="5">
        <v>282110</v>
      </c>
      <c r="B925" t="s">
        <v>1654</v>
      </c>
      <c r="C925" t="s">
        <v>1239</v>
      </c>
      <c r="D925" t="s">
        <v>1655</v>
      </c>
      <c r="E925" t="s">
        <v>17</v>
      </c>
      <c r="F925" s="3">
        <v>8534</v>
      </c>
      <c r="G925" s="3" t="s">
        <v>6552</v>
      </c>
      <c r="H925">
        <v>1430999</v>
      </c>
    </row>
    <row r="926" spans="1:8" x14ac:dyDescent="0.25">
      <c r="A926" s="5">
        <v>282186</v>
      </c>
      <c r="B926" t="s">
        <v>3843</v>
      </c>
      <c r="C926" t="s">
        <v>277</v>
      </c>
      <c r="D926" t="s">
        <v>3844</v>
      </c>
      <c r="E926" t="s">
        <v>10</v>
      </c>
      <c r="F926" s="3">
        <v>17522</v>
      </c>
      <c r="G926" s="3" t="s">
        <v>6553</v>
      </c>
      <c r="H926">
        <v>1430999</v>
      </c>
    </row>
    <row r="927" spans="1:8" x14ac:dyDescent="0.25">
      <c r="A927" s="5">
        <v>282246</v>
      </c>
      <c r="B927" t="s">
        <v>1043</v>
      </c>
      <c r="C927" t="s">
        <v>399</v>
      </c>
      <c r="D927" t="s">
        <v>1044</v>
      </c>
      <c r="E927" t="s">
        <v>10</v>
      </c>
      <c r="F927" s="3">
        <v>19054</v>
      </c>
      <c r="G927" s="3" t="s">
        <v>6554</v>
      </c>
      <c r="H927">
        <v>1430999</v>
      </c>
    </row>
    <row r="928" spans="1:8" x14ac:dyDescent="0.25">
      <c r="A928" s="5">
        <v>282323</v>
      </c>
      <c r="B928" t="s">
        <v>4388</v>
      </c>
      <c r="C928" t="s">
        <v>542</v>
      </c>
      <c r="D928" t="s">
        <v>4389</v>
      </c>
      <c r="E928" t="s">
        <v>10</v>
      </c>
      <c r="F928" s="3">
        <v>19134</v>
      </c>
      <c r="G928" s="3" t="s">
        <v>6555</v>
      </c>
      <c r="H928">
        <v>1430999</v>
      </c>
    </row>
    <row r="929" spans="1:8" x14ac:dyDescent="0.25">
      <c r="A929" s="5">
        <v>282325</v>
      </c>
      <c r="B929" t="s">
        <v>2365</v>
      </c>
      <c r="C929" t="s">
        <v>1688</v>
      </c>
      <c r="D929" t="s">
        <v>2366</v>
      </c>
      <c r="E929" t="s">
        <v>10</v>
      </c>
      <c r="F929" s="3">
        <v>19526</v>
      </c>
      <c r="G929" s="3" t="s">
        <v>6556</v>
      </c>
      <c r="H929">
        <v>1430999</v>
      </c>
    </row>
    <row r="930" spans="1:8" x14ac:dyDescent="0.25">
      <c r="A930" s="5">
        <v>282370</v>
      </c>
      <c r="B930" t="s">
        <v>2127</v>
      </c>
      <c r="C930" t="s">
        <v>114</v>
      </c>
      <c r="D930" t="s">
        <v>2128</v>
      </c>
      <c r="E930" t="s">
        <v>10</v>
      </c>
      <c r="F930" s="3">
        <v>19335</v>
      </c>
      <c r="G930" s="3" t="s">
        <v>6557</v>
      </c>
      <c r="H930">
        <v>1430016</v>
      </c>
    </row>
    <row r="931" spans="1:8" x14ac:dyDescent="0.25">
      <c r="A931" s="5">
        <v>282420</v>
      </c>
      <c r="B931" t="s">
        <v>4615</v>
      </c>
      <c r="C931" t="s">
        <v>2211</v>
      </c>
      <c r="D931" t="s">
        <v>4616</v>
      </c>
      <c r="E931" t="s">
        <v>10</v>
      </c>
      <c r="F931" s="3">
        <v>17519</v>
      </c>
      <c r="G931" s="3" t="s">
        <v>6558</v>
      </c>
      <c r="H931">
        <v>1430999</v>
      </c>
    </row>
    <row r="932" spans="1:8" x14ac:dyDescent="0.25">
      <c r="A932" s="5">
        <v>282591</v>
      </c>
      <c r="B932" t="s">
        <v>1899</v>
      </c>
      <c r="C932" t="s">
        <v>188</v>
      </c>
      <c r="D932" t="s">
        <v>1900</v>
      </c>
      <c r="E932" t="s">
        <v>10</v>
      </c>
      <c r="F932" s="3">
        <v>19320</v>
      </c>
      <c r="G932" s="3" t="s">
        <v>6559</v>
      </c>
      <c r="H932">
        <v>1430999</v>
      </c>
    </row>
    <row r="933" spans="1:8" x14ac:dyDescent="0.25">
      <c r="A933" s="5">
        <v>282605</v>
      </c>
      <c r="B933" t="s">
        <v>3781</v>
      </c>
      <c r="C933" t="s">
        <v>120</v>
      </c>
      <c r="D933" t="s">
        <v>3782</v>
      </c>
      <c r="E933" t="s">
        <v>10</v>
      </c>
      <c r="F933" s="3">
        <v>17543</v>
      </c>
      <c r="G933" s="3" t="s">
        <v>6560</v>
      </c>
      <c r="H933">
        <v>1430999</v>
      </c>
    </row>
    <row r="934" spans="1:8" x14ac:dyDescent="0.25">
      <c r="A934" s="5">
        <v>282909</v>
      </c>
      <c r="B934" t="s">
        <v>2503</v>
      </c>
      <c r="C934" t="s">
        <v>114</v>
      </c>
      <c r="D934" t="s">
        <v>2504</v>
      </c>
      <c r="E934" t="s">
        <v>10</v>
      </c>
      <c r="F934" s="3">
        <v>19335</v>
      </c>
      <c r="G934" s="3" t="s">
        <v>6561</v>
      </c>
      <c r="H934">
        <v>1430999</v>
      </c>
    </row>
    <row r="935" spans="1:8" x14ac:dyDescent="0.25">
      <c r="A935" s="5">
        <v>283059</v>
      </c>
      <c r="B935" t="s">
        <v>1590</v>
      </c>
      <c r="C935" t="s">
        <v>114</v>
      </c>
      <c r="D935" t="s">
        <v>2137</v>
      </c>
      <c r="E935" t="s">
        <v>10</v>
      </c>
      <c r="F935" s="3">
        <v>19335</v>
      </c>
      <c r="G935" s="3" t="s">
        <v>6562</v>
      </c>
      <c r="H935">
        <v>1430016</v>
      </c>
    </row>
    <row r="936" spans="1:8" x14ac:dyDescent="0.25">
      <c r="A936" s="5">
        <v>283078</v>
      </c>
      <c r="B936" t="s">
        <v>2138</v>
      </c>
      <c r="C936" t="s">
        <v>120</v>
      </c>
      <c r="D936" t="s">
        <v>2139</v>
      </c>
      <c r="E936" t="s">
        <v>10</v>
      </c>
      <c r="F936" s="3">
        <v>17543</v>
      </c>
      <c r="G936" s="3" t="s">
        <v>6563</v>
      </c>
      <c r="H936">
        <v>1430024</v>
      </c>
    </row>
    <row r="937" spans="1:8" x14ac:dyDescent="0.25">
      <c r="A937" s="5">
        <v>283207</v>
      </c>
      <c r="B937" t="s">
        <v>1837</v>
      </c>
      <c r="C937" t="s">
        <v>19</v>
      </c>
      <c r="D937" t="s">
        <v>1838</v>
      </c>
      <c r="E937" t="s">
        <v>10</v>
      </c>
      <c r="F937" s="3">
        <v>17603</v>
      </c>
      <c r="G937" s="3" t="s">
        <v>6564</v>
      </c>
      <c r="H937">
        <v>1430999</v>
      </c>
    </row>
    <row r="938" spans="1:8" x14ac:dyDescent="0.25">
      <c r="A938" s="5">
        <v>283211</v>
      </c>
      <c r="B938" t="s">
        <v>3500</v>
      </c>
      <c r="C938" t="s">
        <v>1512</v>
      </c>
      <c r="D938" t="s">
        <v>3501</v>
      </c>
      <c r="E938" t="s">
        <v>10</v>
      </c>
      <c r="F938" s="3">
        <v>19007</v>
      </c>
      <c r="G938" s="3" t="s">
        <v>6565</v>
      </c>
      <c r="H938">
        <v>1430999</v>
      </c>
    </row>
    <row r="939" spans="1:8" x14ac:dyDescent="0.25">
      <c r="A939" s="5">
        <v>283338</v>
      </c>
      <c r="B939" t="s">
        <v>3675</v>
      </c>
      <c r="C939" t="s">
        <v>105</v>
      </c>
      <c r="D939" t="s">
        <v>3676</v>
      </c>
      <c r="E939" t="s">
        <v>10</v>
      </c>
      <c r="F939" s="3">
        <v>17022</v>
      </c>
      <c r="G939" s="3" t="s">
        <v>6566</v>
      </c>
      <c r="H939">
        <v>1430999</v>
      </c>
    </row>
    <row r="940" spans="1:8" x14ac:dyDescent="0.25">
      <c r="A940" s="5">
        <v>283720</v>
      </c>
      <c r="B940" t="s">
        <v>2144</v>
      </c>
      <c r="C940" t="s">
        <v>2145</v>
      </c>
      <c r="D940" t="s">
        <v>2146</v>
      </c>
      <c r="E940" t="s">
        <v>10</v>
      </c>
      <c r="F940" s="3">
        <v>17970</v>
      </c>
      <c r="G940" s="3" t="s">
        <v>6567</v>
      </c>
      <c r="H940">
        <v>1430023</v>
      </c>
    </row>
    <row r="941" spans="1:8" x14ac:dyDescent="0.25">
      <c r="A941" s="5">
        <v>283727</v>
      </c>
      <c r="B941" t="s">
        <v>4668</v>
      </c>
      <c r="C941" t="s">
        <v>391</v>
      </c>
      <c r="D941" t="s">
        <v>4669</v>
      </c>
      <c r="E941" t="s">
        <v>10</v>
      </c>
      <c r="F941" s="3">
        <v>17579</v>
      </c>
      <c r="G941" s="3" t="s">
        <v>6568</v>
      </c>
      <c r="H941">
        <v>1430999</v>
      </c>
    </row>
    <row r="942" spans="1:8" x14ac:dyDescent="0.25">
      <c r="A942" s="5">
        <v>283754</v>
      </c>
      <c r="B942" t="s">
        <v>1660</v>
      </c>
      <c r="C942" t="s">
        <v>471</v>
      </c>
      <c r="D942" t="s">
        <v>1661</v>
      </c>
      <c r="E942" t="s">
        <v>10</v>
      </c>
      <c r="F942" s="3">
        <v>19355</v>
      </c>
      <c r="G942" s="3" t="s">
        <v>6569</v>
      </c>
      <c r="H942">
        <v>1430999</v>
      </c>
    </row>
    <row r="943" spans="1:8" x14ac:dyDescent="0.25">
      <c r="A943" s="5">
        <v>283927</v>
      </c>
      <c r="B943" t="s">
        <v>1115</v>
      </c>
      <c r="C943" t="s">
        <v>149</v>
      </c>
      <c r="D943" t="s">
        <v>1116</v>
      </c>
      <c r="E943" t="s">
        <v>10</v>
      </c>
      <c r="F943" s="3">
        <v>17566</v>
      </c>
      <c r="G943" s="3" t="s">
        <v>6570</v>
      </c>
      <c r="H943">
        <v>1430999</v>
      </c>
    </row>
    <row r="944" spans="1:8" x14ac:dyDescent="0.25">
      <c r="A944" s="5">
        <v>284013</v>
      </c>
      <c r="B944" t="s">
        <v>1439</v>
      </c>
      <c r="C944" t="s">
        <v>1131</v>
      </c>
      <c r="D944" t="s">
        <v>1440</v>
      </c>
      <c r="E944" t="s">
        <v>10</v>
      </c>
      <c r="F944" s="3">
        <v>19312</v>
      </c>
      <c r="G944" s="3" t="s">
        <v>6571</v>
      </c>
      <c r="H944">
        <v>1430999</v>
      </c>
    </row>
    <row r="945" spans="1:8" x14ac:dyDescent="0.25">
      <c r="A945" s="5">
        <v>284027</v>
      </c>
      <c r="B945" t="s">
        <v>2156</v>
      </c>
      <c r="C945" t="s">
        <v>746</v>
      </c>
      <c r="D945" t="s">
        <v>2157</v>
      </c>
      <c r="E945" t="s">
        <v>10</v>
      </c>
      <c r="F945" s="3">
        <v>17015</v>
      </c>
      <c r="G945" s="3" t="s">
        <v>6572</v>
      </c>
      <c r="H945">
        <v>1430045</v>
      </c>
    </row>
    <row r="946" spans="1:8" x14ac:dyDescent="0.25">
      <c r="A946" s="5">
        <v>284104</v>
      </c>
      <c r="B946" t="s">
        <v>2158</v>
      </c>
      <c r="C946" t="s">
        <v>1362</v>
      </c>
      <c r="D946" t="s">
        <v>2159</v>
      </c>
      <c r="E946" t="s">
        <v>10</v>
      </c>
      <c r="F946" s="3">
        <v>19006</v>
      </c>
      <c r="G946" s="3" t="s">
        <v>6573</v>
      </c>
      <c r="H946">
        <v>1430004</v>
      </c>
    </row>
    <row r="947" spans="1:8" x14ac:dyDescent="0.25">
      <c r="A947" s="5">
        <v>284279</v>
      </c>
      <c r="B947" t="s">
        <v>2160</v>
      </c>
      <c r="C947" t="s">
        <v>1373</v>
      </c>
      <c r="D947" t="s">
        <v>2161</v>
      </c>
      <c r="E947" t="s">
        <v>17</v>
      </c>
      <c r="F947" s="3">
        <v>8540</v>
      </c>
      <c r="G947" s="3" t="s">
        <v>6574</v>
      </c>
      <c r="H947">
        <v>1430005</v>
      </c>
    </row>
    <row r="948" spans="1:8" x14ac:dyDescent="0.25">
      <c r="A948" s="5">
        <v>284406</v>
      </c>
      <c r="B948" t="s">
        <v>4934</v>
      </c>
      <c r="C948" t="s">
        <v>19</v>
      </c>
      <c r="D948" t="s">
        <v>4935</v>
      </c>
      <c r="E948" t="s">
        <v>10</v>
      </c>
      <c r="F948" s="3">
        <v>17601</v>
      </c>
      <c r="G948" s="3" t="s">
        <v>6575</v>
      </c>
      <c r="H948">
        <v>1430999</v>
      </c>
    </row>
    <row r="949" spans="1:8" x14ac:dyDescent="0.25">
      <c r="A949" s="5">
        <v>284678</v>
      </c>
      <c r="B949" t="s">
        <v>2566</v>
      </c>
      <c r="C949" t="s">
        <v>399</v>
      </c>
      <c r="D949" t="s">
        <v>2567</v>
      </c>
      <c r="E949" t="s">
        <v>10</v>
      </c>
      <c r="F949" s="3">
        <v>19056</v>
      </c>
      <c r="G949" s="3" t="s">
        <v>6576</v>
      </c>
      <c r="H949">
        <v>1430003</v>
      </c>
    </row>
    <row r="950" spans="1:8" x14ac:dyDescent="0.25">
      <c r="A950" s="5">
        <v>284763</v>
      </c>
      <c r="B950" t="s">
        <v>2166</v>
      </c>
      <c r="C950" t="s">
        <v>556</v>
      </c>
      <c r="D950" t="s">
        <v>2167</v>
      </c>
      <c r="E950" t="s">
        <v>10</v>
      </c>
      <c r="F950" s="3">
        <v>17547</v>
      </c>
      <c r="G950" s="3" t="s">
        <v>6577</v>
      </c>
      <c r="H950">
        <v>1430022</v>
      </c>
    </row>
    <row r="951" spans="1:8" x14ac:dyDescent="0.25">
      <c r="A951" s="5">
        <v>284868</v>
      </c>
      <c r="B951" t="s">
        <v>4674</v>
      </c>
      <c r="C951" t="s">
        <v>277</v>
      </c>
      <c r="D951" t="s">
        <v>4675</v>
      </c>
      <c r="E951" t="s">
        <v>10</v>
      </c>
      <c r="F951" s="3">
        <v>17522</v>
      </c>
      <c r="G951" s="3" t="s">
        <v>6578</v>
      </c>
      <c r="H951">
        <v>1430999</v>
      </c>
    </row>
    <row r="952" spans="1:8" x14ac:dyDescent="0.25">
      <c r="A952" s="5">
        <v>285018</v>
      </c>
      <c r="B952" t="s">
        <v>3660</v>
      </c>
      <c r="C952" t="s">
        <v>19</v>
      </c>
      <c r="D952" t="s">
        <v>3661</v>
      </c>
      <c r="E952" t="s">
        <v>10</v>
      </c>
      <c r="F952" s="3">
        <v>17601</v>
      </c>
      <c r="G952" s="3" t="s">
        <v>6579</v>
      </c>
      <c r="H952">
        <v>1430999</v>
      </c>
    </row>
    <row r="953" spans="1:8" x14ac:dyDescent="0.25">
      <c r="A953" s="5">
        <v>285089</v>
      </c>
      <c r="B953" t="s">
        <v>3572</v>
      </c>
      <c r="C953" t="s">
        <v>169</v>
      </c>
      <c r="D953" t="s">
        <v>3573</v>
      </c>
      <c r="E953" t="s">
        <v>10</v>
      </c>
      <c r="F953" s="3">
        <v>17110</v>
      </c>
      <c r="G953" s="3" t="s">
        <v>6580</v>
      </c>
      <c r="H953">
        <v>1430999</v>
      </c>
    </row>
    <row r="954" spans="1:8" x14ac:dyDescent="0.25">
      <c r="A954" s="5">
        <v>285279</v>
      </c>
      <c r="B954" t="s">
        <v>2174</v>
      </c>
      <c r="C954" t="s">
        <v>466</v>
      </c>
      <c r="D954" t="s">
        <v>2175</v>
      </c>
      <c r="E954" t="s">
        <v>10</v>
      </c>
      <c r="F954" s="3">
        <v>17044</v>
      </c>
      <c r="G954" s="3" t="s">
        <v>6581</v>
      </c>
      <c r="H954">
        <v>1430038</v>
      </c>
    </row>
    <row r="955" spans="1:8" x14ac:dyDescent="0.25">
      <c r="A955" s="5">
        <v>285461</v>
      </c>
      <c r="B955" t="s">
        <v>3098</v>
      </c>
      <c r="C955" t="s">
        <v>3099</v>
      </c>
      <c r="D955" t="s">
        <v>3100</v>
      </c>
      <c r="E955" t="s">
        <v>10</v>
      </c>
      <c r="F955" s="3">
        <v>19506</v>
      </c>
      <c r="G955" s="3" t="s">
        <v>6582</v>
      </c>
      <c r="H955">
        <v>1430999</v>
      </c>
    </row>
    <row r="956" spans="1:8" x14ac:dyDescent="0.25">
      <c r="A956" s="5">
        <v>285503</v>
      </c>
      <c r="B956" t="s">
        <v>3296</v>
      </c>
      <c r="C956" t="s">
        <v>1924</v>
      </c>
      <c r="D956" t="s">
        <v>3297</v>
      </c>
      <c r="E956" t="s">
        <v>10</v>
      </c>
      <c r="F956" s="3">
        <v>18062</v>
      </c>
      <c r="G956" s="3" t="s">
        <v>6583</v>
      </c>
      <c r="H956">
        <v>1430999</v>
      </c>
    </row>
    <row r="957" spans="1:8" x14ac:dyDescent="0.25">
      <c r="A957" s="5">
        <v>285530</v>
      </c>
      <c r="B957" t="s">
        <v>4251</v>
      </c>
      <c r="C957" t="s">
        <v>269</v>
      </c>
      <c r="D957" t="s">
        <v>270</v>
      </c>
      <c r="E957" t="s">
        <v>10</v>
      </c>
      <c r="F957" s="3">
        <v>17554</v>
      </c>
      <c r="G957" s="3" t="s">
        <v>5736</v>
      </c>
      <c r="H957">
        <v>1430999</v>
      </c>
    </row>
    <row r="958" spans="1:8" x14ac:dyDescent="0.25">
      <c r="A958" s="5">
        <v>285568</v>
      </c>
      <c r="B958" t="s">
        <v>2182</v>
      </c>
      <c r="C958" t="s">
        <v>2183</v>
      </c>
      <c r="D958" t="s">
        <v>2184</v>
      </c>
      <c r="E958" t="s">
        <v>10</v>
      </c>
      <c r="F958" s="3">
        <v>19490</v>
      </c>
      <c r="G958" s="3" t="s">
        <v>6584</v>
      </c>
      <c r="H958">
        <v>1430016</v>
      </c>
    </row>
    <row r="959" spans="1:8" x14ac:dyDescent="0.25">
      <c r="A959" s="5">
        <v>285604</v>
      </c>
      <c r="B959" t="s">
        <v>4266</v>
      </c>
      <c r="C959" t="s">
        <v>927</v>
      </c>
      <c r="D959" t="s">
        <v>4267</v>
      </c>
      <c r="E959" t="s">
        <v>10</v>
      </c>
      <c r="F959" s="3">
        <v>17331</v>
      </c>
      <c r="G959" s="3" t="s">
        <v>6585</v>
      </c>
      <c r="H959">
        <v>1430999</v>
      </c>
    </row>
    <row r="960" spans="1:8" x14ac:dyDescent="0.25">
      <c r="A960" s="5">
        <v>285695</v>
      </c>
      <c r="B960" t="s">
        <v>3540</v>
      </c>
      <c r="C960" t="s">
        <v>277</v>
      </c>
      <c r="D960" t="s">
        <v>3541</v>
      </c>
      <c r="E960" t="s">
        <v>10</v>
      </c>
      <c r="F960" s="3">
        <v>17522</v>
      </c>
      <c r="G960" s="3" t="s">
        <v>6586</v>
      </c>
      <c r="H960">
        <v>1430999</v>
      </c>
    </row>
    <row r="961" spans="1:8" x14ac:dyDescent="0.25">
      <c r="A961" s="5">
        <v>285791</v>
      </c>
      <c r="B961" t="s">
        <v>5354</v>
      </c>
      <c r="C961" t="s">
        <v>912</v>
      </c>
      <c r="D961" t="s">
        <v>5355</v>
      </c>
      <c r="E961" t="s">
        <v>10</v>
      </c>
      <c r="F961" s="3">
        <v>19301</v>
      </c>
      <c r="G961" s="3" t="s">
        <v>6587</v>
      </c>
      <c r="H961">
        <v>1430999</v>
      </c>
    </row>
    <row r="962" spans="1:8" x14ac:dyDescent="0.25">
      <c r="A962" s="5">
        <v>285884</v>
      </c>
      <c r="B962" t="s">
        <v>5172</v>
      </c>
      <c r="C962" t="s">
        <v>2464</v>
      </c>
      <c r="D962" t="s">
        <v>5173</v>
      </c>
      <c r="E962" t="s">
        <v>10</v>
      </c>
      <c r="F962" s="3">
        <v>19014</v>
      </c>
      <c r="G962" s="3" t="s">
        <v>6588</v>
      </c>
      <c r="H962">
        <v>1430999</v>
      </c>
    </row>
    <row r="963" spans="1:8" x14ac:dyDescent="0.25">
      <c r="A963" s="5">
        <v>285976</v>
      </c>
      <c r="B963" t="s">
        <v>3886</v>
      </c>
      <c r="C963" t="s">
        <v>277</v>
      </c>
      <c r="D963" t="s">
        <v>3887</v>
      </c>
      <c r="E963" t="s">
        <v>10</v>
      </c>
      <c r="F963" s="3">
        <v>17522</v>
      </c>
      <c r="G963" s="3" t="s">
        <v>6589</v>
      </c>
      <c r="H963">
        <v>1430999</v>
      </c>
    </row>
    <row r="964" spans="1:8" x14ac:dyDescent="0.25">
      <c r="A964" s="5">
        <v>286048</v>
      </c>
      <c r="B964" t="s">
        <v>3290</v>
      </c>
      <c r="C964" t="s">
        <v>269</v>
      </c>
      <c r="D964" t="s">
        <v>3291</v>
      </c>
      <c r="E964" t="s">
        <v>10</v>
      </c>
      <c r="F964" s="3">
        <v>17554</v>
      </c>
      <c r="G964" s="3" t="s">
        <v>6590</v>
      </c>
      <c r="H964">
        <v>1430999</v>
      </c>
    </row>
    <row r="965" spans="1:8" x14ac:dyDescent="0.25">
      <c r="A965" s="5">
        <v>286200</v>
      </c>
      <c r="B965" t="s">
        <v>4230</v>
      </c>
      <c r="C965" t="s">
        <v>1118</v>
      </c>
      <c r="D965" t="s">
        <v>4253</v>
      </c>
      <c r="E965" t="s">
        <v>10</v>
      </c>
      <c r="F965" s="3">
        <v>18976</v>
      </c>
      <c r="G965" s="3" t="s">
        <v>6591</v>
      </c>
      <c r="H965">
        <v>1430999</v>
      </c>
    </row>
    <row r="966" spans="1:8" x14ac:dyDescent="0.25">
      <c r="A966" s="5">
        <v>286358</v>
      </c>
      <c r="B966" t="s">
        <v>5079</v>
      </c>
      <c r="C966" t="s">
        <v>70</v>
      </c>
      <c r="D966" t="s">
        <v>71</v>
      </c>
      <c r="E966" t="s">
        <v>10</v>
      </c>
      <c r="F966" s="3">
        <v>17325</v>
      </c>
      <c r="G966" s="3" t="s">
        <v>5800</v>
      </c>
      <c r="H966">
        <v>1430999</v>
      </c>
    </row>
    <row r="967" spans="1:8" x14ac:dyDescent="0.25">
      <c r="A967" s="5">
        <v>286370</v>
      </c>
      <c r="B967" t="s">
        <v>4350</v>
      </c>
      <c r="C967" t="s">
        <v>22</v>
      </c>
      <c r="D967" t="s">
        <v>4351</v>
      </c>
      <c r="E967" t="s">
        <v>10</v>
      </c>
      <c r="F967" s="3">
        <v>17584</v>
      </c>
      <c r="G967" s="3" t="s">
        <v>6592</v>
      </c>
      <c r="H967">
        <v>1430999</v>
      </c>
    </row>
    <row r="968" spans="1:8" x14ac:dyDescent="0.25">
      <c r="A968" s="5">
        <v>286415</v>
      </c>
      <c r="B968" t="s">
        <v>2200</v>
      </c>
      <c r="C968" t="s">
        <v>346</v>
      </c>
      <c r="D968" t="s">
        <v>2201</v>
      </c>
      <c r="E968" t="s">
        <v>10</v>
      </c>
      <c r="F968" s="3">
        <v>17003</v>
      </c>
      <c r="G968" s="3" t="s">
        <v>6593</v>
      </c>
      <c r="H968">
        <v>1430035</v>
      </c>
    </row>
    <row r="969" spans="1:8" x14ac:dyDescent="0.25">
      <c r="A969" s="5">
        <v>286426</v>
      </c>
      <c r="B969" t="s">
        <v>2202</v>
      </c>
      <c r="C969" t="s">
        <v>164</v>
      </c>
      <c r="D969" t="s">
        <v>2203</v>
      </c>
      <c r="E969" t="s">
        <v>10</v>
      </c>
      <c r="F969" s="3">
        <v>17545</v>
      </c>
      <c r="G969" s="3" t="s">
        <v>6594</v>
      </c>
      <c r="H969">
        <v>1430022</v>
      </c>
    </row>
    <row r="970" spans="1:8" x14ac:dyDescent="0.25">
      <c r="A970" s="5">
        <v>286450</v>
      </c>
      <c r="B970" t="s">
        <v>3880</v>
      </c>
      <c r="C970" t="s">
        <v>524</v>
      </c>
      <c r="D970" t="s">
        <v>3881</v>
      </c>
      <c r="E970" t="s">
        <v>10</v>
      </c>
      <c r="F970" s="3">
        <v>18974</v>
      </c>
      <c r="G970" s="3" t="s">
        <v>6595</v>
      </c>
      <c r="H970">
        <v>1430999</v>
      </c>
    </row>
    <row r="971" spans="1:8" x14ac:dyDescent="0.25">
      <c r="A971" s="5">
        <v>286495</v>
      </c>
      <c r="B971" t="s">
        <v>379</v>
      </c>
      <c r="C971" t="s">
        <v>34</v>
      </c>
      <c r="D971" t="s">
        <v>380</v>
      </c>
      <c r="E971" t="s">
        <v>10</v>
      </c>
      <c r="F971" s="3">
        <v>19087</v>
      </c>
      <c r="G971" s="3" t="s">
        <v>6596</v>
      </c>
      <c r="H971">
        <v>1430999</v>
      </c>
    </row>
    <row r="972" spans="1:8" x14ac:dyDescent="0.25">
      <c r="A972" s="5">
        <v>286504</v>
      </c>
      <c r="B972" t="s">
        <v>1694</v>
      </c>
      <c r="C972" t="s">
        <v>8</v>
      </c>
      <c r="D972" t="s">
        <v>1695</v>
      </c>
      <c r="E972" t="s">
        <v>10</v>
      </c>
      <c r="F972" s="3">
        <v>17552</v>
      </c>
      <c r="G972" s="3" t="s">
        <v>6597</v>
      </c>
      <c r="H972">
        <v>1430999</v>
      </c>
    </row>
    <row r="973" spans="1:8" x14ac:dyDescent="0.25">
      <c r="A973" s="5">
        <v>286684</v>
      </c>
      <c r="B973" t="s">
        <v>2213</v>
      </c>
      <c r="C973" t="s">
        <v>1030</v>
      </c>
      <c r="D973" t="s">
        <v>2214</v>
      </c>
      <c r="E973" t="s">
        <v>10</v>
      </c>
      <c r="F973" s="3">
        <v>17222</v>
      </c>
      <c r="G973" s="3" t="s">
        <v>6598</v>
      </c>
      <c r="H973">
        <v>1430044</v>
      </c>
    </row>
    <row r="974" spans="1:8" x14ac:dyDescent="0.25">
      <c r="A974" s="5">
        <v>286760</v>
      </c>
      <c r="B974" t="s">
        <v>2215</v>
      </c>
      <c r="C974" t="s">
        <v>1391</v>
      </c>
      <c r="D974" t="s">
        <v>2216</v>
      </c>
      <c r="E974" t="s">
        <v>10</v>
      </c>
      <c r="F974" s="3">
        <v>19046</v>
      </c>
      <c r="G974" s="3" t="s">
        <v>6599</v>
      </c>
      <c r="H974">
        <v>1430009</v>
      </c>
    </row>
    <row r="975" spans="1:8" x14ac:dyDescent="0.25">
      <c r="A975" s="5">
        <v>286889</v>
      </c>
      <c r="B975" t="s">
        <v>3646</v>
      </c>
      <c r="C975" t="s">
        <v>1200</v>
      </c>
      <c r="D975" t="s">
        <v>3647</v>
      </c>
      <c r="E975" t="s">
        <v>10</v>
      </c>
      <c r="F975" s="3">
        <v>19401</v>
      </c>
      <c r="G975" s="3" t="s">
        <v>6600</v>
      </c>
      <c r="H975">
        <v>1430999</v>
      </c>
    </row>
    <row r="976" spans="1:8" x14ac:dyDescent="0.25">
      <c r="A976" s="5">
        <v>292196</v>
      </c>
      <c r="B976" t="s">
        <v>2218</v>
      </c>
      <c r="C976" t="s">
        <v>1354</v>
      </c>
      <c r="D976" t="s">
        <v>2219</v>
      </c>
      <c r="E976" t="s">
        <v>10</v>
      </c>
      <c r="F976" s="3">
        <v>19454</v>
      </c>
      <c r="G976" s="3" t="s">
        <v>6601</v>
      </c>
      <c r="H976">
        <v>1430016</v>
      </c>
    </row>
    <row r="977" spans="1:8" x14ac:dyDescent="0.25">
      <c r="A977" s="5">
        <v>292303</v>
      </c>
      <c r="B977" t="s">
        <v>2220</v>
      </c>
      <c r="C977" t="s">
        <v>120</v>
      </c>
      <c r="D977" t="s">
        <v>2221</v>
      </c>
      <c r="E977" t="s">
        <v>10</v>
      </c>
      <c r="F977" s="3">
        <v>17543</v>
      </c>
      <c r="G977" s="3" t="s">
        <v>6602</v>
      </c>
      <c r="H977">
        <v>1430024</v>
      </c>
    </row>
    <row r="978" spans="1:8" x14ac:dyDescent="0.25">
      <c r="A978" s="5">
        <v>292950</v>
      </c>
      <c r="B978" t="s">
        <v>3868</v>
      </c>
      <c r="C978" t="s">
        <v>19</v>
      </c>
      <c r="D978" t="s">
        <v>3869</v>
      </c>
      <c r="E978" t="s">
        <v>10</v>
      </c>
      <c r="F978" s="3">
        <v>17601</v>
      </c>
      <c r="G978" s="3" t="s">
        <v>6603</v>
      </c>
      <c r="H978">
        <v>1430999</v>
      </c>
    </row>
    <row r="979" spans="1:8" x14ac:dyDescent="0.25">
      <c r="A979" s="5">
        <v>292991</v>
      </c>
      <c r="B979" t="s">
        <v>3136</v>
      </c>
      <c r="C979" t="s">
        <v>707</v>
      </c>
      <c r="D979" t="s">
        <v>3137</v>
      </c>
      <c r="E979" t="s">
        <v>10</v>
      </c>
      <c r="F979" s="3">
        <v>17551</v>
      </c>
      <c r="G979" s="3" t="s">
        <v>6604</v>
      </c>
      <c r="H979">
        <v>1430999</v>
      </c>
    </row>
    <row r="980" spans="1:8" x14ac:dyDescent="0.25">
      <c r="A980" s="5">
        <v>293030</v>
      </c>
      <c r="B980" t="s">
        <v>4110</v>
      </c>
      <c r="C980" t="s">
        <v>1062</v>
      </c>
      <c r="D980" t="s">
        <v>4111</v>
      </c>
      <c r="E980" t="s">
        <v>10</v>
      </c>
      <c r="F980" s="3">
        <v>17050</v>
      </c>
      <c r="G980" s="3" t="s">
        <v>6605</v>
      </c>
      <c r="H980">
        <v>1430999</v>
      </c>
    </row>
    <row r="981" spans="1:8" x14ac:dyDescent="0.25">
      <c r="A981" s="5">
        <v>293135</v>
      </c>
      <c r="B981" t="s">
        <v>561</v>
      </c>
      <c r="C981" t="s">
        <v>562</v>
      </c>
      <c r="D981" t="s">
        <v>563</v>
      </c>
      <c r="E981" t="s">
        <v>10</v>
      </c>
      <c r="F981" s="3">
        <v>18929</v>
      </c>
      <c r="G981" s="3" t="s">
        <v>6606</v>
      </c>
      <c r="H981">
        <v>1430999</v>
      </c>
    </row>
    <row r="982" spans="1:8" x14ac:dyDescent="0.25">
      <c r="A982" s="5">
        <v>293273</v>
      </c>
      <c r="B982" t="s">
        <v>934</v>
      </c>
      <c r="C982" t="s">
        <v>191</v>
      </c>
      <c r="D982" t="s">
        <v>935</v>
      </c>
      <c r="E982" t="s">
        <v>10</v>
      </c>
      <c r="F982" s="3">
        <v>17401</v>
      </c>
      <c r="G982" s="3" t="s">
        <v>6607</v>
      </c>
      <c r="H982">
        <v>1430999</v>
      </c>
    </row>
    <row r="983" spans="1:8" x14ac:dyDescent="0.25">
      <c r="A983" s="5">
        <v>293285</v>
      </c>
      <c r="B983" t="s">
        <v>1687</v>
      </c>
      <c r="C983" t="s">
        <v>1688</v>
      </c>
      <c r="D983" t="s">
        <v>1689</v>
      </c>
      <c r="E983" t="s">
        <v>10</v>
      </c>
      <c r="F983" s="3">
        <v>19526</v>
      </c>
      <c r="G983" s="3" t="s">
        <v>6608</v>
      </c>
      <c r="H983">
        <v>1430999</v>
      </c>
    </row>
    <row r="984" spans="1:8" x14ac:dyDescent="0.25">
      <c r="A984" s="5">
        <v>293616</v>
      </c>
      <c r="B984" t="s">
        <v>2235</v>
      </c>
      <c r="C984" t="s">
        <v>158</v>
      </c>
      <c r="D984" t="s">
        <v>2236</v>
      </c>
      <c r="E984" t="s">
        <v>10</v>
      </c>
      <c r="F984" s="3">
        <v>17512</v>
      </c>
      <c r="G984" s="3" t="s">
        <v>6609</v>
      </c>
      <c r="H984">
        <v>1430022</v>
      </c>
    </row>
    <row r="985" spans="1:8" x14ac:dyDescent="0.25">
      <c r="A985" s="5">
        <v>293697</v>
      </c>
      <c r="B985" t="s">
        <v>2195</v>
      </c>
      <c r="C985" t="s">
        <v>803</v>
      </c>
      <c r="D985" t="s">
        <v>2196</v>
      </c>
      <c r="E985" t="s">
        <v>17</v>
      </c>
      <c r="F985" s="3">
        <v>8609</v>
      </c>
      <c r="G985" s="3" t="s">
        <v>6610</v>
      </c>
      <c r="H985">
        <v>1430999</v>
      </c>
    </row>
    <row r="986" spans="1:8" x14ac:dyDescent="0.25">
      <c r="A986" s="5">
        <v>293699</v>
      </c>
      <c r="B986" t="s">
        <v>2239</v>
      </c>
      <c r="C986" t="s">
        <v>2240</v>
      </c>
      <c r="D986" t="s">
        <v>2241</v>
      </c>
      <c r="E986" t="s">
        <v>17</v>
      </c>
      <c r="F986" s="3">
        <v>8648</v>
      </c>
      <c r="G986" s="3" t="s">
        <v>6611</v>
      </c>
      <c r="H986">
        <v>1430005</v>
      </c>
    </row>
    <row r="987" spans="1:8" x14ac:dyDescent="0.25">
      <c r="A987" s="5">
        <v>293897</v>
      </c>
      <c r="B987" t="s">
        <v>4680</v>
      </c>
      <c r="C987" t="s">
        <v>149</v>
      </c>
      <c r="D987" t="s">
        <v>4681</v>
      </c>
      <c r="E987" t="s">
        <v>10</v>
      </c>
      <c r="F987" s="3">
        <v>17566</v>
      </c>
      <c r="G987" s="3" t="s">
        <v>6612</v>
      </c>
      <c r="H987">
        <v>1430999</v>
      </c>
    </row>
    <row r="988" spans="1:8" x14ac:dyDescent="0.25">
      <c r="A988" s="5">
        <v>293964</v>
      </c>
      <c r="B988" t="s">
        <v>4826</v>
      </c>
      <c r="C988" t="s">
        <v>120</v>
      </c>
      <c r="D988" t="s">
        <v>4827</v>
      </c>
      <c r="E988" t="s">
        <v>10</v>
      </c>
      <c r="F988" s="3">
        <v>17543</v>
      </c>
      <c r="G988" s="3" t="s">
        <v>6613</v>
      </c>
      <c r="H988">
        <v>1430999</v>
      </c>
    </row>
    <row r="989" spans="1:8" x14ac:dyDescent="0.25">
      <c r="A989" s="5">
        <v>294039</v>
      </c>
      <c r="B989" t="s">
        <v>2246</v>
      </c>
      <c r="C989" t="s">
        <v>120</v>
      </c>
      <c r="D989" t="s">
        <v>2247</v>
      </c>
      <c r="E989" t="s">
        <v>10</v>
      </c>
      <c r="F989" s="3">
        <v>17543</v>
      </c>
      <c r="G989" s="3" t="s">
        <v>6614</v>
      </c>
      <c r="H989">
        <v>1430016</v>
      </c>
    </row>
    <row r="990" spans="1:8" x14ac:dyDescent="0.25">
      <c r="A990" s="5">
        <v>294050</v>
      </c>
      <c r="B990" t="s">
        <v>2890</v>
      </c>
      <c r="C990" t="s">
        <v>312</v>
      </c>
      <c r="D990" t="s">
        <v>2891</v>
      </c>
      <c r="E990" t="s">
        <v>10</v>
      </c>
      <c r="F990" s="3">
        <v>19002</v>
      </c>
      <c r="G990" s="3" t="s">
        <v>6615</v>
      </c>
      <c r="H990">
        <v>1430999</v>
      </c>
    </row>
    <row r="991" spans="1:8" x14ac:dyDescent="0.25">
      <c r="A991" s="5">
        <v>294093</v>
      </c>
      <c r="B991" t="s">
        <v>1206</v>
      </c>
      <c r="C991" t="s">
        <v>135</v>
      </c>
      <c r="D991" t="s">
        <v>1207</v>
      </c>
      <c r="E991" t="s">
        <v>10</v>
      </c>
      <c r="F991" s="3">
        <v>17313</v>
      </c>
      <c r="G991" s="3" t="s">
        <v>6616</v>
      </c>
      <c r="H991">
        <v>1430999</v>
      </c>
    </row>
    <row r="992" spans="1:8" x14ac:dyDescent="0.25">
      <c r="A992" s="5">
        <v>294099</v>
      </c>
      <c r="B992" t="s">
        <v>2905</v>
      </c>
      <c r="C992" t="s">
        <v>566</v>
      </c>
      <c r="D992" t="s">
        <v>2906</v>
      </c>
      <c r="E992" t="s">
        <v>17</v>
      </c>
      <c r="F992" s="3">
        <v>8401</v>
      </c>
      <c r="G992" s="3" t="s">
        <v>6617</v>
      </c>
      <c r="H992">
        <v>1430999</v>
      </c>
    </row>
    <row r="993" spans="1:8" x14ac:dyDescent="0.25">
      <c r="A993" s="5">
        <v>294138</v>
      </c>
      <c r="B993" t="s">
        <v>2255</v>
      </c>
      <c r="C993" t="s">
        <v>1568</v>
      </c>
      <c r="D993" t="s">
        <v>2256</v>
      </c>
      <c r="E993" t="s">
        <v>10</v>
      </c>
      <c r="F993" s="3">
        <v>19038</v>
      </c>
      <c r="G993" s="3" t="s">
        <v>6618</v>
      </c>
      <c r="H993">
        <v>1430009</v>
      </c>
    </row>
    <row r="994" spans="1:8" x14ac:dyDescent="0.25">
      <c r="A994" s="5">
        <v>294629</v>
      </c>
      <c r="B994" t="s">
        <v>2257</v>
      </c>
      <c r="C994" t="s">
        <v>2258</v>
      </c>
      <c r="D994" t="s">
        <v>2259</v>
      </c>
      <c r="E994" t="s">
        <v>10</v>
      </c>
      <c r="F994" s="3">
        <v>18603</v>
      </c>
      <c r="G994" s="3" t="s">
        <v>6619</v>
      </c>
      <c r="H994">
        <v>1430033</v>
      </c>
    </row>
    <row r="995" spans="1:8" x14ac:dyDescent="0.25">
      <c r="A995" s="5">
        <v>294691</v>
      </c>
      <c r="B995" t="s">
        <v>2260</v>
      </c>
      <c r="C995" t="s">
        <v>169</v>
      </c>
      <c r="D995" t="s">
        <v>2261</v>
      </c>
      <c r="E995" t="s">
        <v>10</v>
      </c>
      <c r="F995" s="3">
        <v>17110</v>
      </c>
      <c r="G995" s="3" t="s">
        <v>6620</v>
      </c>
      <c r="H995">
        <v>1430031</v>
      </c>
    </row>
    <row r="996" spans="1:8" x14ac:dyDescent="0.25">
      <c r="A996" s="5">
        <v>294756</v>
      </c>
      <c r="B996" t="s">
        <v>3086</v>
      </c>
      <c r="C996" t="s">
        <v>164</v>
      </c>
      <c r="D996" t="s">
        <v>3087</v>
      </c>
      <c r="E996" t="s">
        <v>10</v>
      </c>
      <c r="F996" s="3">
        <v>17545</v>
      </c>
      <c r="G996" s="3" t="s">
        <v>6621</v>
      </c>
      <c r="H996">
        <v>1430999</v>
      </c>
    </row>
    <row r="997" spans="1:8" x14ac:dyDescent="0.25">
      <c r="A997" s="5">
        <v>294816</v>
      </c>
      <c r="B997" t="s">
        <v>2093</v>
      </c>
      <c r="C997" t="s">
        <v>191</v>
      </c>
      <c r="D997" t="s">
        <v>2094</v>
      </c>
      <c r="E997" t="s">
        <v>10</v>
      </c>
      <c r="F997" s="3">
        <v>17401</v>
      </c>
      <c r="G997" s="3" t="s">
        <v>6622</v>
      </c>
      <c r="H997">
        <v>1430999</v>
      </c>
    </row>
    <row r="998" spans="1:8" x14ac:dyDescent="0.25">
      <c r="A998" s="5">
        <v>294829</v>
      </c>
      <c r="B998" t="s">
        <v>1236</v>
      </c>
      <c r="C998" t="s">
        <v>174</v>
      </c>
      <c r="D998" t="s">
        <v>1237</v>
      </c>
      <c r="E998" t="s">
        <v>95</v>
      </c>
      <c r="F998" s="3">
        <v>19904</v>
      </c>
      <c r="G998" s="3" t="s">
        <v>6623</v>
      </c>
      <c r="H998">
        <v>1430999</v>
      </c>
    </row>
    <row r="999" spans="1:8" x14ac:dyDescent="0.25">
      <c r="A999" s="5">
        <v>294842</v>
      </c>
      <c r="B999" t="s">
        <v>2268</v>
      </c>
      <c r="C999" t="s">
        <v>1542</v>
      </c>
      <c r="D999" t="s">
        <v>2269</v>
      </c>
      <c r="E999" t="s">
        <v>10</v>
      </c>
      <c r="F999" s="3">
        <v>19446</v>
      </c>
      <c r="G999" s="3" t="s">
        <v>6624</v>
      </c>
      <c r="H999">
        <v>1430016</v>
      </c>
    </row>
    <row r="1000" spans="1:8" x14ac:dyDescent="0.25">
      <c r="A1000" s="5">
        <v>294935</v>
      </c>
      <c r="B1000" t="s">
        <v>5151</v>
      </c>
      <c r="C1000" t="s">
        <v>19</v>
      </c>
      <c r="D1000" t="s">
        <v>5152</v>
      </c>
      <c r="E1000" t="s">
        <v>10</v>
      </c>
      <c r="F1000" s="3">
        <v>17603</v>
      </c>
      <c r="G1000" s="3" t="s">
        <v>6625</v>
      </c>
      <c r="H1000">
        <v>1430999</v>
      </c>
    </row>
    <row r="1001" spans="1:8" x14ac:dyDescent="0.25">
      <c r="A1001" s="5">
        <v>295270</v>
      </c>
      <c r="B1001" t="s">
        <v>2272</v>
      </c>
      <c r="C1001" t="s">
        <v>524</v>
      </c>
      <c r="D1001" t="s">
        <v>2273</v>
      </c>
      <c r="E1001" t="s">
        <v>10</v>
      </c>
      <c r="F1001" s="3">
        <v>18974</v>
      </c>
      <c r="G1001" s="3" t="s">
        <v>6626</v>
      </c>
      <c r="H1001">
        <v>1430004</v>
      </c>
    </row>
    <row r="1002" spans="1:8" x14ac:dyDescent="0.25">
      <c r="A1002" s="5">
        <v>295321</v>
      </c>
      <c r="B1002" t="s">
        <v>3382</v>
      </c>
      <c r="C1002" t="s">
        <v>354</v>
      </c>
      <c r="D1002" t="s">
        <v>3383</v>
      </c>
      <c r="E1002" t="s">
        <v>10</v>
      </c>
      <c r="F1002" s="3">
        <v>17520</v>
      </c>
      <c r="G1002" s="3" t="s">
        <v>6627</v>
      </c>
      <c r="H1002">
        <v>1430999</v>
      </c>
    </row>
    <row r="1003" spans="1:8" x14ac:dyDescent="0.25">
      <c r="A1003" s="5">
        <v>295439</v>
      </c>
      <c r="B1003" t="s">
        <v>2277</v>
      </c>
      <c r="C1003" t="s">
        <v>657</v>
      </c>
      <c r="D1003" t="s">
        <v>2278</v>
      </c>
      <c r="E1003" t="s">
        <v>10</v>
      </c>
      <c r="F1003" s="3">
        <v>19044</v>
      </c>
      <c r="G1003" s="3" t="s">
        <v>6628</v>
      </c>
      <c r="H1003">
        <v>1430016</v>
      </c>
    </row>
    <row r="1004" spans="1:8" x14ac:dyDescent="0.25">
      <c r="A1004" s="5">
        <v>295619</v>
      </c>
      <c r="B1004" t="s">
        <v>2279</v>
      </c>
      <c r="C1004" t="s">
        <v>19</v>
      </c>
      <c r="D1004" t="s">
        <v>2280</v>
      </c>
      <c r="E1004" t="s">
        <v>10</v>
      </c>
      <c r="F1004" s="3">
        <v>17602</v>
      </c>
      <c r="G1004" s="3" t="s">
        <v>6629</v>
      </c>
      <c r="H1004">
        <v>1430025</v>
      </c>
    </row>
    <row r="1005" spans="1:8" x14ac:dyDescent="0.25">
      <c r="A1005" s="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 s="3">
        <v>17545</v>
      </c>
      <c r="G1005" s="3" t="s">
        <v>6630</v>
      </c>
      <c r="H1005">
        <v>1430999</v>
      </c>
    </row>
    <row r="1006" spans="1:8" x14ac:dyDescent="0.25">
      <c r="A1006" s="5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 s="3">
        <v>19006</v>
      </c>
      <c r="G1006" s="3" t="s">
        <v>6631</v>
      </c>
      <c r="H1006">
        <v>1430999</v>
      </c>
    </row>
    <row r="1007" spans="1:8" x14ac:dyDescent="0.25">
      <c r="A1007" s="5">
        <v>295895</v>
      </c>
      <c r="B1007" t="s">
        <v>2286</v>
      </c>
      <c r="C1007" t="s">
        <v>354</v>
      </c>
      <c r="D1007" t="s">
        <v>2287</v>
      </c>
      <c r="E1007" t="s">
        <v>10</v>
      </c>
      <c r="F1007" s="3">
        <v>17520</v>
      </c>
      <c r="G1007" s="3" t="s">
        <v>6632</v>
      </c>
      <c r="H1007">
        <v>1430022</v>
      </c>
    </row>
    <row r="1008" spans="1:8" x14ac:dyDescent="0.25">
      <c r="A1008" s="5">
        <v>295907</v>
      </c>
      <c r="B1008" t="s">
        <v>2466</v>
      </c>
      <c r="C1008" t="s">
        <v>164</v>
      </c>
      <c r="D1008" t="s">
        <v>2467</v>
      </c>
      <c r="E1008" t="s">
        <v>10</v>
      </c>
      <c r="F1008" s="3">
        <v>17545</v>
      </c>
      <c r="G1008" s="3" t="s">
        <v>6633</v>
      </c>
      <c r="H1008">
        <v>1430999</v>
      </c>
    </row>
    <row r="1009" spans="1:8" x14ac:dyDescent="0.25">
      <c r="A1009" s="5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 s="3">
        <v>19403</v>
      </c>
      <c r="G1009" s="3" t="s">
        <v>6634</v>
      </c>
      <c r="H1009">
        <v>1430016</v>
      </c>
    </row>
    <row r="1010" spans="1:8" x14ac:dyDescent="0.25">
      <c r="A1010" s="5">
        <v>296097</v>
      </c>
      <c r="B1010" t="s">
        <v>624</v>
      </c>
      <c r="C1010" t="s">
        <v>277</v>
      </c>
      <c r="D1010" t="s">
        <v>625</v>
      </c>
      <c r="E1010" t="s">
        <v>10</v>
      </c>
      <c r="F1010" s="3">
        <v>17522</v>
      </c>
      <c r="G1010" s="3" t="s">
        <v>6635</v>
      </c>
      <c r="H1010">
        <v>1430016</v>
      </c>
    </row>
    <row r="1011" spans="1:8" x14ac:dyDescent="0.25">
      <c r="A1011" s="5">
        <v>296186</v>
      </c>
      <c r="B1011" t="s">
        <v>4846</v>
      </c>
      <c r="C1011" t="s">
        <v>120</v>
      </c>
      <c r="D1011" t="s">
        <v>4847</v>
      </c>
      <c r="E1011" t="s">
        <v>10</v>
      </c>
      <c r="F1011" s="3">
        <v>17543</v>
      </c>
      <c r="G1011" s="3" t="s">
        <v>6636</v>
      </c>
      <c r="H1011">
        <v>1430999</v>
      </c>
    </row>
    <row r="1012" spans="1:8" x14ac:dyDescent="0.25">
      <c r="A1012" s="5">
        <v>296247</v>
      </c>
      <c r="B1012" t="s">
        <v>2294</v>
      </c>
      <c r="C1012" t="s">
        <v>471</v>
      </c>
      <c r="D1012" t="s">
        <v>2295</v>
      </c>
      <c r="E1012" t="s">
        <v>10</v>
      </c>
      <c r="F1012" s="3">
        <v>19355</v>
      </c>
      <c r="G1012" s="3" t="s">
        <v>6637</v>
      </c>
      <c r="H1012">
        <v>1430013</v>
      </c>
    </row>
    <row r="1013" spans="1:8" x14ac:dyDescent="0.25">
      <c r="A1013" s="5">
        <v>296306</v>
      </c>
      <c r="B1013" t="s">
        <v>2296</v>
      </c>
      <c r="C1013" t="s">
        <v>169</v>
      </c>
      <c r="D1013" t="s">
        <v>1727</v>
      </c>
      <c r="E1013" t="s">
        <v>10</v>
      </c>
      <c r="F1013" s="3">
        <v>17104</v>
      </c>
      <c r="G1013" s="3" t="s">
        <v>6638</v>
      </c>
      <c r="H1013">
        <v>1430045</v>
      </c>
    </row>
    <row r="1014" spans="1:8" x14ac:dyDescent="0.25">
      <c r="A1014" s="5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 s="3">
        <v>19038</v>
      </c>
      <c r="G1014" s="3" t="s">
        <v>6639</v>
      </c>
      <c r="H1014">
        <v>1430013</v>
      </c>
    </row>
    <row r="1015" spans="1:8" x14ac:dyDescent="0.25">
      <c r="A1015" s="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 s="3">
        <v>17403</v>
      </c>
      <c r="G1015" s="3" t="s">
        <v>6640</v>
      </c>
      <c r="H1015">
        <v>1430048</v>
      </c>
    </row>
    <row r="1016" spans="1:8" x14ac:dyDescent="0.25">
      <c r="A1016" s="5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 s="3">
        <v>19567</v>
      </c>
      <c r="G1016" s="3" t="s">
        <v>6641</v>
      </c>
      <c r="H1016">
        <v>1430999</v>
      </c>
    </row>
    <row r="1017" spans="1:8" x14ac:dyDescent="0.25">
      <c r="A1017" s="5">
        <v>296618</v>
      </c>
      <c r="B1017" t="s">
        <v>2304</v>
      </c>
      <c r="C1017" t="s">
        <v>927</v>
      </c>
      <c r="D1017" t="s">
        <v>2305</v>
      </c>
      <c r="E1017" t="s">
        <v>10</v>
      </c>
      <c r="F1017" s="3">
        <v>17331</v>
      </c>
      <c r="G1017" s="3" t="s">
        <v>6642</v>
      </c>
      <c r="H1017">
        <v>1430039</v>
      </c>
    </row>
    <row r="1018" spans="1:8" x14ac:dyDescent="0.25">
      <c r="A1018" s="5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 s="3">
        <v>19454</v>
      </c>
      <c r="G1018" s="3" t="s">
        <v>6643</v>
      </c>
      <c r="H1018">
        <v>1430019</v>
      </c>
    </row>
    <row r="1019" spans="1:8" x14ac:dyDescent="0.25">
      <c r="A1019" s="5">
        <v>296774</v>
      </c>
      <c r="B1019" t="s">
        <v>2709</v>
      </c>
      <c r="C1019" t="s">
        <v>845</v>
      </c>
      <c r="D1019" t="s">
        <v>2710</v>
      </c>
      <c r="E1019" t="s">
        <v>10</v>
      </c>
      <c r="F1019" s="3">
        <v>17756</v>
      </c>
      <c r="G1019" s="3" t="s">
        <v>6644</v>
      </c>
      <c r="H1019">
        <v>1430999</v>
      </c>
    </row>
    <row r="1020" spans="1:8" x14ac:dyDescent="0.25">
      <c r="A1020" s="5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 s="3">
        <v>19070</v>
      </c>
      <c r="G1020" s="3" t="s">
        <v>6645</v>
      </c>
      <c r="H1020">
        <v>1430001</v>
      </c>
    </row>
    <row r="1021" spans="1:8" x14ac:dyDescent="0.25">
      <c r="A1021" s="5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 s="3">
        <v>17572</v>
      </c>
      <c r="G1021" s="3" t="s">
        <v>6646</v>
      </c>
      <c r="H1021">
        <v>1430021</v>
      </c>
    </row>
    <row r="1022" spans="1:8" x14ac:dyDescent="0.25">
      <c r="A1022" s="5">
        <v>297040</v>
      </c>
      <c r="B1022" t="s">
        <v>2349</v>
      </c>
      <c r="C1022" t="s">
        <v>542</v>
      </c>
      <c r="D1022" t="s">
        <v>2397</v>
      </c>
      <c r="E1022" t="s">
        <v>10</v>
      </c>
      <c r="F1022" s="3">
        <v>19140</v>
      </c>
      <c r="G1022" s="3" t="s">
        <v>6647</v>
      </c>
      <c r="H1022">
        <v>1430999</v>
      </c>
    </row>
    <row r="1023" spans="1:8" x14ac:dyDescent="0.25">
      <c r="A1023" s="5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 s="3">
        <v>18964</v>
      </c>
      <c r="G1023" s="3" t="s">
        <v>6648</v>
      </c>
      <c r="H1023">
        <v>1430015</v>
      </c>
    </row>
    <row r="1024" spans="1:8" x14ac:dyDescent="0.25">
      <c r="A1024" s="5">
        <v>297406</v>
      </c>
      <c r="B1024" t="s">
        <v>3857</v>
      </c>
      <c r="C1024" t="s">
        <v>164</v>
      </c>
      <c r="D1024" t="s">
        <v>3858</v>
      </c>
      <c r="E1024" t="s">
        <v>10</v>
      </c>
      <c r="F1024" s="3">
        <v>17545</v>
      </c>
      <c r="G1024" s="3" t="s">
        <v>6649</v>
      </c>
      <c r="H1024">
        <v>1430999</v>
      </c>
    </row>
    <row r="1025" spans="1:8" x14ac:dyDescent="0.25">
      <c r="A1025" s="5">
        <v>297463</v>
      </c>
      <c r="B1025" t="s">
        <v>4916</v>
      </c>
      <c r="C1025" t="s">
        <v>212</v>
      </c>
      <c r="D1025" s="4" t="s">
        <v>4917</v>
      </c>
      <c r="E1025" t="s">
        <v>17</v>
      </c>
      <c r="F1025" s="3">
        <v>8003</v>
      </c>
      <c r="G1025" s="3" t="s">
        <v>6650</v>
      </c>
      <c r="H1025">
        <v>1430999</v>
      </c>
    </row>
    <row r="1026" spans="1:8" x14ac:dyDescent="0.25">
      <c r="A1026" s="5">
        <v>297553</v>
      </c>
      <c r="B1026" t="s">
        <v>4657</v>
      </c>
      <c r="C1026" t="s">
        <v>858</v>
      </c>
      <c r="D1026" t="s">
        <v>4658</v>
      </c>
      <c r="E1026" t="s">
        <v>10</v>
      </c>
      <c r="F1026" s="3">
        <v>17078</v>
      </c>
      <c r="G1026" s="3" t="s">
        <v>6651</v>
      </c>
      <c r="H1026">
        <v>1430999</v>
      </c>
    </row>
    <row r="1027" spans="1:8" x14ac:dyDescent="0.25">
      <c r="A1027" s="5">
        <v>297575</v>
      </c>
      <c r="B1027" t="s">
        <v>4619</v>
      </c>
      <c r="C1027" t="s">
        <v>120</v>
      </c>
      <c r="D1027" t="s">
        <v>4620</v>
      </c>
      <c r="E1027" t="s">
        <v>10</v>
      </c>
      <c r="F1027" s="3">
        <v>17543</v>
      </c>
      <c r="G1027" s="3" t="s">
        <v>6652</v>
      </c>
      <c r="H1027">
        <v>1430999</v>
      </c>
    </row>
    <row r="1028" spans="1:8" x14ac:dyDescent="0.25">
      <c r="A1028" s="5">
        <v>297630</v>
      </c>
      <c r="B1028" t="s">
        <v>2327</v>
      </c>
      <c r="C1028" t="s">
        <v>22</v>
      </c>
      <c r="D1028" t="s">
        <v>2328</v>
      </c>
      <c r="E1028" t="s">
        <v>10</v>
      </c>
      <c r="F1028" s="3">
        <v>17584</v>
      </c>
      <c r="G1028" s="3" t="s">
        <v>6653</v>
      </c>
      <c r="H1028">
        <v>1430025</v>
      </c>
    </row>
    <row r="1029" spans="1:8" x14ac:dyDescent="0.25">
      <c r="A1029" s="5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 s="3">
        <v>19380</v>
      </c>
      <c r="G1029" s="3" t="s">
        <v>6654</v>
      </c>
      <c r="H1029">
        <v>1430002</v>
      </c>
    </row>
    <row r="1030" spans="1:8" x14ac:dyDescent="0.25">
      <c r="A1030" s="5">
        <v>297734</v>
      </c>
      <c r="B1030" t="s">
        <v>1805</v>
      </c>
      <c r="C1030" t="s">
        <v>105</v>
      </c>
      <c r="D1030" t="s">
        <v>1806</v>
      </c>
      <c r="E1030" t="s">
        <v>10</v>
      </c>
      <c r="F1030" s="3">
        <v>17022</v>
      </c>
      <c r="G1030" s="3" t="s">
        <v>6655</v>
      </c>
      <c r="H1030">
        <v>1430999</v>
      </c>
    </row>
    <row r="1031" spans="1:8" x14ac:dyDescent="0.25">
      <c r="A1031" s="5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 s="3">
        <v>19040</v>
      </c>
      <c r="G1031" s="3" t="s">
        <v>6656</v>
      </c>
      <c r="H1031">
        <v>1430999</v>
      </c>
    </row>
    <row r="1032" spans="1:8" x14ac:dyDescent="0.25">
      <c r="A1032" s="5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 s="3">
        <v>17028</v>
      </c>
      <c r="G1032" s="3" t="s">
        <v>6657</v>
      </c>
      <c r="H1032">
        <v>1430032</v>
      </c>
    </row>
    <row r="1033" spans="1:8" x14ac:dyDescent="0.25">
      <c r="A1033" s="5">
        <v>297891</v>
      </c>
      <c r="B1033" t="s">
        <v>829</v>
      </c>
      <c r="C1033" t="s">
        <v>105</v>
      </c>
      <c r="D1033" t="s">
        <v>830</v>
      </c>
      <c r="E1033" t="s">
        <v>10</v>
      </c>
      <c r="F1033" s="3">
        <v>17022</v>
      </c>
      <c r="G1033" s="3" t="s">
        <v>6658</v>
      </c>
      <c r="H1033">
        <v>1430999</v>
      </c>
    </row>
    <row r="1034" spans="1:8" x14ac:dyDescent="0.25">
      <c r="A1034" s="5">
        <v>298005</v>
      </c>
      <c r="B1034" t="s">
        <v>2103</v>
      </c>
      <c r="C1034" t="s">
        <v>545</v>
      </c>
      <c r="D1034" t="s">
        <v>546</v>
      </c>
      <c r="E1034" t="s">
        <v>10</v>
      </c>
      <c r="F1034" s="3">
        <v>19090</v>
      </c>
      <c r="G1034" s="3" t="s">
        <v>6659</v>
      </c>
      <c r="H1034">
        <v>1430999</v>
      </c>
    </row>
    <row r="1035" spans="1:8" x14ac:dyDescent="0.25">
      <c r="A1035" s="5">
        <v>298098</v>
      </c>
      <c r="B1035" t="s">
        <v>4288</v>
      </c>
      <c r="C1035" t="s">
        <v>8</v>
      </c>
      <c r="D1035" t="s">
        <v>9</v>
      </c>
      <c r="E1035" t="s">
        <v>10</v>
      </c>
      <c r="F1035" s="3">
        <v>17552</v>
      </c>
      <c r="G1035" s="3" t="s">
        <v>5738</v>
      </c>
      <c r="H1035">
        <v>1430999</v>
      </c>
    </row>
    <row r="1036" spans="1:8" x14ac:dyDescent="0.25">
      <c r="A1036" s="5">
        <v>298099</v>
      </c>
      <c r="B1036" t="s">
        <v>3320</v>
      </c>
      <c r="C1036" t="s">
        <v>169</v>
      </c>
      <c r="D1036" t="s">
        <v>3321</v>
      </c>
      <c r="E1036" t="s">
        <v>10</v>
      </c>
      <c r="F1036" s="3">
        <v>17109</v>
      </c>
      <c r="G1036" s="3" t="s">
        <v>6660</v>
      </c>
      <c r="H1036">
        <v>1430999</v>
      </c>
    </row>
    <row r="1037" spans="1:8" x14ac:dyDescent="0.25">
      <c r="A1037" s="5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 s="3">
        <v>19006</v>
      </c>
      <c r="G1037" s="3" t="s">
        <v>6661</v>
      </c>
      <c r="H1037">
        <v>1430999</v>
      </c>
    </row>
    <row r="1038" spans="1:8" x14ac:dyDescent="0.25">
      <c r="A1038" s="5">
        <v>298365</v>
      </c>
      <c r="B1038" t="s">
        <v>2436</v>
      </c>
      <c r="C1038" t="s">
        <v>205</v>
      </c>
      <c r="D1038" t="s">
        <v>2437</v>
      </c>
      <c r="E1038" t="s">
        <v>95</v>
      </c>
      <c r="F1038" s="3">
        <v>19720</v>
      </c>
      <c r="G1038" s="3" t="s">
        <v>6662</v>
      </c>
      <c r="H1038">
        <v>1430999</v>
      </c>
    </row>
    <row r="1039" spans="1:8" x14ac:dyDescent="0.25">
      <c r="A1039" s="5">
        <v>298452</v>
      </c>
      <c r="B1039" t="s">
        <v>5276</v>
      </c>
      <c r="C1039" t="s">
        <v>346</v>
      </c>
      <c r="D1039" t="s">
        <v>5277</v>
      </c>
      <c r="E1039" t="s">
        <v>10</v>
      </c>
      <c r="F1039" s="3">
        <v>17003</v>
      </c>
      <c r="G1039" s="3" t="s">
        <v>6663</v>
      </c>
      <c r="H1039">
        <v>1430999</v>
      </c>
    </row>
    <row r="1040" spans="1:8" x14ac:dyDescent="0.25">
      <c r="A1040" s="5">
        <v>298486</v>
      </c>
      <c r="B1040" t="s">
        <v>4401</v>
      </c>
      <c r="C1040" t="s">
        <v>807</v>
      </c>
      <c r="D1040" t="s">
        <v>4402</v>
      </c>
      <c r="E1040" t="s">
        <v>17</v>
      </c>
      <c r="F1040" s="3">
        <v>8105</v>
      </c>
      <c r="G1040" s="3" t="s">
        <v>6664</v>
      </c>
      <c r="H1040">
        <v>1430999</v>
      </c>
    </row>
    <row r="1041" spans="1:8" x14ac:dyDescent="0.25">
      <c r="A1041" s="5">
        <v>298530</v>
      </c>
      <c r="B1041" t="s">
        <v>2353</v>
      </c>
      <c r="C1041" t="s">
        <v>120</v>
      </c>
      <c r="D1041" t="s">
        <v>2354</v>
      </c>
      <c r="E1041" t="s">
        <v>10</v>
      </c>
      <c r="F1041" s="3">
        <v>17543</v>
      </c>
      <c r="G1041" s="3" t="s">
        <v>6665</v>
      </c>
      <c r="H1041">
        <v>1430016</v>
      </c>
    </row>
    <row r="1042" spans="1:8" x14ac:dyDescent="0.25">
      <c r="A1042" s="5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 s="3">
        <v>19040</v>
      </c>
      <c r="G1042" s="3" t="s">
        <v>6666</v>
      </c>
      <c r="H1042">
        <v>1430999</v>
      </c>
    </row>
    <row r="1043" spans="1:8" x14ac:dyDescent="0.25">
      <c r="A1043" s="5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 s="3">
        <v>19438</v>
      </c>
      <c r="G1043" s="3" t="s">
        <v>6667</v>
      </c>
      <c r="H1043">
        <v>1430016</v>
      </c>
    </row>
    <row r="1044" spans="1:8" x14ac:dyDescent="0.25">
      <c r="A1044" s="5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 s="3">
        <v>19428</v>
      </c>
      <c r="G1044" s="3" t="s">
        <v>6668</v>
      </c>
      <c r="H1044">
        <v>1430013</v>
      </c>
    </row>
    <row r="1045" spans="1:8" x14ac:dyDescent="0.25">
      <c r="A1045" s="5">
        <v>299108</v>
      </c>
      <c r="B1045" t="s">
        <v>5039</v>
      </c>
      <c r="C1045" t="s">
        <v>19</v>
      </c>
      <c r="D1045" t="s">
        <v>5040</v>
      </c>
      <c r="E1045" t="s">
        <v>10</v>
      </c>
      <c r="F1045" s="3">
        <v>17602</v>
      </c>
      <c r="G1045" s="3" t="s">
        <v>6669</v>
      </c>
      <c r="H1045">
        <v>1430999</v>
      </c>
    </row>
    <row r="1046" spans="1:8" x14ac:dyDescent="0.25">
      <c r="A1046" s="5">
        <v>299233</v>
      </c>
      <c r="B1046" t="s">
        <v>1583</v>
      </c>
      <c r="C1046" t="s">
        <v>351</v>
      </c>
      <c r="D1046" t="s">
        <v>1584</v>
      </c>
      <c r="E1046" t="s">
        <v>10</v>
      </c>
      <c r="F1046" s="3">
        <v>18901</v>
      </c>
      <c r="G1046" s="3" t="s">
        <v>6670</v>
      </c>
      <c r="H1046">
        <v>1430016</v>
      </c>
    </row>
    <row r="1047" spans="1:8" x14ac:dyDescent="0.25">
      <c r="A1047" s="5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 s="3">
        <v>19446</v>
      </c>
      <c r="G1047" s="3" t="s">
        <v>6671</v>
      </c>
      <c r="H1047">
        <v>1430999</v>
      </c>
    </row>
    <row r="1048" spans="1:8" x14ac:dyDescent="0.25">
      <c r="A1048" s="5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 s="3">
        <v>18031</v>
      </c>
      <c r="G1048" s="3" t="s">
        <v>6672</v>
      </c>
      <c r="H1048">
        <v>1430999</v>
      </c>
    </row>
    <row r="1049" spans="1:8" x14ac:dyDescent="0.25">
      <c r="A1049" s="5">
        <v>299566</v>
      </c>
      <c r="B1049" t="s">
        <v>712</v>
      </c>
      <c r="C1049" t="s">
        <v>704</v>
      </c>
      <c r="D1049" t="s">
        <v>713</v>
      </c>
      <c r="E1049" t="s">
        <v>17</v>
      </c>
      <c r="F1049" s="3">
        <v>8007</v>
      </c>
      <c r="G1049" s="3" t="s">
        <v>6673</v>
      </c>
      <c r="H1049">
        <v>1430999</v>
      </c>
    </row>
    <row r="1050" spans="1:8" x14ac:dyDescent="0.25">
      <c r="A1050" s="5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 s="3">
        <v>19041</v>
      </c>
      <c r="G1050" s="3" t="s">
        <v>6674</v>
      </c>
      <c r="H1050">
        <v>1430001</v>
      </c>
    </row>
    <row r="1051" spans="1:8" x14ac:dyDescent="0.25">
      <c r="A1051" s="5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 s="3">
        <v>19543</v>
      </c>
      <c r="G1051" s="3" t="s">
        <v>6675</v>
      </c>
      <c r="H1051">
        <v>1430026</v>
      </c>
    </row>
    <row r="1052" spans="1:8" x14ac:dyDescent="0.25">
      <c r="A1052" s="5">
        <v>299826</v>
      </c>
      <c r="B1052" t="s">
        <v>3975</v>
      </c>
      <c r="C1052" t="s">
        <v>277</v>
      </c>
      <c r="D1052" t="s">
        <v>3976</v>
      </c>
      <c r="E1052" t="s">
        <v>10</v>
      </c>
      <c r="F1052" s="3">
        <v>17522</v>
      </c>
      <c r="G1052" s="3" t="s">
        <v>6676</v>
      </c>
      <c r="H1052">
        <v>1430999</v>
      </c>
    </row>
    <row r="1053" spans="1:8" x14ac:dyDescent="0.25">
      <c r="A1053" s="5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 s="3">
        <v>18013</v>
      </c>
      <c r="G1053" s="3" t="s">
        <v>6677</v>
      </c>
      <c r="H1053">
        <v>1430014</v>
      </c>
    </row>
    <row r="1054" spans="1:8" x14ac:dyDescent="0.25">
      <c r="A1054" s="5">
        <v>299938</v>
      </c>
      <c r="B1054" t="s">
        <v>96</v>
      </c>
      <c r="C1054" t="s">
        <v>97</v>
      </c>
      <c r="D1054" t="s">
        <v>356</v>
      </c>
      <c r="E1054" t="s">
        <v>17</v>
      </c>
      <c r="F1054" s="3">
        <v>7748</v>
      </c>
      <c r="G1054" s="3" t="s">
        <v>6678</v>
      </c>
      <c r="H1054">
        <v>1430999</v>
      </c>
    </row>
    <row r="1055" spans="1:8" x14ac:dyDescent="0.25">
      <c r="A1055" s="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 s="3">
        <v>8260</v>
      </c>
      <c r="G1055" s="3" t="s">
        <v>6679</v>
      </c>
      <c r="H1055">
        <v>1430010</v>
      </c>
    </row>
    <row r="1056" spans="1:8" x14ac:dyDescent="0.25">
      <c r="A1056" s="5">
        <v>299971</v>
      </c>
      <c r="B1056" t="s">
        <v>3080</v>
      </c>
      <c r="C1056" t="s">
        <v>728</v>
      </c>
      <c r="D1056" t="s">
        <v>3081</v>
      </c>
      <c r="E1056" t="s">
        <v>10</v>
      </c>
      <c r="F1056" s="3">
        <v>17038</v>
      </c>
      <c r="G1056" s="3" t="s">
        <v>6680</v>
      </c>
      <c r="H1056">
        <v>1430999</v>
      </c>
    </row>
    <row r="1057" spans="1:8" x14ac:dyDescent="0.25">
      <c r="A1057" s="5">
        <v>300023</v>
      </c>
      <c r="B1057" t="s">
        <v>5397</v>
      </c>
      <c r="C1057" t="s">
        <v>164</v>
      </c>
      <c r="D1057" t="s">
        <v>5398</v>
      </c>
      <c r="E1057" t="s">
        <v>10</v>
      </c>
      <c r="F1057" s="3">
        <v>17545</v>
      </c>
      <c r="G1057" s="3" t="s">
        <v>6681</v>
      </c>
      <c r="H1057">
        <v>1430999</v>
      </c>
    </row>
    <row r="1058" spans="1:8" x14ac:dyDescent="0.25">
      <c r="A1058" s="5">
        <v>300185</v>
      </c>
      <c r="B1058" t="s">
        <v>3169</v>
      </c>
      <c r="C1058" t="s">
        <v>169</v>
      </c>
      <c r="D1058" t="s">
        <v>3170</v>
      </c>
      <c r="E1058" t="s">
        <v>10</v>
      </c>
      <c r="F1058" s="3">
        <v>17110</v>
      </c>
      <c r="G1058" s="3" t="s">
        <v>6682</v>
      </c>
      <c r="H1058">
        <v>1430999</v>
      </c>
    </row>
    <row r="1059" spans="1:8" x14ac:dyDescent="0.25">
      <c r="A1059" s="5">
        <v>300307</v>
      </c>
      <c r="B1059" t="s">
        <v>3566</v>
      </c>
      <c r="C1059" t="s">
        <v>760</v>
      </c>
      <c r="D1059" t="s">
        <v>3567</v>
      </c>
      <c r="E1059" t="s">
        <v>10</v>
      </c>
      <c r="F1059" s="3">
        <v>18951</v>
      </c>
      <c r="G1059" s="3" t="s">
        <v>6683</v>
      </c>
      <c r="H1059">
        <v>1430999</v>
      </c>
    </row>
    <row r="1060" spans="1:8" x14ac:dyDescent="0.25">
      <c r="A1060" s="5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 s="3">
        <v>19440</v>
      </c>
      <c r="G1060" s="3" t="s">
        <v>6684</v>
      </c>
      <c r="H1060">
        <v>1430999</v>
      </c>
    </row>
    <row r="1061" spans="1:8" x14ac:dyDescent="0.25">
      <c r="A1061" s="5">
        <v>300465</v>
      </c>
      <c r="B1061" t="s">
        <v>1975</v>
      </c>
      <c r="C1061" t="s">
        <v>760</v>
      </c>
      <c r="D1061" t="s">
        <v>1976</v>
      </c>
      <c r="E1061" t="s">
        <v>10</v>
      </c>
      <c r="F1061" s="3">
        <v>18951</v>
      </c>
      <c r="G1061" s="3" t="s">
        <v>6685</v>
      </c>
      <c r="H1061">
        <v>1430999</v>
      </c>
    </row>
    <row r="1062" spans="1:8" x14ac:dyDescent="0.25">
      <c r="A1062" s="5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 s="3">
        <v>8540</v>
      </c>
      <c r="G1062" s="3" t="s">
        <v>6686</v>
      </c>
      <c r="H1062">
        <v>1430005</v>
      </c>
    </row>
    <row r="1063" spans="1:8" x14ac:dyDescent="0.25">
      <c r="A1063" s="5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 s="3">
        <v>19047</v>
      </c>
      <c r="G1063" s="3" t="s">
        <v>6687</v>
      </c>
      <c r="H1063">
        <v>1430999</v>
      </c>
    </row>
    <row r="1064" spans="1:8" x14ac:dyDescent="0.25">
      <c r="A1064" s="5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 s="3">
        <v>17562</v>
      </c>
      <c r="G1064" s="3" t="s">
        <v>6688</v>
      </c>
      <c r="H1064">
        <v>1430021</v>
      </c>
    </row>
    <row r="1065" spans="1:8" x14ac:dyDescent="0.25">
      <c r="A1065" s="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 s="3">
        <v>17512</v>
      </c>
      <c r="G1065" s="3" t="s">
        <v>6689</v>
      </c>
      <c r="H1065">
        <v>1430999</v>
      </c>
    </row>
    <row r="1066" spans="1:8" x14ac:dyDescent="0.25">
      <c r="A1066" s="5">
        <v>300984</v>
      </c>
      <c r="B1066" t="s">
        <v>1864</v>
      </c>
      <c r="C1066" t="s">
        <v>19</v>
      </c>
      <c r="D1066" t="s">
        <v>1865</v>
      </c>
      <c r="E1066" t="s">
        <v>10</v>
      </c>
      <c r="F1066" s="3">
        <v>17602</v>
      </c>
      <c r="G1066" s="3" t="s">
        <v>6690</v>
      </c>
      <c r="H1066">
        <v>1430999</v>
      </c>
    </row>
    <row r="1067" spans="1:8" x14ac:dyDescent="0.25">
      <c r="A1067" s="5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 s="3">
        <v>17578</v>
      </c>
      <c r="G1067" s="3" t="s">
        <v>6691</v>
      </c>
      <c r="H1067">
        <v>1430999</v>
      </c>
    </row>
    <row r="1068" spans="1:8" x14ac:dyDescent="0.25">
      <c r="A1068" s="5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 s="3">
        <v>19440</v>
      </c>
      <c r="G1068" s="3" t="s">
        <v>6692</v>
      </c>
      <c r="H1068">
        <v>1430016</v>
      </c>
    </row>
    <row r="1069" spans="1:8" x14ac:dyDescent="0.25">
      <c r="A1069" s="5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 s="3">
        <v>19004</v>
      </c>
      <c r="G1069" s="3" t="s">
        <v>6693</v>
      </c>
      <c r="H1069">
        <v>1430999</v>
      </c>
    </row>
    <row r="1070" spans="1:8" x14ac:dyDescent="0.25">
      <c r="A1070" s="5">
        <v>301291</v>
      </c>
      <c r="B1070" t="s">
        <v>3558</v>
      </c>
      <c r="C1070" t="s">
        <v>97</v>
      </c>
      <c r="D1070" t="s">
        <v>3559</v>
      </c>
      <c r="E1070" t="s">
        <v>10</v>
      </c>
      <c r="F1070" s="3">
        <v>17057</v>
      </c>
      <c r="G1070" s="3" t="s">
        <v>6694</v>
      </c>
      <c r="H1070">
        <v>1430999</v>
      </c>
    </row>
    <row r="1071" spans="1:8" x14ac:dyDescent="0.25">
      <c r="A1071" s="5">
        <v>301335</v>
      </c>
      <c r="B1071" t="s">
        <v>2308</v>
      </c>
      <c r="C1071" t="s">
        <v>19</v>
      </c>
      <c r="D1071" t="s">
        <v>2309</v>
      </c>
      <c r="E1071" t="s">
        <v>10</v>
      </c>
      <c r="F1071" s="3">
        <v>17601</v>
      </c>
      <c r="G1071" s="3" t="s">
        <v>6695</v>
      </c>
      <c r="H1071">
        <v>1430999</v>
      </c>
    </row>
    <row r="1072" spans="1:8" x14ac:dyDescent="0.25">
      <c r="A1072" s="5">
        <v>301337</v>
      </c>
      <c r="B1072" t="s">
        <v>2418</v>
      </c>
      <c r="C1072" t="s">
        <v>269</v>
      </c>
      <c r="D1072" t="s">
        <v>2419</v>
      </c>
      <c r="E1072" t="s">
        <v>10</v>
      </c>
      <c r="F1072" s="3">
        <v>17554</v>
      </c>
      <c r="G1072" s="3" t="s">
        <v>6696</v>
      </c>
      <c r="H1072">
        <v>1430022</v>
      </c>
    </row>
    <row r="1073" spans="1:8" x14ac:dyDescent="0.25">
      <c r="A1073" s="5">
        <v>301538</v>
      </c>
      <c r="B1073" t="s">
        <v>4738</v>
      </c>
      <c r="C1073" t="s">
        <v>164</v>
      </c>
      <c r="D1073" t="s">
        <v>3938</v>
      </c>
      <c r="E1073" t="s">
        <v>10</v>
      </c>
      <c r="F1073" s="3">
        <v>17545</v>
      </c>
      <c r="G1073" s="3" t="s">
        <v>6697</v>
      </c>
      <c r="H1073">
        <v>1430999</v>
      </c>
    </row>
    <row r="1074" spans="1:8" x14ac:dyDescent="0.25">
      <c r="A1074" s="5">
        <v>301561</v>
      </c>
      <c r="B1074" t="s">
        <v>1265</v>
      </c>
      <c r="C1074" t="s">
        <v>277</v>
      </c>
      <c r="D1074" t="s">
        <v>1266</v>
      </c>
      <c r="E1074" t="s">
        <v>10</v>
      </c>
      <c r="F1074" s="3">
        <v>17522</v>
      </c>
      <c r="G1074" s="3" t="s">
        <v>6698</v>
      </c>
      <c r="H1074">
        <v>1430999</v>
      </c>
    </row>
    <row r="1075" spans="1:8" x14ac:dyDescent="0.25">
      <c r="A1075" s="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 s="3">
        <v>8021</v>
      </c>
      <c r="G1075" s="3" t="s">
        <v>6699</v>
      </c>
      <c r="H1075">
        <v>1430999</v>
      </c>
    </row>
    <row r="1076" spans="1:8" x14ac:dyDescent="0.25">
      <c r="A1076" s="5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 s="3">
        <v>17519</v>
      </c>
      <c r="G1076" s="3" t="s">
        <v>6700</v>
      </c>
      <c r="H1076">
        <v>1430999</v>
      </c>
    </row>
    <row r="1077" spans="1:8" x14ac:dyDescent="0.25">
      <c r="A1077" s="5">
        <v>301723</v>
      </c>
      <c r="B1077" t="s">
        <v>762</v>
      </c>
      <c r="C1077" t="s">
        <v>120</v>
      </c>
      <c r="D1077" t="s">
        <v>763</v>
      </c>
      <c r="E1077" t="s">
        <v>10</v>
      </c>
      <c r="F1077" s="3">
        <v>17543</v>
      </c>
      <c r="G1077" s="3" t="s">
        <v>6701</v>
      </c>
      <c r="H1077">
        <v>1430999</v>
      </c>
    </row>
    <row r="1078" spans="1:8" x14ac:dyDescent="0.25">
      <c r="A1078" s="5">
        <v>301832</v>
      </c>
      <c r="B1078" t="s">
        <v>5464</v>
      </c>
      <c r="C1078" t="s">
        <v>19</v>
      </c>
      <c r="D1078" t="s">
        <v>5465</v>
      </c>
      <c r="E1078" t="s">
        <v>10</v>
      </c>
      <c r="F1078" s="3">
        <v>17602</v>
      </c>
      <c r="G1078" s="3" t="s">
        <v>6702</v>
      </c>
      <c r="H1078">
        <v>1430999</v>
      </c>
    </row>
    <row r="1079" spans="1:8" x14ac:dyDescent="0.25">
      <c r="A1079" s="5">
        <v>302051</v>
      </c>
      <c r="B1079" t="s">
        <v>3331</v>
      </c>
      <c r="C1079" t="s">
        <v>152</v>
      </c>
      <c r="D1079" t="s">
        <v>3332</v>
      </c>
      <c r="E1079" t="s">
        <v>95</v>
      </c>
      <c r="F1079" s="3">
        <v>19701</v>
      </c>
      <c r="G1079" s="3" t="s">
        <v>6703</v>
      </c>
      <c r="H1079">
        <v>1430999</v>
      </c>
    </row>
    <row r="1080" spans="1:8" x14ac:dyDescent="0.25">
      <c r="A1080" s="5">
        <v>302364</v>
      </c>
      <c r="B1080" t="s">
        <v>1676</v>
      </c>
      <c r="C1080" t="s">
        <v>179</v>
      </c>
      <c r="D1080" t="s">
        <v>1677</v>
      </c>
      <c r="E1080" t="s">
        <v>10</v>
      </c>
      <c r="F1080" s="3">
        <v>17042</v>
      </c>
      <c r="G1080" s="3" t="s">
        <v>6704</v>
      </c>
      <c r="H1080">
        <v>1430999</v>
      </c>
    </row>
    <row r="1081" spans="1:8" x14ac:dyDescent="0.25">
      <c r="A1081" s="5">
        <v>302408</v>
      </c>
      <c r="B1081" t="s">
        <v>764</v>
      </c>
      <c r="C1081" t="s">
        <v>164</v>
      </c>
      <c r="D1081" t="s">
        <v>765</v>
      </c>
      <c r="E1081" t="s">
        <v>10</v>
      </c>
      <c r="F1081" s="3">
        <v>17545</v>
      </c>
      <c r="G1081" s="3" t="s">
        <v>6705</v>
      </c>
      <c r="H1081">
        <v>1430999</v>
      </c>
    </row>
    <row r="1082" spans="1:8" x14ac:dyDescent="0.25">
      <c r="A1082" s="5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 s="3">
        <v>18914</v>
      </c>
      <c r="G1082" s="3" t="s">
        <v>6706</v>
      </c>
      <c r="H1082">
        <v>1430999</v>
      </c>
    </row>
    <row r="1083" spans="1:8" x14ac:dyDescent="0.25">
      <c r="A1083" s="5">
        <v>302608</v>
      </c>
      <c r="B1083" t="s">
        <v>3648</v>
      </c>
      <c r="C1083" t="s">
        <v>205</v>
      </c>
      <c r="D1083" t="s">
        <v>3649</v>
      </c>
      <c r="E1083" t="s">
        <v>95</v>
      </c>
      <c r="F1083" s="3">
        <v>19720</v>
      </c>
      <c r="G1083" s="3" t="s">
        <v>6707</v>
      </c>
      <c r="H1083">
        <v>1430999</v>
      </c>
    </row>
    <row r="1084" spans="1:8" x14ac:dyDescent="0.25">
      <c r="A1084" s="5">
        <v>302687</v>
      </c>
      <c r="B1084" t="s">
        <v>2442</v>
      </c>
      <c r="C1084" t="s">
        <v>138</v>
      </c>
      <c r="D1084" t="s">
        <v>2443</v>
      </c>
      <c r="E1084" t="s">
        <v>17</v>
      </c>
      <c r="F1084" s="3">
        <v>8210</v>
      </c>
      <c r="G1084" s="3" t="s">
        <v>6708</v>
      </c>
      <c r="H1084">
        <v>1430010</v>
      </c>
    </row>
    <row r="1085" spans="1:8" x14ac:dyDescent="0.25">
      <c r="A1085" s="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 s="3">
        <v>18901</v>
      </c>
      <c r="G1085" s="3" t="s">
        <v>6709</v>
      </c>
      <c r="H1085">
        <v>1430999</v>
      </c>
    </row>
    <row r="1086" spans="1:8" x14ac:dyDescent="0.25">
      <c r="A1086" s="5">
        <v>302892</v>
      </c>
      <c r="B1086" s="4" t="s">
        <v>4469</v>
      </c>
      <c r="C1086" t="s">
        <v>1518</v>
      </c>
      <c r="D1086" s="4" t="s">
        <v>4470</v>
      </c>
      <c r="E1086" t="s">
        <v>10</v>
      </c>
      <c r="F1086" s="3">
        <v>19341</v>
      </c>
      <c r="G1086" s="3" t="s">
        <v>6710</v>
      </c>
      <c r="H1086">
        <v>1430999</v>
      </c>
    </row>
    <row r="1087" spans="1:8" x14ac:dyDescent="0.25">
      <c r="A1087" s="5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 s="3">
        <v>17055</v>
      </c>
      <c r="G1087" s="3" t="s">
        <v>6711</v>
      </c>
      <c r="H1087">
        <v>1430045</v>
      </c>
    </row>
    <row r="1088" spans="1:8" x14ac:dyDescent="0.25">
      <c r="A1088" s="5">
        <v>303419</v>
      </c>
      <c r="B1088" t="s">
        <v>4169</v>
      </c>
      <c r="C1088" t="s">
        <v>179</v>
      </c>
      <c r="D1088" t="s">
        <v>4170</v>
      </c>
      <c r="E1088" t="s">
        <v>10</v>
      </c>
      <c r="F1088" s="3">
        <v>17042</v>
      </c>
      <c r="G1088" s="3" t="s">
        <v>6712</v>
      </c>
      <c r="H1088">
        <v>1430999</v>
      </c>
    </row>
    <row r="1089" spans="1:8" x14ac:dyDescent="0.25">
      <c r="A1089" s="5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 s="3">
        <v>19341</v>
      </c>
      <c r="G1089" s="3" t="s">
        <v>6713</v>
      </c>
      <c r="H1089">
        <v>1430013</v>
      </c>
    </row>
    <row r="1090" spans="1:8" x14ac:dyDescent="0.25">
      <c r="A1090" s="5">
        <v>303746</v>
      </c>
      <c r="B1090" t="s">
        <v>2455</v>
      </c>
      <c r="C1090" t="s">
        <v>690</v>
      </c>
      <c r="D1090" t="s">
        <v>691</v>
      </c>
      <c r="E1090" t="s">
        <v>10</v>
      </c>
      <c r="F1090" s="3">
        <v>19508</v>
      </c>
      <c r="G1090" s="3" t="s">
        <v>6714</v>
      </c>
      <c r="H1090">
        <v>1430026</v>
      </c>
    </row>
    <row r="1091" spans="1:8" x14ac:dyDescent="0.25">
      <c r="A1091" s="5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 s="3">
        <v>19344</v>
      </c>
      <c r="G1091" s="3" t="s">
        <v>6715</v>
      </c>
      <c r="H1091">
        <v>1430016</v>
      </c>
    </row>
    <row r="1092" spans="1:8" x14ac:dyDescent="0.25">
      <c r="A1092" s="5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 s="3">
        <v>8057</v>
      </c>
      <c r="G1092" s="3" t="s">
        <v>6716</v>
      </c>
      <c r="H1092">
        <v>1430999</v>
      </c>
    </row>
    <row r="1093" spans="1:8" x14ac:dyDescent="0.25">
      <c r="A1093" s="5">
        <v>304299</v>
      </c>
      <c r="B1093" t="s">
        <v>4672</v>
      </c>
      <c r="C1093" t="s">
        <v>164</v>
      </c>
      <c r="D1093" t="s">
        <v>4673</v>
      </c>
      <c r="E1093" t="s">
        <v>10</v>
      </c>
      <c r="F1093" s="3">
        <v>17545</v>
      </c>
      <c r="G1093" s="3" t="s">
        <v>6717</v>
      </c>
      <c r="H1093">
        <v>1430999</v>
      </c>
    </row>
    <row r="1094" spans="1:8" x14ac:dyDescent="0.25">
      <c r="A1094" s="5">
        <v>304641</v>
      </c>
      <c r="B1094" t="s">
        <v>3457</v>
      </c>
      <c r="C1094" t="s">
        <v>19</v>
      </c>
      <c r="D1094" t="s">
        <v>3458</v>
      </c>
      <c r="E1094" t="s">
        <v>10</v>
      </c>
      <c r="F1094" s="3">
        <v>17602</v>
      </c>
      <c r="G1094" s="3" t="s">
        <v>6718</v>
      </c>
      <c r="H1094">
        <v>1430999</v>
      </c>
    </row>
    <row r="1095" spans="1:8" x14ac:dyDescent="0.25">
      <c r="A1095" s="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 s="3">
        <v>17301</v>
      </c>
      <c r="G1095" s="3" t="s">
        <v>6719</v>
      </c>
      <c r="H1095">
        <v>1430999</v>
      </c>
    </row>
    <row r="1096" spans="1:8" x14ac:dyDescent="0.25">
      <c r="A1096" s="5">
        <v>304671</v>
      </c>
      <c r="B1096" t="s">
        <v>1862</v>
      </c>
      <c r="C1096" t="s">
        <v>70</v>
      </c>
      <c r="D1096" t="s">
        <v>1863</v>
      </c>
      <c r="E1096" t="s">
        <v>10</v>
      </c>
      <c r="F1096" s="3">
        <v>17325</v>
      </c>
      <c r="G1096" s="3" t="s">
        <v>6720</v>
      </c>
      <c r="H1096">
        <v>1430999</v>
      </c>
    </row>
    <row r="1097" spans="1:8" x14ac:dyDescent="0.25">
      <c r="A1097" s="5">
        <v>304710</v>
      </c>
      <c r="B1097" t="s">
        <v>2470</v>
      </c>
      <c r="C1097" t="s">
        <v>97</v>
      </c>
      <c r="D1097" t="s">
        <v>2471</v>
      </c>
      <c r="E1097" t="s">
        <v>10</v>
      </c>
      <c r="F1097" s="3">
        <v>17057</v>
      </c>
      <c r="G1097" s="3" t="s">
        <v>6721</v>
      </c>
      <c r="H1097">
        <v>1430045</v>
      </c>
    </row>
    <row r="1098" spans="1:8" x14ac:dyDescent="0.25">
      <c r="A1098" s="5">
        <v>304821</v>
      </c>
      <c r="B1098" t="s">
        <v>2472</v>
      </c>
      <c r="C1098" t="s">
        <v>657</v>
      </c>
      <c r="D1098" t="s">
        <v>2473</v>
      </c>
      <c r="E1098" t="s">
        <v>10</v>
      </c>
      <c r="F1098" s="3">
        <v>19044</v>
      </c>
      <c r="G1098" s="3" t="s">
        <v>6722</v>
      </c>
      <c r="H1098">
        <v>1430004</v>
      </c>
    </row>
    <row r="1099" spans="1:8" x14ac:dyDescent="0.25">
      <c r="A1099" s="5">
        <v>304899</v>
      </c>
      <c r="B1099" t="s">
        <v>2389</v>
      </c>
      <c r="C1099" t="s">
        <v>683</v>
      </c>
      <c r="D1099" t="s">
        <v>2390</v>
      </c>
      <c r="E1099" t="s">
        <v>17</v>
      </c>
      <c r="F1099" s="3">
        <v>8043</v>
      </c>
      <c r="G1099" s="3" t="s">
        <v>6723</v>
      </c>
      <c r="H1099">
        <v>1430999</v>
      </c>
    </row>
    <row r="1100" spans="1:8" x14ac:dyDescent="0.25">
      <c r="A1100" s="5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 s="3">
        <v>8638</v>
      </c>
      <c r="G1100" s="3" t="s">
        <v>6724</v>
      </c>
      <c r="H1100">
        <v>1430999</v>
      </c>
    </row>
    <row r="1101" spans="1:8" x14ac:dyDescent="0.25">
      <c r="A1101" s="5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 s="3">
        <v>18964</v>
      </c>
      <c r="G1101" s="3" t="s">
        <v>6725</v>
      </c>
      <c r="H1101">
        <v>1430999</v>
      </c>
    </row>
    <row r="1102" spans="1:8" x14ac:dyDescent="0.25">
      <c r="A1102" s="5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 s="3">
        <v>19342</v>
      </c>
      <c r="G1102" s="3" t="s">
        <v>6726</v>
      </c>
      <c r="H1102">
        <v>1430999</v>
      </c>
    </row>
    <row r="1103" spans="1:8" x14ac:dyDescent="0.25">
      <c r="A1103" s="5">
        <v>305136</v>
      </c>
      <c r="B1103" t="s">
        <v>4758</v>
      </c>
      <c r="C1103" t="s">
        <v>346</v>
      </c>
      <c r="D1103" t="s">
        <v>4759</v>
      </c>
      <c r="E1103" t="s">
        <v>10</v>
      </c>
      <c r="F1103" s="3">
        <v>17003</v>
      </c>
      <c r="G1103" s="3" t="s">
        <v>6727</v>
      </c>
      <c r="H1103">
        <v>1430999</v>
      </c>
    </row>
    <row r="1104" spans="1:8" x14ac:dyDescent="0.25">
      <c r="A1104" s="5">
        <v>305232</v>
      </c>
      <c r="B1104" t="s">
        <v>2484</v>
      </c>
      <c r="C1104" t="s">
        <v>312</v>
      </c>
      <c r="D1104" t="s">
        <v>2485</v>
      </c>
      <c r="E1104" t="s">
        <v>10</v>
      </c>
      <c r="F1104" s="3">
        <v>19002</v>
      </c>
      <c r="G1104" s="3" t="s">
        <v>6728</v>
      </c>
      <c r="H1104">
        <v>1430019</v>
      </c>
    </row>
    <row r="1105" spans="1:8" x14ac:dyDescent="0.25">
      <c r="A1105" s="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 s="3">
        <v>17067</v>
      </c>
      <c r="G1105" s="3" t="s">
        <v>6729</v>
      </c>
      <c r="H1105">
        <v>1430999</v>
      </c>
    </row>
    <row r="1106" spans="1:8" x14ac:dyDescent="0.25">
      <c r="A1106" s="5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 s="3">
        <v>19382</v>
      </c>
      <c r="G1106" s="3" t="s">
        <v>6730</v>
      </c>
      <c r="H1106">
        <v>1430001</v>
      </c>
    </row>
    <row r="1107" spans="1:8" x14ac:dyDescent="0.25">
      <c r="A1107" s="5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 s="3">
        <v>19711</v>
      </c>
      <c r="G1107" s="3" t="s">
        <v>6292</v>
      </c>
      <c r="H1107">
        <v>1430007</v>
      </c>
    </row>
    <row r="1108" spans="1:8" x14ac:dyDescent="0.25">
      <c r="A1108" s="5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 s="3">
        <v>19711</v>
      </c>
      <c r="G1108" s="3" t="s">
        <v>6731</v>
      </c>
      <c r="H1108">
        <v>1430007</v>
      </c>
    </row>
    <row r="1109" spans="1:8" x14ac:dyDescent="0.25">
      <c r="A1109" s="5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 s="3">
        <v>19711</v>
      </c>
      <c r="G1109" s="3" t="s">
        <v>6732</v>
      </c>
      <c r="H1109">
        <v>1430007</v>
      </c>
    </row>
    <row r="1110" spans="1:8" x14ac:dyDescent="0.25">
      <c r="A1110" s="5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 s="3">
        <v>8318</v>
      </c>
      <c r="G1110" s="3" t="s">
        <v>6733</v>
      </c>
      <c r="H1110">
        <v>1430010</v>
      </c>
    </row>
    <row r="1111" spans="1:8" x14ac:dyDescent="0.25">
      <c r="A1111" s="5">
        <v>305641</v>
      </c>
      <c r="B1111" t="s">
        <v>4892</v>
      </c>
      <c r="C1111" t="s">
        <v>542</v>
      </c>
      <c r="D1111" t="s">
        <v>4893</v>
      </c>
      <c r="E1111" t="s">
        <v>10</v>
      </c>
      <c r="F1111" s="3">
        <v>19118</v>
      </c>
      <c r="G1111" s="3" t="s">
        <v>6734</v>
      </c>
      <c r="H1111">
        <v>1430999</v>
      </c>
    </row>
    <row r="1112" spans="1:8" x14ac:dyDescent="0.25">
      <c r="A1112" s="5">
        <v>305669</v>
      </c>
      <c r="B1112" t="s">
        <v>2940</v>
      </c>
      <c r="C1112" t="s">
        <v>179</v>
      </c>
      <c r="D1112" t="s">
        <v>2941</v>
      </c>
      <c r="E1112" t="s">
        <v>10</v>
      </c>
      <c r="F1112" s="3">
        <v>17042</v>
      </c>
      <c r="G1112" s="3" t="s">
        <v>6735</v>
      </c>
      <c r="H1112">
        <v>1430999</v>
      </c>
    </row>
    <row r="1113" spans="1:8" x14ac:dyDescent="0.25">
      <c r="A1113" s="5">
        <v>305680</v>
      </c>
      <c r="B1113" t="s">
        <v>1835</v>
      </c>
      <c r="C1113" t="s">
        <v>19</v>
      </c>
      <c r="D1113" t="s">
        <v>1836</v>
      </c>
      <c r="E1113" t="s">
        <v>10</v>
      </c>
      <c r="F1113" s="3">
        <v>17603</v>
      </c>
      <c r="G1113" s="3" t="s">
        <v>6736</v>
      </c>
      <c r="H1113">
        <v>1430999</v>
      </c>
    </row>
    <row r="1114" spans="1:8" x14ac:dyDescent="0.25">
      <c r="A1114" s="5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 s="3">
        <v>19341</v>
      </c>
      <c r="G1114" s="3" t="s">
        <v>6737</v>
      </c>
      <c r="H1114">
        <v>1430999</v>
      </c>
    </row>
    <row r="1115" spans="1:8" x14ac:dyDescent="0.25">
      <c r="A1115" s="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 s="3">
        <v>19702</v>
      </c>
      <c r="G1115" s="3" t="s">
        <v>6738</v>
      </c>
      <c r="H1115">
        <v>1430007</v>
      </c>
    </row>
    <row r="1116" spans="1:8" x14ac:dyDescent="0.25">
      <c r="A1116" s="5">
        <v>306344</v>
      </c>
      <c r="B1116" t="s">
        <v>2507</v>
      </c>
      <c r="C1116" t="s">
        <v>164</v>
      </c>
      <c r="D1116" t="s">
        <v>2508</v>
      </c>
      <c r="E1116" t="s">
        <v>10</v>
      </c>
      <c r="F1116" s="3">
        <v>17545</v>
      </c>
      <c r="G1116" s="3" t="s">
        <v>5651</v>
      </c>
      <c r="H1116">
        <v>1430035</v>
      </c>
    </row>
    <row r="1117" spans="1:8" x14ac:dyDescent="0.25">
      <c r="A1117" s="5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 s="3">
        <v>17847</v>
      </c>
      <c r="G1117" s="3" t="s">
        <v>6739</v>
      </c>
      <c r="H1117">
        <v>1430999</v>
      </c>
    </row>
    <row r="1118" spans="1:8" x14ac:dyDescent="0.25">
      <c r="A1118" s="5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 s="3">
        <v>17534</v>
      </c>
      <c r="G1118" s="3" t="s">
        <v>6740</v>
      </c>
      <c r="H1118">
        <v>1430999</v>
      </c>
    </row>
    <row r="1119" spans="1:8" x14ac:dyDescent="0.25">
      <c r="A1119" s="5">
        <v>306450</v>
      </c>
      <c r="B1119" t="s">
        <v>2513</v>
      </c>
      <c r="C1119" t="s">
        <v>120</v>
      </c>
      <c r="D1119" t="s">
        <v>2514</v>
      </c>
      <c r="E1119" t="s">
        <v>10</v>
      </c>
      <c r="F1119" s="3">
        <v>17543</v>
      </c>
      <c r="G1119" s="3" t="s">
        <v>6741</v>
      </c>
      <c r="H1119">
        <v>1430016</v>
      </c>
    </row>
    <row r="1120" spans="1:8" x14ac:dyDescent="0.25">
      <c r="A1120" s="5">
        <v>306487</v>
      </c>
      <c r="B1120" t="s">
        <v>5436</v>
      </c>
      <c r="C1120" t="s">
        <v>524</v>
      </c>
      <c r="D1120" t="s">
        <v>5437</v>
      </c>
      <c r="E1120" t="s">
        <v>10</v>
      </c>
      <c r="F1120" s="3">
        <v>18974</v>
      </c>
      <c r="G1120" s="3" t="s">
        <v>6742</v>
      </c>
      <c r="H1120">
        <v>1430999</v>
      </c>
    </row>
    <row r="1121" spans="1:8" x14ac:dyDescent="0.25">
      <c r="A1121" s="5">
        <v>306550</v>
      </c>
      <c r="B1121" t="s">
        <v>2517</v>
      </c>
      <c r="C1121" t="s">
        <v>191</v>
      </c>
      <c r="D1121" t="s">
        <v>2518</v>
      </c>
      <c r="E1121" t="s">
        <v>10</v>
      </c>
      <c r="F1121" s="3">
        <v>17406</v>
      </c>
      <c r="G1121" s="3" t="s">
        <v>6743</v>
      </c>
      <c r="H1121">
        <v>1430045</v>
      </c>
    </row>
    <row r="1122" spans="1:8" x14ac:dyDescent="0.25">
      <c r="A1122" s="5">
        <v>306637</v>
      </c>
      <c r="B1122" t="s">
        <v>2519</v>
      </c>
      <c r="C1122" t="s">
        <v>637</v>
      </c>
      <c r="D1122" t="s">
        <v>2520</v>
      </c>
      <c r="E1122" t="s">
        <v>10</v>
      </c>
      <c r="F1122" s="3">
        <v>18013</v>
      </c>
      <c r="G1122" s="3" t="s">
        <v>6744</v>
      </c>
      <c r="H1122">
        <v>1430014</v>
      </c>
    </row>
    <row r="1123" spans="1:8" x14ac:dyDescent="0.25">
      <c r="A1123" s="5">
        <v>306764</v>
      </c>
      <c r="B1123" t="s">
        <v>2521</v>
      </c>
      <c r="C1123" t="s">
        <v>191</v>
      </c>
      <c r="D1123" t="s">
        <v>2522</v>
      </c>
      <c r="E1123" t="s">
        <v>10</v>
      </c>
      <c r="F1123" s="3">
        <v>17408</v>
      </c>
      <c r="G1123" s="3" t="s">
        <v>6745</v>
      </c>
      <c r="H1123">
        <v>1430046</v>
      </c>
    </row>
    <row r="1124" spans="1:8" x14ac:dyDescent="0.25">
      <c r="A1124" s="5">
        <v>306782</v>
      </c>
      <c r="B1124" t="s">
        <v>2523</v>
      </c>
      <c r="C1124" t="s">
        <v>135</v>
      </c>
      <c r="D1124" t="s">
        <v>2524</v>
      </c>
      <c r="E1124" t="s">
        <v>10</v>
      </c>
      <c r="F1124" s="3">
        <v>17313</v>
      </c>
      <c r="G1124" s="3" t="s">
        <v>6746</v>
      </c>
      <c r="H1124">
        <v>1430048</v>
      </c>
    </row>
    <row r="1125" spans="1:8" x14ac:dyDescent="0.25">
      <c r="A1125" s="5">
        <v>307225</v>
      </c>
      <c r="B1125" t="s">
        <v>4625</v>
      </c>
      <c r="C1125" t="s">
        <v>19</v>
      </c>
      <c r="D1125" t="s">
        <v>4626</v>
      </c>
      <c r="E1125" t="s">
        <v>10</v>
      </c>
      <c r="F1125" s="3">
        <v>17601</v>
      </c>
      <c r="G1125" s="3" t="s">
        <v>6747</v>
      </c>
      <c r="H1125">
        <v>1430999</v>
      </c>
    </row>
    <row r="1126" spans="1:8" x14ac:dyDescent="0.25">
      <c r="A1126" s="5">
        <v>307226</v>
      </c>
      <c r="B1126" t="s">
        <v>3368</v>
      </c>
      <c r="C1126" t="s">
        <v>164</v>
      </c>
      <c r="D1126" t="s">
        <v>3369</v>
      </c>
      <c r="E1126" t="s">
        <v>10</v>
      </c>
      <c r="F1126" s="3">
        <v>17545</v>
      </c>
      <c r="G1126" s="3" t="s">
        <v>6748</v>
      </c>
      <c r="H1126">
        <v>1430999</v>
      </c>
    </row>
    <row r="1127" spans="1:8" x14ac:dyDescent="0.25">
      <c r="A1127" s="5">
        <v>307286</v>
      </c>
      <c r="B1127" t="s">
        <v>2528</v>
      </c>
      <c r="C1127" t="s">
        <v>120</v>
      </c>
      <c r="D1127" t="s">
        <v>2529</v>
      </c>
      <c r="E1127" t="s">
        <v>10</v>
      </c>
      <c r="F1127" s="3">
        <v>17543</v>
      </c>
      <c r="G1127" s="3" t="s">
        <v>6749</v>
      </c>
      <c r="H1127">
        <v>1430024</v>
      </c>
    </row>
    <row r="1128" spans="1:8" x14ac:dyDescent="0.25">
      <c r="A1128" s="5">
        <v>307365</v>
      </c>
      <c r="B1128" t="s">
        <v>3403</v>
      </c>
      <c r="C1128" t="s">
        <v>22</v>
      </c>
      <c r="D1128" t="s">
        <v>23</v>
      </c>
      <c r="E1128" t="s">
        <v>10</v>
      </c>
      <c r="F1128" s="3">
        <v>17584</v>
      </c>
      <c r="G1128" s="3" t="s">
        <v>5642</v>
      </c>
      <c r="H1128">
        <v>1430999</v>
      </c>
    </row>
    <row r="1129" spans="1:8" x14ac:dyDescent="0.25">
      <c r="A1129" s="5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 s="3">
        <v>8890</v>
      </c>
      <c r="G1129" s="3" t="s">
        <v>6750</v>
      </c>
      <c r="H1129">
        <v>1430999</v>
      </c>
    </row>
    <row r="1130" spans="1:8" x14ac:dyDescent="0.25">
      <c r="A1130" s="5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 s="3">
        <v>8012</v>
      </c>
      <c r="G1130" s="3" t="s">
        <v>6751</v>
      </c>
      <c r="H1130">
        <v>1430999</v>
      </c>
    </row>
    <row r="1131" spans="1:8" x14ac:dyDescent="0.25">
      <c r="A1131" s="5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 s="3">
        <v>8012</v>
      </c>
      <c r="G1131" s="3" t="s">
        <v>6752</v>
      </c>
      <c r="H1131">
        <v>1430999</v>
      </c>
    </row>
    <row r="1132" spans="1:8" x14ac:dyDescent="0.25">
      <c r="A1132" s="5">
        <v>307495</v>
      </c>
      <c r="B1132" t="s">
        <v>4920</v>
      </c>
      <c r="C1132" t="s">
        <v>746</v>
      </c>
      <c r="D1132" t="s">
        <v>4921</v>
      </c>
      <c r="E1132" t="s">
        <v>10</v>
      </c>
      <c r="F1132" s="3">
        <v>17013</v>
      </c>
      <c r="G1132" s="3" t="s">
        <v>6753</v>
      </c>
      <c r="H1132">
        <v>1430999</v>
      </c>
    </row>
    <row r="1133" spans="1:8" x14ac:dyDescent="0.25">
      <c r="A1133" s="5">
        <v>307689</v>
      </c>
      <c r="B1133" t="s">
        <v>2539</v>
      </c>
      <c r="C1133" t="s">
        <v>542</v>
      </c>
      <c r="D1133" t="s">
        <v>2540</v>
      </c>
      <c r="E1133" t="s">
        <v>10</v>
      </c>
      <c r="F1133" s="3">
        <v>19136</v>
      </c>
      <c r="G1133" s="3" t="s">
        <v>6754</v>
      </c>
      <c r="H1133">
        <v>1430017</v>
      </c>
    </row>
    <row r="1134" spans="1:8" x14ac:dyDescent="0.25">
      <c r="A1134" s="5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 s="3">
        <v>8852</v>
      </c>
      <c r="G1134" s="3" t="s">
        <v>6755</v>
      </c>
      <c r="H1134">
        <v>1430005</v>
      </c>
    </row>
    <row r="1135" spans="1:8" x14ac:dyDescent="0.25">
      <c r="A1135" s="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 s="3">
        <v>19460</v>
      </c>
      <c r="G1135" s="3" t="s">
        <v>6756</v>
      </c>
      <c r="H1135">
        <v>1430016</v>
      </c>
    </row>
    <row r="1136" spans="1:8" x14ac:dyDescent="0.25">
      <c r="A1136" s="5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 s="3">
        <v>19006</v>
      </c>
      <c r="G1136" s="3" t="s">
        <v>6757</v>
      </c>
      <c r="H1136">
        <v>1430999</v>
      </c>
    </row>
    <row r="1137" spans="1:8" x14ac:dyDescent="0.25">
      <c r="A1137" s="5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 s="3">
        <v>19565</v>
      </c>
      <c r="G1137" s="3" t="s">
        <v>6758</v>
      </c>
      <c r="H1137">
        <v>1430999</v>
      </c>
    </row>
    <row r="1138" spans="1:8" x14ac:dyDescent="0.25">
      <c r="A1138" s="5">
        <v>307991</v>
      </c>
      <c r="B1138" t="s">
        <v>4922</v>
      </c>
      <c r="C1138" t="s">
        <v>120</v>
      </c>
      <c r="D1138" t="s">
        <v>4923</v>
      </c>
      <c r="E1138" t="s">
        <v>10</v>
      </c>
      <c r="F1138" s="3">
        <v>17543</v>
      </c>
      <c r="G1138" s="3" t="s">
        <v>6759</v>
      </c>
      <c r="H1138">
        <v>1430999</v>
      </c>
    </row>
    <row r="1139" spans="1:8" x14ac:dyDescent="0.25">
      <c r="A1139" s="5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 s="3">
        <v>19512</v>
      </c>
      <c r="G1139" s="3" t="s">
        <v>6760</v>
      </c>
      <c r="H1139">
        <v>1430999</v>
      </c>
    </row>
    <row r="1140" spans="1:8" x14ac:dyDescent="0.25">
      <c r="A1140" s="5">
        <v>308134</v>
      </c>
      <c r="B1140" t="s">
        <v>4745</v>
      </c>
      <c r="C1140" t="s">
        <v>753</v>
      </c>
      <c r="D1140" t="s">
        <v>4746</v>
      </c>
      <c r="E1140" t="s">
        <v>17</v>
      </c>
      <c r="F1140" s="3">
        <v>8022</v>
      </c>
      <c r="G1140" s="3" t="s">
        <v>6761</v>
      </c>
      <c r="H1140">
        <v>1430999</v>
      </c>
    </row>
    <row r="1141" spans="1:8" x14ac:dyDescent="0.25">
      <c r="A1141" s="5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 s="3">
        <v>8857</v>
      </c>
      <c r="G1141" s="3" t="s">
        <v>6762</v>
      </c>
      <c r="H1141">
        <v>1430999</v>
      </c>
    </row>
    <row r="1142" spans="1:8" x14ac:dyDescent="0.25">
      <c r="A1142" s="5">
        <v>308251</v>
      </c>
      <c r="B1142" t="s">
        <v>4445</v>
      </c>
      <c r="C1142" t="s">
        <v>164</v>
      </c>
      <c r="D1142" t="s">
        <v>2203</v>
      </c>
      <c r="E1142" t="s">
        <v>10</v>
      </c>
      <c r="F1142" s="3">
        <v>17545</v>
      </c>
      <c r="G1142" s="3" t="s">
        <v>6594</v>
      </c>
      <c r="H1142">
        <v>1430999</v>
      </c>
    </row>
    <row r="1143" spans="1:8" x14ac:dyDescent="0.25">
      <c r="A1143" s="5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 s="3">
        <v>18045</v>
      </c>
      <c r="G1143" s="3" t="s">
        <v>6763</v>
      </c>
      <c r="H1143">
        <v>1430999</v>
      </c>
    </row>
    <row r="1144" spans="1:8" x14ac:dyDescent="0.25">
      <c r="A1144" s="5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 s="3">
        <v>17851</v>
      </c>
      <c r="G1144" s="3" t="s">
        <v>6764</v>
      </c>
      <c r="H1144">
        <v>1430999</v>
      </c>
    </row>
    <row r="1145" spans="1:8" x14ac:dyDescent="0.25">
      <c r="A1145" s="5">
        <v>308404</v>
      </c>
      <c r="B1145" t="s">
        <v>5582</v>
      </c>
      <c r="C1145" t="s">
        <v>562</v>
      </c>
      <c r="D1145" s="4" t="s">
        <v>5583</v>
      </c>
      <c r="E1145" t="s">
        <v>10</v>
      </c>
      <c r="F1145" s="3">
        <v>18929</v>
      </c>
      <c r="G1145" s="3" t="s">
        <v>6765</v>
      </c>
      <c r="H1145">
        <v>1430999</v>
      </c>
    </row>
    <row r="1146" spans="1:8" x14ac:dyDescent="0.25">
      <c r="A1146" s="5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 s="3">
        <v>19426</v>
      </c>
      <c r="G1146" s="3" t="s">
        <v>6766</v>
      </c>
      <c r="H1146">
        <v>1430016</v>
      </c>
    </row>
    <row r="1147" spans="1:8" x14ac:dyDescent="0.25">
      <c r="A1147" s="5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 s="3">
        <v>19426</v>
      </c>
      <c r="G1147" s="3" t="s">
        <v>6767</v>
      </c>
      <c r="H1147">
        <v>1430016</v>
      </c>
    </row>
    <row r="1148" spans="1:8" x14ac:dyDescent="0.25">
      <c r="A1148" s="5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 s="3">
        <v>19035</v>
      </c>
      <c r="G1148" s="3" t="s">
        <v>6768</v>
      </c>
      <c r="H1148">
        <v>1430999</v>
      </c>
    </row>
    <row r="1149" spans="1:8" x14ac:dyDescent="0.25">
      <c r="A1149" s="5">
        <v>308621</v>
      </c>
      <c r="B1149" t="s">
        <v>4171</v>
      </c>
      <c r="C1149" t="s">
        <v>19</v>
      </c>
      <c r="D1149" t="s">
        <v>4172</v>
      </c>
      <c r="E1149" t="s">
        <v>10</v>
      </c>
      <c r="F1149" s="3">
        <v>17602</v>
      </c>
      <c r="G1149" s="3" t="s">
        <v>6769</v>
      </c>
      <c r="H1149">
        <v>1430999</v>
      </c>
    </row>
    <row r="1150" spans="1:8" x14ac:dyDescent="0.25">
      <c r="A1150" s="5">
        <v>308672</v>
      </c>
      <c r="B1150" t="s">
        <v>3729</v>
      </c>
      <c r="C1150" t="s">
        <v>169</v>
      </c>
      <c r="D1150" t="s">
        <v>3730</v>
      </c>
      <c r="E1150" t="s">
        <v>10</v>
      </c>
      <c r="F1150" s="3">
        <v>17103</v>
      </c>
      <c r="G1150" s="3" t="s">
        <v>6770</v>
      </c>
      <c r="H1150">
        <v>1430999</v>
      </c>
    </row>
    <row r="1151" spans="1:8" x14ac:dyDescent="0.25">
      <c r="A1151" s="5">
        <v>308805</v>
      </c>
      <c r="B1151" t="s">
        <v>2578</v>
      </c>
      <c r="C1151" t="s">
        <v>690</v>
      </c>
      <c r="D1151" t="s">
        <v>2579</v>
      </c>
      <c r="E1151" t="s">
        <v>10</v>
      </c>
      <c r="F1151" s="3">
        <v>19508</v>
      </c>
      <c r="G1151" s="3" t="s">
        <v>6771</v>
      </c>
      <c r="H1151">
        <v>1430016</v>
      </c>
    </row>
    <row r="1152" spans="1:8" x14ac:dyDescent="0.25">
      <c r="A1152" s="5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 s="3">
        <v>17565</v>
      </c>
      <c r="G1152" s="3" t="s">
        <v>6772</v>
      </c>
      <c r="H1152">
        <v>1430022</v>
      </c>
    </row>
    <row r="1153" spans="1:8" x14ac:dyDescent="0.25">
      <c r="A1153" s="5">
        <v>308971</v>
      </c>
      <c r="B1153" t="s">
        <v>5232</v>
      </c>
      <c r="C1153" t="s">
        <v>524</v>
      </c>
      <c r="D1153" t="s">
        <v>5233</v>
      </c>
      <c r="E1153" t="s">
        <v>10</v>
      </c>
      <c r="F1153" s="3">
        <v>18974</v>
      </c>
      <c r="G1153" s="3" t="s">
        <v>6773</v>
      </c>
      <c r="H1153">
        <v>1430999</v>
      </c>
    </row>
    <row r="1154" spans="1:8" x14ac:dyDescent="0.25">
      <c r="A1154" s="5">
        <v>309094</v>
      </c>
      <c r="B1154" t="s">
        <v>5365</v>
      </c>
      <c r="C1154" t="s">
        <v>8</v>
      </c>
      <c r="D1154" t="s">
        <v>5366</v>
      </c>
      <c r="E1154" t="s">
        <v>10</v>
      </c>
      <c r="F1154" s="3">
        <v>17552</v>
      </c>
      <c r="G1154" s="3" t="s">
        <v>6774</v>
      </c>
      <c r="H1154">
        <v>1430999</v>
      </c>
    </row>
    <row r="1155" spans="1:8" x14ac:dyDescent="0.25">
      <c r="A1155" s="5">
        <v>309100</v>
      </c>
      <c r="B1155" t="s">
        <v>2586</v>
      </c>
      <c r="C1155" t="s">
        <v>19</v>
      </c>
      <c r="D1155" t="s">
        <v>2587</v>
      </c>
      <c r="E1155" t="s">
        <v>10</v>
      </c>
      <c r="F1155" s="3">
        <v>17603</v>
      </c>
      <c r="G1155" s="3" t="s">
        <v>6775</v>
      </c>
      <c r="H1155">
        <v>1430025</v>
      </c>
    </row>
    <row r="1156" spans="1:8" x14ac:dyDescent="0.25">
      <c r="A1156" s="5">
        <v>309347</v>
      </c>
      <c r="B1156" t="s">
        <v>3261</v>
      </c>
      <c r="C1156" t="s">
        <v>169</v>
      </c>
      <c r="D1156" t="s">
        <v>3262</v>
      </c>
      <c r="E1156" t="s">
        <v>10</v>
      </c>
      <c r="F1156" s="3">
        <v>17112</v>
      </c>
      <c r="G1156" s="3" t="s">
        <v>6776</v>
      </c>
      <c r="H1156">
        <v>1430999</v>
      </c>
    </row>
    <row r="1157" spans="1:8" x14ac:dyDescent="0.25">
      <c r="A1157" s="5">
        <v>309392</v>
      </c>
      <c r="B1157" t="s">
        <v>2590</v>
      </c>
      <c r="C1157" t="s">
        <v>161</v>
      </c>
      <c r="D1157" t="s">
        <v>2591</v>
      </c>
      <c r="E1157" t="s">
        <v>10</v>
      </c>
      <c r="F1157" s="3">
        <v>19010</v>
      </c>
      <c r="G1157" s="3" t="s">
        <v>6777</v>
      </c>
      <c r="H1157">
        <v>1430013</v>
      </c>
    </row>
    <row r="1158" spans="1:8" x14ac:dyDescent="0.25">
      <c r="A1158" s="5">
        <v>309493</v>
      </c>
      <c r="B1158" t="s">
        <v>2592</v>
      </c>
      <c r="C1158" t="s">
        <v>254</v>
      </c>
      <c r="D1158" t="s">
        <v>2593</v>
      </c>
      <c r="E1158" t="s">
        <v>10</v>
      </c>
      <c r="F1158" s="3">
        <v>17372</v>
      </c>
      <c r="G1158" s="3" t="s">
        <v>6778</v>
      </c>
      <c r="H1158">
        <v>1430044</v>
      </c>
    </row>
    <row r="1159" spans="1:8" x14ac:dyDescent="0.25">
      <c r="A1159" s="5">
        <v>309521</v>
      </c>
      <c r="B1159" t="s">
        <v>5314</v>
      </c>
      <c r="C1159" t="s">
        <v>465</v>
      </c>
      <c r="D1159" t="s">
        <v>5315</v>
      </c>
      <c r="E1159" t="s">
        <v>10</v>
      </c>
      <c r="F1159" s="3">
        <v>17062</v>
      </c>
      <c r="G1159" s="3" t="s">
        <v>6779</v>
      </c>
      <c r="H1159">
        <v>1430999</v>
      </c>
    </row>
    <row r="1160" spans="1:8" x14ac:dyDescent="0.25">
      <c r="A1160" s="5">
        <v>309689</v>
      </c>
      <c r="B1160" t="s">
        <v>2819</v>
      </c>
      <c r="C1160" t="s">
        <v>138</v>
      </c>
      <c r="D1160" t="s">
        <v>2820</v>
      </c>
      <c r="E1160" t="s">
        <v>17</v>
      </c>
      <c r="F1160" s="3">
        <v>8210</v>
      </c>
      <c r="G1160" s="3" t="s">
        <v>6780</v>
      </c>
      <c r="H1160">
        <v>1430999</v>
      </c>
    </row>
    <row r="1161" spans="1:8" x14ac:dyDescent="0.25">
      <c r="A1161" s="5">
        <v>310018</v>
      </c>
      <c r="B1161" t="s">
        <v>2598</v>
      </c>
      <c r="C1161" t="s">
        <v>53</v>
      </c>
      <c r="D1161" t="s">
        <v>2599</v>
      </c>
      <c r="E1161" t="s">
        <v>10</v>
      </c>
      <c r="F1161" s="3">
        <v>17540</v>
      </c>
      <c r="G1161" s="3" t="s">
        <v>6781</v>
      </c>
      <c r="H1161">
        <v>1430024</v>
      </c>
    </row>
    <row r="1162" spans="1:8" x14ac:dyDescent="0.25">
      <c r="A1162" s="5">
        <v>310041</v>
      </c>
      <c r="B1162" t="s">
        <v>2600</v>
      </c>
      <c r="C1162" t="s">
        <v>19</v>
      </c>
      <c r="D1162" t="s">
        <v>2601</v>
      </c>
      <c r="E1162" t="s">
        <v>10</v>
      </c>
      <c r="F1162" s="3">
        <v>17601</v>
      </c>
      <c r="G1162" s="3" t="s">
        <v>6782</v>
      </c>
      <c r="H1162">
        <v>1430025</v>
      </c>
    </row>
    <row r="1163" spans="1:8" x14ac:dyDescent="0.25">
      <c r="A1163" s="5">
        <v>310369</v>
      </c>
      <c r="B1163" t="s">
        <v>4793</v>
      </c>
      <c r="C1163" t="s">
        <v>53</v>
      </c>
      <c r="D1163" t="s">
        <v>4794</v>
      </c>
      <c r="E1163" t="s">
        <v>10</v>
      </c>
      <c r="F1163" s="3">
        <v>17540</v>
      </c>
      <c r="G1163" s="3" t="s">
        <v>6783</v>
      </c>
      <c r="H1163">
        <v>1430999</v>
      </c>
    </row>
    <row r="1164" spans="1:8" x14ac:dyDescent="0.25">
      <c r="A1164" s="5">
        <v>310551</v>
      </c>
      <c r="B1164" t="s">
        <v>2973</v>
      </c>
      <c r="C1164" t="s">
        <v>19</v>
      </c>
      <c r="D1164" t="s">
        <v>2974</v>
      </c>
      <c r="E1164" t="s">
        <v>10</v>
      </c>
      <c r="F1164" s="3">
        <v>17603</v>
      </c>
      <c r="G1164" s="3" t="s">
        <v>6784</v>
      </c>
      <c r="H1164">
        <v>1430999</v>
      </c>
    </row>
    <row r="1165" spans="1:8" x14ac:dyDescent="0.25">
      <c r="A1165" s="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 s="3">
        <v>17572</v>
      </c>
      <c r="G1165" s="3" t="s">
        <v>6785</v>
      </c>
      <c r="H1165">
        <v>1430021</v>
      </c>
    </row>
    <row r="1166" spans="1:8" x14ac:dyDescent="0.25">
      <c r="A1166" s="5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 s="3">
        <v>19526</v>
      </c>
      <c r="G1166" s="3" t="s">
        <v>6786</v>
      </c>
      <c r="H1166">
        <v>1430999</v>
      </c>
    </row>
    <row r="1167" spans="1:8" x14ac:dyDescent="0.25">
      <c r="A1167" s="5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 s="3">
        <v>19064</v>
      </c>
      <c r="G1167" s="3" t="s">
        <v>6787</v>
      </c>
      <c r="H1167">
        <v>1430999</v>
      </c>
    </row>
    <row r="1168" spans="1:8" x14ac:dyDescent="0.25">
      <c r="A1168" s="5">
        <v>311031</v>
      </c>
      <c r="B1168" t="s">
        <v>2614</v>
      </c>
      <c r="C1168" t="s">
        <v>505</v>
      </c>
      <c r="D1168" t="s">
        <v>2615</v>
      </c>
      <c r="E1168" t="s">
        <v>10</v>
      </c>
      <c r="F1168" s="3">
        <v>17517</v>
      </c>
      <c r="G1168" s="3" t="s">
        <v>6788</v>
      </c>
      <c r="H1168">
        <v>1430027</v>
      </c>
    </row>
    <row r="1169" spans="1:8" x14ac:dyDescent="0.25">
      <c r="A1169" s="5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 s="3">
        <v>17564</v>
      </c>
      <c r="G1169" s="3" t="s">
        <v>6789</v>
      </c>
      <c r="H1169">
        <v>1430999</v>
      </c>
    </row>
    <row r="1170" spans="1:8" x14ac:dyDescent="0.25">
      <c r="A1170" s="5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 s="3">
        <v>19460</v>
      </c>
      <c r="G1170" s="3" t="s">
        <v>6790</v>
      </c>
      <c r="H1170">
        <v>1430016</v>
      </c>
    </row>
    <row r="1171" spans="1:8" x14ac:dyDescent="0.25">
      <c r="A1171" s="5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 s="3">
        <v>17368</v>
      </c>
      <c r="G1171" s="3" t="s">
        <v>6791</v>
      </c>
      <c r="H1171">
        <v>1430999</v>
      </c>
    </row>
    <row r="1172" spans="1:8" x14ac:dyDescent="0.25">
      <c r="A1172" s="5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 s="3">
        <v>8009</v>
      </c>
      <c r="G1172" s="3" t="s">
        <v>6792</v>
      </c>
      <c r="H1172">
        <v>1430999</v>
      </c>
    </row>
    <row r="1173" spans="1:8" x14ac:dyDescent="0.25">
      <c r="A1173" s="5">
        <v>311693</v>
      </c>
      <c r="B1173" t="s">
        <v>2624</v>
      </c>
      <c r="C1173" t="s">
        <v>815</v>
      </c>
      <c r="D1173" t="s">
        <v>2625</v>
      </c>
      <c r="E1173" t="s">
        <v>10</v>
      </c>
      <c r="F1173" s="3">
        <v>17059</v>
      </c>
      <c r="G1173" s="3" t="s">
        <v>6793</v>
      </c>
      <c r="H1173">
        <v>1430038</v>
      </c>
    </row>
    <row r="1174" spans="1:8" x14ac:dyDescent="0.25">
      <c r="A1174" s="5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 s="3">
        <v>19006</v>
      </c>
      <c r="G1174" s="3" t="s">
        <v>6794</v>
      </c>
      <c r="H1174">
        <v>1430999</v>
      </c>
    </row>
    <row r="1175" spans="1:8" x14ac:dyDescent="0.25">
      <c r="A1175" s="5">
        <v>311895</v>
      </c>
      <c r="B1175" t="s">
        <v>2649</v>
      </c>
      <c r="C1175" t="s">
        <v>19</v>
      </c>
      <c r="D1175" t="s">
        <v>2650</v>
      </c>
      <c r="E1175" t="s">
        <v>10</v>
      </c>
      <c r="F1175" s="3">
        <v>17601</v>
      </c>
      <c r="G1175" s="3" t="s">
        <v>6795</v>
      </c>
      <c r="H1175">
        <v>1430999</v>
      </c>
    </row>
    <row r="1176" spans="1:8" x14ac:dyDescent="0.25">
      <c r="A1176" s="5">
        <v>311898</v>
      </c>
      <c r="B1176" t="s">
        <v>3859</v>
      </c>
      <c r="C1176" t="s">
        <v>120</v>
      </c>
      <c r="D1176" t="s">
        <v>3860</v>
      </c>
      <c r="E1176" t="s">
        <v>10</v>
      </c>
      <c r="F1176" s="3">
        <v>17543</v>
      </c>
      <c r="G1176" s="3" t="s">
        <v>6796</v>
      </c>
      <c r="H1176">
        <v>1430999</v>
      </c>
    </row>
    <row r="1177" spans="1:8" x14ac:dyDescent="0.25">
      <c r="A1177" s="5">
        <v>311982</v>
      </c>
      <c r="B1177" t="s">
        <v>4678</v>
      </c>
      <c r="C1177" t="s">
        <v>422</v>
      </c>
      <c r="D1177" t="s">
        <v>4679</v>
      </c>
      <c r="E1177" t="s">
        <v>10</v>
      </c>
      <c r="F1177" s="3">
        <v>17557</v>
      </c>
      <c r="G1177" s="3" t="s">
        <v>6797</v>
      </c>
      <c r="H1177">
        <v>1430999</v>
      </c>
    </row>
    <row r="1178" spans="1:8" x14ac:dyDescent="0.25">
      <c r="A1178" s="5">
        <v>312004</v>
      </c>
      <c r="B1178" t="s">
        <v>1475</v>
      </c>
      <c r="C1178" t="s">
        <v>915</v>
      </c>
      <c r="D1178" t="s">
        <v>1476</v>
      </c>
      <c r="E1178" t="s">
        <v>17</v>
      </c>
      <c r="F1178" s="3">
        <v>8048</v>
      </c>
      <c r="G1178" s="3" t="s">
        <v>6798</v>
      </c>
      <c r="H1178">
        <v>1430999</v>
      </c>
    </row>
    <row r="1179" spans="1:8" x14ac:dyDescent="0.25">
      <c r="A1179" s="5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 s="3">
        <v>19341</v>
      </c>
      <c r="G1179" s="3" t="s">
        <v>6799</v>
      </c>
      <c r="H1179">
        <v>1430016</v>
      </c>
    </row>
    <row r="1180" spans="1:8" x14ac:dyDescent="0.25">
      <c r="A1180" s="5">
        <v>312233</v>
      </c>
      <c r="B1180" t="s">
        <v>350</v>
      </c>
      <c r="C1180" t="s">
        <v>351</v>
      </c>
      <c r="D1180" t="s">
        <v>352</v>
      </c>
      <c r="E1180" t="s">
        <v>10</v>
      </c>
      <c r="F1180" s="3">
        <v>18902</v>
      </c>
      <c r="G1180" s="3" t="s">
        <v>6800</v>
      </c>
      <c r="H1180">
        <v>1430999</v>
      </c>
    </row>
    <row r="1181" spans="1:8" x14ac:dyDescent="0.25">
      <c r="A1181" s="5">
        <v>312350</v>
      </c>
      <c r="B1181" t="s">
        <v>5167</v>
      </c>
      <c r="C1181" t="s">
        <v>19</v>
      </c>
      <c r="D1181" t="s">
        <v>5168</v>
      </c>
      <c r="E1181" t="s">
        <v>10</v>
      </c>
      <c r="F1181" s="3">
        <v>17601</v>
      </c>
      <c r="G1181" s="3" t="s">
        <v>6801</v>
      </c>
      <c r="H1181">
        <v>1430999</v>
      </c>
    </row>
    <row r="1182" spans="1:8" x14ac:dyDescent="0.25">
      <c r="A1182" s="5">
        <v>312501</v>
      </c>
      <c r="B1182" t="s">
        <v>3593</v>
      </c>
      <c r="C1182" t="s">
        <v>19</v>
      </c>
      <c r="D1182" t="s">
        <v>3594</v>
      </c>
      <c r="E1182" t="s">
        <v>10</v>
      </c>
      <c r="F1182" s="3">
        <v>17601</v>
      </c>
      <c r="G1182" s="3" t="s">
        <v>6802</v>
      </c>
      <c r="H1182">
        <v>1430999</v>
      </c>
    </row>
    <row r="1183" spans="1:8" x14ac:dyDescent="0.25">
      <c r="A1183" s="5">
        <v>312571</v>
      </c>
      <c r="B1183" t="s">
        <v>2644</v>
      </c>
      <c r="C1183" t="s">
        <v>634</v>
      </c>
      <c r="D1183" t="s">
        <v>2645</v>
      </c>
      <c r="E1183" t="s">
        <v>10</v>
      </c>
      <c r="F1183" s="3">
        <v>17236</v>
      </c>
      <c r="G1183" s="3" t="s">
        <v>6803</v>
      </c>
      <c r="H1183">
        <v>1430044</v>
      </c>
    </row>
    <row r="1184" spans="1:8" x14ac:dyDescent="0.25">
      <c r="A1184" s="5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 s="3">
        <v>19006</v>
      </c>
      <c r="G1184" s="3" t="s">
        <v>6804</v>
      </c>
      <c r="H1184">
        <v>1430999</v>
      </c>
    </row>
    <row r="1185" spans="1:8" x14ac:dyDescent="0.25">
      <c r="A1185" s="5">
        <v>312587</v>
      </c>
      <c r="B1185" t="s">
        <v>4274</v>
      </c>
      <c r="C1185" t="s">
        <v>19</v>
      </c>
      <c r="D1185" t="s">
        <v>4275</v>
      </c>
      <c r="E1185" t="s">
        <v>10</v>
      </c>
      <c r="F1185" s="3">
        <v>17601</v>
      </c>
      <c r="G1185" s="3" t="s">
        <v>6805</v>
      </c>
      <c r="H1185">
        <v>1430999</v>
      </c>
    </row>
    <row r="1186" spans="1:8" x14ac:dyDescent="0.25">
      <c r="A1186" s="5">
        <v>312852</v>
      </c>
      <c r="B1186" t="s">
        <v>5141</v>
      </c>
      <c r="C1186" t="s">
        <v>67</v>
      </c>
      <c r="D1186" t="s">
        <v>5142</v>
      </c>
      <c r="E1186" t="s">
        <v>10</v>
      </c>
      <c r="F1186" s="3">
        <v>19602</v>
      </c>
      <c r="G1186" s="3" t="s">
        <v>6806</v>
      </c>
      <c r="H1186">
        <v>1430999</v>
      </c>
    </row>
    <row r="1187" spans="1:8" x14ac:dyDescent="0.25">
      <c r="A1187" s="5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 s="3">
        <v>19526</v>
      </c>
      <c r="G1187" s="3" t="s">
        <v>6807</v>
      </c>
      <c r="H1187">
        <v>1430026</v>
      </c>
    </row>
    <row r="1188" spans="1:8" x14ac:dyDescent="0.25">
      <c r="A1188" s="5">
        <v>312881</v>
      </c>
      <c r="B1188" t="s">
        <v>2655</v>
      </c>
      <c r="C1188" t="s">
        <v>391</v>
      </c>
      <c r="D1188" t="s">
        <v>2656</v>
      </c>
      <c r="E1188" t="s">
        <v>10</v>
      </c>
      <c r="F1188" s="3">
        <v>17579</v>
      </c>
      <c r="G1188" s="3" t="s">
        <v>6808</v>
      </c>
      <c r="H1188">
        <v>1430021</v>
      </c>
    </row>
    <row r="1189" spans="1:8" x14ac:dyDescent="0.25">
      <c r="A1189" s="5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 s="3">
        <v>18938</v>
      </c>
      <c r="G1189" s="3" t="s">
        <v>6809</v>
      </c>
      <c r="H1189">
        <v>1430003</v>
      </c>
    </row>
    <row r="1190" spans="1:8" x14ac:dyDescent="0.25">
      <c r="A1190" s="5">
        <v>313100</v>
      </c>
      <c r="B1190" t="s">
        <v>2659</v>
      </c>
      <c r="C1190" t="s">
        <v>542</v>
      </c>
      <c r="D1190" t="s">
        <v>2660</v>
      </c>
      <c r="E1190" t="s">
        <v>10</v>
      </c>
      <c r="F1190" s="3">
        <v>19120</v>
      </c>
      <c r="G1190" s="3" t="s">
        <v>6810</v>
      </c>
      <c r="H1190">
        <v>1430009</v>
      </c>
    </row>
    <row r="1191" spans="1:8" x14ac:dyDescent="0.25">
      <c r="A1191" s="5">
        <v>313135</v>
      </c>
      <c r="B1191" t="s">
        <v>3757</v>
      </c>
      <c r="C1191" t="s">
        <v>440</v>
      </c>
      <c r="D1191" t="s">
        <v>3758</v>
      </c>
      <c r="E1191" t="s">
        <v>10</v>
      </c>
      <c r="F1191" s="3">
        <v>17538</v>
      </c>
      <c r="G1191" s="3" t="s">
        <v>6811</v>
      </c>
      <c r="H1191">
        <v>1430999</v>
      </c>
    </row>
    <row r="1192" spans="1:8" x14ac:dyDescent="0.25">
      <c r="A1192" s="5">
        <v>313176</v>
      </c>
      <c r="B1192" t="s">
        <v>2011</v>
      </c>
      <c r="C1192" t="s">
        <v>274</v>
      </c>
      <c r="D1192" t="s">
        <v>2012</v>
      </c>
      <c r="E1192" t="s">
        <v>10</v>
      </c>
      <c r="F1192" s="3">
        <v>19047</v>
      </c>
      <c r="G1192" s="3" t="s">
        <v>6812</v>
      </c>
      <c r="H1192">
        <v>1430003</v>
      </c>
    </row>
    <row r="1193" spans="1:8" x14ac:dyDescent="0.25">
      <c r="A1193" s="5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 s="3">
        <v>17055</v>
      </c>
      <c r="G1193" s="3" t="s">
        <v>6813</v>
      </c>
      <c r="H1193">
        <v>1430999</v>
      </c>
    </row>
    <row r="1194" spans="1:8" x14ac:dyDescent="0.25">
      <c r="A1194" s="5">
        <v>313232</v>
      </c>
      <c r="B1194" t="s">
        <v>609</v>
      </c>
      <c r="C1194" t="s">
        <v>19</v>
      </c>
      <c r="D1194" t="s">
        <v>610</v>
      </c>
      <c r="E1194" t="s">
        <v>10</v>
      </c>
      <c r="F1194" s="3">
        <v>17601</v>
      </c>
      <c r="G1194" s="3" t="s">
        <v>6814</v>
      </c>
      <c r="H1194">
        <v>1430999</v>
      </c>
    </row>
    <row r="1195" spans="1:8" x14ac:dyDescent="0.25">
      <c r="A1195" s="5">
        <v>313330</v>
      </c>
      <c r="B1195" t="s">
        <v>4535</v>
      </c>
      <c r="C1195" t="s">
        <v>67</v>
      </c>
      <c r="D1195" t="s">
        <v>4536</v>
      </c>
      <c r="E1195" t="s">
        <v>10</v>
      </c>
      <c r="F1195" s="3">
        <v>19601</v>
      </c>
      <c r="G1195" s="3" t="s">
        <v>6815</v>
      </c>
      <c r="H1195">
        <v>1430999</v>
      </c>
    </row>
    <row r="1196" spans="1:8" x14ac:dyDescent="0.25">
      <c r="A1196" s="5">
        <v>313451</v>
      </c>
      <c r="B1196" t="s">
        <v>2671</v>
      </c>
      <c r="C1196" t="s">
        <v>664</v>
      </c>
      <c r="D1196" t="s">
        <v>2672</v>
      </c>
      <c r="E1196" t="s">
        <v>10</v>
      </c>
      <c r="F1196" s="3">
        <v>19522</v>
      </c>
      <c r="G1196" s="3" t="s">
        <v>6816</v>
      </c>
      <c r="H1196">
        <v>1430026</v>
      </c>
    </row>
    <row r="1197" spans="1:8" x14ac:dyDescent="0.25">
      <c r="A1197" s="5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 s="3">
        <v>18017</v>
      </c>
      <c r="G1197" s="3" t="s">
        <v>6817</v>
      </c>
      <c r="H1197">
        <v>1430999</v>
      </c>
    </row>
    <row r="1198" spans="1:8" x14ac:dyDescent="0.25">
      <c r="A1198" s="5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 s="3">
        <v>19610</v>
      </c>
      <c r="G1198" s="3" t="s">
        <v>6818</v>
      </c>
      <c r="H1198">
        <v>1430999</v>
      </c>
    </row>
    <row r="1199" spans="1:8" x14ac:dyDescent="0.25">
      <c r="A1199" s="5">
        <v>313903</v>
      </c>
      <c r="B1199" t="s">
        <v>3037</v>
      </c>
      <c r="C1199" t="s">
        <v>100</v>
      </c>
      <c r="D1199" t="s">
        <v>3038</v>
      </c>
      <c r="E1199" t="s">
        <v>10</v>
      </c>
      <c r="F1199" s="3">
        <v>19026</v>
      </c>
      <c r="G1199" s="3" t="s">
        <v>6819</v>
      </c>
      <c r="H1199">
        <v>1430999</v>
      </c>
    </row>
    <row r="1200" spans="1:8" x14ac:dyDescent="0.25">
      <c r="A1200" s="5">
        <v>314104</v>
      </c>
      <c r="B1200" t="s">
        <v>242</v>
      </c>
      <c r="C1200" t="s">
        <v>243</v>
      </c>
      <c r="D1200" t="s">
        <v>244</v>
      </c>
      <c r="E1200" t="s">
        <v>17</v>
      </c>
      <c r="F1200" s="3">
        <v>8021</v>
      </c>
      <c r="G1200" s="3" t="s">
        <v>6820</v>
      </c>
      <c r="H1200">
        <v>1430999</v>
      </c>
    </row>
    <row r="1201" spans="1:8" x14ac:dyDescent="0.25">
      <c r="A1201" s="5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 s="3">
        <v>19040</v>
      </c>
      <c r="G1201" s="3" t="s">
        <v>6821</v>
      </c>
      <c r="H1201">
        <v>1430999</v>
      </c>
    </row>
    <row r="1202" spans="1:8" x14ac:dyDescent="0.25">
      <c r="A1202" s="5">
        <v>315018</v>
      </c>
      <c r="B1202" t="s">
        <v>2683</v>
      </c>
      <c r="C1202" t="s">
        <v>542</v>
      </c>
      <c r="D1202" t="s">
        <v>2684</v>
      </c>
      <c r="E1202" t="s">
        <v>10</v>
      </c>
      <c r="F1202" s="3">
        <v>19111</v>
      </c>
      <c r="G1202" s="3" t="s">
        <v>6822</v>
      </c>
      <c r="H1202">
        <v>1430009</v>
      </c>
    </row>
    <row r="1203" spans="1:8" x14ac:dyDescent="0.25">
      <c r="A1203" s="5">
        <v>315104</v>
      </c>
      <c r="B1203" t="s">
        <v>4056</v>
      </c>
      <c r="C1203" t="s">
        <v>22</v>
      </c>
      <c r="D1203" t="s">
        <v>4057</v>
      </c>
      <c r="E1203" t="s">
        <v>10</v>
      </c>
      <c r="F1203" s="3">
        <v>17584</v>
      </c>
      <c r="G1203" s="3" t="s">
        <v>6823</v>
      </c>
      <c r="H1203">
        <v>1430999</v>
      </c>
    </row>
    <row r="1204" spans="1:8" x14ac:dyDescent="0.25">
      <c r="A1204" s="5">
        <v>315233</v>
      </c>
      <c r="B1204" t="s">
        <v>4697</v>
      </c>
      <c r="C1204" t="s">
        <v>97</v>
      </c>
      <c r="D1204" t="s">
        <v>1134</v>
      </c>
      <c r="E1204" t="s">
        <v>95</v>
      </c>
      <c r="F1204" s="3">
        <v>19709</v>
      </c>
      <c r="G1204" s="3" t="s">
        <v>6413</v>
      </c>
      <c r="H1204">
        <v>1430999</v>
      </c>
    </row>
    <row r="1205" spans="1:8" x14ac:dyDescent="0.25">
      <c r="A1205" s="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 s="3">
        <v>17543</v>
      </c>
      <c r="G1205" s="3" t="s">
        <v>6824</v>
      </c>
      <c r="H1205">
        <v>1430999</v>
      </c>
    </row>
    <row r="1206" spans="1:8" x14ac:dyDescent="0.25">
      <c r="A1206" s="5">
        <v>315440</v>
      </c>
      <c r="B1206" t="s">
        <v>3527</v>
      </c>
      <c r="C1206" t="s">
        <v>120</v>
      </c>
      <c r="D1206" t="s">
        <v>3528</v>
      </c>
      <c r="E1206" t="s">
        <v>10</v>
      </c>
      <c r="F1206" s="3">
        <v>17543</v>
      </c>
      <c r="G1206" s="3" t="s">
        <v>6825</v>
      </c>
      <c r="H1206">
        <v>1430999</v>
      </c>
    </row>
    <row r="1207" spans="1:8" x14ac:dyDescent="0.25">
      <c r="A1207" s="5">
        <v>315468</v>
      </c>
      <c r="B1207" t="s">
        <v>2341</v>
      </c>
      <c r="C1207" t="s">
        <v>707</v>
      </c>
      <c r="D1207" t="s">
        <v>2342</v>
      </c>
      <c r="E1207" t="s">
        <v>10</v>
      </c>
      <c r="F1207" s="3">
        <v>17551</v>
      </c>
      <c r="G1207" s="3" t="s">
        <v>6826</v>
      </c>
      <c r="H1207">
        <v>1430999</v>
      </c>
    </row>
    <row r="1208" spans="1:8" x14ac:dyDescent="0.25">
      <c r="A1208" s="5">
        <v>315518</v>
      </c>
      <c r="B1208" t="s">
        <v>3536</v>
      </c>
      <c r="C1208" t="s">
        <v>120</v>
      </c>
      <c r="D1208" t="s">
        <v>3537</v>
      </c>
      <c r="E1208" t="s">
        <v>10</v>
      </c>
      <c r="F1208" s="3">
        <v>17543</v>
      </c>
      <c r="G1208" s="3" t="s">
        <v>6827</v>
      </c>
      <c r="H1208">
        <v>1430999</v>
      </c>
    </row>
    <row r="1209" spans="1:8" x14ac:dyDescent="0.25">
      <c r="A1209" s="5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 s="3">
        <v>19406</v>
      </c>
      <c r="G1209" s="3" t="s">
        <v>6828</v>
      </c>
      <c r="H1209">
        <v>1430999</v>
      </c>
    </row>
    <row r="1210" spans="1:8" x14ac:dyDescent="0.25">
      <c r="A1210" s="5">
        <v>315848</v>
      </c>
      <c r="B1210" t="s">
        <v>523</v>
      </c>
      <c r="C1210" t="s">
        <v>524</v>
      </c>
      <c r="D1210" t="s">
        <v>525</v>
      </c>
      <c r="E1210" t="s">
        <v>10</v>
      </c>
      <c r="F1210" s="3">
        <v>18974</v>
      </c>
      <c r="G1210" s="3" t="s">
        <v>6829</v>
      </c>
      <c r="H1210">
        <v>1430999</v>
      </c>
    </row>
    <row r="1211" spans="1:8" x14ac:dyDescent="0.25">
      <c r="A1211" s="5">
        <v>315974</v>
      </c>
      <c r="B1211" t="s">
        <v>4191</v>
      </c>
      <c r="C1211" t="s">
        <v>440</v>
      </c>
      <c r="D1211" t="s">
        <v>4192</v>
      </c>
      <c r="E1211" t="s">
        <v>10</v>
      </c>
      <c r="F1211" s="3">
        <v>17538</v>
      </c>
      <c r="G1211" s="3" t="s">
        <v>6830</v>
      </c>
      <c r="H1211">
        <v>1430999</v>
      </c>
    </row>
    <row r="1212" spans="1:8" x14ac:dyDescent="0.25">
      <c r="A1212" s="5">
        <v>315984</v>
      </c>
      <c r="B1212" t="s">
        <v>4434</v>
      </c>
      <c r="C1212" t="s">
        <v>169</v>
      </c>
      <c r="D1212" t="s">
        <v>4435</v>
      </c>
      <c r="E1212" t="s">
        <v>10</v>
      </c>
      <c r="F1212" s="3">
        <v>17112</v>
      </c>
      <c r="G1212" s="3" t="s">
        <v>6831</v>
      </c>
      <c r="H1212">
        <v>1430999</v>
      </c>
    </row>
    <row r="1213" spans="1:8" x14ac:dyDescent="0.25">
      <c r="A1213" s="5">
        <v>316190</v>
      </c>
      <c r="B1213" t="s">
        <v>2705</v>
      </c>
      <c r="C1213" t="s">
        <v>346</v>
      </c>
      <c r="D1213" t="s">
        <v>2706</v>
      </c>
      <c r="E1213" t="s">
        <v>10</v>
      </c>
      <c r="F1213" s="3">
        <v>17003</v>
      </c>
      <c r="G1213" s="3" t="s">
        <v>6832</v>
      </c>
      <c r="H1213">
        <v>1430035</v>
      </c>
    </row>
    <row r="1214" spans="1:8" x14ac:dyDescent="0.25">
      <c r="A1214" s="5">
        <v>316212</v>
      </c>
      <c r="B1214" t="s">
        <v>663</v>
      </c>
      <c r="C1214" t="s">
        <v>664</v>
      </c>
      <c r="D1214" t="s">
        <v>665</v>
      </c>
      <c r="E1214" t="s">
        <v>10</v>
      </c>
      <c r="F1214" s="3">
        <v>19522</v>
      </c>
      <c r="G1214" s="3" t="s">
        <v>6833</v>
      </c>
      <c r="H1214">
        <v>1430999</v>
      </c>
    </row>
    <row r="1215" spans="1:8" x14ac:dyDescent="0.25">
      <c r="A1215" s="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 s="3">
        <v>17522</v>
      </c>
      <c r="G1215" s="3" t="s">
        <v>6834</v>
      </c>
      <c r="H1215">
        <v>1430999</v>
      </c>
    </row>
    <row r="1216" spans="1:8" x14ac:dyDescent="0.25">
      <c r="A1216" s="5">
        <v>316491</v>
      </c>
      <c r="B1216" t="s">
        <v>3821</v>
      </c>
      <c r="C1216" t="s">
        <v>19</v>
      </c>
      <c r="D1216" t="s">
        <v>3822</v>
      </c>
      <c r="E1216" t="s">
        <v>10</v>
      </c>
      <c r="F1216" s="3">
        <v>17601</v>
      </c>
      <c r="G1216" s="3" t="s">
        <v>6835</v>
      </c>
      <c r="H1216">
        <v>1430999</v>
      </c>
    </row>
    <row r="1217" spans="1:8" x14ac:dyDescent="0.25">
      <c r="A1217" s="5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 s="3">
        <v>17572</v>
      </c>
      <c r="G1217" s="3" t="s">
        <v>6646</v>
      </c>
      <c r="H1217">
        <v>1430999</v>
      </c>
    </row>
    <row r="1218" spans="1:8" x14ac:dyDescent="0.25">
      <c r="A1218" s="5">
        <v>316622</v>
      </c>
      <c r="B1218" t="s">
        <v>4986</v>
      </c>
      <c r="C1218" t="s">
        <v>277</v>
      </c>
      <c r="D1218" t="s">
        <v>4987</v>
      </c>
      <c r="E1218" t="s">
        <v>10</v>
      </c>
      <c r="F1218" s="3">
        <v>17522</v>
      </c>
      <c r="G1218" s="3" t="s">
        <v>6836</v>
      </c>
      <c r="H1218">
        <v>1430999</v>
      </c>
    </row>
    <row r="1219" spans="1:8" x14ac:dyDescent="0.25">
      <c r="A1219" s="5">
        <v>316791</v>
      </c>
      <c r="B1219" t="s">
        <v>4579</v>
      </c>
      <c r="C1219" t="s">
        <v>277</v>
      </c>
      <c r="D1219" t="s">
        <v>4580</v>
      </c>
      <c r="E1219" t="s">
        <v>10</v>
      </c>
      <c r="F1219" s="3">
        <v>17522</v>
      </c>
      <c r="G1219" s="3" t="s">
        <v>6837</v>
      </c>
      <c r="H1219">
        <v>1430999</v>
      </c>
    </row>
    <row r="1220" spans="1:8" x14ac:dyDescent="0.25">
      <c r="A1220" s="5">
        <v>316801</v>
      </c>
      <c r="B1220" t="s">
        <v>229</v>
      </c>
      <c r="C1220" t="s">
        <v>19</v>
      </c>
      <c r="D1220" t="s">
        <v>230</v>
      </c>
      <c r="E1220" t="s">
        <v>10</v>
      </c>
      <c r="F1220" s="3">
        <v>17601</v>
      </c>
      <c r="G1220" s="3" t="s">
        <v>6838</v>
      </c>
      <c r="H1220">
        <v>1430999</v>
      </c>
    </row>
    <row r="1221" spans="1:8" x14ac:dyDescent="0.25">
      <c r="A1221" s="5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 s="3">
        <v>17051</v>
      </c>
      <c r="G1221" s="3" t="s">
        <v>6839</v>
      </c>
      <c r="H1221">
        <v>1430999</v>
      </c>
    </row>
    <row r="1222" spans="1:8" x14ac:dyDescent="0.25">
      <c r="A1222" s="5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 s="3">
        <v>17562</v>
      </c>
      <c r="G1222" s="3" t="s">
        <v>6840</v>
      </c>
      <c r="H1222">
        <v>1430999</v>
      </c>
    </row>
    <row r="1223" spans="1:8" x14ac:dyDescent="0.25">
      <c r="A1223" s="5">
        <v>316884</v>
      </c>
      <c r="B1223" t="s">
        <v>4021</v>
      </c>
      <c r="C1223" t="s">
        <v>114</v>
      </c>
      <c r="D1223" t="s">
        <v>4022</v>
      </c>
      <c r="E1223" t="s">
        <v>10</v>
      </c>
      <c r="F1223" s="3">
        <v>19335</v>
      </c>
      <c r="G1223" s="3" t="s">
        <v>6841</v>
      </c>
      <c r="H1223">
        <v>1430999</v>
      </c>
    </row>
    <row r="1224" spans="1:8" x14ac:dyDescent="0.25">
      <c r="A1224" s="5">
        <v>316927</v>
      </c>
      <c r="B1224" t="s">
        <v>4930</v>
      </c>
      <c r="C1224" t="s">
        <v>120</v>
      </c>
      <c r="D1224" t="s">
        <v>4931</v>
      </c>
      <c r="E1224" t="s">
        <v>10</v>
      </c>
      <c r="F1224" s="3">
        <v>17543</v>
      </c>
      <c r="G1224" s="3" t="s">
        <v>6842</v>
      </c>
      <c r="H1224">
        <v>1430999</v>
      </c>
    </row>
    <row r="1225" spans="1:8" x14ac:dyDescent="0.25">
      <c r="A1225" s="5">
        <v>316947</v>
      </c>
      <c r="B1225" t="s">
        <v>1100</v>
      </c>
      <c r="C1225" t="s">
        <v>19</v>
      </c>
      <c r="D1225" t="s">
        <v>1101</v>
      </c>
      <c r="E1225" t="s">
        <v>10</v>
      </c>
      <c r="F1225" s="3">
        <v>17601</v>
      </c>
      <c r="G1225" s="3" t="s">
        <v>6843</v>
      </c>
      <c r="H1225">
        <v>1430999</v>
      </c>
    </row>
    <row r="1226" spans="1:8" x14ac:dyDescent="0.25">
      <c r="A1226" s="5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 s="3">
        <v>7731</v>
      </c>
      <c r="G1226" s="3" t="s">
        <v>6844</v>
      </c>
      <c r="H1226">
        <v>1430017</v>
      </c>
    </row>
    <row r="1227" spans="1:8" x14ac:dyDescent="0.25">
      <c r="A1227" s="5">
        <v>317062</v>
      </c>
      <c r="B1227" t="s">
        <v>3829</v>
      </c>
      <c r="C1227" t="s">
        <v>22</v>
      </c>
      <c r="D1227" t="s">
        <v>3830</v>
      </c>
      <c r="E1227" t="s">
        <v>10</v>
      </c>
      <c r="F1227" s="3">
        <v>17584</v>
      </c>
      <c r="G1227" s="3" t="s">
        <v>6845</v>
      </c>
      <c r="H1227">
        <v>1430999</v>
      </c>
    </row>
    <row r="1228" spans="1:8" x14ac:dyDescent="0.25">
      <c r="A1228" s="5">
        <v>317079</v>
      </c>
      <c r="B1228" t="s">
        <v>3342</v>
      </c>
      <c r="C1228" t="s">
        <v>8</v>
      </c>
      <c r="D1228" t="s">
        <v>3343</v>
      </c>
      <c r="E1228" t="s">
        <v>10</v>
      </c>
      <c r="F1228" s="3">
        <v>17552</v>
      </c>
      <c r="G1228" s="3" t="s">
        <v>6846</v>
      </c>
      <c r="H1228">
        <v>1430999</v>
      </c>
    </row>
    <row r="1229" spans="1:8" x14ac:dyDescent="0.25">
      <c r="A1229" s="5">
        <v>317087</v>
      </c>
      <c r="B1229" t="s">
        <v>2738</v>
      </c>
      <c r="C1229" t="s">
        <v>19</v>
      </c>
      <c r="D1229" t="s">
        <v>2739</v>
      </c>
      <c r="E1229" t="s">
        <v>10</v>
      </c>
      <c r="F1229" s="3">
        <v>17601</v>
      </c>
      <c r="G1229" s="3" t="s">
        <v>6847</v>
      </c>
      <c r="H1229">
        <v>1430025</v>
      </c>
    </row>
    <row r="1230" spans="1:8" x14ac:dyDescent="0.25">
      <c r="A1230" s="5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 s="3">
        <v>19977</v>
      </c>
      <c r="G1230" s="3" t="s">
        <v>6848</v>
      </c>
      <c r="H1230">
        <v>1430999</v>
      </c>
    </row>
    <row r="1231" spans="1:8" x14ac:dyDescent="0.25">
      <c r="A1231" s="5">
        <v>317177</v>
      </c>
      <c r="B1231" t="s">
        <v>2461</v>
      </c>
      <c r="C1231" t="s">
        <v>631</v>
      </c>
      <c r="D1231" t="s">
        <v>2462</v>
      </c>
      <c r="E1231" t="s">
        <v>10</v>
      </c>
      <c r="F1231" s="3">
        <v>18201</v>
      </c>
      <c r="G1231" s="3" t="s">
        <v>6849</v>
      </c>
      <c r="H1231">
        <v>1430999</v>
      </c>
    </row>
    <row r="1232" spans="1:8" x14ac:dyDescent="0.25">
      <c r="A1232" s="5">
        <v>317231</v>
      </c>
      <c r="B1232" t="s">
        <v>4524</v>
      </c>
      <c r="C1232" t="s">
        <v>19</v>
      </c>
      <c r="D1232" t="s">
        <v>4525</v>
      </c>
      <c r="E1232" t="s">
        <v>10</v>
      </c>
      <c r="F1232" s="3">
        <v>17601</v>
      </c>
      <c r="G1232" s="3" t="s">
        <v>6850</v>
      </c>
      <c r="H1232">
        <v>1430999</v>
      </c>
    </row>
    <row r="1233" spans="1:8" x14ac:dyDescent="0.25">
      <c r="A1233" s="5">
        <v>317257</v>
      </c>
      <c r="B1233" t="s">
        <v>2308</v>
      </c>
      <c r="C1233" t="s">
        <v>174</v>
      </c>
      <c r="D1233" t="s">
        <v>3933</v>
      </c>
      <c r="E1233" t="s">
        <v>95</v>
      </c>
      <c r="F1233" s="3">
        <v>19901</v>
      </c>
      <c r="G1233" s="3" t="s">
        <v>6851</v>
      </c>
      <c r="H1233">
        <v>1430999</v>
      </c>
    </row>
    <row r="1234" spans="1:8" x14ac:dyDescent="0.25">
      <c r="A1234" s="5">
        <v>317264</v>
      </c>
      <c r="B1234" t="s">
        <v>4212</v>
      </c>
      <c r="C1234" t="s">
        <v>19</v>
      </c>
      <c r="D1234" t="s">
        <v>4213</v>
      </c>
      <c r="E1234" t="s">
        <v>10</v>
      </c>
      <c r="F1234" s="3">
        <v>17601</v>
      </c>
      <c r="G1234" s="3" t="s">
        <v>6852</v>
      </c>
      <c r="H1234">
        <v>1430999</v>
      </c>
    </row>
    <row r="1235" spans="1:8" x14ac:dyDescent="0.25">
      <c r="A1235" s="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 s="3">
        <v>17557</v>
      </c>
      <c r="G1235" s="3" t="s">
        <v>6853</v>
      </c>
      <c r="H1235">
        <v>1430999</v>
      </c>
    </row>
    <row r="1236" spans="1:8" x14ac:dyDescent="0.25">
      <c r="A1236" s="5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 s="3">
        <v>8205</v>
      </c>
      <c r="G1236" s="3" t="s">
        <v>6854</v>
      </c>
      <c r="H1236">
        <v>1430012</v>
      </c>
    </row>
    <row r="1237" spans="1:8" x14ac:dyDescent="0.25">
      <c r="A1237" s="5">
        <v>317521</v>
      </c>
      <c r="B1237" t="s">
        <v>4676</v>
      </c>
      <c r="C1237" t="s">
        <v>158</v>
      </c>
      <c r="D1237" t="s">
        <v>4677</v>
      </c>
      <c r="E1237" t="s">
        <v>10</v>
      </c>
      <c r="F1237" s="3">
        <v>17512</v>
      </c>
      <c r="G1237" s="3" t="s">
        <v>6855</v>
      </c>
      <c r="H1237">
        <v>1430999</v>
      </c>
    </row>
    <row r="1238" spans="1:8" x14ac:dyDescent="0.25">
      <c r="A1238" s="5">
        <v>317642</v>
      </c>
      <c r="B1238" t="s">
        <v>3220</v>
      </c>
      <c r="C1238" t="s">
        <v>19</v>
      </c>
      <c r="D1238" t="s">
        <v>3221</v>
      </c>
      <c r="E1238" t="s">
        <v>10</v>
      </c>
      <c r="F1238" s="3">
        <v>17603</v>
      </c>
      <c r="G1238" s="3" t="s">
        <v>6856</v>
      </c>
      <c r="H1238">
        <v>1430999</v>
      </c>
    </row>
    <row r="1239" spans="1:8" x14ac:dyDescent="0.25">
      <c r="A1239" s="5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 s="3">
        <v>17516</v>
      </c>
      <c r="G1239" s="3" t="s">
        <v>6857</v>
      </c>
      <c r="H1239">
        <v>1430999</v>
      </c>
    </row>
    <row r="1240" spans="1:8" x14ac:dyDescent="0.25">
      <c r="A1240" s="5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 s="3">
        <v>17535</v>
      </c>
      <c r="G1240" s="3" t="s">
        <v>6858</v>
      </c>
      <c r="H1240">
        <v>1430999</v>
      </c>
    </row>
    <row r="1241" spans="1:8" x14ac:dyDescent="0.25">
      <c r="A1241" s="5">
        <v>317826</v>
      </c>
      <c r="B1241" t="s">
        <v>5401</v>
      </c>
      <c r="C1241" t="s">
        <v>820</v>
      </c>
      <c r="D1241" t="s">
        <v>5402</v>
      </c>
      <c r="E1241" t="s">
        <v>10</v>
      </c>
      <c r="F1241" s="3">
        <v>18106</v>
      </c>
      <c r="G1241" s="3" t="s">
        <v>6859</v>
      </c>
      <c r="H1241">
        <v>1430999</v>
      </c>
    </row>
    <row r="1242" spans="1:8" x14ac:dyDescent="0.25">
      <c r="A1242" s="5">
        <v>317840</v>
      </c>
      <c r="B1242" t="s">
        <v>4270</v>
      </c>
      <c r="C1242" t="s">
        <v>8</v>
      </c>
      <c r="D1242" t="s">
        <v>4271</v>
      </c>
      <c r="E1242" t="s">
        <v>10</v>
      </c>
      <c r="F1242" s="3">
        <v>17552</v>
      </c>
      <c r="G1242" s="3" t="s">
        <v>6860</v>
      </c>
      <c r="H1242">
        <v>1430999</v>
      </c>
    </row>
    <row r="1243" spans="1:8" x14ac:dyDescent="0.25">
      <c r="A1243" s="5">
        <v>318050</v>
      </c>
      <c r="B1243" t="s">
        <v>4774</v>
      </c>
      <c r="C1243" t="s">
        <v>120</v>
      </c>
      <c r="D1243" t="s">
        <v>4775</v>
      </c>
      <c r="E1243" t="s">
        <v>10</v>
      </c>
      <c r="F1243" s="3">
        <v>17543</v>
      </c>
      <c r="G1243" s="3" t="s">
        <v>6861</v>
      </c>
      <c r="H1243">
        <v>1430999</v>
      </c>
    </row>
    <row r="1244" spans="1:8" x14ac:dyDescent="0.25">
      <c r="A1244" s="5">
        <v>318188</v>
      </c>
      <c r="B1244" t="s">
        <v>652</v>
      </c>
      <c r="C1244" t="s">
        <v>466</v>
      </c>
      <c r="D1244" t="s">
        <v>653</v>
      </c>
      <c r="E1244" t="s">
        <v>10</v>
      </c>
      <c r="F1244" s="3">
        <v>17044</v>
      </c>
      <c r="G1244" s="3" t="s">
        <v>6862</v>
      </c>
      <c r="H1244">
        <v>1430999</v>
      </c>
    </row>
    <row r="1245" spans="1:8" x14ac:dyDescent="0.25">
      <c r="A1245" s="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 s="3">
        <v>17859</v>
      </c>
      <c r="G1245" s="3" t="s">
        <v>6863</v>
      </c>
      <c r="H1245">
        <v>1430999</v>
      </c>
    </row>
    <row r="1246" spans="1:8" x14ac:dyDescent="0.25">
      <c r="A1246" s="5">
        <v>318329</v>
      </c>
      <c r="B1246" t="s">
        <v>4734</v>
      </c>
      <c r="C1246" t="s">
        <v>565</v>
      </c>
      <c r="D1246" t="s">
        <v>4735</v>
      </c>
      <c r="E1246" t="s">
        <v>17</v>
      </c>
      <c r="F1246" s="3">
        <v>8201</v>
      </c>
      <c r="G1246" s="3" t="s">
        <v>6864</v>
      </c>
      <c r="H1246">
        <v>1430999</v>
      </c>
    </row>
    <row r="1247" spans="1:8" x14ac:dyDescent="0.25">
      <c r="A1247" s="5">
        <v>318367</v>
      </c>
      <c r="B1247" t="s">
        <v>4376</v>
      </c>
      <c r="C1247" t="s">
        <v>277</v>
      </c>
      <c r="D1247" t="s">
        <v>4377</v>
      </c>
      <c r="E1247" t="s">
        <v>10</v>
      </c>
      <c r="F1247" s="3">
        <v>17522</v>
      </c>
      <c r="G1247" s="3" t="s">
        <v>6865</v>
      </c>
      <c r="H1247">
        <v>1430999</v>
      </c>
    </row>
    <row r="1248" spans="1:8" x14ac:dyDescent="0.25">
      <c r="A1248" s="5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 s="3">
        <v>19543</v>
      </c>
      <c r="G1248" s="3" t="s">
        <v>6866</v>
      </c>
      <c r="H1248">
        <v>1430016</v>
      </c>
    </row>
    <row r="1249" spans="1:8" x14ac:dyDescent="0.25">
      <c r="A1249" s="5">
        <v>318497</v>
      </c>
      <c r="B1249" t="s">
        <v>3267</v>
      </c>
      <c r="C1249" t="s">
        <v>8</v>
      </c>
      <c r="D1249" t="s">
        <v>3268</v>
      </c>
      <c r="E1249" t="s">
        <v>10</v>
      </c>
      <c r="F1249" s="3">
        <v>17552</v>
      </c>
      <c r="G1249" s="3" t="s">
        <v>6867</v>
      </c>
      <c r="H1249">
        <v>1430999</v>
      </c>
    </row>
    <row r="1250" spans="1:8" x14ac:dyDescent="0.25">
      <c r="A1250" s="5">
        <v>318552</v>
      </c>
      <c r="B1250" t="s">
        <v>4741</v>
      </c>
      <c r="C1250" t="s">
        <v>19</v>
      </c>
      <c r="D1250" t="s">
        <v>4742</v>
      </c>
      <c r="E1250" t="s">
        <v>10</v>
      </c>
      <c r="F1250" s="3">
        <v>17602</v>
      </c>
      <c r="G1250" s="3" t="s">
        <v>6868</v>
      </c>
      <c r="H1250">
        <v>1430999</v>
      </c>
    </row>
    <row r="1251" spans="1:8" x14ac:dyDescent="0.25">
      <c r="A1251" s="5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 s="3">
        <v>19311</v>
      </c>
      <c r="G1251" s="3" t="s">
        <v>6869</v>
      </c>
      <c r="H1251">
        <v>1430007</v>
      </c>
    </row>
    <row r="1252" spans="1:8" x14ac:dyDescent="0.25">
      <c r="A1252" s="5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 s="3">
        <v>17972</v>
      </c>
      <c r="G1252" s="3" t="s">
        <v>6870</v>
      </c>
      <c r="H1252">
        <v>1430999</v>
      </c>
    </row>
    <row r="1253" spans="1:8" x14ac:dyDescent="0.25">
      <c r="A1253" s="5">
        <v>318708</v>
      </c>
      <c r="B1253" t="s">
        <v>4144</v>
      </c>
      <c r="C1253" t="s">
        <v>19</v>
      </c>
      <c r="D1253" t="s">
        <v>4145</v>
      </c>
      <c r="E1253" t="s">
        <v>10</v>
      </c>
      <c r="F1253" s="3">
        <v>17601</v>
      </c>
      <c r="G1253" s="3" t="s">
        <v>6871</v>
      </c>
      <c r="H1253">
        <v>1430999</v>
      </c>
    </row>
    <row r="1254" spans="1:8" x14ac:dyDescent="0.25">
      <c r="A1254" s="5">
        <v>318760</v>
      </c>
      <c r="B1254" t="s">
        <v>1656</v>
      </c>
      <c r="C1254" t="s">
        <v>559</v>
      </c>
      <c r="D1254" t="s">
        <v>1657</v>
      </c>
      <c r="E1254" t="s">
        <v>10</v>
      </c>
      <c r="F1254" s="3">
        <v>18940</v>
      </c>
      <c r="G1254" s="3" t="s">
        <v>6872</v>
      </c>
      <c r="H1254">
        <v>1430003</v>
      </c>
    </row>
    <row r="1255" spans="1:8" x14ac:dyDescent="0.25">
      <c r="A1255" s="5">
        <v>318768</v>
      </c>
      <c r="B1255" t="s">
        <v>5329</v>
      </c>
      <c r="C1255" t="s">
        <v>19</v>
      </c>
      <c r="D1255" t="s">
        <v>5330</v>
      </c>
      <c r="E1255" t="s">
        <v>10</v>
      </c>
      <c r="F1255" s="3">
        <v>17603</v>
      </c>
      <c r="G1255" s="3" t="s">
        <v>6873</v>
      </c>
      <c r="H1255">
        <v>1430999</v>
      </c>
    </row>
    <row r="1256" spans="1:8" x14ac:dyDescent="0.25">
      <c r="A1256" s="5">
        <v>318865</v>
      </c>
      <c r="B1256" t="s">
        <v>4565</v>
      </c>
      <c r="C1256" t="s">
        <v>19</v>
      </c>
      <c r="D1256" t="s">
        <v>4566</v>
      </c>
      <c r="E1256" t="s">
        <v>10</v>
      </c>
      <c r="F1256" s="3">
        <v>17601</v>
      </c>
      <c r="G1256" s="3" t="s">
        <v>6874</v>
      </c>
      <c r="H1256">
        <v>1430999</v>
      </c>
    </row>
    <row r="1257" spans="1:8" x14ac:dyDescent="0.25">
      <c r="A1257" s="5">
        <v>318870</v>
      </c>
      <c r="B1257" t="s">
        <v>5260</v>
      </c>
      <c r="C1257" t="s">
        <v>158</v>
      </c>
      <c r="D1257" t="s">
        <v>5261</v>
      </c>
      <c r="E1257" t="s">
        <v>10</v>
      </c>
      <c r="F1257" s="3">
        <v>17512</v>
      </c>
      <c r="G1257" s="3" t="s">
        <v>6875</v>
      </c>
      <c r="H1257">
        <v>1430999</v>
      </c>
    </row>
    <row r="1258" spans="1:8" x14ac:dyDescent="0.25">
      <c r="A1258" s="5">
        <v>319048</v>
      </c>
      <c r="B1258" t="s">
        <v>4399</v>
      </c>
      <c r="C1258" t="s">
        <v>164</v>
      </c>
      <c r="D1258" t="s">
        <v>4400</v>
      </c>
      <c r="E1258" t="s">
        <v>10</v>
      </c>
      <c r="F1258" s="3">
        <v>17545</v>
      </c>
      <c r="G1258" s="3" t="s">
        <v>6876</v>
      </c>
      <c r="H1258">
        <v>1430999</v>
      </c>
    </row>
    <row r="1259" spans="1:8" x14ac:dyDescent="0.25">
      <c r="A1259" s="5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 s="3">
        <v>19711</v>
      </c>
      <c r="G1259" s="3" t="s">
        <v>6877</v>
      </c>
      <c r="H1259">
        <v>1430999</v>
      </c>
    </row>
    <row r="1260" spans="1:8" x14ac:dyDescent="0.25">
      <c r="A1260" s="5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 s="3">
        <v>17252</v>
      </c>
      <c r="G1260" s="3" t="s">
        <v>6878</v>
      </c>
      <c r="H1260">
        <v>1430044</v>
      </c>
    </row>
    <row r="1261" spans="1:8" x14ac:dyDescent="0.25">
      <c r="A1261" s="5">
        <v>319476</v>
      </c>
      <c r="B1261" t="s">
        <v>3088</v>
      </c>
      <c r="C1261" t="s">
        <v>505</v>
      </c>
      <c r="D1261" t="s">
        <v>3089</v>
      </c>
      <c r="E1261" t="s">
        <v>10</v>
      </c>
      <c r="F1261" s="3">
        <v>17517</v>
      </c>
      <c r="G1261" s="3" t="s">
        <v>6879</v>
      </c>
      <c r="H1261">
        <v>1430999</v>
      </c>
    </row>
    <row r="1262" spans="1:8" x14ac:dyDescent="0.25">
      <c r="A1262" s="5">
        <v>319477</v>
      </c>
      <c r="B1262" t="s">
        <v>5120</v>
      </c>
      <c r="C1262" t="s">
        <v>19</v>
      </c>
      <c r="D1262" t="s">
        <v>5121</v>
      </c>
      <c r="E1262" t="s">
        <v>10</v>
      </c>
      <c r="F1262" s="3">
        <v>17601</v>
      </c>
      <c r="G1262" s="3" t="s">
        <v>6880</v>
      </c>
      <c r="H1262">
        <v>1430999</v>
      </c>
    </row>
    <row r="1263" spans="1:8" x14ac:dyDescent="0.25">
      <c r="A1263" s="5">
        <v>319887</v>
      </c>
      <c r="B1263" t="s">
        <v>5352</v>
      </c>
      <c r="C1263" t="s">
        <v>19</v>
      </c>
      <c r="D1263" t="s">
        <v>5353</v>
      </c>
      <c r="E1263" t="s">
        <v>10</v>
      </c>
      <c r="F1263" s="3">
        <v>17601</v>
      </c>
      <c r="G1263" s="3" t="s">
        <v>6881</v>
      </c>
      <c r="H1263">
        <v>1430999</v>
      </c>
    </row>
    <row r="1264" spans="1:8" x14ac:dyDescent="0.25">
      <c r="A1264" s="5">
        <v>319928</v>
      </c>
      <c r="B1264" t="s">
        <v>2811</v>
      </c>
      <c r="C1264" t="s">
        <v>222</v>
      </c>
      <c r="D1264" t="s">
        <v>2812</v>
      </c>
      <c r="E1264" t="s">
        <v>10</v>
      </c>
      <c r="F1264" s="3">
        <v>17201</v>
      </c>
      <c r="G1264" s="3" t="s">
        <v>6882</v>
      </c>
      <c r="H1264">
        <v>1430044</v>
      </c>
    </row>
    <row r="1265" spans="1:8" x14ac:dyDescent="0.25">
      <c r="A1265" s="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 s="3">
        <v>19333</v>
      </c>
      <c r="G1265" s="3" t="s">
        <v>6883</v>
      </c>
      <c r="H1265">
        <v>1430013</v>
      </c>
    </row>
    <row r="1266" spans="1:8" x14ac:dyDescent="0.25">
      <c r="A1266" s="5">
        <v>320010</v>
      </c>
      <c r="B1266" t="s">
        <v>2815</v>
      </c>
      <c r="C1266" t="s">
        <v>312</v>
      </c>
      <c r="D1266" t="s">
        <v>2816</v>
      </c>
      <c r="E1266" t="s">
        <v>10</v>
      </c>
      <c r="F1266" s="3">
        <v>19002</v>
      </c>
      <c r="G1266" s="3" t="s">
        <v>6884</v>
      </c>
      <c r="H1266">
        <v>1430019</v>
      </c>
    </row>
    <row r="1267" spans="1:8" x14ac:dyDescent="0.25">
      <c r="A1267" s="5">
        <v>320020</v>
      </c>
      <c r="B1267" t="s">
        <v>2724</v>
      </c>
      <c r="C1267" t="s">
        <v>67</v>
      </c>
      <c r="D1267" t="s">
        <v>2725</v>
      </c>
      <c r="E1267" t="s">
        <v>10</v>
      </c>
      <c r="F1267" s="3">
        <v>19605</v>
      </c>
      <c r="G1267" s="3" t="s">
        <v>6885</v>
      </c>
      <c r="H1267">
        <v>1430999</v>
      </c>
    </row>
    <row r="1268" spans="1:8" x14ac:dyDescent="0.25">
      <c r="A1268" s="5">
        <v>320030</v>
      </c>
      <c r="B1268" t="s">
        <v>1223</v>
      </c>
      <c r="C1268" t="s">
        <v>19</v>
      </c>
      <c r="D1268" t="s">
        <v>1224</v>
      </c>
      <c r="E1268" t="s">
        <v>10</v>
      </c>
      <c r="F1268" s="3">
        <v>17601</v>
      </c>
      <c r="G1268" s="3" t="s">
        <v>6886</v>
      </c>
      <c r="H1268">
        <v>1430999</v>
      </c>
    </row>
    <row r="1269" spans="1:8" x14ac:dyDescent="0.25">
      <c r="A1269" s="5">
        <v>320244</v>
      </c>
      <c r="B1269" t="s">
        <v>4282</v>
      </c>
      <c r="C1269" t="s">
        <v>117</v>
      </c>
      <c r="D1269" t="s">
        <v>4283</v>
      </c>
      <c r="E1269" t="s">
        <v>10</v>
      </c>
      <c r="F1269" s="3">
        <v>17961</v>
      </c>
      <c r="G1269" s="3" t="s">
        <v>6887</v>
      </c>
      <c r="H1269">
        <v>1430999</v>
      </c>
    </row>
    <row r="1270" spans="1:8" x14ac:dyDescent="0.25">
      <c r="A1270" s="5">
        <v>320822</v>
      </c>
      <c r="B1270" t="s">
        <v>2823</v>
      </c>
      <c r="C1270" t="s">
        <v>19</v>
      </c>
      <c r="D1270" t="s">
        <v>2824</v>
      </c>
      <c r="E1270" t="s">
        <v>10</v>
      </c>
      <c r="F1270" s="3">
        <v>17601</v>
      </c>
      <c r="G1270" s="3" t="s">
        <v>6888</v>
      </c>
      <c r="H1270">
        <v>1430021</v>
      </c>
    </row>
    <row r="1271" spans="1:8" x14ac:dyDescent="0.25">
      <c r="A1271" s="5">
        <v>320926</v>
      </c>
      <c r="B1271" t="s">
        <v>595</v>
      </c>
      <c r="C1271" t="s">
        <v>596</v>
      </c>
      <c r="D1271" t="s">
        <v>597</v>
      </c>
      <c r="E1271" t="s">
        <v>10</v>
      </c>
      <c r="F1271" s="3">
        <v>19333</v>
      </c>
      <c r="G1271" s="3" t="s">
        <v>6889</v>
      </c>
      <c r="H1271">
        <v>1430999</v>
      </c>
    </row>
    <row r="1272" spans="1:8" x14ac:dyDescent="0.25">
      <c r="A1272" s="5">
        <v>321072</v>
      </c>
      <c r="B1272" t="s">
        <v>279</v>
      </c>
      <c r="C1272" t="s">
        <v>280</v>
      </c>
      <c r="D1272" t="s">
        <v>5544</v>
      </c>
      <c r="E1272" t="s">
        <v>17</v>
      </c>
      <c r="F1272" s="3">
        <v>8807</v>
      </c>
      <c r="G1272" s="3" t="s">
        <v>6890</v>
      </c>
      <c r="H1272">
        <v>1430999</v>
      </c>
    </row>
    <row r="1273" spans="1:8" x14ac:dyDescent="0.25">
      <c r="A1273" s="5">
        <v>321085</v>
      </c>
      <c r="B1273" t="s">
        <v>4313</v>
      </c>
      <c r="C1273" t="s">
        <v>19</v>
      </c>
      <c r="D1273" t="s">
        <v>4314</v>
      </c>
      <c r="E1273" t="s">
        <v>10</v>
      </c>
      <c r="F1273" s="3">
        <v>17601</v>
      </c>
      <c r="G1273" s="3" t="s">
        <v>6891</v>
      </c>
      <c r="H1273">
        <v>1430999</v>
      </c>
    </row>
    <row r="1274" spans="1:8" x14ac:dyDescent="0.25">
      <c r="A1274" s="5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 s="3">
        <v>17550</v>
      </c>
      <c r="G1274" s="3" t="s">
        <v>6892</v>
      </c>
      <c r="H1274">
        <v>1430045</v>
      </c>
    </row>
    <row r="1275" spans="1:8" x14ac:dyDescent="0.25">
      <c r="A1275" s="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 s="3">
        <v>18106</v>
      </c>
      <c r="G1275" s="3" t="s">
        <v>6893</v>
      </c>
      <c r="H1275">
        <v>1430016</v>
      </c>
    </row>
    <row r="1276" spans="1:8" x14ac:dyDescent="0.25">
      <c r="A1276" s="5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 s="3">
        <v>8242</v>
      </c>
      <c r="G1276" s="3" t="s">
        <v>6894</v>
      </c>
      <c r="H1276">
        <v>1430010</v>
      </c>
    </row>
    <row r="1277" spans="1:8" x14ac:dyDescent="0.25">
      <c r="A1277" s="5">
        <v>322083</v>
      </c>
      <c r="B1277" t="s">
        <v>2840</v>
      </c>
      <c r="C1277" t="s">
        <v>412</v>
      </c>
      <c r="D1277" t="s">
        <v>2841</v>
      </c>
      <c r="E1277" t="s">
        <v>10</v>
      </c>
      <c r="F1277" s="3">
        <v>19317</v>
      </c>
      <c r="G1277" s="3" t="s">
        <v>6895</v>
      </c>
      <c r="H1277">
        <v>1430001</v>
      </c>
    </row>
    <row r="1278" spans="1:8" x14ac:dyDescent="0.25">
      <c r="A1278" s="5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 s="3">
        <v>19477</v>
      </c>
      <c r="G1278" s="3" t="s">
        <v>6896</v>
      </c>
      <c r="H1278">
        <v>1430999</v>
      </c>
    </row>
    <row r="1279" spans="1:8" x14ac:dyDescent="0.25">
      <c r="A1279" s="5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 s="3">
        <v>18966</v>
      </c>
      <c r="G1279" s="3" t="s">
        <v>6897</v>
      </c>
      <c r="H1279">
        <v>1430999</v>
      </c>
    </row>
    <row r="1280" spans="1:8" x14ac:dyDescent="0.25">
      <c r="A1280" s="5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 s="3">
        <v>19041</v>
      </c>
      <c r="G1280" s="3" t="s">
        <v>6898</v>
      </c>
      <c r="H1280">
        <v>1430001</v>
      </c>
    </row>
    <row r="1281" spans="1:8" x14ac:dyDescent="0.25">
      <c r="A1281" s="5">
        <v>322645</v>
      </c>
      <c r="B1281" t="s">
        <v>3913</v>
      </c>
      <c r="C1281" t="s">
        <v>277</v>
      </c>
      <c r="D1281" t="s">
        <v>3914</v>
      </c>
      <c r="E1281" t="s">
        <v>10</v>
      </c>
      <c r="F1281" s="3">
        <v>17522</v>
      </c>
      <c r="G1281" s="3" t="s">
        <v>6899</v>
      </c>
      <c r="H1281">
        <v>1430999</v>
      </c>
    </row>
    <row r="1282" spans="1:8" x14ac:dyDescent="0.25">
      <c r="A1282" s="5">
        <v>322724</v>
      </c>
      <c r="B1282" t="s">
        <v>5296</v>
      </c>
      <c r="C1282" t="s">
        <v>19</v>
      </c>
      <c r="D1282" t="s">
        <v>5297</v>
      </c>
      <c r="E1282" t="s">
        <v>10</v>
      </c>
      <c r="F1282" s="3">
        <v>17601</v>
      </c>
      <c r="G1282" s="3" t="s">
        <v>6900</v>
      </c>
      <c r="H1282">
        <v>1430999</v>
      </c>
    </row>
    <row r="1283" spans="1:8" x14ac:dyDescent="0.25">
      <c r="A1283" s="5">
        <v>322725</v>
      </c>
      <c r="B1283" t="s">
        <v>3805</v>
      </c>
      <c r="C1283" t="s">
        <v>120</v>
      </c>
      <c r="D1283" t="s">
        <v>3806</v>
      </c>
      <c r="E1283" t="s">
        <v>10</v>
      </c>
      <c r="F1283" s="3">
        <v>17543</v>
      </c>
      <c r="G1283" s="3" t="s">
        <v>6901</v>
      </c>
      <c r="H1283">
        <v>1430999</v>
      </c>
    </row>
    <row r="1284" spans="1:8" x14ac:dyDescent="0.25">
      <c r="A1284" s="5">
        <v>322846</v>
      </c>
      <c r="B1284" t="s">
        <v>3989</v>
      </c>
      <c r="C1284" t="s">
        <v>179</v>
      </c>
      <c r="D1284" t="s">
        <v>3990</v>
      </c>
      <c r="E1284" t="s">
        <v>10</v>
      </c>
      <c r="F1284" s="3">
        <v>17042</v>
      </c>
      <c r="G1284" s="3" t="s">
        <v>6902</v>
      </c>
      <c r="H1284">
        <v>1430999</v>
      </c>
    </row>
    <row r="1285" spans="1:8" x14ac:dyDescent="0.25">
      <c r="A1285" s="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 s="3">
        <v>17543</v>
      </c>
      <c r="G1285" s="3" t="s">
        <v>6903</v>
      </c>
      <c r="H1285">
        <v>1430035</v>
      </c>
    </row>
    <row r="1286" spans="1:8" x14ac:dyDescent="0.25">
      <c r="A1286" s="5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 s="3">
        <v>19380</v>
      </c>
      <c r="G1286" s="3" t="s">
        <v>6904</v>
      </c>
      <c r="H1286">
        <v>1430002</v>
      </c>
    </row>
    <row r="1287" spans="1:8" x14ac:dyDescent="0.25">
      <c r="A1287" s="5">
        <v>323598</v>
      </c>
      <c r="B1287" t="s">
        <v>1087</v>
      </c>
      <c r="C1287" t="s">
        <v>723</v>
      </c>
      <c r="D1287" t="s">
        <v>1088</v>
      </c>
      <c r="E1287" t="s">
        <v>10</v>
      </c>
      <c r="F1287" s="3">
        <v>17356</v>
      </c>
      <c r="G1287" s="3" t="s">
        <v>6905</v>
      </c>
      <c r="H1287">
        <v>1430999</v>
      </c>
    </row>
    <row r="1288" spans="1:8" x14ac:dyDescent="0.25">
      <c r="A1288" s="5">
        <v>323660</v>
      </c>
      <c r="B1288" t="s">
        <v>4828</v>
      </c>
      <c r="C1288" t="s">
        <v>323</v>
      </c>
      <c r="D1288" t="s">
        <v>4829</v>
      </c>
      <c r="E1288" t="s">
        <v>10</v>
      </c>
      <c r="F1288" s="3">
        <v>19310</v>
      </c>
      <c r="G1288" s="3" t="s">
        <v>6906</v>
      </c>
      <c r="H1288">
        <v>1430999</v>
      </c>
    </row>
    <row r="1289" spans="1:8" x14ac:dyDescent="0.25">
      <c r="A1289" s="5">
        <v>323699</v>
      </c>
      <c r="B1289" t="s">
        <v>2865</v>
      </c>
      <c r="C1289" t="s">
        <v>56</v>
      </c>
      <c r="D1289" t="s">
        <v>2866</v>
      </c>
      <c r="E1289" t="s">
        <v>10</v>
      </c>
      <c r="F1289" s="3">
        <v>17501</v>
      </c>
      <c r="G1289" s="3" t="s">
        <v>6907</v>
      </c>
      <c r="H1289">
        <v>1430016</v>
      </c>
    </row>
    <row r="1290" spans="1:8" x14ac:dyDescent="0.25">
      <c r="A1290" s="5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 s="3">
        <v>8691</v>
      </c>
      <c r="G1290" s="3" t="s">
        <v>6908</v>
      </c>
      <c r="H1290">
        <v>1430005</v>
      </c>
    </row>
    <row r="1291" spans="1:8" x14ac:dyDescent="0.25">
      <c r="A1291" s="5">
        <v>323920</v>
      </c>
      <c r="B1291" t="s">
        <v>2871</v>
      </c>
      <c r="C1291" t="s">
        <v>153</v>
      </c>
      <c r="D1291" t="s">
        <v>2872</v>
      </c>
      <c r="E1291" t="s">
        <v>95</v>
      </c>
      <c r="F1291" s="3">
        <v>19803</v>
      </c>
      <c r="G1291" s="3" t="s">
        <v>6909</v>
      </c>
      <c r="H1291">
        <v>1430999</v>
      </c>
    </row>
    <row r="1292" spans="1:8" x14ac:dyDescent="0.25">
      <c r="A1292" s="5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 s="3">
        <v>19008</v>
      </c>
      <c r="G1292" s="3" t="s">
        <v>6910</v>
      </c>
      <c r="H1292">
        <v>1430999</v>
      </c>
    </row>
    <row r="1293" spans="1:8" x14ac:dyDescent="0.25">
      <c r="A1293" s="5">
        <v>324139</v>
      </c>
      <c r="B1293" t="s">
        <v>1356</v>
      </c>
      <c r="C1293" t="s">
        <v>105</v>
      </c>
      <c r="D1293" t="s">
        <v>1357</v>
      </c>
      <c r="E1293" t="s">
        <v>10</v>
      </c>
      <c r="F1293" s="3">
        <v>17022</v>
      </c>
      <c r="G1293" s="3" t="s">
        <v>6911</v>
      </c>
      <c r="H1293">
        <v>1430999</v>
      </c>
    </row>
    <row r="1294" spans="1:8" x14ac:dyDescent="0.25">
      <c r="A1294" s="5">
        <v>324150</v>
      </c>
      <c r="B1294" t="s">
        <v>4783</v>
      </c>
      <c r="C1294" t="s">
        <v>164</v>
      </c>
      <c r="D1294" t="s">
        <v>4784</v>
      </c>
      <c r="E1294" t="s">
        <v>10</v>
      </c>
      <c r="F1294" s="3">
        <v>17545</v>
      </c>
      <c r="G1294" s="3" t="s">
        <v>6912</v>
      </c>
      <c r="H1294">
        <v>1430999</v>
      </c>
    </row>
    <row r="1295" spans="1:8" x14ac:dyDescent="0.25">
      <c r="A1295" s="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 s="3">
        <v>19335</v>
      </c>
      <c r="G1295" s="3" t="s">
        <v>6913</v>
      </c>
      <c r="H1295">
        <v>1430999</v>
      </c>
    </row>
    <row r="1296" spans="1:8" x14ac:dyDescent="0.25">
      <c r="A1296" s="5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 s="3">
        <v>17020</v>
      </c>
      <c r="G1296" s="3" t="s">
        <v>6914</v>
      </c>
      <c r="H1296">
        <v>1430045</v>
      </c>
    </row>
    <row r="1297" spans="1:8" x14ac:dyDescent="0.25">
      <c r="A1297" s="5">
        <v>324387</v>
      </c>
      <c r="B1297" t="s">
        <v>792</v>
      </c>
      <c r="C1297" t="s">
        <v>793</v>
      </c>
      <c r="D1297" t="s">
        <v>794</v>
      </c>
      <c r="E1297" t="s">
        <v>10</v>
      </c>
      <c r="F1297" s="3">
        <v>18701</v>
      </c>
      <c r="G1297" s="3" t="s">
        <v>6915</v>
      </c>
      <c r="H1297">
        <v>1430999</v>
      </c>
    </row>
    <row r="1298" spans="1:8" x14ac:dyDescent="0.25">
      <c r="A1298" s="5">
        <v>324665</v>
      </c>
      <c r="B1298" t="s">
        <v>3132</v>
      </c>
      <c r="C1298" t="s">
        <v>707</v>
      </c>
      <c r="D1298" t="s">
        <v>3133</v>
      </c>
      <c r="E1298" t="s">
        <v>10</v>
      </c>
      <c r="F1298" s="3">
        <v>17551</v>
      </c>
      <c r="G1298" s="3" t="s">
        <v>6916</v>
      </c>
      <c r="H1298">
        <v>1430999</v>
      </c>
    </row>
    <row r="1299" spans="1:8" x14ac:dyDescent="0.25">
      <c r="A1299" s="5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 s="3">
        <v>19382</v>
      </c>
      <c r="G1299" s="3" t="s">
        <v>6917</v>
      </c>
      <c r="H1299">
        <v>1430999</v>
      </c>
    </row>
    <row r="1300" spans="1:8" x14ac:dyDescent="0.25">
      <c r="A1300" s="5">
        <v>324955</v>
      </c>
      <c r="B1300" t="s">
        <v>2888</v>
      </c>
      <c r="C1300" t="s">
        <v>67</v>
      </c>
      <c r="D1300" t="s">
        <v>2889</v>
      </c>
      <c r="E1300" t="s">
        <v>10</v>
      </c>
      <c r="F1300" s="3">
        <v>19605</v>
      </c>
      <c r="G1300" s="3" t="s">
        <v>6918</v>
      </c>
      <c r="H1300">
        <v>1430029</v>
      </c>
    </row>
    <row r="1301" spans="1:8" x14ac:dyDescent="0.25">
      <c r="A1301" s="5">
        <v>325064</v>
      </c>
      <c r="B1301" t="s">
        <v>3281</v>
      </c>
      <c r="C1301" t="s">
        <v>542</v>
      </c>
      <c r="D1301" t="s">
        <v>3282</v>
      </c>
      <c r="E1301" t="s">
        <v>10</v>
      </c>
      <c r="F1301" s="3">
        <v>19115</v>
      </c>
      <c r="G1301" s="3" t="s">
        <v>6919</v>
      </c>
      <c r="H1301">
        <v>1430999</v>
      </c>
    </row>
    <row r="1302" spans="1:8" x14ac:dyDescent="0.25">
      <c r="A1302" s="5">
        <v>325104</v>
      </c>
      <c r="B1302" t="s">
        <v>3726</v>
      </c>
      <c r="C1302" t="s">
        <v>19</v>
      </c>
      <c r="D1302" t="s">
        <v>3727</v>
      </c>
      <c r="E1302" t="s">
        <v>10</v>
      </c>
      <c r="F1302" s="3">
        <v>17603</v>
      </c>
      <c r="G1302" s="3" t="s">
        <v>6920</v>
      </c>
      <c r="H1302">
        <v>1430999</v>
      </c>
    </row>
    <row r="1303" spans="1:8" x14ac:dyDescent="0.25">
      <c r="A1303" s="5">
        <v>325224</v>
      </c>
      <c r="B1303" t="s">
        <v>2292</v>
      </c>
      <c r="C1303" t="s">
        <v>67</v>
      </c>
      <c r="D1303" t="s">
        <v>2293</v>
      </c>
      <c r="E1303" t="s">
        <v>10</v>
      </c>
      <c r="F1303" s="3">
        <v>19604</v>
      </c>
      <c r="G1303" s="3" t="s">
        <v>6921</v>
      </c>
      <c r="H1303">
        <v>1430999</v>
      </c>
    </row>
    <row r="1304" spans="1:8" x14ac:dyDescent="0.25">
      <c r="A1304" s="5">
        <v>325343</v>
      </c>
      <c r="B1304" t="s">
        <v>2897</v>
      </c>
      <c r="C1304" t="s">
        <v>384</v>
      </c>
      <c r="D1304" t="s">
        <v>2898</v>
      </c>
      <c r="E1304" t="s">
        <v>17</v>
      </c>
      <c r="F1304" s="3">
        <v>8360</v>
      </c>
      <c r="G1304" s="3" t="s">
        <v>6922</v>
      </c>
      <c r="H1304">
        <v>1430010</v>
      </c>
    </row>
    <row r="1305" spans="1:8" x14ac:dyDescent="0.25">
      <c r="A1305" s="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 s="3">
        <v>19382</v>
      </c>
      <c r="G1305" s="3" t="s">
        <v>6923</v>
      </c>
      <c r="H1305">
        <v>1430002</v>
      </c>
    </row>
    <row r="1306" spans="1:8" x14ac:dyDescent="0.25">
      <c r="A1306" s="5">
        <v>325403</v>
      </c>
      <c r="B1306" t="s">
        <v>2946</v>
      </c>
      <c r="C1306" t="s">
        <v>8</v>
      </c>
      <c r="D1306" t="s">
        <v>1929</v>
      </c>
      <c r="E1306" t="s">
        <v>10</v>
      </c>
      <c r="F1306" s="3">
        <v>17552</v>
      </c>
      <c r="G1306" s="3" t="s">
        <v>6924</v>
      </c>
      <c r="H1306">
        <v>1430999</v>
      </c>
    </row>
    <row r="1307" spans="1:8" x14ac:dyDescent="0.25">
      <c r="A1307" s="5">
        <v>325482</v>
      </c>
      <c r="B1307" t="s">
        <v>5239</v>
      </c>
      <c r="C1307" t="s">
        <v>19</v>
      </c>
      <c r="D1307" t="s">
        <v>5240</v>
      </c>
      <c r="E1307" t="s">
        <v>10</v>
      </c>
      <c r="F1307" s="3">
        <v>17602</v>
      </c>
      <c r="G1307" s="3" t="s">
        <v>6925</v>
      </c>
      <c r="H1307">
        <v>1430999</v>
      </c>
    </row>
    <row r="1308" spans="1:8" x14ac:dyDescent="0.25">
      <c r="A1308" s="5">
        <v>325687</v>
      </c>
      <c r="B1308" t="s">
        <v>4251</v>
      </c>
      <c r="C1308" t="s">
        <v>269</v>
      </c>
      <c r="D1308" t="s">
        <v>4252</v>
      </c>
      <c r="E1308" t="s">
        <v>10</v>
      </c>
      <c r="F1308" s="3">
        <v>17554</v>
      </c>
      <c r="G1308" s="3" t="s">
        <v>6926</v>
      </c>
      <c r="H1308">
        <v>1430999</v>
      </c>
    </row>
    <row r="1309" spans="1:8" x14ac:dyDescent="0.25">
      <c r="A1309" s="5">
        <v>325841</v>
      </c>
      <c r="B1309" t="s">
        <v>4297</v>
      </c>
      <c r="C1309" t="s">
        <v>19</v>
      </c>
      <c r="D1309" t="s">
        <v>4298</v>
      </c>
      <c r="E1309" t="s">
        <v>10</v>
      </c>
      <c r="F1309" s="3">
        <v>17601</v>
      </c>
      <c r="G1309" s="3" t="s">
        <v>6927</v>
      </c>
      <c r="H1309">
        <v>1430999</v>
      </c>
    </row>
    <row r="1310" spans="1:8" x14ac:dyDescent="0.25">
      <c r="A1310" s="5">
        <v>325871</v>
      </c>
      <c r="B1310" t="s">
        <v>3787</v>
      </c>
      <c r="C1310" t="s">
        <v>19</v>
      </c>
      <c r="D1310" t="s">
        <v>3788</v>
      </c>
      <c r="E1310" t="s">
        <v>10</v>
      </c>
      <c r="F1310" s="3">
        <v>17601</v>
      </c>
      <c r="G1310" s="3" t="s">
        <v>6928</v>
      </c>
      <c r="H1310">
        <v>1430999</v>
      </c>
    </row>
    <row r="1311" spans="1:8" x14ac:dyDescent="0.25">
      <c r="A1311" s="5">
        <v>325948</v>
      </c>
      <c r="B1311" t="s">
        <v>4944</v>
      </c>
      <c r="C1311" t="s">
        <v>120</v>
      </c>
      <c r="D1311" t="s">
        <v>4945</v>
      </c>
      <c r="E1311" t="s">
        <v>10</v>
      </c>
      <c r="F1311" s="3">
        <v>17543</v>
      </c>
      <c r="G1311" s="3" t="s">
        <v>6929</v>
      </c>
      <c r="H1311">
        <v>1430999</v>
      </c>
    </row>
    <row r="1312" spans="1:8" x14ac:dyDescent="0.25">
      <c r="A1312" s="5">
        <v>325982</v>
      </c>
      <c r="B1312" t="s">
        <v>2913</v>
      </c>
      <c r="C1312" t="s">
        <v>105</v>
      </c>
      <c r="D1312" t="s">
        <v>2914</v>
      </c>
      <c r="E1312" t="s">
        <v>10</v>
      </c>
      <c r="F1312" s="3">
        <v>17022</v>
      </c>
      <c r="G1312" s="3" t="s">
        <v>6930</v>
      </c>
      <c r="H1312">
        <v>1430045</v>
      </c>
    </row>
    <row r="1313" spans="1:8" x14ac:dyDescent="0.25">
      <c r="A1313" s="5">
        <v>326081</v>
      </c>
      <c r="B1313" t="s">
        <v>4888</v>
      </c>
      <c r="C1313" t="s">
        <v>19</v>
      </c>
      <c r="D1313" t="s">
        <v>4889</v>
      </c>
      <c r="E1313" t="s">
        <v>10</v>
      </c>
      <c r="F1313" s="3">
        <v>17601</v>
      </c>
      <c r="G1313" s="3" t="s">
        <v>6931</v>
      </c>
      <c r="H1313">
        <v>1430999</v>
      </c>
    </row>
    <row r="1314" spans="1:8" x14ac:dyDescent="0.25">
      <c r="A1314" s="5">
        <v>326136</v>
      </c>
      <c r="B1314" t="s">
        <v>3361</v>
      </c>
      <c r="C1314" t="s">
        <v>97</v>
      </c>
      <c r="D1314" t="s">
        <v>3362</v>
      </c>
      <c r="E1314" t="s">
        <v>95</v>
      </c>
      <c r="F1314" s="3">
        <v>19709</v>
      </c>
      <c r="G1314" s="3" t="s">
        <v>6932</v>
      </c>
      <c r="H1314">
        <v>1430999</v>
      </c>
    </row>
    <row r="1315" spans="1:8" x14ac:dyDescent="0.25">
      <c r="A1315" s="5">
        <v>326276</v>
      </c>
      <c r="B1315" t="s">
        <v>4781</v>
      </c>
      <c r="C1315" t="s">
        <v>19</v>
      </c>
      <c r="D1315" t="s">
        <v>4782</v>
      </c>
      <c r="E1315" t="s">
        <v>10</v>
      </c>
      <c r="F1315" s="3">
        <v>17601</v>
      </c>
      <c r="G1315" s="3" t="s">
        <v>6933</v>
      </c>
      <c r="H1315">
        <v>1430999</v>
      </c>
    </row>
    <row r="1316" spans="1:8" x14ac:dyDescent="0.25">
      <c r="A1316" s="5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 s="3">
        <v>19426</v>
      </c>
      <c r="G1316" s="3" t="s">
        <v>6934</v>
      </c>
      <c r="H1316">
        <v>1430999</v>
      </c>
    </row>
    <row r="1317" spans="1:8" x14ac:dyDescent="0.25">
      <c r="A1317" s="5">
        <v>326885</v>
      </c>
      <c r="B1317" t="s">
        <v>5404</v>
      </c>
      <c r="C1317" t="s">
        <v>19</v>
      </c>
      <c r="D1317" t="s">
        <v>5405</v>
      </c>
      <c r="E1317" t="s">
        <v>10</v>
      </c>
      <c r="F1317" s="3">
        <v>17603</v>
      </c>
      <c r="G1317" s="3" t="s">
        <v>6935</v>
      </c>
      <c r="H1317">
        <v>1430999</v>
      </c>
    </row>
    <row r="1318" spans="1:8" x14ac:dyDescent="0.25">
      <c r="A1318" s="5">
        <v>327407</v>
      </c>
      <c r="B1318" t="s">
        <v>3712</v>
      </c>
      <c r="C1318" t="s">
        <v>191</v>
      </c>
      <c r="D1318" t="s">
        <v>3713</v>
      </c>
      <c r="E1318" t="s">
        <v>10</v>
      </c>
      <c r="F1318" s="3">
        <v>17403</v>
      </c>
      <c r="G1318" s="3" t="s">
        <v>6936</v>
      </c>
      <c r="H1318">
        <v>1430999</v>
      </c>
    </row>
    <row r="1319" spans="1:8" x14ac:dyDescent="0.25">
      <c r="A1319" s="5">
        <v>328336</v>
      </c>
      <c r="B1319" t="s">
        <v>802</v>
      </c>
      <c r="C1319" t="s">
        <v>803</v>
      </c>
      <c r="D1319" t="s">
        <v>804</v>
      </c>
      <c r="E1319" t="s">
        <v>17</v>
      </c>
      <c r="F1319" s="3">
        <v>8690</v>
      </c>
      <c r="G1319" s="3" t="s">
        <v>6937</v>
      </c>
      <c r="H1319">
        <v>1430999</v>
      </c>
    </row>
    <row r="1320" spans="1:8" x14ac:dyDescent="0.25">
      <c r="A1320" s="5">
        <v>328356</v>
      </c>
      <c r="B1320" t="s">
        <v>4810</v>
      </c>
      <c r="C1320" t="s">
        <v>19</v>
      </c>
      <c r="D1320" t="s">
        <v>4811</v>
      </c>
      <c r="E1320" t="s">
        <v>10</v>
      </c>
      <c r="F1320" s="3">
        <v>17602</v>
      </c>
      <c r="G1320" s="3" t="s">
        <v>6938</v>
      </c>
      <c r="H1320">
        <v>1430999</v>
      </c>
    </row>
    <row r="1321" spans="1:8" x14ac:dyDescent="0.25">
      <c r="A1321" s="5">
        <v>328504</v>
      </c>
      <c r="B1321" t="s">
        <v>3872</v>
      </c>
      <c r="C1321" t="s">
        <v>114</v>
      </c>
      <c r="D1321" t="s">
        <v>3873</v>
      </c>
      <c r="E1321" t="s">
        <v>10</v>
      </c>
      <c r="F1321" s="3">
        <v>19335</v>
      </c>
      <c r="G1321" s="3" t="s">
        <v>6939</v>
      </c>
      <c r="H1321">
        <v>1430999</v>
      </c>
    </row>
    <row r="1322" spans="1:8" x14ac:dyDescent="0.25">
      <c r="A1322" s="5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 s="3">
        <v>18976</v>
      </c>
      <c r="G1322" s="3" t="s">
        <v>6940</v>
      </c>
      <c r="H1322">
        <v>1430999</v>
      </c>
    </row>
    <row r="1323" spans="1:8" x14ac:dyDescent="0.25">
      <c r="A1323" s="5">
        <v>328686</v>
      </c>
      <c r="B1323" t="s">
        <v>4427</v>
      </c>
      <c r="C1323" t="s">
        <v>707</v>
      </c>
      <c r="D1323" t="s">
        <v>4428</v>
      </c>
      <c r="E1323" t="s">
        <v>10</v>
      </c>
      <c r="F1323" s="3">
        <v>17551</v>
      </c>
      <c r="G1323" s="3" t="s">
        <v>6941</v>
      </c>
      <c r="H1323">
        <v>1430999</v>
      </c>
    </row>
    <row r="1324" spans="1:8" x14ac:dyDescent="0.25">
      <c r="A1324" s="5">
        <v>328728</v>
      </c>
      <c r="B1324" t="s">
        <v>1831</v>
      </c>
      <c r="C1324" t="s">
        <v>179</v>
      </c>
      <c r="D1324" t="s">
        <v>1832</v>
      </c>
      <c r="E1324" t="s">
        <v>10</v>
      </c>
      <c r="F1324" s="3">
        <v>17042</v>
      </c>
      <c r="G1324" s="3" t="s">
        <v>6942</v>
      </c>
      <c r="H1324">
        <v>1430999</v>
      </c>
    </row>
    <row r="1325" spans="1:8" x14ac:dyDescent="0.25">
      <c r="A1325" s="5">
        <v>328860</v>
      </c>
      <c r="B1325" t="s">
        <v>2934</v>
      </c>
      <c r="C1325" t="s">
        <v>19</v>
      </c>
      <c r="D1325" t="s">
        <v>2935</v>
      </c>
      <c r="E1325" t="s">
        <v>10</v>
      </c>
      <c r="F1325" s="3">
        <v>17601</v>
      </c>
      <c r="G1325" s="3" t="s">
        <v>6943</v>
      </c>
      <c r="H1325">
        <v>1430022</v>
      </c>
    </row>
    <row r="1326" spans="1:8" x14ac:dyDescent="0.25">
      <c r="A1326" s="5">
        <v>329016</v>
      </c>
      <c r="B1326" t="s">
        <v>4905</v>
      </c>
      <c r="C1326" t="s">
        <v>707</v>
      </c>
      <c r="D1326" t="s">
        <v>4906</v>
      </c>
      <c r="E1326" t="s">
        <v>10</v>
      </c>
      <c r="F1326" s="3">
        <v>17551</v>
      </c>
      <c r="G1326" s="3" t="s">
        <v>6944</v>
      </c>
      <c r="H1326">
        <v>1430999</v>
      </c>
    </row>
    <row r="1327" spans="1:8" x14ac:dyDescent="0.25">
      <c r="A1327" s="5">
        <v>329086</v>
      </c>
      <c r="B1327" t="s">
        <v>4653</v>
      </c>
      <c r="C1327" t="s">
        <v>205</v>
      </c>
      <c r="D1327" t="s">
        <v>4654</v>
      </c>
      <c r="E1327" t="s">
        <v>95</v>
      </c>
      <c r="F1327" s="3">
        <v>19720</v>
      </c>
      <c r="G1327" s="3" t="s">
        <v>6945</v>
      </c>
      <c r="H1327">
        <v>1430999</v>
      </c>
    </row>
    <row r="1328" spans="1:8" x14ac:dyDescent="0.25">
      <c r="A1328" s="5">
        <v>329089</v>
      </c>
      <c r="B1328" t="s">
        <v>4772</v>
      </c>
      <c r="C1328" t="s">
        <v>807</v>
      </c>
      <c r="D1328" t="s">
        <v>4773</v>
      </c>
      <c r="E1328" t="s">
        <v>17</v>
      </c>
      <c r="F1328" s="3">
        <v>8104</v>
      </c>
      <c r="G1328" s="3" t="s">
        <v>6946</v>
      </c>
      <c r="H1328">
        <v>1430999</v>
      </c>
    </row>
    <row r="1329" spans="1:8" x14ac:dyDescent="0.25">
      <c r="A1329" s="5">
        <v>329340</v>
      </c>
      <c r="B1329" t="s">
        <v>1335</v>
      </c>
      <c r="C1329" t="s">
        <v>559</v>
      </c>
      <c r="D1329" t="s">
        <v>1336</v>
      </c>
      <c r="E1329" t="s">
        <v>10</v>
      </c>
      <c r="F1329" s="3">
        <v>18940</v>
      </c>
      <c r="G1329" s="3" t="s">
        <v>6947</v>
      </c>
      <c r="H1329">
        <v>1430003</v>
      </c>
    </row>
    <row r="1330" spans="1:8" x14ac:dyDescent="0.25">
      <c r="A1330" s="5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 s="3">
        <v>8691</v>
      </c>
      <c r="G1330" s="3" t="s">
        <v>6948</v>
      </c>
      <c r="H1330">
        <v>1430999</v>
      </c>
    </row>
    <row r="1331" spans="1:8" x14ac:dyDescent="0.25">
      <c r="A1331" s="5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 s="3">
        <v>8733</v>
      </c>
      <c r="G1331" s="3" t="s">
        <v>6949</v>
      </c>
      <c r="H1331">
        <v>1430999</v>
      </c>
    </row>
    <row r="1332" spans="1:8" x14ac:dyDescent="0.25">
      <c r="A1332" s="5">
        <v>329952</v>
      </c>
      <c r="B1332" t="s">
        <v>4161</v>
      </c>
      <c r="C1332" t="s">
        <v>524</v>
      </c>
      <c r="D1332" t="s">
        <v>4162</v>
      </c>
      <c r="E1332" t="s">
        <v>10</v>
      </c>
      <c r="F1332" s="3">
        <v>18974</v>
      </c>
      <c r="G1332" s="3" t="s">
        <v>6950</v>
      </c>
      <c r="H1332">
        <v>1430999</v>
      </c>
    </row>
    <row r="1333" spans="1:8" x14ac:dyDescent="0.25">
      <c r="A1333" s="5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 s="3">
        <v>18966</v>
      </c>
      <c r="G1333" s="3" t="s">
        <v>6951</v>
      </c>
      <c r="H1333">
        <v>1430999</v>
      </c>
    </row>
    <row r="1334" spans="1:8" x14ac:dyDescent="0.25">
      <c r="A1334" s="5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 s="3">
        <v>18976</v>
      </c>
      <c r="G1334" s="3" t="s">
        <v>6952</v>
      </c>
      <c r="H1334">
        <v>1430999</v>
      </c>
    </row>
    <row r="1335" spans="1:8" x14ac:dyDescent="0.25">
      <c r="A1335" s="5">
        <v>330034</v>
      </c>
      <c r="B1335" t="s">
        <v>2954</v>
      </c>
      <c r="C1335" t="s">
        <v>19</v>
      </c>
      <c r="D1335" t="s">
        <v>2955</v>
      </c>
      <c r="E1335" t="s">
        <v>10</v>
      </c>
      <c r="F1335" s="3">
        <v>17601</v>
      </c>
      <c r="G1335" s="3" t="s">
        <v>6953</v>
      </c>
      <c r="H1335">
        <v>1430025</v>
      </c>
    </row>
    <row r="1336" spans="1:8" x14ac:dyDescent="0.25">
      <c r="A1336" s="5">
        <v>330069</v>
      </c>
      <c r="B1336" t="s">
        <v>5406</v>
      </c>
      <c r="C1336" t="s">
        <v>707</v>
      </c>
      <c r="D1336" t="s">
        <v>5407</v>
      </c>
      <c r="E1336" t="s">
        <v>10</v>
      </c>
      <c r="F1336" s="3">
        <v>17551</v>
      </c>
      <c r="G1336" s="3" t="s">
        <v>6954</v>
      </c>
      <c r="H1336">
        <v>1430999</v>
      </c>
    </row>
    <row r="1337" spans="1:8" x14ac:dyDescent="0.25">
      <c r="A1337" s="5">
        <v>330183</v>
      </c>
      <c r="B1337" t="s">
        <v>3004</v>
      </c>
      <c r="C1337" t="s">
        <v>274</v>
      </c>
      <c r="D1337" t="s">
        <v>3005</v>
      </c>
      <c r="E1337" t="s">
        <v>10</v>
      </c>
      <c r="F1337" s="3">
        <v>19047</v>
      </c>
      <c r="G1337" s="3" t="s">
        <v>6955</v>
      </c>
      <c r="H1337">
        <v>1430999</v>
      </c>
    </row>
    <row r="1338" spans="1:8" x14ac:dyDescent="0.25">
      <c r="A1338" s="5">
        <v>330198</v>
      </c>
      <c r="B1338" t="s">
        <v>2960</v>
      </c>
      <c r="C1338" t="s">
        <v>903</v>
      </c>
      <c r="D1338" t="s">
        <v>2961</v>
      </c>
      <c r="E1338" t="s">
        <v>10</v>
      </c>
      <c r="F1338" s="3">
        <v>19551</v>
      </c>
      <c r="G1338" s="3" t="s">
        <v>6956</v>
      </c>
      <c r="H1338">
        <v>1430029</v>
      </c>
    </row>
    <row r="1339" spans="1:8" x14ac:dyDescent="0.25">
      <c r="A1339" s="5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 s="3">
        <v>8349</v>
      </c>
      <c r="G1339" s="3" t="s">
        <v>6957</v>
      </c>
      <c r="H1339">
        <v>1430999</v>
      </c>
    </row>
    <row r="1340" spans="1:8" x14ac:dyDescent="0.25">
      <c r="A1340" s="5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 s="3">
        <v>17572</v>
      </c>
      <c r="G1340" s="3" t="s">
        <v>6646</v>
      </c>
      <c r="H1340">
        <v>1430999</v>
      </c>
    </row>
    <row r="1341" spans="1:8" x14ac:dyDescent="0.25">
      <c r="A1341" s="5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 s="3">
        <v>17370</v>
      </c>
      <c r="G1341" s="3" t="s">
        <v>6958</v>
      </c>
      <c r="H1341">
        <v>1430999</v>
      </c>
    </row>
    <row r="1342" spans="1:8" x14ac:dyDescent="0.25">
      <c r="A1342" s="5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 s="3">
        <v>8318</v>
      </c>
      <c r="G1342" s="3" t="s">
        <v>6959</v>
      </c>
      <c r="H1342">
        <v>1430999</v>
      </c>
    </row>
    <row r="1343" spans="1:8" x14ac:dyDescent="0.25">
      <c r="A1343" s="5">
        <v>330506</v>
      </c>
      <c r="B1343" t="s">
        <v>4238</v>
      </c>
      <c r="C1343" t="s">
        <v>120</v>
      </c>
      <c r="D1343" t="s">
        <v>4239</v>
      </c>
      <c r="E1343" t="s">
        <v>10</v>
      </c>
      <c r="F1343" s="3">
        <v>17543</v>
      </c>
      <c r="G1343" s="3" t="s">
        <v>6960</v>
      </c>
      <c r="H1343">
        <v>1430999</v>
      </c>
    </row>
    <row r="1344" spans="1:8" x14ac:dyDescent="0.25">
      <c r="A1344" s="5">
        <v>330511</v>
      </c>
      <c r="B1344" t="s">
        <v>5145</v>
      </c>
      <c r="C1344" t="s">
        <v>120</v>
      </c>
      <c r="D1344" t="s">
        <v>5146</v>
      </c>
      <c r="E1344" t="s">
        <v>10</v>
      </c>
      <c r="F1344" s="3">
        <v>17543</v>
      </c>
      <c r="G1344" s="3" t="s">
        <v>6961</v>
      </c>
      <c r="H1344">
        <v>1430999</v>
      </c>
    </row>
    <row r="1345" spans="1:8" x14ac:dyDescent="0.25">
      <c r="A1345" s="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 s="3">
        <v>19533</v>
      </c>
      <c r="G1345" s="3" t="s">
        <v>6962</v>
      </c>
      <c r="H1345">
        <v>1430026</v>
      </c>
    </row>
    <row r="1346" spans="1:8" x14ac:dyDescent="0.25">
      <c r="A1346" s="5">
        <v>330637</v>
      </c>
      <c r="B1346" t="s">
        <v>2977</v>
      </c>
      <c r="C1346" t="s">
        <v>67</v>
      </c>
      <c r="D1346" t="s">
        <v>2978</v>
      </c>
      <c r="E1346" t="s">
        <v>10</v>
      </c>
      <c r="F1346" s="3">
        <v>19604</v>
      </c>
      <c r="G1346" s="3" t="s">
        <v>6963</v>
      </c>
      <c r="H1346">
        <v>1430026</v>
      </c>
    </row>
    <row r="1347" spans="1:8" x14ac:dyDescent="0.25">
      <c r="A1347" s="5">
        <v>330639</v>
      </c>
      <c r="B1347" t="s">
        <v>4189</v>
      </c>
      <c r="C1347" t="s">
        <v>8</v>
      </c>
      <c r="D1347" t="s">
        <v>4190</v>
      </c>
      <c r="E1347" t="s">
        <v>10</v>
      </c>
      <c r="F1347" s="3">
        <v>17552</v>
      </c>
      <c r="G1347" s="3" t="s">
        <v>6964</v>
      </c>
      <c r="H1347">
        <v>1430999</v>
      </c>
    </row>
    <row r="1348" spans="1:8" x14ac:dyDescent="0.25">
      <c r="A1348" s="5">
        <v>330648</v>
      </c>
      <c r="B1348" t="s">
        <v>2981</v>
      </c>
      <c r="C1348" t="s">
        <v>179</v>
      </c>
      <c r="D1348" t="s">
        <v>2982</v>
      </c>
      <c r="E1348" t="s">
        <v>10</v>
      </c>
      <c r="F1348" s="3">
        <v>17042</v>
      </c>
      <c r="G1348" s="3" t="s">
        <v>6965</v>
      </c>
      <c r="H1348">
        <v>1430035</v>
      </c>
    </row>
    <row r="1349" spans="1:8" x14ac:dyDescent="0.25">
      <c r="A1349" s="5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 s="3">
        <v>8205</v>
      </c>
      <c r="G1349" s="3" t="s">
        <v>6966</v>
      </c>
      <c r="H1349">
        <v>1430999</v>
      </c>
    </row>
    <row r="1350" spans="1:8" x14ac:dyDescent="0.25">
      <c r="A1350" s="5">
        <v>330889</v>
      </c>
      <c r="B1350" t="s">
        <v>3314</v>
      </c>
      <c r="C1350" t="s">
        <v>542</v>
      </c>
      <c r="D1350" t="s">
        <v>3315</v>
      </c>
      <c r="E1350" t="s">
        <v>10</v>
      </c>
      <c r="F1350" s="3">
        <v>19148</v>
      </c>
      <c r="G1350" s="3" t="s">
        <v>6967</v>
      </c>
      <c r="H1350">
        <v>1430999</v>
      </c>
    </row>
    <row r="1351" spans="1:8" x14ac:dyDescent="0.25">
      <c r="A1351" s="5">
        <v>331019</v>
      </c>
      <c r="B1351" t="s">
        <v>2665</v>
      </c>
      <c r="C1351" t="s">
        <v>545</v>
      </c>
      <c r="D1351" t="s">
        <v>2666</v>
      </c>
      <c r="E1351" t="s">
        <v>10</v>
      </c>
      <c r="F1351" s="3">
        <v>19090</v>
      </c>
      <c r="G1351" s="3" t="s">
        <v>6968</v>
      </c>
      <c r="H1351">
        <v>1430999</v>
      </c>
    </row>
    <row r="1352" spans="1:8" x14ac:dyDescent="0.25">
      <c r="A1352" s="5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 s="3">
        <v>19540</v>
      </c>
      <c r="G1352" s="3" t="s">
        <v>6969</v>
      </c>
      <c r="H1352">
        <v>1430999</v>
      </c>
    </row>
    <row r="1353" spans="1:8" x14ac:dyDescent="0.25">
      <c r="A1353" s="5">
        <v>331085</v>
      </c>
      <c r="B1353" t="s">
        <v>2315</v>
      </c>
      <c r="C1353" t="s">
        <v>277</v>
      </c>
      <c r="D1353" t="s">
        <v>2316</v>
      </c>
      <c r="E1353" t="s">
        <v>10</v>
      </c>
      <c r="F1353" s="3">
        <v>17522</v>
      </c>
      <c r="G1353" s="3" t="s">
        <v>6970</v>
      </c>
      <c r="H1353">
        <v>1430999</v>
      </c>
    </row>
    <row r="1354" spans="1:8" x14ac:dyDescent="0.25">
      <c r="A1354" s="5">
        <v>331095</v>
      </c>
      <c r="B1354" t="s">
        <v>4963</v>
      </c>
      <c r="C1354" t="s">
        <v>820</v>
      </c>
      <c r="D1354" t="s">
        <v>4964</v>
      </c>
      <c r="E1354" t="s">
        <v>10</v>
      </c>
      <c r="F1354" s="3">
        <v>18103</v>
      </c>
      <c r="G1354" s="3" t="s">
        <v>6971</v>
      </c>
      <c r="H1354">
        <v>1430999</v>
      </c>
    </row>
    <row r="1355" spans="1:8" x14ac:dyDescent="0.25">
      <c r="A1355" s="5">
        <v>331166</v>
      </c>
      <c r="B1355" t="s">
        <v>853</v>
      </c>
      <c r="C1355" t="s">
        <v>556</v>
      </c>
      <c r="D1355" t="s">
        <v>854</v>
      </c>
      <c r="E1355" t="s">
        <v>10</v>
      </c>
      <c r="F1355" s="3">
        <v>17547</v>
      </c>
      <c r="G1355" s="3" t="s">
        <v>6972</v>
      </c>
      <c r="H1355">
        <v>1430999</v>
      </c>
    </row>
    <row r="1356" spans="1:8" x14ac:dyDescent="0.25">
      <c r="A1356" s="5">
        <v>331272</v>
      </c>
      <c r="B1356" t="s">
        <v>2997</v>
      </c>
      <c r="C1356" t="s">
        <v>34</v>
      </c>
      <c r="D1356" t="s">
        <v>1582</v>
      </c>
      <c r="E1356" t="s">
        <v>10</v>
      </c>
      <c r="F1356" s="3">
        <v>19087</v>
      </c>
      <c r="G1356" s="3" t="s">
        <v>6973</v>
      </c>
      <c r="H1356">
        <v>1430013</v>
      </c>
    </row>
    <row r="1357" spans="1:8" x14ac:dyDescent="0.25">
      <c r="A1357" s="5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 s="3">
        <v>8310</v>
      </c>
      <c r="G1357" s="3" t="s">
        <v>6974</v>
      </c>
      <c r="H1357">
        <v>1430999</v>
      </c>
    </row>
    <row r="1358" spans="1:8" x14ac:dyDescent="0.25">
      <c r="A1358" s="5">
        <v>331381</v>
      </c>
      <c r="B1358" t="s">
        <v>2717</v>
      </c>
      <c r="C1358" t="s">
        <v>179</v>
      </c>
      <c r="D1358" t="s">
        <v>2718</v>
      </c>
      <c r="E1358" t="s">
        <v>10</v>
      </c>
      <c r="F1358" s="3">
        <v>17042</v>
      </c>
      <c r="G1358" s="3" t="s">
        <v>6975</v>
      </c>
      <c r="H1358">
        <v>1430999</v>
      </c>
    </row>
    <row r="1359" spans="1:8" x14ac:dyDescent="0.25">
      <c r="A1359" s="5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 s="3">
        <v>17701</v>
      </c>
      <c r="G1359" s="3" t="s">
        <v>6976</v>
      </c>
      <c r="H1359">
        <v>1430999</v>
      </c>
    </row>
    <row r="1360" spans="1:8" x14ac:dyDescent="0.25">
      <c r="A1360" s="5">
        <v>331467</v>
      </c>
      <c r="B1360" t="s">
        <v>5208</v>
      </c>
      <c r="C1360" t="s">
        <v>191</v>
      </c>
      <c r="D1360" t="s">
        <v>5209</v>
      </c>
      <c r="E1360" t="s">
        <v>10</v>
      </c>
      <c r="F1360" s="3">
        <v>17402</v>
      </c>
      <c r="G1360" s="3" t="s">
        <v>6977</v>
      </c>
      <c r="H1360">
        <v>1430999</v>
      </c>
    </row>
    <row r="1361" spans="1:8" x14ac:dyDescent="0.25">
      <c r="A1361" s="5">
        <v>331559</v>
      </c>
      <c r="B1361" t="s">
        <v>3848</v>
      </c>
      <c r="C1361" t="s">
        <v>8</v>
      </c>
      <c r="D1361" t="s">
        <v>3849</v>
      </c>
      <c r="E1361" t="s">
        <v>10</v>
      </c>
      <c r="F1361" s="3">
        <v>17552</v>
      </c>
      <c r="G1361" s="3" t="s">
        <v>6978</v>
      </c>
      <c r="H1361">
        <v>1430999</v>
      </c>
    </row>
    <row r="1362" spans="1:8" x14ac:dyDescent="0.25">
      <c r="A1362" s="5">
        <v>331582</v>
      </c>
      <c r="B1362" t="s">
        <v>3298</v>
      </c>
      <c r="C1362" t="s">
        <v>191</v>
      </c>
      <c r="D1362" t="s">
        <v>3299</v>
      </c>
      <c r="E1362" t="s">
        <v>10</v>
      </c>
      <c r="F1362" s="3">
        <v>17402</v>
      </c>
      <c r="G1362" s="3" t="s">
        <v>6979</v>
      </c>
      <c r="H1362">
        <v>1430999</v>
      </c>
    </row>
    <row r="1363" spans="1:8" x14ac:dyDescent="0.25">
      <c r="A1363" s="5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 s="3">
        <v>19006</v>
      </c>
      <c r="G1363" s="3" t="s">
        <v>6980</v>
      </c>
      <c r="H1363">
        <v>1430999</v>
      </c>
    </row>
    <row r="1364" spans="1:8" x14ac:dyDescent="0.25">
      <c r="A1364" s="5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 s="3">
        <v>19390</v>
      </c>
      <c r="G1364" s="3" t="s">
        <v>6981</v>
      </c>
      <c r="H1364">
        <v>1430007</v>
      </c>
    </row>
    <row r="1365" spans="1:8" x14ac:dyDescent="0.25">
      <c r="A1365" s="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 s="3">
        <v>19123</v>
      </c>
      <c r="G1365" s="3" t="s">
        <v>6982</v>
      </c>
      <c r="H1365">
        <v>1430009</v>
      </c>
    </row>
    <row r="1366" spans="1:8" x14ac:dyDescent="0.25">
      <c r="A1366" s="5">
        <v>331855</v>
      </c>
      <c r="B1366" t="s">
        <v>4914</v>
      </c>
      <c r="C1366" t="s">
        <v>19</v>
      </c>
      <c r="D1366" t="s">
        <v>4915</v>
      </c>
      <c r="E1366" t="s">
        <v>10</v>
      </c>
      <c r="F1366" s="3">
        <v>17602</v>
      </c>
      <c r="G1366" s="3" t="s">
        <v>6983</v>
      </c>
      <c r="H1366">
        <v>1430999</v>
      </c>
    </row>
    <row r="1367" spans="1:8" x14ac:dyDescent="0.25">
      <c r="A1367" s="5">
        <v>331985</v>
      </c>
      <c r="B1367" t="s">
        <v>1102</v>
      </c>
      <c r="C1367" t="s">
        <v>97</v>
      </c>
      <c r="D1367" t="s">
        <v>4070</v>
      </c>
      <c r="E1367" t="s">
        <v>10</v>
      </c>
      <c r="F1367" s="3">
        <v>17057</v>
      </c>
      <c r="G1367" s="3" t="s">
        <v>6984</v>
      </c>
      <c r="H1367">
        <v>1430999</v>
      </c>
    </row>
    <row r="1368" spans="1:8" x14ac:dyDescent="0.25">
      <c r="A1368" s="5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 s="3">
        <v>8085</v>
      </c>
      <c r="G1368" s="3" t="s">
        <v>6985</v>
      </c>
      <c r="H1368">
        <v>1430001</v>
      </c>
    </row>
    <row r="1369" spans="1:8" x14ac:dyDescent="0.25">
      <c r="A1369" s="5">
        <v>332497</v>
      </c>
      <c r="B1369" t="s">
        <v>5217</v>
      </c>
      <c r="C1369" t="s">
        <v>556</v>
      </c>
      <c r="D1369" t="s">
        <v>5218</v>
      </c>
      <c r="E1369" t="s">
        <v>10</v>
      </c>
      <c r="F1369" s="3">
        <v>17547</v>
      </c>
      <c r="G1369" s="3" t="s">
        <v>6986</v>
      </c>
      <c r="H1369">
        <v>1430999</v>
      </c>
    </row>
    <row r="1370" spans="1:8" x14ac:dyDescent="0.25">
      <c r="A1370" s="5">
        <v>332617</v>
      </c>
      <c r="B1370" t="s">
        <v>805</v>
      </c>
      <c r="C1370" t="s">
        <v>806</v>
      </c>
      <c r="D1370" t="s">
        <v>808</v>
      </c>
      <c r="E1370" t="s">
        <v>17</v>
      </c>
      <c r="F1370" s="3">
        <v>8108</v>
      </c>
      <c r="G1370" s="3" t="s">
        <v>6987</v>
      </c>
      <c r="H1370">
        <v>1430999</v>
      </c>
    </row>
    <row r="1371" spans="1:8" x14ac:dyDescent="0.25">
      <c r="A1371" s="5">
        <v>332619</v>
      </c>
      <c r="B1371" t="s">
        <v>337</v>
      </c>
      <c r="C1371" t="s">
        <v>338</v>
      </c>
      <c r="D1371" t="s">
        <v>339</v>
      </c>
      <c r="E1371" t="s">
        <v>17</v>
      </c>
      <c r="F1371" s="3">
        <v>8071</v>
      </c>
      <c r="G1371" s="3" t="s">
        <v>6988</v>
      </c>
      <c r="H1371">
        <v>1430999</v>
      </c>
    </row>
    <row r="1372" spans="1:8" x14ac:dyDescent="0.25">
      <c r="A1372" s="5">
        <v>332675</v>
      </c>
      <c r="B1372" t="s">
        <v>5006</v>
      </c>
      <c r="C1372" t="s">
        <v>354</v>
      </c>
      <c r="D1372" t="s">
        <v>5007</v>
      </c>
      <c r="E1372" t="s">
        <v>10</v>
      </c>
      <c r="F1372" s="3">
        <v>17520</v>
      </c>
      <c r="G1372" s="3" t="s">
        <v>6989</v>
      </c>
      <c r="H1372">
        <v>1430999</v>
      </c>
    </row>
    <row r="1373" spans="1:8" x14ac:dyDescent="0.25">
      <c r="A1373" s="5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 s="3">
        <v>8251</v>
      </c>
      <c r="G1373" s="3" t="s">
        <v>6990</v>
      </c>
      <c r="H1373">
        <v>1430999</v>
      </c>
    </row>
    <row r="1374" spans="1:8" x14ac:dyDescent="0.25">
      <c r="A1374" s="5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 s="3">
        <v>17572</v>
      </c>
      <c r="G1374" s="3" t="s">
        <v>6991</v>
      </c>
      <c r="H1374">
        <v>1430999</v>
      </c>
    </row>
    <row r="1375" spans="1:8" x14ac:dyDescent="0.25">
      <c r="A1375" s="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 s="3">
        <v>17543</v>
      </c>
      <c r="G1375" s="3" t="s">
        <v>6992</v>
      </c>
      <c r="H1375">
        <v>1430999</v>
      </c>
    </row>
    <row r="1376" spans="1:8" x14ac:dyDescent="0.25">
      <c r="A1376" s="5">
        <v>333021</v>
      </c>
      <c r="B1376" t="s">
        <v>5421</v>
      </c>
      <c r="C1376" t="s">
        <v>22</v>
      </c>
      <c r="D1376" t="s">
        <v>5422</v>
      </c>
      <c r="E1376" t="s">
        <v>10</v>
      </c>
      <c r="F1376" s="3">
        <v>17584</v>
      </c>
      <c r="G1376" s="3" t="s">
        <v>6993</v>
      </c>
      <c r="H1376">
        <v>1430999</v>
      </c>
    </row>
    <row r="1377" spans="1:8" x14ac:dyDescent="0.25">
      <c r="A1377" s="5">
        <v>333039</v>
      </c>
      <c r="B1377" t="s">
        <v>3671</v>
      </c>
      <c r="C1377" t="s">
        <v>19</v>
      </c>
      <c r="D1377" t="s">
        <v>3672</v>
      </c>
      <c r="E1377" t="s">
        <v>10</v>
      </c>
      <c r="F1377" s="3">
        <v>17603</v>
      </c>
      <c r="G1377" s="3" t="s">
        <v>6994</v>
      </c>
      <c r="H1377">
        <v>1430999</v>
      </c>
    </row>
    <row r="1378" spans="1:8" x14ac:dyDescent="0.25">
      <c r="A1378" s="5">
        <v>333126</v>
      </c>
      <c r="B1378" t="s">
        <v>4797</v>
      </c>
      <c r="C1378" t="s">
        <v>19</v>
      </c>
      <c r="D1378" t="s">
        <v>4798</v>
      </c>
      <c r="E1378" t="s">
        <v>10</v>
      </c>
      <c r="F1378" s="3">
        <v>17601</v>
      </c>
      <c r="G1378" s="3" t="s">
        <v>6995</v>
      </c>
      <c r="H1378">
        <v>1430999</v>
      </c>
    </row>
    <row r="1379" spans="1:8" x14ac:dyDescent="0.25">
      <c r="A1379" s="5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 s="3">
        <v>19428</v>
      </c>
      <c r="G1379" s="3" t="s">
        <v>6996</v>
      </c>
      <c r="H1379">
        <v>1430999</v>
      </c>
    </row>
    <row r="1380" spans="1:8" x14ac:dyDescent="0.25">
      <c r="A1380" s="5">
        <v>333426</v>
      </c>
      <c r="B1380" t="s">
        <v>5606</v>
      </c>
      <c r="C1380" t="s">
        <v>351</v>
      </c>
      <c r="D1380" t="s">
        <v>2731</v>
      </c>
      <c r="E1380" t="s">
        <v>10</v>
      </c>
      <c r="F1380" s="3">
        <v>18901</v>
      </c>
      <c r="G1380" s="3" t="s">
        <v>6997</v>
      </c>
      <c r="H1380">
        <v>1430999</v>
      </c>
    </row>
    <row r="1381" spans="1:8" x14ac:dyDescent="0.25">
      <c r="A1381" s="5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 s="3">
        <v>19380</v>
      </c>
      <c r="G1381" s="3" t="s">
        <v>6998</v>
      </c>
      <c r="H1381">
        <v>1430999</v>
      </c>
    </row>
    <row r="1382" spans="1:8" x14ac:dyDescent="0.25">
      <c r="A1382" s="5">
        <v>333813</v>
      </c>
      <c r="B1382" t="s">
        <v>2942</v>
      </c>
      <c r="C1382" t="s">
        <v>108</v>
      </c>
      <c r="D1382" t="s">
        <v>2943</v>
      </c>
      <c r="E1382" t="s">
        <v>10</v>
      </c>
      <c r="F1382" s="3">
        <v>17505</v>
      </c>
      <c r="G1382" s="3" t="s">
        <v>6999</v>
      </c>
      <c r="H1382">
        <v>1430999</v>
      </c>
    </row>
    <row r="1383" spans="1:8" x14ac:dyDescent="0.25">
      <c r="A1383" s="5">
        <v>334071</v>
      </c>
      <c r="B1383" t="s">
        <v>5337</v>
      </c>
      <c r="C1383" t="s">
        <v>19</v>
      </c>
      <c r="D1383" t="s">
        <v>5338</v>
      </c>
      <c r="E1383" t="s">
        <v>10</v>
      </c>
      <c r="F1383" s="3">
        <v>17603</v>
      </c>
      <c r="G1383" s="3" t="s">
        <v>7000</v>
      </c>
      <c r="H1383">
        <v>1430999</v>
      </c>
    </row>
    <row r="1384" spans="1:8" x14ac:dyDescent="0.25">
      <c r="A1384" s="5">
        <v>334433</v>
      </c>
      <c r="B1384" t="s">
        <v>3052</v>
      </c>
      <c r="C1384" t="s">
        <v>169</v>
      </c>
      <c r="D1384" t="s">
        <v>3053</v>
      </c>
      <c r="E1384" t="s">
        <v>10</v>
      </c>
      <c r="F1384" s="3">
        <v>17112</v>
      </c>
      <c r="G1384" s="3" t="s">
        <v>7001</v>
      </c>
      <c r="H1384">
        <v>1430045</v>
      </c>
    </row>
    <row r="1385" spans="1:8" x14ac:dyDescent="0.25">
      <c r="A1385" s="5">
        <v>334520</v>
      </c>
      <c r="B1385" t="s">
        <v>5549</v>
      </c>
      <c r="C1385" t="s">
        <v>19</v>
      </c>
      <c r="D1385" t="s">
        <v>5550</v>
      </c>
      <c r="E1385" t="s">
        <v>10</v>
      </c>
      <c r="F1385" s="3">
        <v>17602</v>
      </c>
      <c r="G1385" s="3" t="s">
        <v>7002</v>
      </c>
      <c r="H1385">
        <v>1430999</v>
      </c>
    </row>
    <row r="1386" spans="1:8" x14ac:dyDescent="0.25">
      <c r="A1386" s="5">
        <v>334668</v>
      </c>
      <c r="B1386" t="s">
        <v>4961</v>
      </c>
      <c r="C1386" t="s">
        <v>293</v>
      </c>
      <c r="D1386" t="s">
        <v>4962</v>
      </c>
      <c r="E1386" t="s">
        <v>10</v>
      </c>
      <c r="F1386" s="3">
        <v>17067</v>
      </c>
      <c r="G1386" s="3" t="s">
        <v>7003</v>
      </c>
      <c r="H1386">
        <v>1430999</v>
      </c>
    </row>
    <row r="1387" spans="1:8" x14ac:dyDescent="0.25">
      <c r="A1387" s="5">
        <v>334669</v>
      </c>
      <c r="B1387" t="s">
        <v>1909</v>
      </c>
      <c r="C1387" t="s">
        <v>179</v>
      </c>
      <c r="D1387" t="s">
        <v>1910</v>
      </c>
      <c r="E1387" t="s">
        <v>10</v>
      </c>
      <c r="F1387" s="3">
        <v>17042</v>
      </c>
      <c r="G1387" s="3" t="s">
        <v>7004</v>
      </c>
      <c r="H1387">
        <v>1430999</v>
      </c>
    </row>
    <row r="1388" spans="1:8" x14ac:dyDescent="0.25">
      <c r="A1388" s="5">
        <v>334799</v>
      </c>
      <c r="B1388" t="s">
        <v>3060</v>
      </c>
      <c r="C1388" t="s">
        <v>922</v>
      </c>
      <c r="D1388" t="s">
        <v>3061</v>
      </c>
      <c r="E1388" t="s">
        <v>10</v>
      </c>
      <c r="F1388" s="3">
        <v>19025</v>
      </c>
      <c r="G1388" s="3" t="s">
        <v>7005</v>
      </c>
      <c r="H1388">
        <v>1430016</v>
      </c>
    </row>
    <row r="1389" spans="1:8" x14ac:dyDescent="0.25">
      <c r="A1389" s="5">
        <v>334885</v>
      </c>
      <c r="B1389" t="s">
        <v>1575</v>
      </c>
      <c r="C1389" t="s">
        <v>191</v>
      </c>
      <c r="D1389" t="s">
        <v>1576</v>
      </c>
      <c r="E1389" t="s">
        <v>10</v>
      </c>
      <c r="F1389" s="3">
        <v>17406</v>
      </c>
      <c r="G1389" s="3" t="s">
        <v>7006</v>
      </c>
      <c r="H1389">
        <v>1430999</v>
      </c>
    </row>
    <row r="1390" spans="1:8" x14ac:dyDescent="0.25">
      <c r="A1390" s="5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 s="3">
        <v>19446</v>
      </c>
      <c r="G1390" s="3" t="s">
        <v>7007</v>
      </c>
      <c r="H1390">
        <v>1430999</v>
      </c>
    </row>
    <row r="1391" spans="1:8" x14ac:dyDescent="0.25">
      <c r="A1391" s="5">
        <v>334995</v>
      </c>
      <c r="B1391" t="s">
        <v>4247</v>
      </c>
      <c r="C1391" t="s">
        <v>138</v>
      </c>
      <c r="D1391" t="s">
        <v>4248</v>
      </c>
      <c r="E1391" t="s">
        <v>17</v>
      </c>
      <c r="F1391" s="3">
        <v>8210</v>
      </c>
      <c r="G1391" s="3" t="s">
        <v>7008</v>
      </c>
      <c r="H1391">
        <v>1430999</v>
      </c>
    </row>
    <row r="1392" spans="1:8" x14ac:dyDescent="0.25">
      <c r="A1392" s="5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 s="3">
        <v>8251</v>
      </c>
      <c r="G1392" s="3" t="s">
        <v>7009</v>
      </c>
      <c r="H1392">
        <v>1430999</v>
      </c>
    </row>
    <row r="1393" spans="1:8" x14ac:dyDescent="0.25">
      <c r="A1393" s="5">
        <v>335208</v>
      </c>
      <c r="B1393" t="s">
        <v>49</v>
      </c>
      <c r="C1393" t="s">
        <v>50</v>
      </c>
      <c r="D1393" t="s">
        <v>51</v>
      </c>
      <c r="E1393" t="s">
        <v>10</v>
      </c>
      <c r="F1393" s="3">
        <v>18428</v>
      </c>
      <c r="G1393" s="3" t="s">
        <v>7010</v>
      </c>
      <c r="H1393">
        <v>1430999</v>
      </c>
    </row>
    <row r="1394" spans="1:8" x14ac:dyDescent="0.25">
      <c r="A1394" s="5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 s="3">
        <v>8204</v>
      </c>
      <c r="G1394" s="3" t="s">
        <v>7011</v>
      </c>
      <c r="H1394">
        <v>1430999</v>
      </c>
    </row>
    <row r="1395" spans="1:8" x14ac:dyDescent="0.25">
      <c r="A1395" s="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 s="3">
        <v>19063</v>
      </c>
      <c r="G1395" s="3" t="s">
        <v>7012</v>
      </c>
      <c r="H1395">
        <v>1430999</v>
      </c>
    </row>
    <row r="1396" spans="1:8" x14ac:dyDescent="0.25">
      <c r="A1396" s="5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 s="3">
        <v>17536</v>
      </c>
      <c r="G1396" s="3" t="s">
        <v>7013</v>
      </c>
      <c r="H1396">
        <v>1430999</v>
      </c>
    </row>
    <row r="1397" spans="1:8" x14ac:dyDescent="0.25">
      <c r="A1397" s="5">
        <v>335604</v>
      </c>
      <c r="B1397" t="s">
        <v>3694</v>
      </c>
      <c r="C1397" t="s">
        <v>19</v>
      </c>
      <c r="D1397" t="s">
        <v>3695</v>
      </c>
      <c r="E1397" t="s">
        <v>10</v>
      </c>
      <c r="F1397" s="3">
        <v>17602</v>
      </c>
      <c r="G1397" s="3" t="s">
        <v>7014</v>
      </c>
      <c r="H1397">
        <v>1430999</v>
      </c>
    </row>
    <row r="1398" spans="1:8" x14ac:dyDescent="0.25">
      <c r="A1398" s="5">
        <v>335837</v>
      </c>
      <c r="B1398" t="s">
        <v>5185</v>
      </c>
      <c r="C1398" t="s">
        <v>19</v>
      </c>
      <c r="D1398" t="s">
        <v>5186</v>
      </c>
      <c r="E1398" t="s">
        <v>10</v>
      </c>
      <c r="F1398" s="3">
        <v>17603</v>
      </c>
      <c r="G1398" s="3" t="s">
        <v>7015</v>
      </c>
      <c r="H1398">
        <v>1430999</v>
      </c>
    </row>
    <row r="1399" spans="1:8" x14ac:dyDescent="0.25">
      <c r="A1399" s="5">
        <v>336056</v>
      </c>
      <c r="B1399" t="s">
        <v>3000</v>
      </c>
      <c r="C1399" t="s">
        <v>422</v>
      </c>
      <c r="D1399" t="s">
        <v>3001</v>
      </c>
      <c r="E1399" t="s">
        <v>10</v>
      </c>
      <c r="F1399" s="3">
        <v>17557</v>
      </c>
      <c r="G1399" s="3" t="s">
        <v>7016</v>
      </c>
      <c r="H1399">
        <v>1430999</v>
      </c>
    </row>
    <row r="1400" spans="1:8" x14ac:dyDescent="0.25">
      <c r="A1400" s="5">
        <v>336237</v>
      </c>
      <c r="B1400" t="s">
        <v>1602</v>
      </c>
      <c r="C1400" t="s">
        <v>346</v>
      </c>
      <c r="D1400" t="s">
        <v>1603</v>
      </c>
      <c r="E1400" t="s">
        <v>10</v>
      </c>
      <c r="F1400" s="3">
        <v>17003</v>
      </c>
      <c r="G1400" s="3" t="s">
        <v>7017</v>
      </c>
      <c r="H1400">
        <v>1430999</v>
      </c>
    </row>
    <row r="1401" spans="1:8" x14ac:dyDescent="0.25">
      <c r="A1401" s="5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 s="3">
        <v>19060</v>
      </c>
      <c r="G1401" s="3" t="s">
        <v>7018</v>
      </c>
      <c r="H1401">
        <v>1430999</v>
      </c>
    </row>
    <row r="1402" spans="1:8" x14ac:dyDescent="0.25">
      <c r="A1402" s="5">
        <v>336658</v>
      </c>
      <c r="B1402" t="s">
        <v>3595</v>
      </c>
      <c r="C1402" t="s">
        <v>277</v>
      </c>
      <c r="D1402" t="s">
        <v>3596</v>
      </c>
      <c r="E1402" t="s">
        <v>10</v>
      </c>
      <c r="F1402" s="3">
        <v>17522</v>
      </c>
      <c r="G1402" s="3" t="s">
        <v>7019</v>
      </c>
      <c r="H1402">
        <v>1430999</v>
      </c>
    </row>
    <row r="1403" spans="1:8" x14ac:dyDescent="0.25">
      <c r="A1403" s="5">
        <v>336669</v>
      </c>
      <c r="B1403" t="s">
        <v>3090</v>
      </c>
      <c r="C1403" t="s">
        <v>277</v>
      </c>
      <c r="D1403" t="s">
        <v>3091</v>
      </c>
      <c r="E1403" t="s">
        <v>10</v>
      </c>
      <c r="F1403" s="3">
        <v>17522</v>
      </c>
      <c r="G1403" s="3" t="s">
        <v>7020</v>
      </c>
      <c r="H1403">
        <v>1430016</v>
      </c>
    </row>
    <row r="1404" spans="1:8" x14ac:dyDescent="0.25">
      <c r="A1404" s="5">
        <v>336703</v>
      </c>
      <c r="B1404" t="s">
        <v>3271</v>
      </c>
      <c r="C1404" t="s">
        <v>138</v>
      </c>
      <c r="D1404" t="s">
        <v>3272</v>
      </c>
      <c r="E1404" t="s">
        <v>17</v>
      </c>
      <c r="F1404" s="3">
        <v>8210</v>
      </c>
      <c r="G1404" s="3" t="s">
        <v>7021</v>
      </c>
      <c r="H1404">
        <v>1430999</v>
      </c>
    </row>
    <row r="1405" spans="1:8" x14ac:dyDescent="0.25">
      <c r="A1405" s="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 s="3">
        <v>17545</v>
      </c>
      <c r="G1405" s="3" t="s">
        <v>7022</v>
      </c>
      <c r="H1405">
        <v>1430999</v>
      </c>
    </row>
    <row r="1406" spans="1:8" x14ac:dyDescent="0.25">
      <c r="A1406" s="5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 s="3">
        <v>18938</v>
      </c>
      <c r="G1406" s="3" t="s">
        <v>7023</v>
      </c>
      <c r="H1406">
        <v>1430999</v>
      </c>
    </row>
    <row r="1407" spans="1:8" x14ac:dyDescent="0.25">
      <c r="A1407" s="5">
        <v>336919</v>
      </c>
      <c r="B1407" t="s">
        <v>5348</v>
      </c>
      <c r="C1407" t="s">
        <v>542</v>
      </c>
      <c r="D1407" t="s">
        <v>5349</v>
      </c>
      <c r="E1407" t="s">
        <v>10</v>
      </c>
      <c r="F1407" s="3">
        <v>19111</v>
      </c>
      <c r="G1407" s="3" t="s">
        <v>7024</v>
      </c>
      <c r="H1407">
        <v>1430999</v>
      </c>
    </row>
    <row r="1408" spans="1:8" x14ac:dyDescent="0.25">
      <c r="A1408" s="5">
        <v>337058</v>
      </c>
      <c r="B1408" t="s">
        <v>4537</v>
      </c>
      <c r="C1408" t="s">
        <v>146</v>
      </c>
      <c r="D1408" t="s">
        <v>4538</v>
      </c>
      <c r="E1408" t="s">
        <v>17</v>
      </c>
      <c r="F1408" s="3">
        <v>8701</v>
      </c>
      <c r="G1408" s="3" t="s">
        <v>7025</v>
      </c>
      <c r="H1408">
        <v>1430999</v>
      </c>
    </row>
    <row r="1409" spans="1:8" x14ac:dyDescent="0.25">
      <c r="A1409" s="5">
        <v>337114</v>
      </c>
      <c r="B1409" t="s">
        <v>3103</v>
      </c>
      <c r="C1409" t="s">
        <v>289</v>
      </c>
      <c r="D1409" t="s">
        <v>3104</v>
      </c>
      <c r="E1409" t="s">
        <v>10</v>
      </c>
      <c r="F1409" s="3">
        <v>17527</v>
      </c>
      <c r="G1409" s="3" t="s">
        <v>7026</v>
      </c>
      <c r="H1409">
        <v>1430021</v>
      </c>
    </row>
    <row r="1410" spans="1:8" x14ac:dyDescent="0.25">
      <c r="A1410" s="5">
        <v>337486</v>
      </c>
      <c r="B1410" t="s">
        <v>3835</v>
      </c>
      <c r="C1410" t="s">
        <v>114</v>
      </c>
      <c r="D1410" t="s">
        <v>3836</v>
      </c>
      <c r="E1410" t="s">
        <v>10</v>
      </c>
      <c r="F1410" s="3">
        <v>19335</v>
      </c>
      <c r="G1410" s="3" t="s">
        <v>7027</v>
      </c>
      <c r="H1410">
        <v>1430999</v>
      </c>
    </row>
    <row r="1411" spans="1:8" x14ac:dyDescent="0.25">
      <c r="A1411" s="5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 s="3">
        <v>7059</v>
      </c>
      <c r="G1411" s="3" t="s">
        <v>3111</v>
      </c>
      <c r="H1411">
        <v>1430005</v>
      </c>
    </row>
    <row r="1412" spans="1:8" x14ac:dyDescent="0.25">
      <c r="A1412" s="5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 s="3">
        <v>8012</v>
      </c>
      <c r="G1412" s="3" t="s">
        <v>7028</v>
      </c>
      <c r="H1412">
        <v>1430999</v>
      </c>
    </row>
    <row r="1413" spans="1:8" x14ac:dyDescent="0.25">
      <c r="A1413" s="5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 s="3">
        <v>19312</v>
      </c>
      <c r="G1413" s="3" t="s">
        <v>7029</v>
      </c>
      <c r="H1413">
        <v>1430013</v>
      </c>
    </row>
    <row r="1414" spans="1:8" x14ac:dyDescent="0.25">
      <c r="A1414" s="5">
        <v>339231</v>
      </c>
      <c r="B1414" t="s">
        <v>5447</v>
      </c>
      <c r="C1414" t="s">
        <v>105</v>
      </c>
      <c r="D1414" t="s">
        <v>5448</v>
      </c>
      <c r="E1414" t="s">
        <v>10</v>
      </c>
      <c r="F1414" s="3">
        <v>17022</v>
      </c>
      <c r="G1414" s="3" t="s">
        <v>7030</v>
      </c>
      <c r="H1414">
        <v>1430999</v>
      </c>
    </row>
    <row r="1415" spans="1:8" x14ac:dyDescent="0.25">
      <c r="A1415" s="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 s="3">
        <v>17543</v>
      </c>
      <c r="G1415" s="3" t="s">
        <v>7031</v>
      </c>
      <c r="H1415">
        <v>1430999</v>
      </c>
    </row>
    <row r="1416" spans="1:8" x14ac:dyDescent="0.25">
      <c r="A1416" s="5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 s="3">
        <v>19440</v>
      </c>
      <c r="G1416" s="3" t="s">
        <v>7032</v>
      </c>
      <c r="H1416">
        <v>1430999</v>
      </c>
    </row>
    <row r="1417" spans="1:8" x14ac:dyDescent="0.25">
      <c r="A1417" s="5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 s="3">
        <v>19034</v>
      </c>
      <c r="G1417" s="3" t="s">
        <v>7033</v>
      </c>
      <c r="H1417">
        <v>1430999</v>
      </c>
    </row>
    <row r="1418" spans="1:8" x14ac:dyDescent="0.25">
      <c r="A1418" s="5">
        <v>340399</v>
      </c>
      <c r="B1418" t="s">
        <v>2967</v>
      </c>
      <c r="C1418" t="s">
        <v>399</v>
      </c>
      <c r="D1418" t="s">
        <v>2968</v>
      </c>
      <c r="E1418" t="s">
        <v>10</v>
      </c>
      <c r="F1418" s="3">
        <v>19057</v>
      </c>
      <c r="G1418" s="3" t="s">
        <v>7034</v>
      </c>
      <c r="H1418">
        <v>1430999</v>
      </c>
    </row>
    <row r="1419" spans="1:8" x14ac:dyDescent="0.25">
      <c r="A1419" s="5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 s="3">
        <v>17521</v>
      </c>
      <c r="G1419" s="3" t="s">
        <v>7035</v>
      </c>
      <c r="H1419">
        <v>1430999</v>
      </c>
    </row>
    <row r="1420" spans="1:8" x14ac:dyDescent="0.25">
      <c r="A1420" s="5">
        <v>340593</v>
      </c>
      <c r="B1420" t="s">
        <v>2367</v>
      </c>
      <c r="C1420" t="s">
        <v>19</v>
      </c>
      <c r="D1420" t="s">
        <v>2368</v>
      </c>
      <c r="E1420" t="s">
        <v>10</v>
      </c>
      <c r="F1420" s="3">
        <v>17603</v>
      </c>
      <c r="G1420" s="3" t="s">
        <v>5997</v>
      </c>
      <c r="H1420">
        <v>1430999</v>
      </c>
    </row>
    <row r="1421" spans="1:8" x14ac:dyDescent="0.25">
      <c r="A1421" s="5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 s="3">
        <v>8035</v>
      </c>
      <c r="G1421" s="3" t="s">
        <v>7036</v>
      </c>
      <c r="H1421">
        <v>1430999</v>
      </c>
    </row>
    <row r="1422" spans="1:8" x14ac:dyDescent="0.25">
      <c r="A1422" s="5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 s="3">
        <v>19610</v>
      </c>
      <c r="G1422" s="3" t="s">
        <v>7037</v>
      </c>
      <c r="H1422">
        <v>1430999</v>
      </c>
    </row>
    <row r="1423" spans="1:8" x14ac:dyDescent="0.25">
      <c r="A1423" s="5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 s="3">
        <v>19426</v>
      </c>
      <c r="G1423" s="3" t="s">
        <v>7038</v>
      </c>
      <c r="H1423">
        <v>1430999</v>
      </c>
    </row>
    <row r="1424" spans="1:8" x14ac:dyDescent="0.25">
      <c r="A1424" s="5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 s="3">
        <v>8205</v>
      </c>
      <c r="G1424" s="3" t="s">
        <v>7039</v>
      </c>
      <c r="H1424">
        <v>1430999</v>
      </c>
    </row>
    <row r="1425" spans="1:8" x14ac:dyDescent="0.25">
      <c r="A1425" s="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 s="3">
        <v>17112</v>
      </c>
      <c r="G1425" s="3" t="s">
        <v>7040</v>
      </c>
      <c r="H1425">
        <v>1430045</v>
      </c>
    </row>
    <row r="1426" spans="1:8" x14ac:dyDescent="0.25">
      <c r="A1426" s="5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 s="3">
        <v>19040</v>
      </c>
      <c r="G1426" s="3" t="s">
        <v>7041</v>
      </c>
      <c r="H1426">
        <v>1430004</v>
      </c>
    </row>
    <row r="1427" spans="1:8" x14ac:dyDescent="0.25">
      <c r="A1427" s="5">
        <v>341011</v>
      </c>
      <c r="B1427" t="s">
        <v>3141</v>
      </c>
      <c r="C1427" t="s">
        <v>120</v>
      </c>
      <c r="D1427" t="s">
        <v>3142</v>
      </c>
      <c r="E1427" t="s">
        <v>10</v>
      </c>
      <c r="F1427" s="3">
        <v>17543</v>
      </c>
      <c r="G1427" s="3" t="s">
        <v>7042</v>
      </c>
      <c r="H1427">
        <v>1430016</v>
      </c>
    </row>
    <row r="1428" spans="1:8" x14ac:dyDescent="0.25">
      <c r="A1428" s="5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 s="3">
        <v>18954</v>
      </c>
      <c r="G1428" s="3" t="s">
        <v>7043</v>
      </c>
      <c r="H1428">
        <v>1430999</v>
      </c>
    </row>
    <row r="1429" spans="1:8" x14ac:dyDescent="0.25">
      <c r="A1429" s="5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 s="3">
        <v>19040</v>
      </c>
      <c r="G1429" s="3" t="s">
        <v>7044</v>
      </c>
      <c r="H1429">
        <v>1430999</v>
      </c>
    </row>
    <row r="1430" spans="1:8" x14ac:dyDescent="0.25">
      <c r="A1430" s="5">
        <v>341326</v>
      </c>
      <c r="B1430" t="s">
        <v>4421</v>
      </c>
      <c r="C1430" t="s">
        <v>505</v>
      </c>
      <c r="D1430" t="s">
        <v>4422</v>
      </c>
      <c r="E1430" t="s">
        <v>10</v>
      </c>
      <c r="F1430" s="3">
        <v>17517</v>
      </c>
      <c r="G1430" s="3" t="s">
        <v>7045</v>
      </c>
      <c r="H1430">
        <v>1430999</v>
      </c>
    </row>
    <row r="1431" spans="1:8" x14ac:dyDescent="0.25">
      <c r="A1431" s="5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 s="3">
        <v>18914</v>
      </c>
      <c r="G1431" s="3" t="s">
        <v>7046</v>
      </c>
      <c r="H1431">
        <v>1430999</v>
      </c>
    </row>
    <row r="1432" spans="1:8" x14ac:dyDescent="0.25">
      <c r="A1432" s="5">
        <v>341368</v>
      </c>
      <c r="B1432" t="s">
        <v>3151</v>
      </c>
      <c r="C1432" t="s">
        <v>169</v>
      </c>
      <c r="D1432" t="s">
        <v>3152</v>
      </c>
      <c r="E1432" t="s">
        <v>10</v>
      </c>
      <c r="F1432" s="3">
        <v>17110</v>
      </c>
      <c r="G1432" s="3" t="s">
        <v>7047</v>
      </c>
      <c r="H1432">
        <v>1430045</v>
      </c>
    </row>
    <row r="1433" spans="1:8" x14ac:dyDescent="0.25">
      <c r="A1433" s="5">
        <v>341494</v>
      </c>
      <c r="B1433" t="s">
        <v>3153</v>
      </c>
      <c r="C1433" t="s">
        <v>143</v>
      </c>
      <c r="D1433" t="s">
        <v>3154</v>
      </c>
      <c r="E1433" t="s">
        <v>10</v>
      </c>
      <c r="F1433" s="3">
        <v>19530</v>
      </c>
      <c r="G1433" s="3" t="s">
        <v>7048</v>
      </c>
      <c r="H1433">
        <v>1430016</v>
      </c>
    </row>
    <row r="1434" spans="1:8" x14ac:dyDescent="0.25">
      <c r="A1434" s="5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 s="3">
        <v>19341</v>
      </c>
      <c r="G1434" s="3" t="s">
        <v>7049</v>
      </c>
      <c r="H1434">
        <v>1430016</v>
      </c>
    </row>
    <row r="1435" spans="1:8" x14ac:dyDescent="0.25">
      <c r="A1435" s="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 s="3">
        <v>17756</v>
      </c>
      <c r="G1435" s="3" t="s">
        <v>7050</v>
      </c>
      <c r="H1435">
        <v>1430033</v>
      </c>
    </row>
    <row r="1436" spans="1:8" x14ac:dyDescent="0.25">
      <c r="A1436" s="5">
        <v>341678</v>
      </c>
      <c r="B1436" t="s">
        <v>4812</v>
      </c>
      <c r="C1436" t="s">
        <v>289</v>
      </c>
      <c r="D1436" t="s">
        <v>4813</v>
      </c>
      <c r="E1436" t="s">
        <v>10</v>
      </c>
      <c r="F1436" s="3">
        <v>17527</v>
      </c>
      <c r="G1436" s="3" t="s">
        <v>7051</v>
      </c>
      <c r="H1436">
        <v>1430999</v>
      </c>
    </row>
    <row r="1437" spans="1:8" x14ac:dyDescent="0.25">
      <c r="A1437" s="5">
        <v>341799</v>
      </c>
      <c r="B1437" t="s">
        <v>383</v>
      </c>
      <c r="C1437" t="s">
        <v>384</v>
      </c>
      <c r="D1437" t="s">
        <v>385</v>
      </c>
      <c r="E1437" t="s">
        <v>17</v>
      </c>
      <c r="F1437" s="3">
        <v>8360</v>
      </c>
      <c r="G1437" s="3" t="s">
        <v>7052</v>
      </c>
      <c r="H1437">
        <v>1430999</v>
      </c>
    </row>
    <row r="1438" spans="1:8" x14ac:dyDescent="0.25">
      <c r="A1438" s="5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 s="3">
        <v>8527</v>
      </c>
      <c r="G1438" s="3" t="s">
        <v>7053</v>
      </c>
      <c r="H1438">
        <v>1430999</v>
      </c>
    </row>
    <row r="1439" spans="1:8" x14ac:dyDescent="0.25">
      <c r="A1439" s="5">
        <v>341917</v>
      </c>
      <c r="B1439" t="s">
        <v>3165</v>
      </c>
      <c r="C1439" t="s">
        <v>105</v>
      </c>
      <c r="D1439" t="s">
        <v>3166</v>
      </c>
      <c r="E1439" t="s">
        <v>10</v>
      </c>
      <c r="F1439" s="3">
        <v>17022</v>
      </c>
      <c r="G1439" s="3" t="s">
        <v>7054</v>
      </c>
      <c r="H1439">
        <v>1430045</v>
      </c>
    </row>
    <row r="1440" spans="1:8" x14ac:dyDescent="0.25">
      <c r="A1440" s="5">
        <v>341927</v>
      </c>
      <c r="B1440" t="s">
        <v>4948</v>
      </c>
      <c r="C1440" t="s">
        <v>108</v>
      </c>
      <c r="D1440" t="s">
        <v>4949</v>
      </c>
      <c r="E1440" t="s">
        <v>10</v>
      </c>
      <c r="F1440" s="3">
        <v>17505</v>
      </c>
      <c r="G1440" s="3" t="s">
        <v>7055</v>
      </c>
      <c r="H1440">
        <v>1430999</v>
      </c>
    </row>
    <row r="1441" spans="1:8" x14ac:dyDescent="0.25">
      <c r="A1441" s="5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 s="3">
        <v>19380</v>
      </c>
      <c r="G1441" s="3" t="s">
        <v>7056</v>
      </c>
      <c r="H1441">
        <v>1430999</v>
      </c>
    </row>
    <row r="1442" spans="1:8" x14ac:dyDescent="0.25">
      <c r="A1442" s="5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 s="3">
        <v>19006</v>
      </c>
      <c r="G1442" s="3" t="s">
        <v>7057</v>
      </c>
      <c r="H1442">
        <v>1430999</v>
      </c>
    </row>
    <row r="1443" spans="1:8" x14ac:dyDescent="0.25">
      <c r="A1443" s="5">
        <v>342198</v>
      </c>
      <c r="B1443" t="s">
        <v>5320</v>
      </c>
      <c r="C1443" t="s">
        <v>471</v>
      </c>
      <c r="D1443" t="s">
        <v>5321</v>
      </c>
      <c r="E1443" t="s">
        <v>10</v>
      </c>
      <c r="F1443" s="3">
        <v>19355</v>
      </c>
      <c r="G1443" s="3" t="s">
        <v>7058</v>
      </c>
      <c r="H1443">
        <v>1430999</v>
      </c>
    </row>
    <row r="1444" spans="1:8" x14ac:dyDescent="0.25">
      <c r="A1444" s="5">
        <v>342235</v>
      </c>
      <c r="B1444" t="s">
        <v>4005</v>
      </c>
      <c r="C1444" t="s">
        <v>845</v>
      </c>
      <c r="D1444" t="s">
        <v>4006</v>
      </c>
      <c r="E1444" t="s">
        <v>10</v>
      </c>
      <c r="F1444" s="3">
        <v>17756</v>
      </c>
      <c r="G1444" s="3" t="s">
        <v>7059</v>
      </c>
      <c r="H1444">
        <v>1430999</v>
      </c>
    </row>
    <row r="1445" spans="1:8" x14ac:dyDescent="0.25">
      <c r="A1445" s="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 s="3">
        <v>19014</v>
      </c>
      <c r="G1445" s="3" t="s">
        <v>7060</v>
      </c>
      <c r="H1445">
        <v>1430999</v>
      </c>
    </row>
    <row r="1446" spans="1:8" x14ac:dyDescent="0.25">
      <c r="A1446" s="5">
        <v>342427</v>
      </c>
      <c r="B1446" t="s">
        <v>3179</v>
      </c>
      <c r="C1446" t="s">
        <v>8</v>
      </c>
      <c r="D1446" t="s">
        <v>3180</v>
      </c>
      <c r="E1446" t="s">
        <v>10</v>
      </c>
      <c r="F1446" s="3">
        <v>17552</v>
      </c>
      <c r="G1446" s="3" t="s">
        <v>7061</v>
      </c>
      <c r="H1446">
        <v>1430035</v>
      </c>
    </row>
    <row r="1447" spans="1:8" x14ac:dyDescent="0.25">
      <c r="A1447" s="5">
        <v>342444</v>
      </c>
      <c r="B1447" t="s">
        <v>4736</v>
      </c>
      <c r="C1447" t="s">
        <v>19</v>
      </c>
      <c r="D1447" t="s">
        <v>4737</v>
      </c>
      <c r="E1447" t="s">
        <v>10</v>
      </c>
      <c r="F1447" s="3">
        <v>17601</v>
      </c>
      <c r="G1447" s="3" t="s">
        <v>7062</v>
      </c>
      <c r="H1447">
        <v>1430999</v>
      </c>
    </row>
    <row r="1448" spans="1:8" x14ac:dyDescent="0.25">
      <c r="A1448" s="5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 s="3">
        <v>18954</v>
      </c>
      <c r="G1448" s="3" t="s">
        <v>7063</v>
      </c>
      <c r="H1448">
        <v>1430999</v>
      </c>
    </row>
    <row r="1449" spans="1:8" x14ac:dyDescent="0.25">
      <c r="A1449" s="5">
        <v>342615</v>
      </c>
      <c r="B1449" t="s">
        <v>2121</v>
      </c>
      <c r="C1449" t="s">
        <v>445</v>
      </c>
      <c r="D1449" t="s">
        <v>1679</v>
      </c>
      <c r="E1449" t="s">
        <v>17</v>
      </c>
      <c r="F1449" s="3">
        <v>8822</v>
      </c>
      <c r="G1449" s="3" t="s">
        <v>7064</v>
      </c>
      <c r="H1449">
        <v>1430005</v>
      </c>
    </row>
    <row r="1450" spans="1:8" x14ac:dyDescent="0.25">
      <c r="A1450" s="5">
        <v>342664</v>
      </c>
      <c r="B1450" t="s">
        <v>3755</v>
      </c>
      <c r="C1450" t="s">
        <v>566</v>
      </c>
      <c r="D1450" t="s">
        <v>3756</v>
      </c>
      <c r="E1450" t="s">
        <v>17</v>
      </c>
      <c r="F1450" s="3">
        <v>8401</v>
      </c>
      <c r="G1450" s="3" t="s">
        <v>7065</v>
      </c>
      <c r="H1450">
        <v>1430999</v>
      </c>
    </row>
    <row r="1451" spans="1:8" x14ac:dyDescent="0.25">
      <c r="A1451" s="5">
        <v>342744</v>
      </c>
      <c r="B1451" t="s">
        <v>3191</v>
      </c>
      <c r="C1451" t="s">
        <v>205</v>
      </c>
      <c r="D1451" t="s">
        <v>3192</v>
      </c>
      <c r="E1451" t="s">
        <v>95</v>
      </c>
      <c r="F1451" s="3">
        <v>19720</v>
      </c>
      <c r="G1451" s="3" t="s">
        <v>7066</v>
      </c>
      <c r="H1451">
        <v>1430006</v>
      </c>
    </row>
    <row r="1452" spans="1:8" x14ac:dyDescent="0.25">
      <c r="A1452" s="5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 s="3">
        <v>8801</v>
      </c>
      <c r="G1452" s="3" t="s">
        <v>7067</v>
      </c>
      <c r="H1452">
        <v>1430005</v>
      </c>
    </row>
    <row r="1453" spans="1:8" x14ac:dyDescent="0.25">
      <c r="A1453" s="5">
        <v>342774</v>
      </c>
      <c r="B1453" t="s">
        <v>5553</v>
      </c>
      <c r="C1453" t="s">
        <v>566</v>
      </c>
      <c r="D1453" t="s">
        <v>5554</v>
      </c>
      <c r="E1453" t="s">
        <v>17</v>
      </c>
      <c r="F1453" s="3">
        <v>8401</v>
      </c>
      <c r="G1453" s="3" t="s">
        <v>7068</v>
      </c>
      <c r="H1453">
        <v>1430999</v>
      </c>
    </row>
    <row r="1454" spans="1:8" x14ac:dyDescent="0.25">
      <c r="A1454" s="5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 s="3">
        <v>17563</v>
      </c>
      <c r="G1454" s="3" t="s">
        <v>7069</v>
      </c>
      <c r="H1454">
        <v>1430999</v>
      </c>
    </row>
    <row r="1455" spans="1:8" x14ac:dyDescent="0.25">
      <c r="A1455" s="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 s="3">
        <v>17554</v>
      </c>
      <c r="G1455" s="3" t="s">
        <v>7070</v>
      </c>
      <c r="H1455">
        <v>1430999</v>
      </c>
    </row>
    <row r="1456" spans="1:8" x14ac:dyDescent="0.25">
      <c r="A1456" s="5">
        <v>342785</v>
      </c>
      <c r="B1456" t="s">
        <v>3662</v>
      </c>
      <c r="C1456" t="s">
        <v>269</v>
      </c>
      <c r="D1456" t="s">
        <v>3663</v>
      </c>
      <c r="E1456" t="s">
        <v>10</v>
      </c>
      <c r="F1456" s="3">
        <v>17554</v>
      </c>
      <c r="G1456" s="3" t="s">
        <v>7070</v>
      </c>
      <c r="H1456">
        <v>1430999</v>
      </c>
    </row>
    <row r="1457" spans="1:8" x14ac:dyDescent="0.25">
      <c r="A1457" s="5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 s="3">
        <v>18917</v>
      </c>
      <c r="G1457" s="3" t="s">
        <v>7071</v>
      </c>
      <c r="H1457">
        <v>1430999</v>
      </c>
    </row>
    <row r="1458" spans="1:8" x14ac:dyDescent="0.25">
      <c r="A1458" s="5">
        <v>343008</v>
      </c>
      <c r="B1458" t="s">
        <v>552</v>
      </c>
      <c r="C1458" t="s">
        <v>553</v>
      </c>
      <c r="D1458" t="s">
        <v>554</v>
      </c>
      <c r="E1458" t="s">
        <v>10</v>
      </c>
      <c r="F1458" s="3">
        <v>19073</v>
      </c>
      <c r="G1458" s="3" t="s">
        <v>7072</v>
      </c>
      <c r="H1458">
        <v>1430999</v>
      </c>
    </row>
    <row r="1459" spans="1:8" x14ac:dyDescent="0.25">
      <c r="A1459" s="5">
        <v>343079</v>
      </c>
      <c r="B1459" t="s">
        <v>4091</v>
      </c>
      <c r="C1459" t="s">
        <v>545</v>
      </c>
      <c r="D1459" t="s">
        <v>4092</v>
      </c>
      <c r="E1459" t="s">
        <v>10</v>
      </c>
      <c r="F1459" s="3">
        <v>19090</v>
      </c>
      <c r="G1459" s="3" t="s">
        <v>7073</v>
      </c>
      <c r="H1459">
        <v>1430999</v>
      </c>
    </row>
    <row r="1460" spans="1:8" x14ac:dyDescent="0.25">
      <c r="A1460" s="5">
        <v>343134</v>
      </c>
      <c r="B1460" t="s">
        <v>5103</v>
      </c>
      <c r="C1460" t="s">
        <v>19</v>
      </c>
      <c r="D1460" t="s">
        <v>5104</v>
      </c>
      <c r="E1460" t="s">
        <v>10</v>
      </c>
      <c r="F1460" s="3">
        <v>17603</v>
      </c>
      <c r="G1460" s="3" t="s">
        <v>7074</v>
      </c>
      <c r="H1460">
        <v>1430999</v>
      </c>
    </row>
    <row r="1461" spans="1:8" x14ac:dyDescent="0.25">
      <c r="A1461" s="5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 s="3">
        <v>19460</v>
      </c>
      <c r="G1461" s="3" t="s">
        <v>7075</v>
      </c>
      <c r="H1461">
        <v>1430999</v>
      </c>
    </row>
    <row r="1462" spans="1:8" x14ac:dyDescent="0.25">
      <c r="A1462" s="5">
        <v>343224</v>
      </c>
      <c r="B1462" t="s">
        <v>3215</v>
      </c>
      <c r="C1462" t="s">
        <v>117</v>
      </c>
      <c r="D1462" t="s">
        <v>3216</v>
      </c>
      <c r="E1462" t="s">
        <v>10</v>
      </c>
      <c r="F1462" s="3">
        <v>17961</v>
      </c>
      <c r="G1462" s="3" t="s">
        <v>7076</v>
      </c>
      <c r="H1462">
        <v>1430023</v>
      </c>
    </row>
    <row r="1463" spans="1:8" x14ac:dyDescent="0.25">
      <c r="A1463" s="5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 s="3">
        <v>8608</v>
      </c>
      <c r="G1463" s="3" t="s">
        <v>7077</v>
      </c>
      <c r="H1463">
        <v>1430999</v>
      </c>
    </row>
    <row r="1464" spans="1:8" x14ac:dyDescent="0.25">
      <c r="A1464" s="5">
        <v>343284</v>
      </c>
      <c r="B1464" t="s">
        <v>3438</v>
      </c>
      <c r="C1464" t="s">
        <v>138</v>
      </c>
      <c r="D1464" t="s">
        <v>3439</v>
      </c>
      <c r="E1464" t="s">
        <v>17</v>
      </c>
      <c r="F1464" s="3">
        <v>8210</v>
      </c>
      <c r="G1464" s="3" t="s">
        <v>7078</v>
      </c>
      <c r="H1464">
        <v>1430999</v>
      </c>
    </row>
    <row r="1465" spans="1:8" x14ac:dyDescent="0.25">
      <c r="A1465" s="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 s="3">
        <v>19462</v>
      </c>
      <c r="G1465" s="3" t="s">
        <v>7079</v>
      </c>
      <c r="H1465">
        <v>1430999</v>
      </c>
    </row>
    <row r="1466" spans="1:8" x14ac:dyDescent="0.25">
      <c r="A1466" s="5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 s="3">
        <v>19444</v>
      </c>
      <c r="G1466" s="3" t="s">
        <v>7080</v>
      </c>
      <c r="H1466">
        <v>1430013</v>
      </c>
    </row>
    <row r="1467" spans="1:8" x14ac:dyDescent="0.25">
      <c r="A1467" s="5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 s="3">
        <v>8225</v>
      </c>
      <c r="G1467" s="3" t="s">
        <v>7081</v>
      </c>
      <c r="H1467">
        <v>1430999</v>
      </c>
    </row>
    <row r="1468" spans="1:8" x14ac:dyDescent="0.25">
      <c r="A1468" s="5">
        <v>343470</v>
      </c>
      <c r="B1468" t="s">
        <v>3226</v>
      </c>
      <c r="C1468" t="s">
        <v>19</v>
      </c>
      <c r="D1468" t="s">
        <v>3227</v>
      </c>
      <c r="E1468" t="s">
        <v>10</v>
      </c>
      <c r="F1468" s="3">
        <v>17601</v>
      </c>
      <c r="G1468" s="3" t="s">
        <v>7082</v>
      </c>
      <c r="H1468">
        <v>1430024</v>
      </c>
    </row>
    <row r="1469" spans="1:8" x14ac:dyDescent="0.25">
      <c r="A1469" s="5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 s="3">
        <v>19038</v>
      </c>
      <c r="G1469" s="3" t="s">
        <v>7083</v>
      </c>
      <c r="H1469">
        <v>1430999</v>
      </c>
    </row>
    <row r="1470" spans="1:8" x14ac:dyDescent="0.25">
      <c r="A1470" s="5">
        <v>343689</v>
      </c>
      <c r="B1470" t="s">
        <v>3229</v>
      </c>
      <c r="C1470" t="s">
        <v>565</v>
      </c>
      <c r="D1470" t="s">
        <v>3230</v>
      </c>
      <c r="E1470" t="s">
        <v>17</v>
      </c>
      <c r="F1470" s="3">
        <v>8201</v>
      </c>
      <c r="G1470" s="3" t="s">
        <v>7084</v>
      </c>
      <c r="H1470">
        <v>1430012</v>
      </c>
    </row>
    <row r="1471" spans="1:8" x14ac:dyDescent="0.25">
      <c r="A1471" s="5">
        <v>343785</v>
      </c>
      <c r="B1471" t="s">
        <v>1755</v>
      </c>
      <c r="C1471" t="s">
        <v>105</v>
      </c>
      <c r="D1471" t="s">
        <v>1756</v>
      </c>
      <c r="E1471" t="s">
        <v>10</v>
      </c>
      <c r="F1471" s="3">
        <v>17022</v>
      </c>
      <c r="G1471" s="3" t="s">
        <v>7085</v>
      </c>
      <c r="H1471">
        <v>1430999</v>
      </c>
    </row>
    <row r="1472" spans="1:8" x14ac:dyDescent="0.25">
      <c r="A1472" s="5">
        <v>343786</v>
      </c>
      <c r="B1472" t="s">
        <v>3380</v>
      </c>
      <c r="C1472" t="s">
        <v>8</v>
      </c>
      <c r="D1472" t="s">
        <v>3381</v>
      </c>
      <c r="E1472" t="s">
        <v>10</v>
      </c>
      <c r="F1472" s="3">
        <v>17552</v>
      </c>
      <c r="G1472" s="3" t="s">
        <v>7086</v>
      </c>
      <c r="H1472">
        <v>1430999</v>
      </c>
    </row>
    <row r="1473" spans="1:8" x14ac:dyDescent="0.25">
      <c r="A1473" s="5">
        <v>343851</v>
      </c>
      <c r="B1473" t="s">
        <v>4973</v>
      </c>
      <c r="C1473" t="s">
        <v>19</v>
      </c>
      <c r="D1473" t="s">
        <v>4974</v>
      </c>
      <c r="E1473" t="s">
        <v>10</v>
      </c>
      <c r="F1473" s="3">
        <v>17601</v>
      </c>
      <c r="G1473" s="3" t="s">
        <v>7087</v>
      </c>
      <c r="H1473">
        <v>1430999</v>
      </c>
    </row>
    <row r="1474" spans="1:8" x14ac:dyDescent="0.25">
      <c r="A1474" s="5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 s="3">
        <v>17560</v>
      </c>
      <c r="G1474" s="3" t="s">
        <v>7088</v>
      </c>
      <c r="H1474">
        <v>1430999</v>
      </c>
    </row>
    <row r="1475" spans="1:8" x14ac:dyDescent="0.25">
      <c r="A1475" s="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 s="3">
        <v>8204</v>
      </c>
      <c r="G1475" s="3" t="s">
        <v>7089</v>
      </c>
      <c r="H1475">
        <v>1430010</v>
      </c>
    </row>
    <row r="1476" spans="1:8" x14ac:dyDescent="0.25">
      <c r="A1476" s="5">
        <v>343897</v>
      </c>
      <c r="B1476" t="s">
        <v>288</v>
      </c>
      <c r="C1476" t="s">
        <v>277</v>
      </c>
      <c r="D1476" t="s">
        <v>3240</v>
      </c>
      <c r="E1476" t="s">
        <v>10</v>
      </c>
      <c r="F1476" s="3">
        <v>17522</v>
      </c>
      <c r="G1476" s="3" t="s">
        <v>7090</v>
      </c>
      <c r="H1476">
        <v>1430016</v>
      </c>
    </row>
    <row r="1477" spans="1:8" x14ac:dyDescent="0.25">
      <c r="A1477" s="5">
        <v>344012</v>
      </c>
      <c r="B1477" t="s">
        <v>5252</v>
      </c>
      <c r="C1477" t="s">
        <v>422</v>
      </c>
      <c r="D1477" t="s">
        <v>5253</v>
      </c>
      <c r="E1477" t="s">
        <v>10</v>
      </c>
      <c r="F1477" s="3">
        <v>17557</v>
      </c>
      <c r="G1477" s="3" t="s">
        <v>7091</v>
      </c>
      <c r="H1477">
        <v>1430999</v>
      </c>
    </row>
    <row r="1478" spans="1:8" x14ac:dyDescent="0.25">
      <c r="A1478" s="5">
        <v>344019</v>
      </c>
      <c r="B1478" t="s">
        <v>770</v>
      </c>
      <c r="C1478" t="s">
        <v>771</v>
      </c>
      <c r="D1478" t="s">
        <v>772</v>
      </c>
      <c r="E1478" t="s">
        <v>10</v>
      </c>
      <c r="F1478" s="3">
        <v>19320</v>
      </c>
      <c r="G1478" s="3" t="s">
        <v>7092</v>
      </c>
      <c r="H1478">
        <v>1430999</v>
      </c>
    </row>
    <row r="1479" spans="1:8" x14ac:dyDescent="0.25">
      <c r="A1479" s="5">
        <v>344225</v>
      </c>
      <c r="B1479" t="s">
        <v>5169</v>
      </c>
      <c r="C1479" t="s">
        <v>19</v>
      </c>
      <c r="D1479" t="s">
        <v>3176</v>
      </c>
      <c r="E1479" t="s">
        <v>10</v>
      </c>
      <c r="F1479" s="3">
        <v>17601</v>
      </c>
      <c r="G1479" s="3" t="s">
        <v>5920</v>
      </c>
      <c r="H1479">
        <v>1430999</v>
      </c>
    </row>
    <row r="1480" spans="1:8" x14ac:dyDescent="0.25">
      <c r="A1480" s="5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 s="3">
        <v>17701</v>
      </c>
      <c r="G1480" s="3" t="s">
        <v>6409</v>
      </c>
      <c r="H1480">
        <v>1430999</v>
      </c>
    </row>
    <row r="1481" spans="1:8" x14ac:dyDescent="0.25">
      <c r="A1481" s="5">
        <v>344298</v>
      </c>
      <c r="B1481" t="s">
        <v>2993</v>
      </c>
      <c r="C1481" t="s">
        <v>179</v>
      </c>
      <c r="D1481" t="s">
        <v>2994</v>
      </c>
      <c r="E1481" t="s">
        <v>10</v>
      </c>
      <c r="F1481" s="3">
        <v>17046</v>
      </c>
      <c r="G1481" s="3" t="s">
        <v>7093</v>
      </c>
      <c r="H1481">
        <v>1430999</v>
      </c>
    </row>
    <row r="1482" spans="1:8" x14ac:dyDescent="0.25">
      <c r="A1482" s="5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 s="3">
        <v>19403</v>
      </c>
      <c r="G1482" s="3" t="s">
        <v>7094</v>
      </c>
      <c r="H1482">
        <v>1430016</v>
      </c>
    </row>
    <row r="1483" spans="1:8" x14ac:dyDescent="0.25">
      <c r="A1483" s="5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 s="3">
        <v>18976</v>
      </c>
      <c r="G1483" s="3" t="s">
        <v>7095</v>
      </c>
      <c r="H1483">
        <v>1430016</v>
      </c>
    </row>
    <row r="1484" spans="1:8" x14ac:dyDescent="0.25">
      <c r="A1484" s="5">
        <v>344362</v>
      </c>
      <c r="B1484" t="s">
        <v>3684</v>
      </c>
      <c r="C1484" t="s">
        <v>542</v>
      </c>
      <c r="D1484" t="s">
        <v>3685</v>
      </c>
      <c r="E1484" t="s">
        <v>10</v>
      </c>
      <c r="F1484" s="3">
        <v>19107</v>
      </c>
      <c r="G1484" s="3" t="s">
        <v>7096</v>
      </c>
      <c r="H1484">
        <v>1430999</v>
      </c>
    </row>
    <row r="1485" spans="1:8" x14ac:dyDescent="0.25">
      <c r="A1485" s="5">
        <v>344386</v>
      </c>
      <c r="B1485" t="s">
        <v>3072</v>
      </c>
      <c r="C1485" t="s">
        <v>67</v>
      </c>
      <c r="D1485" t="s">
        <v>3073</v>
      </c>
      <c r="E1485" t="s">
        <v>10</v>
      </c>
      <c r="F1485" s="3">
        <v>19605</v>
      </c>
      <c r="G1485" s="3" t="s">
        <v>7097</v>
      </c>
      <c r="H1485">
        <v>1430999</v>
      </c>
    </row>
    <row r="1486" spans="1:8" x14ac:dyDescent="0.25">
      <c r="A1486" s="5">
        <v>344643</v>
      </c>
      <c r="B1486" t="s">
        <v>5178</v>
      </c>
      <c r="C1486" t="s">
        <v>19</v>
      </c>
      <c r="D1486" t="s">
        <v>5179</v>
      </c>
      <c r="E1486" t="s">
        <v>10</v>
      </c>
      <c r="F1486" s="3">
        <v>17602</v>
      </c>
      <c r="G1486" s="3" t="s">
        <v>7098</v>
      </c>
      <c r="H1486">
        <v>1430999</v>
      </c>
    </row>
    <row r="1487" spans="1:8" x14ac:dyDescent="0.25">
      <c r="A1487" s="5">
        <v>344658</v>
      </c>
      <c r="B1487" s="4" t="s">
        <v>4830</v>
      </c>
      <c r="C1487" t="s">
        <v>4831</v>
      </c>
      <c r="D1487" s="4" t="s">
        <v>4832</v>
      </c>
      <c r="E1487" t="s">
        <v>17</v>
      </c>
      <c r="F1487" s="3">
        <v>8054</v>
      </c>
      <c r="G1487" s="3" t="s">
        <v>7099</v>
      </c>
      <c r="H1487">
        <v>1430999</v>
      </c>
    </row>
    <row r="1488" spans="1:8" x14ac:dyDescent="0.25">
      <c r="A1488" s="5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 s="3">
        <v>19046</v>
      </c>
      <c r="G1488" s="3" t="s">
        <v>7100</v>
      </c>
      <c r="H1488">
        <v>1430999</v>
      </c>
    </row>
    <row r="1489" spans="1:8" x14ac:dyDescent="0.25">
      <c r="A1489" s="5">
        <v>344724</v>
      </c>
      <c r="B1489" t="s">
        <v>476</v>
      </c>
      <c r="C1489" t="s">
        <v>477</v>
      </c>
      <c r="D1489" t="s">
        <v>478</v>
      </c>
      <c r="E1489" t="s">
        <v>10</v>
      </c>
      <c r="F1489" s="3">
        <v>17569</v>
      </c>
      <c r="G1489" s="3" t="s">
        <v>7101</v>
      </c>
      <c r="H1489">
        <v>1430999</v>
      </c>
    </row>
    <row r="1490" spans="1:8" x14ac:dyDescent="0.25">
      <c r="A1490" s="5">
        <v>344733</v>
      </c>
      <c r="B1490" t="s">
        <v>3250</v>
      </c>
      <c r="C1490" t="s">
        <v>8</v>
      </c>
      <c r="D1490" t="s">
        <v>4468</v>
      </c>
      <c r="E1490" t="s">
        <v>10</v>
      </c>
      <c r="F1490" s="3">
        <v>17552</v>
      </c>
      <c r="G1490" s="3" t="s">
        <v>7102</v>
      </c>
      <c r="H1490">
        <v>1430999</v>
      </c>
    </row>
    <row r="1491" spans="1:8" x14ac:dyDescent="0.25">
      <c r="A1491" s="5">
        <v>344755</v>
      </c>
      <c r="B1491" t="s">
        <v>3735</v>
      </c>
      <c r="C1491" t="s">
        <v>53</v>
      </c>
      <c r="D1491" t="s">
        <v>503</v>
      </c>
      <c r="E1491" t="s">
        <v>10</v>
      </c>
      <c r="F1491" s="3">
        <v>17540</v>
      </c>
      <c r="G1491" s="3" t="s">
        <v>5830</v>
      </c>
      <c r="H1491">
        <v>1430999</v>
      </c>
    </row>
    <row r="1492" spans="1:8" x14ac:dyDescent="0.25">
      <c r="A1492" s="5">
        <v>344841</v>
      </c>
      <c r="B1492" t="s">
        <v>5389</v>
      </c>
      <c r="C1492" t="s">
        <v>8</v>
      </c>
      <c r="D1492" t="s">
        <v>5390</v>
      </c>
      <c r="E1492" t="s">
        <v>10</v>
      </c>
      <c r="F1492" s="3">
        <v>17552</v>
      </c>
      <c r="G1492" s="3" t="s">
        <v>7103</v>
      </c>
      <c r="H1492">
        <v>1430999</v>
      </c>
    </row>
    <row r="1493" spans="1:8" x14ac:dyDescent="0.25">
      <c r="A1493" s="5">
        <v>344903</v>
      </c>
      <c r="B1493" t="s">
        <v>4950</v>
      </c>
      <c r="C1493" t="s">
        <v>153</v>
      </c>
      <c r="D1493" t="s">
        <v>4951</v>
      </c>
      <c r="E1493" t="s">
        <v>95</v>
      </c>
      <c r="F1493" s="3">
        <v>19801</v>
      </c>
      <c r="G1493" s="3" t="s">
        <v>7104</v>
      </c>
      <c r="H1493">
        <v>1430999</v>
      </c>
    </row>
    <row r="1494" spans="1:8" x14ac:dyDescent="0.25">
      <c r="A1494" s="5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 s="3">
        <v>8026</v>
      </c>
      <c r="G1494" s="3" t="s">
        <v>7105</v>
      </c>
      <c r="H1494">
        <v>1430999</v>
      </c>
    </row>
    <row r="1495" spans="1:8" x14ac:dyDescent="0.25">
      <c r="A1495" s="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 s="3">
        <v>17502</v>
      </c>
      <c r="G1495" s="3" t="s">
        <v>7106</v>
      </c>
      <c r="H1495">
        <v>1430999</v>
      </c>
    </row>
    <row r="1496" spans="1:8" x14ac:dyDescent="0.25">
      <c r="A1496" s="5">
        <v>345026</v>
      </c>
      <c r="B1496" t="s">
        <v>541</v>
      </c>
      <c r="C1496" t="s">
        <v>542</v>
      </c>
      <c r="D1496" t="s">
        <v>543</v>
      </c>
      <c r="E1496" t="s">
        <v>10</v>
      </c>
      <c r="F1496" s="3">
        <v>19106</v>
      </c>
      <c r="G1496" s="3" t="s">
        <v>7107</v>
      </c>
      <c r="H1496">
        <v>1430999</v>
      </c>
    </row>
    <row r="1497" spans="1:8" x14ac:dyDescent="0.25">
      <c r="A1497" s="5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 s="3">
        <v>18518</v>
      </c>
      <c r="G1497" s="3" t="s">
        <v>7108</v>
      </c>
      <c r="H1497">
        <v>1430999</v>
      </c>
    </row>
    <row r="1498" spans="1:8" x14ac:dyDescent="0.25">
      <c r="A1498" s="5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 s="3">
        <v>19013</v>
      </c>
      <c r="G1498" s="3" t="s">
        <v>7109</v>
      </c>
      <c r="H1498">
        <v>1430001</v>
      </c>
    </row>
    <row r="1499" spans="1:8" x14ac:dyDescent="0.25">
      <c r="A1499" s="5">
        <v>345066</v>
      </c>
      <c r="B1499" t="s">
        <v>3653</v>
      </c>
      <c r="C1499" t="s">
        <v>19</v>
      </c>
      <c r="D1499" t="s">
        <v>3654</v>
      </c>
      <c r="E1499" t="s">
        <v>10</v>
      </c>
      <c r="F1499" s="3">
        <v>17602</v>
      </c>
      <c r="G1499" s="3" t="s">
        <v>7110</v>
      </c>
      <c r="H1499">
        <v>1430999</v>
      </c>
    </row>
    <row r="1500" spans="1:8" x14ac:dyDescent="0.25">
      <c r="A1500" s="5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 s="3">
        <v>17578</v>
      </c>
      <c r="G1500" s="3" t="s">
        <v>7111</v>
      </c>
      <c r="H1500">
        <v>1430999</v>
      </c>
    </row>
    <row r="1501" spans="1:8" x14ac:dyDescent="0.25">
      <c r="A1501" s="5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 s="3">
        <v>19510</v>
      </c>
      <c r="G1501" s="3" t="s">
        <v>7112</v>
      </c>
      <c r="H1501">
        <v>1430999</v>
      </c>
    </row>
    <row r="1502" spans="1:8" x14ac:dyDescent="0.25">
      <c r="A1502" s="5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 s="3">
        <v>19014</v>
      </c>
      <c r="G1502" s="3" t="s">
        <v>7113</v>
      </c>
      <c r="H1502">
        <v>1430999</v>
      </c>
    </row>
    <row r="1503" spans="1:8" x14ac:dyDescent="0.25">
      <c r="A1503" s="5">
        <v>345262</v>
      </c>
      <c r="B1503" t="s">
        <v>847</v>
      </c>
      <c r="C1503" t="s">
        <v>97</v>
      </c>
      <c r="D1503" t="s">
        <v>848</v>
      </c>
      <c r="E1503" t="s">
        <v>95</v>
      </c>
      <c r="F1503" s="3">
        <v>19709</v>
      </c>
      <c r="G1503" s="3" t="s">
        <v>7114</v>
      </c>
      <c r="H1503">
        <v>1430999</v>
      </c>
    </row>
    <row r="1504" spans="1:8" x14ac:dyDescent="0.25">
      <c r="A1504" s="5">
        <v>345296</v>
      </c>
      <c r="B1504" t="s">
        <v>745</v>
      </c>
      <c r="C1504" t="s">
        <v>746</v>
      </c>
      <c r="D1504" t="s">
        <v>747</v>
      </c>
      <c r="E1504" t="s">
        <v>10</v>
      </c>
      <c r="F1504" s="3">
        <v>17015</v>
      </c>
      <c r="G1504" s="3" t="s">
        <v>7115</v>
      </c>
      <c r="H1504">
        <v>1430999</v>
      </c>
    </row>
    <row r="1505" spans="1:8" x14ac:dyDescent="0.25">
      <c r="A1505" s="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 s="3">
        <v>18925</v>
      </c>
      <c r="G1505" s="3" t="s">
        <v>7116</v>
      </c>
      <c r="H1505">
        <v>1430999</v>
      </c>
    </row>
    <row r="1506" spans="1:8" x14ac:dyDescent="0.25">
      <c r="A1506" s="5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 s="3">
        <v>17042</v>
      </c>
      <c r="G1506" s="3" t="s">
        <v>7117</v>
      </c>
      <c r="H1506">
        <v>1430999</v>
      </c>
    </row>
    <row r="1507" spans="1:8" x14ac:dyDescent="0.25">
      <c r="A1507" s="5">
        <v>345355</v>
      </c>
      <c r="B1507" t="s">
        <v>3960</v>
      </c>
      <c r="C1507" t="s">
        <v>149</v>
      </c>
      <c r="D1507" t="s">
        <v>3961</v>
      </c>
      <c r="E1507" t="s">
        <v>10</v>
      </c>
      <c r="F1507" s="3">
        <v>17566</v>
      </c>
      <c r="G1507" s="3" t="s">
        <v>7118</v>
      </c>
      <c r="H1507">
        <v>1430999</v>
      </c>
    </row>
    <row r="1508" spans="1:8" x14ac:dyDescent="0.25">
      <c r="A1508" s="5">
        <v>345356</v>
      </c>
      <c r="B1508" t="s">
        <v>5565</v>
      </c>
      <c r="C1508" t="s">
        <v>800</v>
      </c>
      <c r="D1508" t="s">
        <v>5566</v>
      </c>
      <c r="E1508" t="s">
        <v>10</v>
      </c>
      <c r="F1508" s="3">
        <v>19607</v>
      </c>
      <c r="G1508" s="3" t="s">
        <v>7119</v>
      </c>
      <c r="H1508">
        <v>1430999</v>
      </c>
    </row>
    <row r="1509" spans="1:8" x14ac:dyDescent="0.25">
      <c r="A1509" s="5">
        <v>345381</v>
      </c>
      <c r="B1509" t="s">
        <v>2377</v>
      </c>
      <c r="C1509" t="s">
        <v>53</v>
      </c>
      <c r="D1509" t="s">
        <v>2378</v>
      </c>
      <c r="E1509" t="s">
        <v>10</v>
      </c>
      <c r="F1509" s="3">
        <v>17540</v>
      </c>
      <c r="G1509" s="3" t="s">
        <v>7120</v>
      </c>
      <c r="H1509">
        <v>1430999</v>
      </c>
    </row>
    <row r="1510" spans="1:8" x14ac:dyDescent="0.25">
      <c r="A1510" s="5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 s="3">
        <v>19070</v>
      </c>
      <c r="G1510" s="3" t="s">
        <v>6645</v>
      </c>
      <c r="H1510">
        <v>1430999</v>
      </c>
    </row>
    <row r="1511" spans="1:8" x14ac:dyDescent="0.25">
      <c r="A1511" s="5">
        <v>345425</v>
      </c>
      <c r="B1511" t="s">
        <v>3307</v>
      </c>
      <c r="C1511" t="s">
        <v>471</v>
      </c>
      <c r="D1511" t="s">
        <v>3308</v>
      </c>
      <c r="E1511" t="s">
        <v>10</v>
      </c>
      <c r="F1511" s="3">
        <v>19355</v>
      </c>
      <c r="G1511" s="3" t="s">
        <v>7121</v>
      </c>
      <c r="H1511">
        <v>1430013</v>
      </c>
    </row>
    <row r="1512" spans="1:8" x14ac:dyDescent="0.25">
      <c r="A1512" s="5">
        <v>345426</v>
      </c>
      <c r="B1512" t="s">
        <v>3309</v>
      </c>
      <c r="C1512" t="s">
        <v>188</v>
      </c>
      <c r="D1512" t="s">
        <v>3310</v>
      </c>
      <c r="E1512" t="s">
        <v>10</v>
      </c>
      <c r="F1512" s="3">
        <v>19320</v>
      </c>
      <c r="G1512" s="3" t="s">
        <v>7122</v>
      </c>
      <c r="H1512">
        <v>1430016</v>
      </c>
    </row>
    <row r="1513" spans="1:8" x14ac:dyDescent="0.25">
      <c r="A1513" s="5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 s="3">
        <v>19422</v>
      </c>
      <c r="G1513" s="3" t="s">
        <v>7123</v>
      </c>
      <c r="H1513">
        <v>1430016</v>
      </c>
    </row>
    <row r="1514" spans="1:8" x14ac:dyDescent="0.25">
      <c r="A1514" s="5">
        <v>345514</v>
      </c>
      <c r="B1514" t="s">
        <v>3316</v>
      </c>
      <c r="C1514" t="s">
        <v>191</v>
      </c>
      <c r="D1514" t="s">
        <v>3317</v>
      </c>
      <c r="E1514" t="s">
        <v>10</v>
      </c>
      <c r="F1514" s="3">
        <v>17402</v>
      </c>
      <c r="G1514" s="3" t="s">
        <v>7124</v>
      </c>
      <c r="H1514">
        <v>1430040</v>
      </c>
    </row>
    <row r="1515" spans="1:8" x14ac:dyDescent="0.25">
      <c r="A1515" s="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 s="3">
        <v>17402</v>
      </c>
      <c r="G1515" s="3" t="s">
        <v>7124</v>
      </c>
      <c r="H1515">
        <v>1430040</v>
      </c>
    </row>
    <row r="1516" spans="1:8" x14ac:dyDescent="0.25">
      <c r="A1516" s="5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 s="3">
        <v>19040</v>
      </c>
      <c r="G1516" s="3" t="s">
        <v>7125</v>
      </c>
      <c r="H1516">
        <v>1430004</v>
      </c>
    </row>
    <row r="1517" spans="1:8" x14ac:dyDescent="0.25">
      <c r="A1517" s="5">
        <v>345532</v>
      </c>
      <c r="B1517" t="s">
        <v>4272</v>
      </c>
      <c r="C1517" t="s">
        <v>354</v>
      </c>
      <c r="D1517" t="s">
        <v>4273</v>
      </c>
      <c r="E1517" t="s">
        <v>10</v>
      </c>
      <c r="F1517" s="3">
        <v>17520</v>
      </c>
      <c r="G1517" s="3" t="s">
        <v>7126</v>
      </c>
      <c r="H1517">
        <v>1430999</v>
      </c>
    </row>
    <row r="1518" spans="1:8" x14ac:dyDescent="0.25">
      <c r="A1518" s="5">
        <v>345604</v>
      </c>
      <c r="B1518" t="s">
        <v>3021</v>
      </c>
      <c r="C1518" t="s">
        <v>471</v>
      </c>
      <c r="D1518" t="s">
        <v>3022</v>
      </c>
      <c r="E1518" t="s">
        <v>10</v>
      </c>
      <c r="F1518" s="3">
        <v>19355</v>
      </c>
      <c r="G1518" s="3" t="s">
        <v>7127</v>
      </c>
      <c r="H1518">
        <v>1430999</v>
      </c>
    </row>
    <row r="1519" spans="1:8" x14ac:dyDescent="0.25">
      <c r="A1519" s="5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 s="3">
        <v>8077</v>
      </c>
      <c r="G1519" s="3" t="s">
        <v>7128</v>
      </c>
      <c r="H1519">
        <v>1430999</v>
      </c>
    </row>
    <row r="1520" spans="1:8" x14ac:dyDescent="0.25">
      <c r="A1520" s="5">
        <v>345635</v>
      </c>
      <c r="B1520" t="s">
        <v>636</v>
      </c>
      <c r="C1520" t="s">
        <v>637</v>
      </c>
      <c r="D1520" t="s">
        <v>638</v>
      </c>
      <c r="E1520" t="s">
        <v>10</v>
      </c>
      <c r="F1520" s="3">
        <v>18013</v>
      </c>
      <c r="G1520" s="3" t="s">
        <v>7129</v>
      </c>
      <c r="H1520">
        <v>1430999</v>
      </c>
    </row>
    <row r="1521" spans="1:8" x14ac:dyDescent="0.25">
      <c r="A1521" s="5">
        <v>345670</v>
      </c>
      <c r="B1521" t="s">
        <v>1577</v>
      </c>
      <c r="C1521" t="s">
        <v>1145</v>
      </c>
      <c r="D1521" s="4" t="s">
        <v>1578</v>
      </c>
      <c r="E1521" t="s">
        <v>10</v>
      </c>
      <c r="F1521" s="3">
        <v>17572</v>
      </c>
      <c r="G1521" s="3" t="s">
        <v>7130</v>
      </c>
      <c r="H1521">
        <v>1430999</v>
      </c>
    </row>
    <row r="1522" spans="1:8" x14ac:dyDescent="0.25">
      <c r="A1522" s="5">
        <v>345907</v>
      </c>
      <c r="B1522" t="s">
        <v>2634</v>
      </c>
      <c r="C1522" t="s">
        <v>97</v>
      </c>
      <c r="D1522" t="s">
        <v>2635</v>
      </c>
      <c r="E1522" t="s">
        <v>10</v>
      </c>
      <c r="F1522" s="3">
        <v>17057</v>
      </c>
      <c r="G1522" s="3" t="s">
        <v>7131</v>
      </c>
      <c r="H1522">
        <v>1430999</v>
      </c>
    </row>
    <row r="1523" spans="1:8" x14ac:dyDescent="0.25">
      <c r="A1523" s="5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 s="3">
        <v>8060</v>
      </c>
      <c r="G1523" s="3" t="s">
        <v>7132</v>
      </c>
      <c r="H1523">
        <v>1430017</v>
      </c>
    </row>
    <row r="1524" spans="1:8" x14ac:dyDescent="0.25">
      <c r="A1524" s="5">
        <v>345959</v>
      </c>
      <c r="B1524" t="s">
        <v>3336</v>
      </c>
      <c r="C1524" t="s">
        <v>542</v>
      </c>
      <c r="D1524" t="s">
        <v>3337</v>
      </c>
      <c r="E1524" t="s">
        <v>10</v>
      </c>
      <c r="F1524" s="3">
        <v>19106</v>
      </c>
      <c r="G1524" s="3" t="s">
        <v>7133</v>
      </c>
      <c r="H1524">
        <v>1430009</v>
      </c>
    </row>
    <row r="1525" spans="1:8" x14ac:dyDescent="0.25">
      <c r="A1525" s="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 s="3">
        <v>17527</v>
      </c>
      <c r="G1525" s="3" t="s">
        <v>7134</v>
      </c>
      <c r="H1525">
        <v>1430999</v>
      </c>
    </row>
    <row r="1526" spans="1:8" x14ac:dyDescent="0.25">
      <c r="A1526" s="5">
        <v>345995</v>
      </c>
      <c r="B1526" t="s">
        <v>27</v>
      </c>
      <c r="C1526" t="s">
        <v>28</v>
      </c>
      <c r="D1526" t="s">
        <v>29</v>
      </c>
      <c r="E1526" t="s">
        <v>17</v>
      </c>
      <c r="F1526" s="3">
        <v>8055</v>
      </c>
      <c r="G1526" s="3" t="s">
        <v>7135</v>
      </c>
      <c r="H1526">
        <v>1430999</v>
      </c>
    </row>
    <row r="1527" spans="1:8" x14ac:dyDescent="0.25">
      <c r="A1527" s="5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 s="3">
        <v>17011</v>
      </c>
      <c r="G1527" s="3" t="s">
        <v>7136</v>
      </c>
      <c r="H1527">
        <v>1430999</v>
      </c>
    </row>
    <row r="1528" spans="1:8" x14ac:dyDescent="0.25">
      <c r="A1528" s="5">
        <v>346083</v>
      </c>
      <c r="B1528" t="s">
        <v>2769</v>
      </c>
      <c r="C1528" t="s">
        <v>471</v>
      </c>
      <c r="D1528" t="s">
        <v>2770</v>
      </c>
      <c r="E1528" t="s">
        <v>10</v>
      </c>
      <c r="F1528" s="3">
        <v>19355</v>
      </c>
      <c r="G1528" s="3" t="s">
        <v>7137</v>
      </c>
      <c r="H1528">
        <v>1430999</v>
      </c>
    </row>
    <row r="1529" spans="1:8" x14ac:dyDescent="0.25">
      <c r="A1529" s="5">
        <v>346104</v>
      </c>
      <c r="B1529" t="s">
        <v>5567</v>
      </c>
      <c r="C1529" t="s">
        <v>1644</v>
      </c>
      <c r="D1529" s="4" t="s">
        <v>2096</v>
      </c>
      <c r="E1529" t="s">
        <v>10</v>
      </c>
      <c r="F1529" s="3">
        <v>19380</v>
      </c>
      <c r="G1529" s="3" t="s">
        <v>7138</v>
      </c>
      <c r="H1529">
        <v>1430999</v>
      </c>
    </row>
    <row r="1530" spans="1:8" x14ac:dyDescent="0.25">
      <c r="A1530" s="5">
        <v>346162</v>
      </c>
      <c r="B1530" t="s">
        <v>710</v>
      </c>
      <c r="C1530" t="s">
        <v>19</v>
      </c>
      <c r="D1530" t="s">
        <v>711</v>
      </c>
      <c r="E1530" t="s">
        <v>10</v>
      </c>
      <c r="F1530" s="3">
        <v>17603</v>
      </c>
      <c r="G1530" s="3" t="s">
        <v>7139</v>
      </c>
      <c r="H1530">
        <v>1430999</v>
      </c>
    </row>
    <row r="1531" spans="1:8" x14ac:dyDescent="0.25">
      <c r="A1531" s="5">
        <v>346167</v>
      </c>
      <c r="B1531" t="s">
        <v>4660</v>
      </c>
      <c r="C1531" t="s">
        <v>22</v>
      </c>
      <c r="D1531" t="s">
        <v>4661</v>
      </c>
      <c r="E1531" t="s">
        <v>10</v>
      </c>
      <c r="F1531" s="3">
        <v>17584</v>
      </c>
      <c r="G1531" s="3" t="s">
        <v>7140</v>
      </c>
      <c r="H1531">
        <v>1430999</v>
      </c>
    </row>
    <row r="1532" spans="1:8" x14ac:dyDescent="0.25">
      <c r="A1532" s="5">
        <v>346203</v>
      </c>
      <c r="B1532" t="s">
        <v>5219</v>
      </c>
      <c r="C1532" t="s">
        <v>328</v>
      </c>
      <c r="D1532" t="s">
        <v>5220</v>
      </c>
      <c r="E1532" t="s">
        <v>10</v>
      </c>
      <c r="F1532" s="3">
        <v>17225</v>
      </c>
      <c r="G1532" s="3" t="s">
        <v>7141</v>
      </c>
      <c r="H1532">
        <v>1430999</v>
      </c>
    </row>
    <row r="1533" spans="1:8" x14ac:dyDescent="0.25">
      <c r="A1533" s="5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 s="3">
        <v>19473</v>
      </c>
      <c r="G1533" s="3" t="s">
        <v>7142</v>
      </c>
      <c r="H1533">
        <v>1430999</v>
      </c>
    </row>
    <row r="1534" spans="1:8" x14ac:dyDescent="0.25">
      <c r="A1534" s="5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 s="3">
        <v>8638</v>
      </c>
      <c r="G1534" s="3" t="s">
        <v>7143</v>
      </c>
      <c r="H1534">
        <v>1430999</v>
      </c>
    </row>
    <row r="1535" spans="1:8" x14ac:dyDescent="0.25">
      <c r="A1535" s="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 s="3">
        <v>18966</v>
      </c>
      <c r="G1535" s="3" t="s">
        <v>7144</v>
      </c>
      <c r="H1535">
        <v>1430999</v>
      </c>
    </row>
    <row r="1536" spans="1:8" x14ac:dyDescent="0.25">
      <c r="A1536" s="5">
        <v>346246</v>
      </c>
      <c r="B1536" t="s">
        <v>2262</v>
      </c>
      <c r="C1536" t="s">
        <v>67</v>
      </c>
      <c r="D1536" t="s">
        <v>2263</v>
      </c>
      <c r="E1536" t="s">
        <v>10</v>
      </c>
      <c r="F1536" s="3">
        <v>19606</v>
      </c>
      <c r="G1536" s="3" t="s">
        <v>7145</v>
      </c>
      <c r="H1536">
        <v>1430999</v>
      </c>
    </row>
    <row r="1537" spans="1:8" x14ac:dyDescent="0.25">
      <c r="A1537" s="5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 s="3">
        <v>17516</v>
      </c>
      <c r="G1537" s="3" t="s">
        <v>7146</v>
      </c>
      <c r="H1537">
        <v>1430999</v>
      </c>
    </row>
    <row r="1538" spans="1:8" x14ac:dyDescent="0.25">
      <c r="A1538" s="5">
        <v>346271</v>
      </c>
      <c r="B1538" t="s">
        <v>4249</v>
      </c>
      <c r="C1538" t="s">
        <v>542</v>
      </c>
      <c r="D1538" t="s">
        <v>4250</v>
      </c>
      <c r="E1538" t="s">
        <v>10</v>
      </c>
      <c r="F1538" s="3">
        <v>19128</v>
      </c>
      <c r="G1538" s="3" t="s">
        <v>7147</v>
      </c>
      <c r="H1538">
        <v>1430999</v>
      </c>
    </row>
    <row r="1539" spans="1:8" x14ac:dyDescent="0.25">
      <c r="A1539" s="5">
        <v>346288</v>
      </c>
      <c r="B1539" t="s">
        <v>5568</v>
      </c>
      <c r="C1539" t="s">
        <v>37</v>
      </c>
      <c r="D1539" s="4" t="s">
        <v>5569</v>
      </c>
      <c r="E1539" t="s">
        <v>10</v>
      </c>
      <c r="F1539" s="3">
        <v>17857</v>
      </c>
      <c r="G1539" s="3" t="s">
        <v>7148</v>
      </c>
      <c r="H1539">
        <v>1430999</v>
      </c>
    </row>
    <row r="1540" spans="1:8" x14ac:dyDescent="0.25">
      <c r="A1540" s="5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 s="3">
        <v>17581</v>
      </c>
      <c r="G1540" s="3" t="s">
        <v>7149</v>
      </c>
      <c r="H1540">
        <v>1430999</v>
      </c>
    </row>
    <row r="1541" spans="1:8" x14ac:dyDescent="0.25">
      <c r="A1541" s="5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 s="3">
        <v>17565</v>
      </c>
      <c r="G1541" s="3" t="s">
        <v>7150</v>
      </c>
      <c r="H1541">
        <v>1430999</v>
      </c>
    </row>
    <row r="1542" spans="1:8" x14ac:dyDescent="0.25">
      <c r="A1542" s="5">
        <v>346482</v>
      </c>
      <c r="B1542" t="s">
        <v>5438</v>
      </c>
      <c r="C1542" t="s">
        <v>19</v>
      </c>
      <c r="D1542" t="s">
        <v>5439</v>
      </c>
      <c r="E1542" t="s">
        <v>10</v>
      </c>
      <c r="F1542" s="3">
        <v>17601</v>
      </c>
      <c r="G1542" s="3" t="s">
        <v>7151</v>
      </c>
      <c r="H1542">
        <v>1430999</v>
      </c>
    </row>
    <row r="1543" spans="1:8" x14ac:dyDescent="0.25">
      <c r="A1543" s="5">
        <v>346494</v>
      </c>
      <c r="B1543" t="s">
        <v>694</v>
      </c>
      <c r="C1543" t="s">
        <v>19</v>
      </c>
      <c r="D1543" s="4" t="s">
        <v>695</v>
      </c>
      <c r="E1543" t="s">
        <v>10</v>
      </c>
      <c r="F1543" s="3">
        <v>17603</v>
      </c>
      <c r="G1543" s="3" t="s">
        <v>7152</v>
      </c>
      <c r="H1543">
        <v>1430999</v>
      </c>
    </row>
    <row r="1544" spans="1:8" x14ac:dyDescent="0.25">
      <c r="A1544" s="5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 s="3">
        <v>19020</v>
      </c>
      <c r="G1544" s="3" t="s">
        <v>7153</v>
      </c>
      <c r="H1544">
        <v>1430999</v>
      </c>
    </row>
    <row r="1545" spans="1:8" x14ac:dyDescent="0.25">
      <c r="A1545" s="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 s="3">
        <v>19104</v>
      </c>
      <c r="G1545" s="3" t="s">
        <v>7154</v>
      </c>
      <c r="H1545">
        <v>1430999</v>
      </c>
    </row>
    <row r="1546" spans="1:8" x14ac:dyDescent="0.25">
      <c r="A1546" s="5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 s="3">
        <v>19702</v>
      </c>
      <c r="G1546" s="3" t="s">
        <v>7155</v>
      </c>
      <c r="H1546">
        <v>1430999</v>
      </c>
    </row>
    <row r="1547" spans="1:8" x14ac:dyDescent="0.25">
      <c r="A1547" s="5">
        <v>415333</v>
      </c>
      <c r="B1547" t="s">
        <v>2861</v>
      </c>
      <c r="C1547" t="s">
        <v>67</v>
      </c>
      <c r="D1547" t="s">
        <v>2862</v>
      </c>
      <c r="E1547" t="s">
        <v>10</v>
      </c>
      <c r="F1547" s="3">
        <v>19606</v>
      </c>
      <c r="G1547" s="3" t="s">
        <v>7156</v>
      </c>
      <c r="H1547">
        <v>1430999</v>
      </c>
    </row>
    <row r="1548" spans="1:8" x14ac:dyDescent="0.25">
      <c r="A1548" s="5">
        <v>415335</v>
      </c>
      <c r="B1548" t="s">
        <v>2391</v>
      </c>
      <c r="C1548" t="s">
        <v>22</v>
      </c>
      <c r="D1548" t="s">
        <v>2090</v>
      </c>
      <c r="E1548" t="s">
        <v>10</v>
      </c>
      <c r="F1548" s="3">
        <v>17584</v>
      </c>
      <c r="G1548" s="3" t="s">
        <v>7157</v>
      </c>
      <c r="H1548">
        <v>1430999</v>
      </c>
    </row>
    <row r="1549" spans="1:8" x14ac:dyDescent="0.25">
      <c r="A1549" s="5">
        <v>415338</v>
      </c>
      <c r="B1549" t="s">
        <v>3570</v>
      </c>
      <c r="C1549" t="s">
        <v>556</v>
      </c>
      <c r="D1549" t="s">
        <v>3571</v>
      </c>
      <c r="E1549" t="s">
        <v>10</v>
      </c>
      <c r="F1549" s="3">
        <v>17547</v>
      </c>
      <c r="G1549" s="3" t="s">
        <v>7158</v>
      </c>
      <c r="H1549">
        <v>1430999</v>
      </c>
    </row>
    <row r="1550" spans="1:8" x14ac:dyDescent="0.25">
      <c r="A1550" s="5">
        <v>415352</v>
      </c>
      <c r="B1550" t="s">
        <v>5414</v>
      </c>
      <c r="C1550" t="s">
        <v>927</v>
      </c>
      <c r="D1550" t="s">
        <v>4834</v>
      </c>
      <c r="E1550" t="s">
        <v>10</v>
      </c>
      <c r="F1550" s="3">
        <v>17331</v>
      </c>
      <c r="G1550" s="3" t="s">
        <v>6077</v>
      </c>
      <c r="H1550">
        <v>1430999</v>
      </c>
    </row>
    <row r="1551" spans="1:8" x14ac:dyDescent="0.25">
      <c r="A1551" s="5">
        <v>415353</v>
      </c>
      <c r="B1551" t="s">
        <v>3390</v>
      </c>
      <c r="C1551" t="s">
        <v>927</v>
      </c>
      <c r="D1551" t="s">
        <v>3391</v>
      </c>
      <c r="E1551" t="s">
        <v>10</v>
      </c>
      <c r="F1551" s="3">
        <v>17331</v>
      </c>
      <c r="G1551" s="3" t="s">
        <v>7159</v>
      </c>
      <c r="H1551">
        <v>1430039</v>
      </c>
    </row>
    <row r="1552" spans="1:8" x14ac:dyDescent="0.25">
      <c r="A1552" s="5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 s="3">
        <v>18603</v>
      </c>
      <c r="G1552" s="3" t="s">
        <v>7160</v>
      </c>
      <c r="H1552">
        <v>1430033</v>
      </c>
    </row>
    <row r="1553" spans="1:8" x14ac:dyDescent="0.25">
      <c r="A1553" s="5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 s="3">
        <v>17519</v>
      </c>
      <c r="G1553" s="3" t="s">
        <v>7161</v>
      </c>
      <c r="H1553">
        <v>1430999</v>
      </c>
    </row>
    <row r="1554" spans="1:8" x14ac:dyDescent="0.25">
      <c r="A1554" s="5">
        <v>415363</v>
      </c>
      <c r="B1554" t="s">
        <v>185</v>
      </c>
      <c r="C1554" t="s">
        <v>117</v>
      </c>
      <c r="D1554" t="s">
        <v>186</v>
      </c>
      <c r="E1554" t="s">
        <v>10</v>
      </c>
      <c r="F1554" s="3">
        <v>17961</v>
      </c>
      <c r="G1554" s="3" t="s">
        <v>7162</v>
      </c>
      <c r="H1554">
        <v>1430999</v>
      </c>
    </row>
    <row r="1555" spans="1:8" x14ac:dyDescent="0.25">
      <c r="A1555" s="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 s="3">
        <v>17972</v>
      </c>
      <c r="G1555" s="3" t="s">
        <v>7163</v>
      </c>
      <c r="H1555">
        <v>1430023</v>
      </c>
    </row>
    <row r="1556" spans="1:8" x14ac:dyDescent="0.25">
      <c r="A1556" s="5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 s="3">
        <v>17972</v>
      </c>
      <c r="G1556" s="3" t="s">
        <v>7164</v>
      </c>
      <c r="H1556">
        <v>1430023</v>
      </c>
    </row>
    <row r="1557" spans="1:8" x14ac:dyDescent="0.25">
      <c r="A1557" s="5">
        <v>415366</v>
      </c>
      <c r="B1557" t="s">
        <v>3398</v>
      </c>
      <c r="C1557" t="s">
        <v>117</v>
      </c>
      <c r="D1557" t="s">
        <v>118</v>
      </c>
      <c r="E1557" t="s">
        <v>10</v>
      </c>
      <c r="F1557" s="3">
        <v>17961</v>
      </c>
      <c r="G1557" s="3" t="s">
        <v>5676</v>
      </c>
      <c r="H1557">
        <v>1430023</v>
      </c>
    </row>
    <row r="1558" spans="1:8" x14ac:dyDescent="0.25">
      <c r="A1558" s="5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 s="3">
        <v>19512</v>
      </c>
      <c r="G1558" s="3" t="s">
        <v>7165</v>
      </c>
      <c r="H1558">
        <v>1430999</v>
      </c>
    </row>
    <row r="1559" spans="1:8" x14ac:dyDescent="0.25">
      <c r="A1559" s="5">
        <v>415384</v>
      </c>
      <c r="B1559" t="s">
        <v>1935</v>
      </c>
      <c r="C1559" t="s">
        <v>120</v>
      </c>
      <c r="D1559" t="s">
        <v>1936</v>
      </c>
      <c r="E1559" t="s">
        <v>10</v>
      </c>
      <c r="F1559" s="3">
        <v>17543</v>
      </c>
      <c r="G1559" s="3" t="s">
        <v>7166</v>
      </c>
      <c r="H1559">
        <v>1430999</v>
      </c>
    </row>
    <row r="1560" spans="1:8" x14ac:dyDescent="0.25">
      <c r="A1560" s="5">
        <v>415415</v>
      </c>
      <c r="B1560" t="s">
        <v>2821</v>
      </c>
      <c r="C1560" t="s">
        <v>19</v>
      </c>
      <c r="D1560" t="s">
        <v>2822</v>
      </c>
      <c r="E1560" t="s">
        <v>10</v>
      </c>
      <c r="F1560" s="3">
        <v>17602</v>
      </c>
      <c r="G1560" s="3" t="s">
        <v>5709</v>
      </c>
      <c r="H1560">
        <v>1430999</v>
      </c>
    </row>
    <row r="1561" spans="1:8" x14ac:dyDescent="0.25">
      <c r="A1561" s="5">
        <v>415418</v>
      </c>
      <c r="B1561" t="s">
        <v>883</v>
      </c>
      <c r="C1561" t="s">
        <v>149</v>
      </c>
      <c r="D1561" t="s">
        <v>884</v>
      </c>
      <c r="E1561" t="s">
        <v>10</v>
      </c>
      <c r="F1561" s="3">
        <v>17566</v>
      </c>
      <c r="G1561" s="3" t="s">
        <v>7167</v>
      </c>
      <c r="H1561">
        <v>1430999</v>
      </c>
    </row>
    <row r="1562" spans="1:8" x14ac:dyDescent="0.25">
      <c r="A1562" s="5">
        <v>415419</v>
      </c>
      <c r="B1562" t="s">
        <v>2663</v>
      </c>
      <c r="C1562" t="s">
        <v>164</v>
      </c>
      <c r="D1562" t="s">
        <v>2664</v>
      </c>
      <c r="E1562" t="s">
        <v>10</v>
      </c>
      <c r="F1562" s="3">
        <v>17545</v>
      </c>
      <c r="G1562" s="3" t="s">
        <v>7168</v>
      </c>
      <c r="H1562">
        <v>1430999</v>
      </c>
    </row>
    <row r="1563" spans="1:8" x14ac:dyDescent="0.25">
      <c r="A1563" s="5">
        <v>415422</v>
      </c>
      <c r="B1563" t="s">
        <v>3409</v>
      </c>
      <c r="C1563" t="s">
        <v>158</v>
      </c>
      <c r="D1563" t="s">
        <v>3410</v>
      </c>
      <c r="E1563" t="s">
        <v>10</v>
      </c>
      <c r="F1563" s="3">
        <v>17512</v>
      </c>
      <c r="G1563" s="3" t="s">
        <v>7169</v>
      </c>
      <c r="H1563">
        <v>1430022</v>
      </c>
    </row>
    <row r="1564" spans="1:8" x14ac:dyDescent="0.25">
      <c r="A1564" s="5">
        <v>415423</v>
      </c>
      <c r="B1564" t="s">
        <v>5570</v>
      </c>
      <c r="C1564" t="s">
        <v>53</v>
      </c>
      <c r="D1564" t="s">
        <v>1659</v>
      </c>
      <c r="E1564" t="s">
        <v>10</v>
      </c>
      <c r="F1564" s="3">
        <v>17540</v>
      </c>
      <c r="G1564" s="3" t="s">
        <v>5724</v>
      </c>
      <c r="H1564">
        <v>1430999</v>
      </c>
    </row>
    <row r="1565" spans="1:8" x14ac:dyDescent="0.25">
      <c r="A1565" s="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 s="3">
        <v>19551</v>
      </c>
      <c r="G1565" s="3" t="s">
        <v>7170</v>
      </c>
      <c r="H1565">
        <v>1430029</v>
      </c>
    </row>
    <row r="1566" spans="1:8" x14ac:dyDescent="0.25">
      <c r="A1566" s="5">
        <v>415432</v>
      </c>
      <c r="B1566" t="s">
        <v>134</v>
      </c>
      <c r="C1566" t="s">
        <v>135</v>
      </c>
      <c r="D1566" t="s">
        <v>136</v>
      </c>
      <c r="E1566" t="s">
        <v>10</v>
      </c>
      <c r="F1566" s="3">
        <v>17313</v>
      </c>
      <c r="G1566" s="3" t="s">
        <v>5732</v>
      </c>
      <c r="H1566">
        <v>1430999</v>
      </c>
    </row>
    <row r="1567" spans="1:8" x14ac:dyDescent="0.25">
      <c r="A1567" s="5">
        <v>415442</v>
      </c>
      <c r="B1567" t="s">
        <v>3416</v>
      </c>
      <c r="C1567" t="s">
        <v>556</v>
      </c>
      <c r="D1567" t="s">
        <v>3417</v>
      </c>
      <c r="E1567" t="s">
        <v>10</v>
      </c>
      <c r="F1567" s="3">
        <v>17547</v>
      </c>
      <c r="G1567" s="3" t="s">
        <v>7171</v>
      </c>
      <c r="H1567">
        <v>1430022</v>
      </c>
    </row>
    <row r="1568" spans="1:8" x14ac:dyDescent="0.25">
      <c r="A1568" s="5">
        <v>415446</v>
      </c>
      <c r="B1568" t="s">
        <v>3839</v>
      </c>
      <c r="C1568" t="s">
        <v>19</v>
      </c>
      <c r="D1568" t="s">
        <v>3840</v>
      </c>
      <c r="E1568" t="s">
        <v>10</v>
      </c>
      <c r="F1568" s="3">
        <v>17602</v>
      </c>
      <c r="G1568" s="3" t="s">
        <v>7172</v>
      </c>
      <c r="H1568">
        <v>1430999</v>
      </c>
    </row>
    <row r="1569" spans="1:8" x14ac:dyDescent="0.25">
      <c r="A1569" s="5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 s="3">
        <v>17368</v>
      </c>
      <c r="G1569" s="3" t="s">
        <v>7173</v>
      </c>
      <c r="H1569">
        <v>1430046</v>
      </c>
    </row>
    <row r="1570" spans="1:8" x14ac:dyDescent="0.25">
      <c r="A1570" s="5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 s="3">
        <v>17368</v>
      </c>
      <c r="G1570" s="3" t="s">
        <v>7174</v>
      </c>
      <c r="H1570">
        <v>1430046</v>
      </c>
    </row>
    <row r="1571" spans="1:8" x14ac:dyDescent="0.25">
      <c r="A1571" s="5">
        <v>415451</v>
      </c>
      <c r="B1571" t="s">
        <v>3424</v>
      </c>
      <c r="C1571" t="s">
        <v>105</v>
      </c>
      <c r="D1571" t="s">
        <v>259</v>
      </c>
      <c r="E1571" t="s">
        <v>10</v>
      </c>
      <c r="F1571" s="3">
        <v>17022</v>
      </c>
      <c r="G1571" s="3" t="s">
        <v>5758</v>
      </c>
      <c r="H1571">
        <v>1430045</v>
      </c>
    </row>
    <row r="1572" spans="1:8" x14ac:dyDescent="0.25">
      <c r="A1572" s="5">
        <v>415454</v>
      </c>
      <c r="B1572" t="s">
        <v>3425</v>
      </c>
      <c r="C1572" t="s">
        <v>723</v>
      </c>
      <c r="D1572" t="s">
        <v>3426</v>
      </c>
      <c r="E1572" t="s">
        <v>10</v>
      </c>
      <c r="F1572" s="3">
        <v>17356</v>
      </c>
      <c r="G1572" s="3" t="s">
        <v>7175</v>
      </c>
      <c r="H1572">
        <v>1430040</v>
      </c>
    </row>
    <row r="1573" spans="1:8" x14ac:dyDescent="0.25">
      <c r="A1573" s="5">
        <v>415457</v>
      </c>
      <c r="B1573" t="s">
        <v>3300</v>
      </c>
      <c r="C1573" t="s">
        <v>19</v>
      </c>
      <c r="D1573" t="s">
        <v>3160</v>
      </c>
      <c r="E1573" t="s">
        <v>10</v>
      </c>
      <c r="F1573" s="3">
        <v>17603</v>
      </c>
      <c r="G1573" s="3" t="s">
        <v>5764</v>
      </c>
      <c r="H1573">
        <v>1430999</v>
      </c>
    </row>
    <row r="1574" spans="1:8" x14ac:dyDescent="0.25">
      <c r="A1574" s="5">
        <v>415481</v>
      </c>
      <c r="B1574" t="s">
        <v>69</v>
      </c>
      <c r="C1574" t="s">
        <v>70</v>
      </c>
      <c r="D1574" t="s">
        <v>71</v>
      </c>
      <c r="E1574" t="s">
        <v>10</v>
      </c>
      <c r="F1574" s="3">
        <v>17325</v>
      </c>
      <c r="G1574" s="3" t="s">
        <v>5800</v>
      </c>
      <c r="H1574">
        <v>1430999</v>
      </c>
    </row>
    <row r="1575" spans="1:8" x14ac:dyDescent="0.25">
      <c r="A1575" s="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 s="3">
        <v>17042</v>
      </c>
      <c r="G1575" s="3" t="s">
        <v>7176</v>
      </c>
      <c r="H1575">
        <v>1430999</v>
      </c>
    </row>
    <row r="1576" spans="1:8" x14ac:dyDescent="0.25">
      <c r="A1576" s="5">
        <v>415484</v>
      </c>
      <c r="B1576" t="s">
        <v>245</v>
      </c>
      <c r="C1576" t="s">
        <v>291</v>
      </c>
      <c r="D1576" t="s">
        <v>4087</v>
      </c>
      <c r="E1576" t="s">
        <v>10</v>
      </c>
      <c r="F1576" s="3">
        <v>17088</v>
      </c>
      <c r="G1576" s="3" t="s">
        <v>7177</v>
      </c>
      <c r="H1576">
        <v>1430999</v>
      </c>
    </row>
    <row r="1577" spans="1:8" x14ac:dyDescent="0.25">
      <c r="A1577" s="5">
        <v>415485</v>
      </c>
      <c r="B1577" t="s">
        <v>245</v>
      </c>
      <c r="C1577" t="s">
        <v>2211</v>
      </c>
      <c r="D1577" t="s">
        <v>4778</v>
      </c>
      <c r="E1577" t="s">
        <v>10</v>
      </c>
      <c r="F1577" s="3">
        <v>17519</v>
      </c>
      <c r="G1577" s="3" t="s">
        <v>7178</v>
      </c>
      <c r="H1577">
        <v>1430999</v>
      </c>
    </row>
    <row r="1578" spans="1:8" x14ac:dyDescent="0.25">
      <c r="A1578" s="5">
        <v>415487</v>
      </c>
      <c r="B1578" t="s">
        <v>245</v>
      </c>
      <c r="C1578" t="s">
        <v>149</v>
      </c>
      <c r="D1578" t="s">
        <v>246</v>
      </c>
      <c r="E1578" t="s">
        <v>10</v>
      </c>
      <c r="F1578" s="3">
        <v>17566</v>
      </c>
      <c r="G1578" s="3" t="s">
        <v>7179</v>
      </c>
      <c r="H1578">
        <v>1430999</v>
      </c>
    </row>
    <row r="1579" spans="1:8" x14ac:dyDescent="0.25">
      <c r="A1579" s="5">
        <v>415495</v>
      </c>
      <c r="B1579" t="s">
        <v>4358</v>
      </c>
      <c r="C1579" t="s">
        <v>56</v>
      </c>
      <c r="D1579" t="s">
        <v>3668</v>
      </c>
      <c r="E1579" t="s">
        <v>10</v>
      </c>
      <c r="F1579" s="3">
        <v>17501</v>
      </c>
      <c r="G1579" s="3" t="s">
        <v>5647</v>
      </c>
      <c r="H1579">
        <v>1430999</v>
      </c>
    </row>
    <row r="1580" spans="1:8" x14ac:dyDescent="0.25">
      <c r="A1580" s="5">
        <v>415504</v>
      </c>
      <c r="B1580" t="s">
        <v>926</v>
      </c>
      <c r="C1580" t="s">
        <v>927</v>
      </c>
      <c r="D1580" t="s">
        <v>3441</v>
      </c>
      <c r="E1580" t="s">
        <v>10</v>
      </c>
      <c r="F1580" s="3">
        <v>17331</v>
      </c>
      <c r="G1580" s="3" t="s">
        <v>7180</v>
      </c>
      <c r="H1580">
        <v>1430039</v>
      </c>
    </row>
    <row r="1581" spans="1:8" x14ac:dyDescent="0.25">
      <c r="A1581" s="5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 s="3">
        <v>17938</v>
      </c>
      <c r="G1581" s="3" t="s">
        <v>7181</v>
      </c>
      <c r="H1581">
        <v>1430999</v>
      </c>
    </row>
    <row r="1582" spans="1:8" x14ac:dyDescent="0.25">
      <c r="A1582" s="5">
        <v>415511</v>
      </c>
      <c r="B1582" t="s">
        <v>439</v>
      </c>
      <c r="C1582" t="s">
        <v>440</v>
      </c>
      <c r="D1582" t="s">
        <v>441</v>
      </c>
      <c r="E1582" t="s">
        <v>10</v>
      </c>
      <c r="F1582" s="3">
        <v>17538</v>
      </c>
      <c r="G1582" s="3" t="s">
        <v>7182</v>
      </c>
      <c r="H1582">
        <v>1430999</v>
      </c>
    </row>
    <row r="1583" spans="1:8" x14ac:dyDescent="0.25">
      <c r="A1583" s="5">
        <v>415532</v>
      </c>
      <c r="B1583" t="s">
        <v>4380</v>
      </c>
      <c r="C1583" t="s">
        <v>19</v>
      </c>
      <c r="D1583" t="s">
        <v>5107</v>
      </c>
      <c r="E1583" t="s">
        <v>10</v>
      </c>
      <c r="F1583" s="3">
        <v>17603</v>
      </c>
      <c r="G1583" s="3" t="s">
        <v>7183</v>
      </c>
      <c r="H1583">
        <v>1430999</v>
      </c>
    </row>
    <row r="1584" spans="1:8" x14ac:dyDescent="0.25">
      <c r="A1584" s="5">
        <v>415535</v>
      </c>
      <c r="B1584" t="s">
        <v>2176</v>
      </c>
      <c r="C1584" t="s">
        <v>19</v>
      </c>
      <c r="D1584" t="s">
        <v>2177</v>
      </c>
      <c r="E1584" t="s">
        <v>10</v>
      </c>
      <c r="F1584" s="3">
        <v>17603</v>
      </c>
      <c r="G1584" s="3" t="s">
        <v>7184</v>
      </c>
      <c r="H1584">
        <v>1430999</v>
      </c>
    </row>
    <row r="1585" spans="1:8" x14ac:dyDescent="0.25">
      <c r="A1585" s="5">
        <v>415549</v>
      </c>
      <c r="B1585" t="s">
        <v>1003</v>
      </c>
      <c r="C1585" t="s">
        <v>19</v>
      </c>
      <c r="D1585" t="s">
        <v>513</v>
      </c>
      <c r="E1585" t="s">
        <v>10</v>
      </c>
      <c r="F1585" s="3">
        <v>17602</v>
      </c>
      <c r="G1585" s="3" t="s">
        <v>5856</v>
      </c>
      <c r="H1585">
        <v>1430999</v>
      </c>
    </row>
    <row r="1586" spans="1:8" x14ac:dyDescent="0.25">
      <c r="A1586" s="5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 s="3">
        <v>17837</v>
      </c>
      <c r="G1586" s="3" t="s">
        <v>7185</v>
      </c>
      <c r="H1586">
        <v>1430999</v>
      </c>
    </row>
    <row r="1587" spans="1:8" x14ac:dyDescent="0.25">
      <c r="A1587" s="5">
        <v>415601</v>
      </c>
      <c r="B1587" t="s">
        <v>2022</v>
      </c>
      <c r="C1587" t="s">
        <v>19</v>
      </c>
      <c r="D1587" t="s">
        <v>513</v>
      </c>
      <c r="E1587" t="s">
        <v>10</v>
      </c>
      <c r="F1587" s="3">
        <v>17602</v>
      </c>
      <c r="G1587" s="3" t="s">
        <v>5856</v>
      </c>
      <c r="H1587">
        <v>1430999</v>
      </c>
    </row>
    <row r="1588" spans="1:8" x14ac:dyDescent="0.25">
      <c r="A1588" s="5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 s="3">
        <v>17033</v>
      </c>
      <c r="G1588" s="3" t="s">
        <v>5942</v>
      </c>
      <c r="H1588">
        <v>1430999</v>
      </c>
    </row>
    <row r="1589" spans="1:8" x14ac:dyDescent="0.25">
      <c r="A1589" s="5">
        <v>415632</v>
      </c>
      <c r="B1589" t="s">
        <v>5571</v>
      </c>
      <c r="C1589" t="s">
        <v>825</v>
      </c>
      <c r="D1589" t="s">
        <v>5572</v>
      </c>
      <c r="E1589" t="s">
        <v>10</v>
      </c>
      <c r="F1589" s="3">
        <v>17019</v>
      </c>
      <c r="G1589" s="3" t="s">
        <v>7186</v>
      </c>
      <c r="H1589">
        <v>1430999</v>
      </c>
    </row>
    <row r="1590" spans="1:8" x14ac:dyDescent="0.25">
      <c r="A1590" s="5">
        <v>415633</v>
      </c>
      <c r="B1590" t="s">
        <v>5468</v>
      </c>
      <c r="C1590" t="s">
        <v>825</v>
      </c>
      <c r="D1590" t="s">
        <v>2075</v>
      </c>
      <c r="E1590" t="s">
        <v>10</v>
      </c>
      <c r="F1590" s="3">
        <v>17019</v>
      </c>
      <c r="G1590" s="3" t="s">
        <v>7187</v>
      </c>
      <c r="H1590">
        <v>1430999</v>
      </c>
    </row>
    <row r="1591" spans="1:8" x14ac:dyDescent="0.25">
      <c r="A1591" s="5">
        <v>415634</v>
      </c>
      <c r="B1591" t="s">
        <v>5469</v>
      </c>
      <c r="C1591" t="s">
        <v>825</v>
      </c>
      <c r="D1591" t="s">
        <v>5470</v>
      </c>
      <c r="E1591" t="s">
        <v>10</v>
      </c>
      <c r="F1591" s="3">
        <v>17019</v>
      </c>
      <c r="G1591" s="3" t="s">
        <v>7188</v>
      </c>
      <c r="H1591">
        <v>1430999</v>
      </c>
    </row>
    <row r="1592" spans="1:8" x14ac:dyDescent="0.25">
      <c r="A1592" s="5">
        <v>415635</v>
      </c>
      <c r="B1592" t="s">
        <v>3462</v>
      </c>
      <c r="C1592" t="s">
        <v>179</v>
      </c>
      <c r="D1592" t="s">
        <v>180</v>
      </c>
      <c r="E1592" t="s">
        <v>10</v>
      </c>
      <c r="F1592" s="3">
        <v>17046</v>
      </c>
      <c r="G1592" s="3" t="s">
        <v>7189</v>
      </c>
      <c r="H1592">
        <v>1430035</v>
      </c>
    </row>
    <row r="1593" spans="1:8" x14ac:dyDescent="0.25">
      <c r="A1593" s="5">
        <v>415642</v>
      </c>
      <c r="B1593" t="s">
        <v>778</v>
      </c>
      <c r="C1593" t="s">
        <v>779</v>
      </c>
      <c r="D1593" t="s">
        <v>780</v>
      </c>
      <c r="E1593" t="s">
        <v>10</v>
      </c>
      <c r="F1593" s="3">
        <v>17824</v>
      </c>
      <c r="G1593" s="3" t="s">
        <v>7190</v>
      </c>
      <c r="H1593">
        <v>1430999</v>
      </c>
    </row>
    <row r="1594" spans="1:8" x14ac:dyDescent="0.25">
      <c r="A1594" s="5">
        <v>415646</v>
      </c>
      <c r="B1594" t="s">
        <v>157</v>
      </c>
      <c r="C1594" t="s">
        <v>158</v>
      </c>
      <c r="D1594" t="s">
        <v>159</v>
      </c>
      <c r="E1594" t="s">
        <v>10</v>
      </c>
      <c r="F1594" s="3">
        <v>17512</v>
      </c>
      <c r="G1594" s="3" t="s">
        <v>7191</v>
      </c>
      <c r="H1594">
        <v>1430999</v>
      </c>
    </row>
    <row r="1595" spans="1:8" x14ac:dyDescent="0.25">
      <c r="A1595" s="5">
        <v>415649</v>
      </c>
      <c r="B1595" t="s">
        <v>3621</v>
      </c>
      <c r="C1595" t="s">
        <v>19</v>
      </c>
      <c r="D1595" t="s">
        <v>1412</v>
      </c>
      <c r="E1595" t="s">
        <v>10</v>
      </c>
      <c r="F1595" s="3">
        <v>17603</v>
      </c>
      <c r="G1595" s="3" t="s">
        <v>5645</v>
      </c>
      <c r="H1595">
        <v>1430999</v>
      </c>
    </row>
    <row r="1596" spans="1:8" x14ac:dyDescent="0.25">
      <c r="A1596" s="5">
        <v>415671</v>
      </c>
      <c r="B1596" t="s">
        <v>388</v>
      </c>
      <c r="C1596" t="s">
        <v>67</v>
      </c>
      <c r="D1596" t="s">
        <v>389</v>
      </c>
      <c r="E1596" t="s">
        <v>10</v>
      </c>
      <c r="F1596" s="3">
        <v>19604</v>
      </c>
      <c r="G1596" s="3" t="s">
        <v>7192</v>
      </c>
      <c r="H1596">
        <v>1430999</v>
      </c>
    </row>
    <row r="1597" spans="1:8" x14ac:dyDescent="0.25">
      <c r="A1597" s="5">
        <v>415705</v>
      </c>
      <c r="B1597" t="s">
        <v>3472</v>
      </c>
      <c r="C1597" t="s">
        <v>174</v>
      </c>
      <c r="D1597" t="s">
        <v>3473</v>
      </c>
      <c r="E1597" t="s">
        <v>10</v>
      </c>
      <c r="F1597" s="3">
        <v>17315</v>
      </c>
      <c r="G1597" s="3" t="s">
        <v>7193</v>
      </c>
      <c r="H1597">
        <v>1430046</v>
      </c>
    </row>
    <row r="1598" spans="1:8" x14ac:dyDescent="0.25">
      <c r="A1598" s="5">
        <v>415711</v>
      </c>
      <c r="B1598" t="s">
        <v>300</v>
      </c>
      <c r="C1598" t="s">
        <v>301</v>
      </c>
      <c r="D1598" t="s">
        <v>302</v>
      </c>
      <c r="E1598" t="s">
        <v>10</v>
      </c>
      <c r="F1598" s="3">
        <v>17362</v>
      </c>
      <c r="G1598" s="3" t="s">
        <v>7194</v>
      </c>
      <c r="H1598">
        <v>1430999</v>
      </c>
    </row>
    <row r="1599" spans="1:8" x14ac:dyDescent="0.25">
      <c r="A1599" s="5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 s="3">
        <v>19610</v>
      </c>
      <c r="G1599" s="3" t="s">
        <v>7195</v>
      </c>
      <c r="H1599">
        <v>1430999</v>
      </c>
    </row>
    <row r="1600" spans="1:8" x14ac:dyDescent="0.25">
      <c r="A1600" s="5">
        <v>415717</v>
      </c>
      <c r="B1600" t="s">
        <v>2651</v>
      </c>
      <c r="C1600" t="s">
        <v>19</v>
      </c>
      <c r="D1600" t="s">
        <v>2652</v>
      </c>
      <c r="E1600" t="s">
        <v>10</v>
      </c>
      <c r="F1600" s="3">
        <v>17601</v>
      </c>
      <c r="G1600" s="3" t="s">
        <v>7196</v>
      </c>
      <c r="H1600">
        <v>1430999</v>
      </c>
    </row>
    <row r="1601" spans="1:8" x14ac:dyDescent="0.25">
      <c r="A1601" s="5">
        <v>415719</v>
      </c>
      <c r="B1601" t="s">
        <v>3478</v>
      </c>
      <c r="C1601" t="s">
        <v>120</v>
      </c>
      <c r="D1601" t="s">
        <v>3033</v>
      </c>
      <c r="E1601" t="s">
        <v>10</v>
      </c>
      <c r="F1601" s="3">
        <v>17543</v>
      </c>
      <c r="G1601" s="3" t="s">
        <v>5640</v>
      </c>
      <c r="H1601">
        <v>1430024</v>
      </c>
    </row>
    <row r="1602" spans="1:8" x14ac:dyDescent="0.25">
      <c r="A1602" s="5">
        <v>415721</v>
      </c>
      <c r="B1602" t="s">
        <v>3479</v>
      </c>
      <c r="C1602" t="s">
        <v>19</v>
      </c>
      <c r="D1602" t="s">
        <v>3480</v>
      </c>
      <c r="E1602" t="s">
        <v>10</v>
      </c>
      <c r="F1602" s="3">
        <v>17603</v>
      </c>
      <c r="G1602" s="3" t="s">
        <v>7197</v>
      </c>
      <c r="H1602">
        <v>1430022</v>
      </c>
    </row>
    <row r="1603" spans="1:8" x14ac:dyDescent="0.25">
      <c r="A1603" s="5">
        <v>415723</v>
      </c>
      <c r="B1603" t="s">
        <v>3481</v>
      </c>
      <c r="C1603" t="s">
        <v>120</v>
      </c>
      <c r="D1603" t="s">
        <v>3482</v>
      </c>
      <c r="E1603" t="s">
        <v>10</v>
      </c>
      <c r="F1603" s="3">
        <v>17543</v>
      </c>
      <c r="G1603" s="3" t="s">
        <v>7198</v>
      </c>
      <c r="H1603">
        <v>1430024</v>
      </c>
    </row>
    <row r="1604" spans="1:8" x14ac:dyDescent="0.25">
      <c r="A1604" s="5">
        <v>415724</v>
      </c>
      <c r="B1604" t="s">
        <v>3483</v>
      </c>
      <c r="C1604" t="s">
        <v>169</v>
      </c>
      <c r="D1604" t="s">
        <v>3484</v>
      </c>
      <c r="E1604" t="s">
        <v>10</v>
      </c>
      <c r="F1604" s="3">
        <v>17112</v>
      </c>
      <c r="G1604" s="3" t="s">
        <v>7199</v>
      </c>
      <c r="H1604">
        <v>1430045</v>
      </c>
    </row>
    <row r="1605" spans="1:8" x14ac:dyDescent="0.25">
      <c r="A1605" s="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 s="3">
        <v>17406</v>
      </c>
      <c r="G1605" s="3" t="s">
        <v>7200</v>
      </c>
      <c r="H1605">
        <v>1430046</v>
      </c>
    </row>
    <row r="1606" spans="1:8" x14ac:dyDescent="0.25">
      <c r="A1606" s="5">
        <v>415759</v>
      </c>
      <c r="B1606" t="s">
        <v>2089</v>
      </c>
      <c r="C1606" t="s">
        <v>22</v>
      </c>
      <c r="D1606" t="s">
        <v>2090</v>
      </c>
      <c r="E1606" t="s">
        <v>10</v>
      </c>
      <c r="F1606" s="3">
        <v>17584</v>
      </c>
      <c r="G1606" s="3" t="s">
        <v>7157</v>
      </c>
      <c r="H1606">
        <v>1430999</v>
      </c>
    </row>
    <row r="1607" spans="1:8" x14ac:dyDescent="0.25">
      <c r="A1607" s="5">
        <v>415765</v>
      </c>
      <c r="B1607" t="s">
        <v>3489</v>
      </c>
      <c r="C1607" t="s">
        <v>510</v>
      </c>
      <c r="D1607" t="s">
        <v>3490</v>
      </c>
      <c r="E1607" t="s">
        <v>10</v>
      </c>
      <c r="F1607" s="3">
        <v>19520</v>
      </c>
      <c r="G1607" s="3" t="s">
        <v>7201</v>
      </c>
      <c r="H1607">
        <v>1430016</v>
      </c>
    </row>
    <row r="1608" spans="1:8" x14ac:dyDescent="0.25">
      <c r="A1608" s="5">
        <v>415766</v>
      </c>
      <c r="B1608" t="s">
        <v>3491</v>
      </c>
      <c r="C1608" t="s">
        <v>19</v>
      </c>
      <c r="D1608" t="s">
        <v>3492</v>
      </c>
      <c r="E1608" t="s">
        <v>10</v>
      </c>
      <c r="F1608" s="3">
        <v>17601</v>
      </c>
      <c r="G1608" s="3" t="s">
        <v>7202</v>
      </c>
      <c r="H1608">
        <v>1430022</v>
      </c>
    </row>
    <row r="1609" spans="1:8" x14ac:dyDescent="0.25">
      <c r="A1609" s="5">
        <v>415796</v>
      </c>
      <c r="B1609" t="s">
        <v>504</v>
      </c>
      <c r="C1609" t="s">
        <v>505</v>
      </c>
      <c r="D1609" t="s">
        <v>506</v>
      </c>
      <c r="E1609" t="s">
        <v>10</v>
      </c>
      <c r="F1609" s="3">
        <v>17517</v>
      </c>
      <c r="G1609" s="3" t="s">
        <v>7203</v>
      </c>
      <c r="H1609">
        <v>1430999</v>
      </c>
    </row>
    <row r="1610" spans="1:8" x14ac:dyDescent="0.25">
      <c r="A1610" s="5">
        <v>415848</v>
      </c>
      <c r="B1610" t="s">
        <v>3495</v>
      </c>
      <c r="C1610" t="s">
        <v>191</v>
      </c>
      <c r="D1610" t="s">
        <v>3496</v>
      </c>
      <c r="E1610" t="s">
        <v>10</v>
      </c>
      <c r="F1610" s="3">
        <v>17408</v>
      </c>
      <c r="G1610" s="3" t="s">
        <v>7204</v>
      </c>
      <c r="H1610">
        <v>1430040</v>
      </c>
    </row>
    <row r="1611" spans="1:8" x14ac:dyDescent="0.25">
      <c r="A1611" s="5">
        <v>415851</v>
      </c>
      <c r="B1611" t="s">
        <v>1846</v>
      </c>
      <c r="C1611" t="s">
        <v>164</v>
      </c>
      <c r="D1611" t="s">
        <v>1847</v>
      </c>
      <c r="E1611" t="s">
        <v>10</v>
      </c>
      <c r="F1611" s="3">
        <v>17545</v>
      </c>
      <c r="G1611" s="3" t="s">
        <v>6136</v>
      </c>
      <c r="H1611">
        <v>1430999</v>
      </c>
    </row>
    <row r="1612" spans="1:8" x14ac:dyDescent="0.25">
      <c r="A1612" s="5">
        <v>415855</v>
      </c>
      <c r="B1612" t="s">
        <v>2406</v>
      </c>
      <c r="C1612" t="s">
        <v>8</v>
      </c>
      <c r="D1612" t="s">
        <v>2407</v>
      </c>
      <c r="E1612" t="s">
        <v>10</v>
      </c>
      <c r="F1612" s="3">
        <v>17552</v>
      </c>
      <c r="G1612" s="3" t="s">
        <v>7205</v>
      </c>
      <c r="H1612">
        <v>1430999</v>
      </c>
    </row>
    <row r="1613" spans="1:8" x14ac:dyDescent="0.25">
      <c r="A1613" s="5">
        <v>415864</v>
      </c>
      <c r="B1613" t="s">
        <v>2391</v>
      </c>
      <c r="C1613" t="s">
        <v>22</v>
      </c>
      <c r="D1613" t="s">
        <v>2090</v>
      </c>
      <c r="E1613" t="s">
        <v>10</v>
      </c>
      <c r="F1613" s="3">
        <v>17584</v>
      </c>
      <c r="G1613" s="3" t="s">
        <v>7157</v>
      </c>
      <c r="H1613">
        <v>1430025</v>
      </c>
    </row>
    <row r="1614" spans="1:8" x14ac:dyDescent="0.25">
      <c r="A1614" s="5">
        <v>415868</v>
      </c>
      <c r="B1614" t="s">
        <v>571</v>
      </c>
      <c r="C1614" t="s">
        <v>572</v>
      </c>
      <c r="D1614" t="s">
        <v>573</v>
      </c>
      <c r="E1614" t="s">
        <v>10</v>
      </c>
      <c r="F1614" s="3">
        <v>19609</v>
      </c>
      <c r="G1614" s="3" t="s">
        <v>7206</v>
      </c>
      <c r="H1614">
        <v>1430999</v>
      </c>
    </row>
    <row r="1615" spans="1:8" x14ac:dyDescent="0.25">
      <c r="A1615" s="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 s="3">
        <v>17368</v>
      </c>
      <c r="G1615" s="3" t="s">
        <v>7207</v>
      </c>
      <c r="H1615">
        <v>1430999</v>
      </c>
    </row>
    <row r="1616" spans="1:8" x14ac:dyDescent="0.25">
      <c r="A1616" s="5">
        <v>415905</v>
      </c>
      <c r="B1616" t="s">
        <v>1246</v>
      </c>
      <c r="C1616" t="s">
        <v>108</v>
      </c>
      <c r="D1616" t="s">
        <v>1247</v>
      </c>
      <c r="E1616" t="s">
        <v>10</v>
      </c>
      <c r="F1616" s="3">
        <v>17505</v>
      </c>
      <c r="G1616" s="3" t="s">
        <v>6152</v>
      </c>
      <c r="H1616">
        <v>1430999</v>
      </c>
    </row>
    <row r="1617" spans="1:8" x14ac:dyDescent="0.25">
      <c r="A1617" s="5">
        <v>416022</v>
      </c>
      <c r="B1617" t="s">
        <v>3507</v>
      </c>
      <c r="C1617" t="s">
        <v>304</v>
      </c>
      <c r="D1617" t="s">
        <v>305</v>
      </c>
      <c r="E1617" t="s">
        <v>10</v>
      </c>
      <c r="F1617" s="3">
        <v>19536</v>
      </c>
      <c r="G1617" s="3" t="s">
        <v>5750</v>
      </c>
      <c r="H1617">
        <v>1430041</v>
      </c>
    </row>
    <row r="1618" spans="1:8" x14ac:dyDescent="0.25">
      <c r="A1618" s="5">
        <v>416047</v>
      </c>
      <c r="B1618" t="s">
        <v>3508</v>
      </c>
      <c r="C1618" t="s">
        <v>304</v>
      </c>
      <c r="D1618" t="s">
        <v>305</v>
      </c>
      <c r="E1618" t="s">
        <v>10</v>
      </c>
      <c r="F1618" s="3">
        <v>19536</v>
      </c>
      <c r="G1618" s="3" t="s">
        <v>5750</v>
      </c>
      <c r="H1618">
        <v>1430041</v>
      </c>
    </row>
    <row r="1619" spans="1:8" x14ac:dyDescent="0.25">
      <c r="A1619" s="5">
        <v>416048</v>
      </c>
      <c r="B1619" t="s">
        <v>2170</v>
      </c>
      <c r="C1619" t="s">
        <v>304</v>
      </c>
      <c r="D1619" t="s">
        <v>305</v>
      </c>
      <c r="E1619" t="s">
        <v>10</v>
      </c>
      <c r="F1619" s="3">
        <v>19536</v>
      </c>
      <c r="G1619" s="3" t="s">
        <v>5750</v>
      </c>
      <c r="H1619">
        <v>1430999</v>
      </c>
    </row>
    <row r="1620" spans="1:8" x14ac:dyDescent="0.25">
      <c r="A1620" s="5">
        <v>416113</v>
      </c>
      <c r="B1620" t="s">
        <v>3511</v>
      </c>
      <c r="C1620" t="s">
        <v>874</v>
      </c>
      <c r="D1620" t="s">
        <v>3512</v>
      </c>
      <c r="E1620" t="s">
        <v>10</v>
      </c>
      <c r="F1620" s="3">
        <v>19001</v>
      </c>
      <c r="G1620" s="3" t="s">
        <v>7208</v>
      </c>
      <c r="H1620">
        <v>1430009</v>
      </c>
    </row>
    <row r="1621" spans="1:8" x14ac:dyDescent="0.25">
      <c r="A1621" s="5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 s="3">
        <v>8205</v>
      </c>
      <c r="G1621" s="3" t="s">
        <v>7209</v>
      </c>
      <c r="H1621">
        <v>1430012</v>
      </c>
    </row>
    <row r="1622" spans="1:8" x14ac:dyDescent="0.25">
      <c r="A1622" s="5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 s="3">
        <v>19067</v>
      </c>
      <c r="G1622" s="3" t="s">
        <v>7210</v>
      </c>
      <c r="H1622">
        <v>1430003</v>
      </c>
    </row>
    <row r="1623" spans="1:8" x14ac:dyDescent="0.25">
      <c r="A1623" s="5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 s="3">
        <v>19403</v>
      </c>
      <c r="G1623" s="3" t="s">
        <v>7211</v>
      </c>
      <c r="H1623">
        <v>1430999</v>
      </c>
    </row>
    <row r="1624" spans="1:8" x14ac:dyDescent="0.25">
      <c r="A1624" s="5">
        <v>416222</v>
      </c>
      <c r="B1624" t="s">
        <v>3520</v>
      </c>
      <c r="C1624" t="s">
        <v>566</v>
      </c>
      <c r="D1624" t="s">
        <v>3521</v>
      </c>
      <c r="E1624" t="s">
        <v>17</v>
      </c>
      <c r="F1624" s="3">
        <v>8401</v>
      </c>
      <c r="G1624" s="3" t="s">
        <v>7212</v>
      </c>
      <c r="H1624">
        <v>1430012</v>
      </c>
    </row>
    <row r="1625" spans="1:8" x14ac:dyDescent="0.25">
      <c r="A1625" s="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 s="3">
        <v>8401</v>
      </c>
      <c r="G1625" s="3" t="s">
        <v>7213</v>
      </c>
      <c r="H1625">
        <v>1430999</v>
      </c>
    </row>
    <row r="1626" spans="1:8" x14ac:dyDescent="0.25">
      <c r="A1626" s="5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 s="3">
        <v>19403</v>
      </c>
      <c r="G1626" s="3" t="s">
        <v>7214</v>
      </c>
      <c r="H1626">
        <v>1430999</v>
      </c>
    </row>
    <row r="1627" spans="1:8" x14ac:dyDescent="0.25">
      <c r="A1627" s="5">
        <v>416252</v>
      </c>
      <c r="B1627" t="s">
        <v>3524</v>
      </c>
      <c r="C1627" t="s">
        <v>587</v>
      </c>
      <c r="D1627" t="s">
        <v>3525</v>
      </c>
      <c r="E1627" t="s">
        <v>10</v>
      </c>
      <c r="F1627" s="3">
        <v>19464</v>
      </c>
      <c r="G1627" s="3" t="s">
        <v>7215</v>
      </c>
      <c r="H1627">
        <v>1430016</v>
      </c>
    </row>
    <row r="1628" spans="1:8" x14ac:dyDescent="0.25">
      <c r="A1628" s="5">
        <v>416280</v>
      </c>
      <c r="B1628" t="s">
        <v>3526</v>
      </c>
      <c r="C1628" t="s">
        <v>114</v>
      </c>
      <c r="D1628" t="s">
        <v>2033</v>
      </c>
      <c r="E1628" t="s">
        <v>10</v>
      </c>
      <c r="F1628" s="3">
        <v>19335</v>
      </c>
      <c r="G1628" s="3" t="s">
        <v>6191</v>
      </c>
      <c r="H1628">
        <v>1430016</v>
      </c>
    </row>
    <row r="1629" spans="1:8" x14ac:dyDescent="0.25">
      <c r="A1629" s="5">
        <v>416334</v>
      </c>
      <c r="B1629" t="s">
        <v>102</v>
      </c>
      <c r="C1629" t="s">
        <v>87</v>
      </c>
      <c r="D1629" t="s">
        <v>103</v>
      </c>
      <c r="E1629" t="s">
        <v>10</v>
      </c>
      <c r="F1629" s="3">
        <v>18058</v>
      </c>
      <c r="G1629" s="3" t="s">
        <v>7216</v>
      </c>
      <c r="H1629">
        <v>1430999</v>
      </c>
    </row>
    <row r="1630" spans="1:8" x14ac:dyDescent="0.25">
      <c r="A1630" s="5">
        <v>416345</v>
      </c>
      <c r="B1630" t="s">
        <v>122</v>
      </c>
      <c r="C1630" t="s">
        <v>123</v>
      </c>
      <c r="D1630" t="s">
        <v>124</v>
      </c>
      <c r="E1630" t="s">
        <v>17</v>
      </c>
      <c r="F1630" s="3">
        <v>7727</v>
      </c>
      <c r="G1630" s="3" t="s">
        <v>125</v>
      </c>
      <c r="H1630">
        <v>1430999</v>
      </c>
    </row>
    <row r="1631" spans="1:8" x14ac:dyDescent="0.25">
      <c r="A1631" s="5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 s="3">
        <v>19460</v>
      </c>
      <c r="G1631" s="3" t="s">
        <v>7217</v>
      </c>
      <c r="H1631">
        <v>1430016</v>
      </c>
    </row>
    <row r="1632" spans="1:8" x14ac:dyDescent="0.25">
      <c r="A1632" s="5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 s="3">
        <v>19020</v>
      </c>
      <c r="G1632" s="3" t="s">
        <v>7218</v>
      </c>
      <c r="H1632">
        <v>1430999</v>
      </c>
    </row>
    <row r="1633" spans="1:8" x14ac:dyDescent="0.25">
      <c r="A1633" s="5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 s="3">
        <v>8012</v>
      </c>
      <c r="G1633" s="3" t="s">
        <v>7219</v>
      </c>
      <c r="H1633">
        <v>1430999</v>
      </c>
    </row>
    <row r="1634" spans="1:8" x14ac:dyDescent="0.25">
      <c r="A1634" s="5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 s="3">
        <v>19382</v>
      </c>
      <c r="G1634" s="3" t="s">
        <v>7220</v>
      </c>
      <c r="H1634">
        <v>1430999</v>
      </c>
    </row>
    <row r="1635" spans="1:8" x14ac:dyDescent="0.25">
      <c r="A1635" s="5">
        <v>416425</v>
      </c>
      <c r="B1635" t="s">
        <v>3538</v>
      </c>
      <c r="C1635" t="s">
        <v>97</v>
      </c>
      <c r="D1635" t="s">
        <v>3539</v>
      </c>
      <c r="E1635" t="s">
        <v>95</v>
      </c>
      <c r="F1635" s="3">
        <v>19709</v>
      </c>
      <c r="G1635" s="3" t="s">
        <v>7221</v>
      </c>
      <c r="H1635">
        <v>1430018</v>
      </c>
    </row>
    <row r="1636" spans="1:8" x14ac:dyDescent="0.25">
      <c r="A1636" s="5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 s="3">
        <v>19446</v>
      </c>
      <c r="G1636" s="3" t="s">
        <v>7222</v>
      </c>
      <c r="H1636">
        <v>1430999</v>
      </c>
    </row>
    <row r="1637" spans="1:8" x14ac:dyDescent="0.25">
      <c r="A1637" s="5">
        <v>416512</v>
      </c>
      <c r="B1637" t="s">
        <v>1244</v>
      </c>
      <c r="C1637" t="s">
        <v>188</v>
      </c>
      <c r="D1637" t="s">
        <v>1245</v>
      </c>
      <c r="E1637" t="s">
        <v>10</v>
      </c>
      <c r="F1637" s="3">
        <v>19320</v>
      </c>
      <c r="G1637" s="3" t="s">
        <v>7223</v>
      </c>
      <c r="H1637">
        <v>1430999</v>
      </c>
    </row>
    <row r="1638" spans="1:8" x14ac:dyDescent="0.25">
      <c r="A1638" s="5">
        <v>416518</v>
      </c>
      <c r="B1638" t="s">
        <v>247</v>
      </c>
      <c r="C1638" t="s">
        <v>248</v>
      </c>
      <c r="D1638" t="s">
        <v>249</v>
      </c>
      <c r="E1638" t="s">
        <v>17</v>
      </c>
      <c r="F1638" s="3">
        <v>8016</v>
      </c>
      <c r="G1638" s="3" t="s">
        <v>7224</v>
      </c>
      <c r="H1638">
        <v>1430999</v>
      </c>
    </row>
    <row r="1639" spans="1:8" x14ac:dyDescent="0.25">
      <c r="A1639" s="5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 s="3">
        <v>18914</v>
      </c>
      <c r="G1639" s="3" t="s">
        <v>7225</v>
      </c>
      <c r="H1639">
        <v>1430999</v>
      </c>
    </row>
    <row r="1640" spans="1:8" x14ac:dyDescent="0.25">
      <c r="A1640" s="5">
        <v>416544</v>
      </c>
      <c r="B1640" t="s">
        <v>743</v>
      </c>
      <c r="C1640" t="s">
        <v>205</v>
      </c>
      <c r="D1640" t="s">
        <v>744</v>
      </c>
      <c r="E1640" t="s">
        <v>95</v>
      </c>
      <c r="F1640" s="3">
        <v>19720</v>
      </c>
      <c r="G1640" s="3" t="s">
        <v>7226</v>
      </c>
      <c r="H1640">
        <v>1430999</v>
      </c>
    </row>
    <row r="1641" spans="1:8" x14ac:dyDescent="0.25">
      <c r="A1641" s="5">
        <v>416566</v>
      </c>
      <c r="B1641" t="s">
        <v>2749</v>
      </c>
      <c r="C1641" t="s">
        <v>205</v>
      </c>
      <c r="D1641" t="s">
        <v>2750</v>
      </c>
      <c r="E1641" t="s">
        <v>95</v>
      </c>
      <c r="F1641" s="3">
        <v>19720</v>
      </c>
      <c r="G1641" s="3" t="s">
        <v>7227</v>
      </c>
      <c r="H1641">
        <v>1430999</v>
      </c>
    </row>
    <row r="1642" spans="1:8" x14ac:dyDescent="0.25">
      <c r="A1642" s="5">
        <v>416571</v>
      </c>
      <c r="B1642" t="s">
        <v>3552</v>
      </c>
      <c r="C1642" t="s">
        <v>97</v>
      </c>
      <c r="D1642" t="s">
        <v>3553</v>
      </c>
      <c r="E1642" t="s">
        <v>95</v>
      </c>
      <c r="F1642" s="3">
        <v>19709</v>
      </c>
      <c r="G1642" s="3" t="s">
        <v>7228</v>
      </c>
      <c r="H1642">
        <v>1430018</v>
      </c>
    </row>
    <row r="1643" spans="1:8" x14ac:dyDescent="0.25">
      <c r="A1643" s="5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 s="3">
        <v>19067</v>
      </c>
      <c r="G1643" s="3" t="s">
        <v>7229</v>
      </c>
      <c r="H1643">
        <v>1430003</v>
      </c>
    </row>
    <row r="1644" spans="1:8" x14ac:dyDescent="0.25">
      <c r="A1644" s="5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 s="3">
        <v>18976</v>
      </c>
      <c r="G1644" s="3" t="s">
        <v>7230</v>
      </c>
      <c r="H1644">
        <v>1430016</v>
      </c>
    </row>
    <row r="1645" spans="1:8" x14ac:dyDescent="0.25">
      <c r="A1645" s="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 s="3">
        <v>19904</v>
      </c>
      <c r="G1645" s="3" t="s">
        <v>7231</v>
      </c>
      <c r="H1645">
        <v>1430999</v>
      </c>
    </row>
    <row r="1646" spans="1:8" x14ac:dyDescent="0.25">
      <c r="A1646" s="5">
        <v>416615</v>
      </c>
      <c r="B1646" t="s">
        <v>2338</v>
      </c>
      <c r="C1646" t="s">
        <v>114</v>
      </c>
      <c r="D1646" t="s">
        <v>2339</v>
      </c>
      <c r="E1646" t="s">
        <v>10</v>
      </c>
      <c r="F1646" s="3">
        <v>19335</v>
      </c>
      <c r="G1646" s="3" t="s">
        <v>7232</v>
      </c>
      <c r="H1646">
        <v>1430999</v>
      </c>
    </row>
    <row r="1647" spans="1:8" x14ac:dyDescent="0.25">
      <c r="A1647" s="5">
        <v>416616</v>
      </c>
      <c r="B1647" t="s">
        <v>4157</v>
      </c>
      <c r="C1647" t="s">
        <v>114</v>
      </c>
      <c r="D1647" t="s">
        <v>4158</v>
      </c>
      <c r="E1647" t="s">
        <v>10</v>
      </c>
      <c r="F1647" s="3">
        <v>19335</v>
      </c>
      <c r="G1647" s="3" t="s">
        <v>7233</v>
      </c>
      <c r="H1647">
        <v>1430999</v>
      </c>
    </row>
    <row r="1648" spans="1:8" x14ac:dyDescent="0.25">
      <c r="A1648" s="5">
        <v>416623</v>
      </c>
      <c r="B1648" t="s">
        <v>3056</v>
      </c>
      <c r="C1648" t="s">
        <v>542</v>
      </c>
      <c r="D1648" t="s">
        <v>3057</v>
      </c>
      <c r="E1648" t="s">
        <v>10</v>
      </c>
      <c r="F1648" s="3">
        <v>19104</v>
      </c>
      <c r="G1648" s="3" t="s">
        <v>7234</v>
      </c>
      <c r="H1648">
        <v>1430999</v>
      </c>
    </row>
    <row r="1649" spans="1:8" x14ac:dyDescent="0.25">
      <c r="A1649" s="5">
        <v>416626</v>
      </c>
      <c r="B1649" t="s">
        <v>1085</v>
      </c>
      <c r="C1649" t="s">
        <v>471</v>
      </c>
      <c r="D1649" t="s">
        <v>1086</v>
      </c>
      <c r="E1649" t="s">
        <v>10</v>
      </c>
      <c r="F1649" s="3">
        <v>19355</v>
      </c>
      <c r="G1649" s="3" t="s">
        <v>7235</v>
      </c>
      <c r="H1649">
        <v>1430999</v>
      </c>
    </row>
    <row r="1650" spans="1:8" x14ac:dyDescent="0.25">
      <c r="A1650" s="5">
        <v>416668</v>
      </c>
      <c r="B1650" t="s">
        <v>1913</v>
      </c>
      <c r="C1650" t="s">
        <v>415</v>
      </c>
      <c r="D1650" t="s">
        <v>1914</v>
      </c>
      <c r="E1650" t="s">
        <v>17</v>
      </c>
      <c r="F1650" s="3">
        <v>8721</v>
      </c>
      <c r="G1650" s="3" t="s">
        <v>7236</v>
      </c>
      <c r="H1650">
        <v>1430999</v>
      </c>
    </row>
    <row r="1651" spans="1:8" x14ac:dyDescent="0.25">
      <c r="A1651" s="5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 s="3">
        <v>19703</v>
      </c>
      <c r="G1651" s="3" t="s">
        <v>7237</v>
      </c>
      <c r="H1651">
        <v>1430999</v>
      </c>
    </row>
    <row r="1652" spans="1:8" x14ac:dyDescent="0.25">
      <c r="A1652" s="5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 s="3">
        <v>19064</v>
      </c>
      <c r="G1652" s="3" t="s">
        <v>7238</v>
      </c>
      <c r="H1652">
        <v>1430999</v>
      </c>
    </row>
    <row r="1653" spans="1:8" x14ac:dyDescent="0.25">
      <c r="A1653" s="5">
        <v>416686</v>
      </c>
      <c r="B1653" t="s">
        <v>5577</v>
      </c>
      <c r="C1653" t="s">
        <v>343</v>
      </c>
      <c r="D1653" s="4" t="s">
        <v>5499</v>
      </c>
      <c r="E1653" t="s">
        <v>17</v>
      </c>
      <c r="F1653" s="3">
        <v>8062</v>
      </c>
      <c r="G1653" s="3" t="s">
        <v>6168</v>
      </c>
      <c r="H1653">
        <v>1430999</v>
      </c>
    </row>
    <row r="1654" spans="1:8" x14ac:dyDescent="0.25">
      <c r="A1654" s="5">
        <v>416687</v>
      </c>
      <c r="B1654" t="s">
        <v>3576</v>
      </c>
      <c r="C1654" t="s">
        <v>343</v>
      </c>
      <c r="D1654" t="s">
        <v>3577</v>
      </c>
      <c r="E1654" t="s">
        <v>17</v>
      </c>
      <c r="F1654" s="3">
        <v>8062</v>
      </c>
      <c r="G1654" s="3" t="s">
        <v>7239</v>
      </c>
      <c r="H1654">
        <v>1430010</v>
      </c>
    </row>
    <row r="1655" spans="1:8" x14ac:dyDescent="0.25">
      <c r="A1655" s="5">
        <v>416689</v>
      </c>
      <c r="B1655" t="s">
        <v>3578</v>
      </c>
      <c r="C1655" t="s">
        <v>90</v>
      </c>
      <c r="D1655" t="s">
        <v>3579</v>
      </c>
      <c r="E1655" t="s">
        <v>10</v>
      </c>
      <c r="F1655" s="3">
        <v>18322</v>
      </c>
      <c r="G1655" s="3" t="s">
        <v>7240</v>
      </c>
      <c r="H1655">
        <v>1430014</v>
      </c>
    </row>
    <row r="1656" spans="1:8" x14ac:dyDescent="0.25">
      <c r="A1656" s="5">
        <v>416716</v>
      </c>
      <c r="B1656" t="s">
        <v>3580</v>
      </c>
      <c r="C1656" t="s">
        <v>406</v>
      </c>
      <c r="D1656" t="s">
        <v>3581</v>
      </c>
      <c r="E1656" t="s">
        <v>10</v>
      </c>
      <c r="F1656" s="3">
        <v>19462</v>
      </c>
      <c r="G1656" s="3" t="s">
        <v>7241</v>
      </c>
      <c r="H1656">
        <v>1430013</v>
      </c>
    </row>
    <row r="1657" spans="1:8" x14ac:dyDescent="0.25">
      <c r="A1657" s="5">
        <v>416717</v>
      </c>
      <c r="B1657" t="s">
        <v>3582</v>
      </c>
      <c r="C1657" t="s">
        <v>406</v>
      </c>
      <c r="D1657" t="s">
        <v>3583</v>
      </c>
      <c r="E1657" t="s">
        <v>10</v>
      </c>
      <c r="F1657" s="3">
        <v>19462</v>
      </c>
      <c r="G1657" s="3" t="s">
        <v>7242</v>
      </c>
      <c r="H1657">
        <v>1430016</v>
      </c>
    </row>
    <row r="1658" spans="1:8" x14ac:dyDescent="0.25">
      <c r="A1658" s="5">
        <v>416719</v>
      </c>
      <c r="B1658" t="s">
        <v>227</v>
      </c>
      <c r="C1658" t="s">
        <v>138</v>
      </c>
      <c r="D1658" t="s">
        <v>228</v>
      </c>
      <c r="E1658" t="s">
        <v>17</v>
      </c>
      <c r="F1658" s="3">
        <v>8210</v>
      </c>
      <c r="G1658" s="3" t="s">
        <v>7243</v>
      </c>
      <c r="H1658">
        <v>1430999</v>
      </c>
    </row>
    <row r="1659" spans="1:8" x14ac:dyDescent="0.25">
      <c r="A1659" s="5">
        <v>416731</v>
      </c>
      <c r="B1659" t="s">
        <v>2027</v>
      </c>
      <c r="C1659" t="s">
        <v>153</v>
      </c>
      <c r="D1659" t="s">
        <v>2028</v>
      </c>
      <c r="E1659" t="s">
        <v>95</v>
      </c>
      <c r="F1659" s="3">
        <v>19810</v>
      </c>
      <c r="G1659" s="3" t="s">
        <v>7244</v>
      </c>
      <c r="H1659">
        <v>1430999</v>
      </c>
    </row>
    <row r="1660" spans="1:8" x14ac:dyDescent="0.25">
      <c r="A1660" s="5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 s="3">
        <v>18925</v>
      </c>
      <c r="G1660" s="3" t="s">
        <v>6184</v>
      </c>
      <c r="H1660">
        <v>1430999</v>
      </c>
    </row>
    <row r="1661" spans="1:8" x14ac:dyDescent="0.25">
      <c r="A1661" s="5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 s="3">
        <v>19034</v>
      </c>
      <c r="G1661" s="3" t="s">
        <v>7245</v>
      </c>
      <c r="H1661">
        <v>1430016</v>
      </c>
    </row>
    <row r="1662" spans="1:8" x14ac:dyDescent="0.25">
      <c r="A1662" s="5">
        <v>416847</v>
      </c>
      <c r="B1662" t="s">
        <v>3590</v>
      </c>
      <c r="C1662" t="s">
        <v>488</v>
      </c>
      <c r="D1662" t="s">
        <v>489</v>
      </c>
      <c r="E1662" t="s">
        <v>17</v>
      </c>
      <c r="F1662" s="3">
        <v>8330</v>
      </c>
      <c r="G1662" s="3" t="s">
        <v>6254</v>
      </c>
      <c r="H1662">
        <v>1430012</v>
      </c>
    </row>
    <row r="1663" spans="1:8" x14ac:dyDescent="0.25">
      <c r="A1663" s="5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 s="3">
        <v>18966</v>
      </c>
      <c r="G1663" s="3" t="s">
        <v>7246</v>
      </c>
      <c r="H1663">
        <v>1430999</v>
      </c>
    </row>
    <row r="1664" spans="1:8" x14ac:dyDescent="0.25">
      <c r="A1664" s="5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 s="3">
        <v>18925</v>
      </c>
      <c r="G1664" s="3" t="s">
        <v>7247</v>
      </c>
      <c r="H1664">
        <v>1430999</v>
      </c>
    </row>
    <row r="1665" spans="1:8" x14ac:dyDescent="0.25">
      <c r="A1665" s="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 s="3">
        <v>8852</v>
      </c>
      <c r="G1665" s="3" t="s">
        <v>7248</v>
      </c>
      <c r="H1665">
        <v>1430999</v>
      </c>
    </row>
    <row r="1666" spans="1:8" x14ac:dyDescent="0.25">
      <c r="A1666" s="5">
        <v>416930</v>
      </c>
      <c r="B1666" t="s">
        <v>3597</v>
      </c>
      <c r="C1666" t="s">
        <v>900</v>
      </c>
      <c r="D1666" t="s">
        <v>3598</v>
      </c>
      <c r="E1666" t="s">
        <v>10</v>
      </c>
      <c r="F1666" s="3">
        <v>19063</v>
      </c>
      <c r="G1666" s="3" t="s">
        <v>7249</v>
      </c>
      <c r="H1666">
        <v>1430001</v>
      </c>
    </row>
    <row r="1667" spans="1:8" x14ac:dyDescent="0.25">
      <c r="A1667" s="5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 s="3">
        <v>19730</v>
      </c>
      <c r="G1667" s="3" t="s">
        <v>7250</v>
      </c>
      <c r="H1667">
        <v>1430018</v>
      </c>
    </row>
    <row r="1668" spans="1:8" x14ac:dyDescent="0.25">
      <c r="A1668" s="5">
        <v>416963</v>
      </c>
      <c r="B1668" t="s">
        <v>2638</v>
      </c>
      <c r="C1668" t="s">
        <v>445</v>
      </c>
      <c r="D1668" t="s">
        <v>2639</v>
      </c>
      <c r="E1668" t="s">
        <v>17</v>
      </c>
      <c r="F1668" s="3">
        <v>8822</v>
      </c>
      <c r="G1668" s="3" t="s">
        <v>7251</v>
      </c>
      <c r="H1668">
        <v>1430005</v>
      </c>
    </row>
    <row r="1669" spans="1:8" x14ac:dyDescent="0.25">
      <c r="A1669" s="5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 s="3">
        <v>8322</v>
      </c>
      <c r="G1669" s="3" t="s">
        <v>7252</v>
      </c>
      <c r="H1669">
        <v>1430999</v>
      </c>
    </row>
    <row r="1670" spans="1:8" x14ac:dyDescent="0.25">
      <c r="A1670" s="5">
        <v>417065</v>
      </c>
      <c r="B1670" t="s">
        <v>362</v>
      </c>
      <c r="C1670" t="s">
        <v>363</v>
      </c>
      <c r="D1670" t="s">
        <v>364</v>
      </c>
      <c r="E1670" t="s">
        <v>17</v>
      </c>
      <c r="F1670" s="3">
        <v>8214</v>
      </c>
      <c r="G1670" s="3" t="s">
        <v>7253</v>
      </c>
      <c r="H1670">
        <v>1430999</v>
      </c>
    </row>
    <row r="1671" spans="1:8" x14ac:dyDescent="0.25">
      <c r="A1671" s="5">
        <v>417066</v>
      </c>
      <c r="B1671" t="s">
        <v>3609</v>
      </c>
      <c r="C1671" t="s">
        <v>138</v>
      </c>
      <c r="D1671" t="s">
        <v>3610</v>
      </c>
      <c r="E1671" t="s">
        <v>17</v>
      </c>
      <c r="F1671" s="3">
        <v>8210</v>
      </c>
      <c r="G1671" s="3" t="s">
        <v>7254</v>
      </c>
      <c r="H1671">
        <v>1430010</v>
      </c>
    </row>
    <row r="1672" spans="1:8" x14ac:dyDescent="0.25">
      <c r="A1672" s="5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 s="3">
        <v>19312</v>
      </c>
      <c r="G1672" s="3" t="s">
        <v>7255</v>
      </c>
      <c r="H1672">
        <v>1430999</v>
      </c>
    </row>
    <row r="1673" spans="1:8" x14ac:dyDescent="0.25">
      <c r="A1673" s="5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 s="3">
        <v>18049</v>
      </c>
      <c r="G1673" s="3" t="s">
        <v>7256</v>
      </c>
      <c r="H1673">
        <v>1430999</v>
      </c>
    </row>
    <row r="1674" spans="1:8" x14ac:dyDescent="0.25">
      <c r="A1674" s="5">
        <v>417132</v>
      </c>
      <c r="B1674" t="s">
        <v>907</v>
      </c>
      <c r="C1674" t="s">
        <v>587</v>
      </c>
      <c r="D1674" t="s">
        <v>908</v>
      </c>
      <c r="E1674" t="s">
        <v>10</v>
      </c>
      <c r="F1674" s="3">
        <v>19464</v>
      </c>
      <c r="G1674" s="3" t="s">
        <v>7257</v>
      </c>
      <c r="H1674">
        <v>1430999</v>
      </c>
    </row>
    <row r="1675" spans="1:8" x14ac:dyDescent="0.25">
      <c r="A1675" s="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 s="3">
        <v>19067</v>
      </c>
      <c r="G1675" s="3" t="s">
        <v>7258</v>
      </c>
      <c r="H1675">
        <v>1430003</v>
      </c>
    </row>
    <row r="1676" spans="1:8" x14ac:dyDescent="0.25">
      <c r="A1676" s="5">
        <v>417148</v>
      </c>
      <c r="B1676" t="s">
        <v>1641</v>
      </c>
      <c r="C1676" t="s">
        <v>205</v>
      </c>
      <c r="D1676" t="s">
        <v>1642</v>
      </c>
      <c r="E1676" t="s">
        <v>95</v>
      </c>
      <c r="F1676" s="3">
        <v>19720</v>
      </c>
      <c r="G1676" s="3" t="s">
        <v>7259</v>
      </c>
      <c r="H1676">
        <v>1430999</v>
      </c>
    </row>
    <row r="1677" spans="1:8" x14ac:dyDescent="0.25">
      <c r="A1677" s="5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 s="3">
        <v>19426</v>
      </c>
      <c r="G1677" s="3" t="s">
        <v>7260</v>
      </c>
      <c r="H1677">
        <v>1430016</v>
      </c>
    </row>
    <row r="1678" spans="1:8" x14ac:dyDescent="0.25">
      <c r="A1678" s="5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 s="3">
        <v>8638</v>
      </c>
      <c r="G1678" s="3" t="s">
        <v>7261</v>
      </c>
      <c r="H1678">
        <v>1430999</v>
      </c>
    </row>
    <row r="1679" spans="1:8" x14ac:dyDescent="0.25">
      <c r="A1679" s="5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 s="3">
        <v>8638</v>
      </c>
      <c r="G1679" s="3" t="s">
        <v>7261</v>
      </c>
      <c r="H1679">
        <v>1430999</v>
      </c>
    </row>
    <row r="1680" spans="1:8" x14ac:dyDescent="0.25">
      <c r="A1680" s="5">
        <v>417181</v>
      </c>
      <c r="B1680" s="4" t="s">
        <v>5580</v>
      </c>
      <c r="C1680" t="s">
        <v>1128</v>
      </c>
      <c r="D1680" s="4" t="s">
        <v>4470</v>
      </c>
      <c r="E1680" t="s">
        <v>17</v>
      </c>
      <c r="F1680" s="3">
        <v>8060</v>
      </c>
      <c r="G1680" s="3" t="s">
        <v>7262</v>
      </c>
      <c r="H1680">
        <v>1430999</v>
      </c>
    </row>
    <row r="1681" spans="1:8" x14ac:dyDescent="0.25">
      <c r="A1681" s="5">
        <v>417183</v>
      </c>
      <c r="B1681" t="s">
        <v>5100</v>
      </c>
      <c r="C1681" t="s">
        <v>351</v>
      </c>
      <c r="D1681" t="s">
        <v>1274</v>
      </c>
      <c r="E1681" t="s">
        <v>10</v>
      </c>
      <c r="F1681" s="3">
        <v>18901</v>
      </c>
      <c r="G1681" s="3" t="s">
        <v>6180</v>
      </c>
      <c r="H1681">
        <v>1430999</v>
      </c>
    </row>
    <row r="1682" spans="1:8" x14ac:dyDescent="0.25">
      <c r="A1682" s="5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 s="3">
        <v>8618</v>
      </c>
      <c r="G1682" s="3" t="s">
        <v>7263</v>
      </c>
      <c r="H1682">
        <v>1430999</v>
      </c>
    </row>
    <row r="1683" spans="1:8" x14ac:dyDescent="0.25">
      <c r="A1683" s="5">
        <v>417248</v>
      </c>
      <c r="B1683" t="s">
        <v>3628</v>
      </c>
      <c r="C1683" t="s">
        <v>587</v>
      </c>
      <c r="D1683" t="s">
        <v>3629</v>
      </c>
      <c r="E1683" t="s">
        <v>10</v>
      </c>
      <c r="F1683" s="3">
        <v>19464</v>
      </c>
      <c r="G1683" s="3" t="s">
        <v>7264</v>
      </c>
      <c r="H1683">
        <v>1430016</v>
      </c>
    </row>
    <row r="1684" spans="1:8" x14ac:dyDescent="0.25">
      <c r="A1684" s="5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 s="3">
        <v>8205</v>
      </c>
      <c r="G1684" s="3" t="s">
        <v>7265</v>
      </c>
      <c r="H1684">
        <v>1430999</v>
      </c>
    </row>
    <row r="1685" spans="1:8" x14ac:dyDescent="0.25">
      <c r="A1685" s="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 s="3">
        <v>8205</v>
      </c>
      <c r="G1685" s="3" t="s">
        <v>6249</v>
      </c>
      <c r="H1685">
        <v>1430999</v>
      </c>
    </row>
    <row r="1686" spans="1:8" x14ac:dyDescent="0.25">
      <c r="A1686" s="5">
        <v>417278</v>
      </c>
      <c r="B1686" t="s">
        <v>673</v>
      </c>
      <c r="C1686" t="s">
        <v>471</v>
      </c>
      <c r="D1686" t="s">
        <v>674</v>
      </c>
      <c r="E1686" t="s">
        <v>10</v>
      </c>
      <c r="F1686" s="3">
        <v>19355</v>
      </c>
      <c r="G1686" s="3" t="s">
        <v>7266</v>
      </c>
      <c r="H1686">
        <v>1430999</v>
      </c>
    </row>
    <row r="1687" spans="1:8" x14ac:dyDescent="0.25">
      <c r="A1687" s="5">
        <v>417281</v>
      </c>
      <c r="B1687" t="s">
        <v>2572</v>
      </c>
      <c r="C1687" t="s">
        <v>205</v>
      </c>
      <c r="D1687" t="s">
        <v>2573</v>
      </c>
      <c r="E1687" t="s">
        <v>95</v>
      </c>
      <c r="F1687" s="3">
        <v>19720</v>
      </c>
      <c r="G1687" s="3" t="s">
        <v>7267</v>
      </c>
      <c r="H1687">
        <v>1430999</v>
      </c>
    </row>
    <row r="1688" spans="1:8" x14ac:dyDescent="0.25">
      <c r="A1688" s="5">
        <v>417325</v>
      </c>
      <c r="B1688" t="s">
        <v>755</v>
      </c>
      <c r="C1688" t="s">
        <v>274</v>
      </c>
      <c r="D1688" t="s">
        <v>756</v>
      </c>
      <c r="E1688" t="s">
        <v>10</v>
      </c>
      <c r="F1688" s="3">
        <v>19047</v>
      </c>
      <c r="G1688" s="3" t="s">
        <v>7268</v>
      </c>
      <c r="H1688">
        <v>1430999</v>
      </c>
    </row>
    <row r="1689" spans="1:8" x14ac:dyDescent="0.25">
      <c r="A1689" s="5">
        <v>417331</v>
      </c>
      <c r="B1689" t="s">
        <v>3639</v>
      </c>
      <c r="C1689" t="s">
        <v>488</v>
      </c>
      <c r="D1689" t="s">
        <v>3640</v>
      </c>
      <c r="E1689" t="s">
        <v>17</v>
      </c>
      <c r="F1689" s="3">
        <v>8330</v>
      </c>
      <c r="G1689" s="3" t="s">
        <v>7269</v>
      </c>
      <c r="H1689">
        <v>1430012</v>
      </c>
    </row>
    <row r="1690" spans="1:8" x14ac:dyDescent="0.25">
      <c r="A1690" s="5">
        <v>417333</v>
      </c>
      <c r="B1690" t="s">
        <v>3641</v>
      </c>
      <c r="C1690" t="s">
        <v>205</v>
      </c>
      <c r="D1690" t="s">
        <v>3642</v>
      </c>
      <c r="E1690" t="s">
        <v>95</v>
      </c>
      <c r="F1690" s="3">
        <v>19720</v>
      </c>
      <c r="G1690" s="3" t="s">
        <v>7270</v>
      </c>
      <c r="H1690">
        <v>1430006</v>
      </c>
    </row>
    <row r="1691" spans="1:8" x14ac:dyDescent="0.25">
      <c r="A1691" s="5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 s="3">
        <v>8618</v>
      </c>
      <c r="G1691" s="3" t="s">
        <v>7271</v>
      </c>
      <c r="H1691">
        <v>1430003</v>
      </c>
    </row>
    <row r="1692" spans="1:8" x14ac:dyDescent="0.25">
      <c r="A1692" s="5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 s="3">
        <v>8012</v>
      </c>
      <c r="G1692" s="3" t="s">
        <v>7272</v>
      </c>
      <c r="H1692">
        <v>1430010</v>
      </c>
    </row>
    <row r="1693" spans="1:8" x14ac:dyDescent="0.25">
      <c r="A1693" s="5">
        <v>417382</v>
      </c>
      <c r="B1693" t="s">
        <v>501</v>
      </c>
      <c r="C1693" t="s">
        <v>123</v>
      </c>
      <c r="D1693" t="s">
        <v>124</v>
      </c>
      <c r="E1693" t="s">
        <v>17</v>
      </c>
      <c r="F1693" s="3">
        <v>7727</v>
      </c>
      <c r="G1693" s="3" t="s">
        <v>7273</v>
      </c>
      <c r="H1693">
        <v>1430999</v>
      </c>
    </row>
    <row r="1694" spans="1:8" x14ac:dyDescent="0.25">
      <c r="A1694" s="5">
        <v>417398</v>
      </c>
      <c r="B1694" t="s">
        <v>470</v>
      </c>
      <c r="C1694" t="s">
        <v>471</v>
      </c>
      <c r="D1694" t="s">
        <v>472</v>
      </c>
      <c r="E1694" t="s">
        <v>10</v>
      </c>
      <c r="F1694" s="3">
        <v>19355</v>
      </c>
      <c r="G1694" s="3" t="s">
        <v>7274</v>
      </c>
      <c r="H1694">
        <v>1430999</v>
      </c>
    </row>
    <row r="1695" spans="1:8" x14ac:dyDescent="0.25">
      <c r="A1695" s="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 s="3">
        <v>19355</v>
      </c>
      <c r="G1695" s="3" t="s">
        <v>7275</v>
      </c>
      <c r="H1695">
        <v>1430013</v>
      </c>
    </row>
    <row r="1696" spans="1:8" x14ac:dyDescent="0.25">
      <c r="A1696" s="5">
        <v>417401</v>
      </c>
      <c r="B1696" t="s">
        <v>692</v>
      </c>
      <c r="C1696" t="s">
        <v>471</v>
      </c>
      <c r="D1696" t="s">
        <v>693</v>
      </c>
      <c r="E1696" t="s">
        <v>10</v>
      </c>
      <c r="F1696" s="3">
        <v>19355</v>
      </c>
      <c r="G1696" s="3" t="s">
        <v>7276</v>
      </c>
      <c r="H1696">
        <v>1430999</v>
      </c>
    </row>
    <row r="1697" spans="1:8" x14ac:dyDescent="0.25">
      <c r="A1697" s="5">
        <v>417403</v>
      </c>
      <c r="B1697" t="s">
        <v>3655</v>
      </c>
      <c r="C1697" t="s">
        <v>44</v>
      </c>
      <c r="D1697" t="s">
        <v>3656</v>
      </c>
      <c r="E1697" t="s">
        <v>10</v>
      </c>
      <c r="F1697" s="3">
        <v>19348</v>
      </c>
      <c r="G1697" s="3" t="s">
        <v>7277</v>
      </c>
      <c r="H1697">
        <v>1430016</v>
      </c>
    </row>
    <row r="1698" spans="1:8" x14ac:dyDescent="0.25">
      <c r="A1698" s="5">
        <v>417417</v>
      </c>
      <c r="B1698" t="s">
        <v>528</v>
      </c>
      <c r="C1698" t="s">
        <v>205</v>
      </c>
      <c r="D1698" t="s">
        <v>529</v>
      </c>
      <c r="E1698" t="s">
        <v>95</v>
      </c>
      <c r="F1698" s="3">
        <v>19720</v>
      </c>
      <c r="G1698" s="3" t="s">
        <v>7278</v>
      </c>
      <c r="H1698">
        <v>1430999</v>
      </c>
    </row>
    <row r="1699" spans="1:8" x14ac:dyDescent="0.25">
      <c r="A1699" s="5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 s="3">
        <v>19454</v>
      </c>
      <c r="G1699" s="3" t="s">
        <v>7279</v>
      </c>
      <c r="H1699">
        <v>1430999</v>
      </c>
    </row>
    <row r="1700" spans="1:8" x14ac:dyDescent="0.25">
      <c r="A1700" s="5">
        <v>417419</v>
      </c>
      <c r="B1700" t="s">
        <v>1915</v>
      </c>
      <c r="C1700" t="s">
        <v>415</v>
      </c>
      <c r="D1700" t="s">
        <v>1916</v>
      </c>
      <c r="E1700" t="s">
        <v>17</v>
      </c>
      <c r="F1700" s="3">
        <v>8721</v>
      </c>
      <c r="G1700" s="3" t="s">
        <v>7280</v>
      </c>
      <c r="H1700">
        <v>1430999</v>
      </c>
    </row>
    <row r="1701" spans="1:8" x14ac:dyDescent="0.25">
      <c r="A1701" s="5">
        <v>417437</v>
      </c>
      <c r="B1701" t="s">
        <v>2916</v>
      </c>
      <c r="C1701" t="s">
        <v>153</v>
      </c>
      <c r="D1701" t="s">
        <v>2917</v>
      </c>
      <c r="E1701" t="s">
        <v>95</v>
      </c>
      <c r="F1701" s="3">
        <v>19802</v>
      </c>
      <c r="G1701" s="3" t="s">
        <v>7281</v>
      </c>
      <c r="H1701">
        <v>1430999</v>
      </c>
    </row>
    <row r="1702" spans="1:8" x14ac:dyDescent="0.25">
      <c r="A1702" s="5">
        <v>417471</v>
      </c>
      <c r="B1702" t="s">
        <v>3666</v>
      </c>
      <c r="C1702" t="s">
        <v>474</v>
      </c>
      <c r="D1702" t="s">
        <v>1647</v>
      </c>
      <c r="E1702" t="s">
        <v>17</v>
      </c>
      <c r="F1702" s="3">
        <v>8088</v>
      </c>
      <c r="G1702" s="3" t="s">
        <v>6333</v>
      </c>
      <c r="H1702">
        <v>1430017</v>
      </c>
    </row>
    <row r="1703" spans="1:8" x14ac:dyDescent="0.25">
      <c r="A1703" s="5">
        <v>417488</v>
      </c>
      <c r="B1703" t="s">
        <v>454</v>
      </c>
      <c r="C1703" t="s">
        <v>188</v>
      </c>
      <c r="D1703" t="s">
        <v>455</v>
      </c>
      <c r="E1703" t="s">
        <v>10</v>
      </c>
      <c r="F1703" s="3">
        <v>19320</v>
      </c>
      <c r="G1703" s="3" t="s">
        <v>7282</v>
      </c>
      <c r="H1703">
        <v>1430999</v>
      </c>
    </row>
    <row r="1704" spans="1:8" x14ac:dyDescent="0.25">
      <c r="A1704" s="5">
        <v>417546</v>
      </c>
      <c r="B1704" t="s">
        <v>2745</v>
      </c>
      <c r="C1704" t="s">
        <v>566</v>
      </c>
      <c r="D1704" t="s">
        <v>2746</v>
      </c>
      <c r="E1704" t="s">
        <v>17</v>
      </c>
      <c r="F1704" s="3">
        <v>8401</v>
      </c>
      <c r="G1704" s="3" t="s">
        <v>7283</v>
      </c>
      <c r="H1704">
        <v>1430999</v>
      </c>
    </row>
    <row r="1705" spans="1:8" x14ac:dyDescent="0.25">
      <c r="A1705" s="5">
        <v>417566</v>
      </c>
      <c r="B1705" t="s">
        <v>538</v>
      </c>
      <c r="C1705" t="s">
        <v>211</v>
      </c>
      <c r="D1705" t="s">
        <v>213</v>
      </c>
      <c r="E1705" t="s">
        <v>17</v>
      </c>
      <c r="F1705" s="3">
        <v>8053</v>
      </c>
      <c r="G1705" s="3" t="s">
        <v>6211</v>
      </c>
      <c r="H1705">
        <v>1430999</v>
      </c>
    </row>
    <row r="1706" spans="1:8" x14ac:dyDescent="0.25">
      <c r="A1706" s="5">
        <v>417602</v>
      </c>
      <c r="B1706" t="s">
        <v>2347</v>
      </c>
      <c r="C1706" t="s">
        <v>399</v>
      </c>
      <c r="D1706" t="s">
        <v>2348</v>
      </c>
      <c r="E1706" t="s">
        <v>10</v>
      </c>
      <c r="F1706" s="3">
        <v>19054</v>
      </c>
      <c r="G1706" s="3" t="s">
        <v>6329</v>
      </c>
      <c r="H1706">
        <v>1430999</v>
      </c>
    </row>
    <row r="1707" spans="1:8" x14ac:dyDescent="0.25">
      <c r="A1707" s="5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 s="3">
        <v>19390</v>
      </c>
      <c r="G1707" s="3" t="s">
        <v>7284</v>
      </c>
      <c r="H1707">
        <v>1430999</v>
      </c>
    </row>
    <row r="1708" spans="1:8" x14ac:dyDescent="0.25">
      <c r="A1708" s="5">
        <v>417664</v>
      </c>
      <c r="B1708" t="s">
        <v>3677</v>
      </c>
      <c r="C1708" t="s">
        <v>488</v>
      </c>
      <c r="D1708" t="s">
        <v>3678</v>
      </c>
      <c r="E1708" t="s">
        <v>17</v>
      </c>
      <c r="F1708" s="3">
        <v>8330</v>
      </c>
      <c r="G1708" s="3" t="s">
        <v>7285</v>
      </c>
      <c r="H1708">
        <v>1430012</v>
      </c>
    </row>
    <row r="1709" spans="1:8" x14ac:dyDescent="0.25">
      <c r="A1709" s="5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 s="3">
        <v>19374</v>
      </c>
      <c r="G1709" s="3" t="s">
        <v>7286</v>
      </c>
      <c r="H1709">
        <v>1430007</v>
      </c>
    </row>
    <row r="1710" spans="1:8" x14ac:dyDescent="0.25">
      <c r="A1710" s="5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 s="3">
        <v>19350</v>
      </c>
      <c r="G1710" s="3" t="s">
        <v>7287</v>
      </c>
      <c r="H1710">
        <v>1430007</v>
      </c>
    </row>
    <row r="1711" spans="1:8" x14ac:dyDescent="0.25">
      <c r="A1711" s="5">
        <v>417687</v>
      </c>
      <c r="B1711" t="s">
        <v>4593</v>
      </c>
      <c r="C1711" t="s">
        <v>44</v>
      </c>
      <c r="D1711" t="s">
        <v>4594</v>
      </c>
      <c r="E1711" t="s">
        <v>10</v>
      </c>
      <c r="F1711" s="3">
        <v>19348</v>
      </c>
      <c r="G1711" s="3" t="s">
        <v>7288</v>
      </c>
      <c r="H1711">
        <v>1430999</v>
      </c>
    </row>
    <row r="1712" spans="1:8" x14ac:dyDescent="0.25">
      <c r="A1712" s="5">
        <v>417688</v>
      </c>
      <c r="B1712" t="s">
        <v>3686</v>
      </c>
      <c r="C1712" t="s">
        <v>44</v>
      </c>
      <c r="D1712" t="s">
        <v>3687</v>
      </c>
      <c r="E1712" t="s">
        <v>10</v>
      </c>
      <c r="F1712" s="3">
        <v>19348</v>
      </c>
      <c r="G1712" s="3" t="s">
        <v>7289</v>
      </c>
      <c r="H1712">
        <v>1430007</v>
      </c>
    </row>
    <row r="1713" spans="1:8" x14ac:dyDescent="0.25">
      <c r="A1713" s="5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 s="3">
        <v>19013</v>
      </c>
      <c r="G1713" s="3" t="s">
        <v>7290</v>
      </c>
      <c r="H1713">
        <v>1430001</v>
      </c>
    </row>
    <row r="1714" spans="1:8" x14ac:dyDescent="0.25">
      <c r="A1714" s="5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 s="3">
        <v>19454</v>
      </c>
      <c r="G1714" s="3" t="s">
        <v>7291</v>
      </c>
      <c r="H1714">
        <v>1430016</v>
      </c>
    </row>
    <row r="1715" spans="1:8" x14ac:dyDescent="0.25">
      <c r="A1715" s="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 s="3">
        <v>18901</v>
      </c>
      <c r="G1715" s="3" t="s">
        <v>7292</v>
      </c>
      <c r="H1715">
        <v>1430999</v>
      </c>
    </row>
    <row r="1716" spans="1:8" x14ac:dyDescent="0.25">
      <c r="A1716" s="5">
        <v>417787</v>
      </c>
      <c r="B1716" t="s">
        <v>314</v>
      </c>
      <c r="C1716" t="s">
        <v>587</v>
      </c>
      <c r="D1716" t="s">
        <v>3693</v>
      </c>
      <c r="E1716" t="s">
        <v>10</v>
      </c>
      <c r="F1716" s="3">
        <v>19464</v>
      </c>
      <c r="G1716" s="3" t="s">
        <v>7293</v>
      </c>
      <c r="H1716">
        <v>1430016</v>
      </c>
    </row>
    <row r="1717" spans="1:8" x14ac:dyDescent="0.25">
      <c r="A1717" s="5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 s="3">
        <v>19341</v>
      </c>
      <c r="G1717" s="3" t="s">
        <v>7294</v>
      </c>
      <c r="H1717">
        <v>1430999</v>
      </c>
    </row>
    <row r="1718" spans="1:8" x14ac:dyDescent="0.25">
      <c r="A1718" s="5">
        <v>417803</v>
      </c>
      <c r="B1718" t="s">
        <v>5135</v>
      </c>
      <c r="C1718" t="s">
        <v>524</v>
      </c>
      <c r="D1718" t="s">
        <v>5136</v>
      </c>
      <c r="E1718" t="s">
        <v>10</v>
      </c>
      <c r="F1718" s="3">
        <v>18974</v>
      </c>
      <c r="G1718" s="3" t="s">
        <v>7295</v>
      </c>
      <c r="H1718">
        <v>1430999</v>
      </c>
    </row>
    <row r="1719" spans="1:8" x14ac:dyDescent="0.25">
      <c r="A1719" s="5">
        <v>417804</v>
      </c>
      <c r="B1719" t="s">
        <v>4344</v>
      </c>
      <c r="C1719" t="s">
        <v>153</v>
      </c>
      <c r="D1719" t="s">
        <v>4345</v>
      </c>
      <c r="E1719" t="s">
        <v>95</v>
      </c>
      <c r="F1719" s="3">
        <v>19803</v>
      </c>
      <c r="G1719" s="3" t="s">
        <v>7296</v>
      </c>
      <c r="H1719">
        <v>1430999</v>
      </c>
    </row>
    <row r="1720" spans="1:8" x14ac:dyDescent="0.25">
      <c r="A1720" s="5">
        <v>417813</v>
      </c>
      <c r="B1720" t="s">
        <v>1445</v>
      </c>
      <c r="C1720" t="s">
        <v>44</v>
      </c>
      <c r="D1720" t="s">
        <v>3700</v>
      </c>
      <c r="E1720" t="s">
        <v>10</v>
      </c>
      <c r="F1720" s="3">
        <v>19348</v>
      </c>
      <c r="G1720" s="3" t="s">
        <v>7297</v>
      </c>
      <c r="H1720">
        <v>1430007</v>
      </c>
    </row>
    <row r="1721" spans="1:8" x14ac:dyDescent="0.25">
      <c r="A1721" s="5">
        <v>417882</v>
      </c>
      <c r="B1721" t="s">
        <v>89</v>
      </c>
      <c r="C1721" t="s">
        <v>90</v>
      </c>
      <c r="D1721" t="s">
        <v>91</v>
      </c>
      <c r="E1721" t="s">
        <v>10</v>
      </c>
      <c r="F1721" s="3">
        <v>18322</v>
      </c>
      <c r="G1721" s="3" t="s">
        <v>6475</v>
      </c>
      <c r="H1721">
        <v>1430999</v>
      </c>
    </row>
    <row r="1722" spans="1:8" x14ac:dyDescent="0.25">
      <c r="A1722" s="5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 s="3">
        <v>8215</v>
      </c>
      <c r="G1722" s="3" t="s">
        <v>7298</v>
      </c>
      <c r="H1722">
        <v>1430012</v>
      </c>
    </row>
    <row r="1723" spans="1:8" x14ac:dyDescent="0.25">
      <c r="A1723" s="5">
        <v>417953</v>
      </c>
      <c r="B1723" t="s">
        <v>187</v>
      </c>
      <c r="C1723" t="s">
        <v>188</v>
      </c>
      <c r="D1723" t="s">
        <v>189</v>
      </c>
      <c r="E1723" t="s">
        <v>10</v>
      </c>
      <c r="F1723" s="3">
        <v>19320</v>
      </c>
      <c r="G1723" s="3" t="s">
        <v>7299</v>
      </c>
      <c r="H1723">
        <v>1430999</v>
      </c>
    </row>
    <row r="1724" spans="1:8" x14ac:dyDescent="0.25">
      <c r="A1724" s="5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 s="3">
        <v>19067</v>
      </c>
      <c r="G1724" s="3" t="s">
        <v>7300</v>
      </c>
      <c r="H1724">
        <v>1430003</v>
      </c>
    </row>
    <row r="1725" spans="1:8" x14ac:dyDescent="0.25">
      <c r="A1725" s="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 s="3">
        <v>19054</v>
      </c>
      <c r="G1725" s="3" t="s">
        <v>7301</v>
      </c>
      <c r="H1725">
        <v>1430003</v>
      </c>
    </row>
    <row r="1726" spans="1:8" x14ac:dyDescent="0.25">
      <c r="A1726" s="5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 s="3">
        <v>19703</v>
      </c>
      <c r="G1726" s="3" t="s">
        <v>7302</v>
      </c>
      <c r="H1726">
        <v>1430999</v>
      </c>
    </row>
    <row r="1727" spans="1:8" x14ac:dyDescent="0.25">
      <c r="A1727" s="5">
        <v>417970</v>
      </c>
      <c r="B1727" t="s">
        <v>576</v>
      </c>
      <c r="C1727" t="s">
        <v>274</v>
      </c>
      <c r="D1727" t="s">
        <v>577</v>
      </c>
      <c r="E1727" t="s">
        <v>10</v>
      </c>
      <c r="F1727" s="3">
        <v>19047</v>
      </c>
      <c r="G1727" s="3" t="s">
        <v>7303</v>
      </c>
      <c r="H1727">
        <v>1430999</v>
      </c>
    </row>
    <row r="1728" spans="1:8" x14ac:dyDescent="0.25">
      <c r="A1728" s="5">
        <v>417995</v>
      </c>
      <c r="B1728" t="s">
        <v>3716</v>
      </c>
      <c r="C1728" t="s">
        <v>44</v>
      </c>
      <c r="D1728" t="s">
        <v>3717</v>
      </c>
      <c r="E1728" t="s">
        <v>10</v>
      </c>
      <c r="F1728" s="3">
        <v>19348</v>
      </c>
      <c r="G1728" s="3" t="s">
        <v>7304</v>
      </c>
      <c r="H1728">
        <v>1430007</v>
      </c>
    </row>
    <row r="1729" spans="1:8" x14ac:dyDescent="0.25">
      <c r="A1729" s="5">
        <v>418035</v>
      </c>
      <c r="B1729" t="s">
        <v>917</v>
      </c>
      <c r="C1729" t="s">
        <v>524</v>
      </c>
      <c r="D1729" t="s">
        <v>918</v>
      </c>
      <c r="E1729" t="s">
        <v>10</v>
      </c>
      <c r="F1729" s="3">
        <v>18974</v>
      </c>
      <c r="G1729" s="3" t="s">
        <v>7305</v>
      </c>
      <c r="H1729">
        <v>1430999</v>
      </c>
    </row>
    <row r="1730" spans="1:8" x14ac:dyDescent="0.25">
      <c r="A1730" s="5">
        <v>418074</v>
      </c>
      <c r="B1730" t="s">
        <v>3720</v>
      </c>
      <c r="C1730" t="s">
        <v>97</v>
      </c>
      <c r="D1730" t="s">
        <v>3721</v>
      </c>
      <c r="E1730" t="s">
        <v>95</v>
      </c>
      <c r="F1730" s="3">
        <v>19709</v>
      </c>
      <c r="G1730" s="3" t="s">
        <v>7306</v>
      </c>
      <c r="H1730">
        <v>1430018</v>
      </c>
    </row>
    <row r="1731" spans="1:8" x14ac:dyDescent="0.25">
      <c r="A1731" s="5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 s="3">
        <v>19403</v>
      </c>
      <c r="G1731" s="3" t="s">
        <v>7307</v>
      </c>
      <c r="H1731">
        <v>1430016</v>
      </c>
    </row>
    <row r="1732" spans="1:8" x14ac:dyDescent="0.25">
      <c r="A1732" s="5">
        <v>418079</v>
      </c>
      <c r="B1732" t="s">
        <v>911</v>
      </c>
      <c r="C1732" t="s">
        <v>912</v>
      </c>
      <c r="D1732" t="s">
        <v>1346</v>
      </c>
      <c r="E1732" t="s">
        <v>10</v>
      </c>
      <c r="F1732" s="3">
        <v>19301</v>
      </c>
      <c r="G1732" s="3" t="s">
        <v>7308</v>
      </c>
      <c r="H1732">
        <v>1430999</v>
      </c>
    </row>
    <row r="1733" spans="1:8" x14ac:dyDescent="0.25">
      <c r="A1733" s="5">
        <v>418084</v>
      </c>
      <c r="B1733" t="s">
        <v>452</v>
      </c>
      <c r="C1733" t="s">
        <v>138</v>
      </c>
      <c r="D1733" t="s">
        <v>453</v>
      </c>
      <c r="E1733" t="s">
        <v>17</v>
      </c>
      <c r="F1733" s="3">
        <v>8210</v>
      </c>
      <c r="G1733" s="3" t="s">
        <v>7309</v>
      </c>
      <c r="H1733">
        <v>1430999</v>
      </c>
    </row>
    <row r="1734" spans="1:8" x14ac:dyDescent="0.25">
      <c r="A1734" s="5">
        <v>418085</v>
      </c>
      <c r="B1734" t="s">
        <v>1959</v>
      </c>
      <c r="C1734" t="s">
        <v>138</v>
      </c>
      <c r="D1734" t="s">
        <v>1960</v>
      </c>
      <c r="E1734" t="s">
        <v>17</v>
      </c>
      <c r="F1734" s="3">
        <v>8210</v>
      </c>
      <c r="G1734" s="3" t="s">
        <v>7310</v>
      </c>
      <c r="H1734">
        <v>1430999</v>
      </c>
    </row>
    <row r="1735" spans="1:8" x14ac:dyDescent="0.25">
      <c r="A1735" s="5">
        <v>418086</v>
      </c>
      <c r="B1735" t="s">
        <v>748</v>
      </c>
      <c r="C1735" t="s">
        <v>138</v>
      </c>
      <c r="D1735" t="s">
        <v>749</v>
      </c>
      <c r="E1735" t="s">
        <v>17</v>
      </c>
      <c r="F1735" s="3">
        <v>8210</v>
      </c>
      <c r="G1735" s="3" t="s">
        <v>7311</v>
      </c>
      <c r="H1735">
        <v>1430999</v>
      </c>
    </row>
    <row r="1736" spans="1:8" x14ac:dyDescent="0.25">
      <c r="A1736" s="5">
        <v>418087</v>
      </c>
      <c r="B1736" t="s">
        <v>3731</v>
      </c>
      <c r="C1736" t="s">
        <v>138</v>
      </c>
      <c r="D1736" t="s">
        <v>3732</v>
      </c>
      <c r="E1736" t="s">
        <v>17</v>
      </c>
      <c r="F1736" s="3">
        <v>8210</v>
      </c>
      <c r="G1736" s="3" t="s">
        <v>7312</v>
      </c>
      <c r="H1736">
        <v>1430010</v>
      </c>
    </row>
    <row r="1737" spans="1:8" x14ac:dyDescent="0.25">
      <c r="A1737" s="5">
        <v>418088</v>
      </c>
      <c r="B1737" t="s">
        <v>3733</v>
      </c>
      <c r="C1737" t="s">
        <v>97</v>
      </c>
      <c r="D1737" t="s">
        <v>3734</v>
      </c>
      <c r="E1737" t="s">
        <v>95</v>
      </c>
      <c r="F1737" s="3">
        <v>19709</v>
      </c>
      <c r="G1737" s="3" t="s">
        <v>7313</v>
      </c>
      <c r="H1737">
        <v>1430018</v>
      </c>
    </row>
    <row r="1738" spans="1:8" x14ac:dyDescent="0.25">
      <c r="A1738" s="5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 s="3">
        <v>8332</v>
      </c>
      <c r="G1738" s="3" t="s">
        <v>7314</v>
      </c>
      <c r="H1738">
        <v>1430999</v>
      </c>
    </row>
    <row r="1739" spans="1:8" x14ac:dyDescent="0.25">
      <c r="A1739" s="5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 s="3">
        <v>19454</v>
      </c>
      <c r="G1739" s="3" t="s">
        <v>7315</v>
      </c>
      <c r="H1739">
        <v>1430999</v>
      </c>
    </row>
    <row r="1740" spans="1:8" x14ac:dyDescent="0.25">
      <c r="A1740" s="5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 s="3">
        <v>8057</v>
      </c>
      <c r="G1740" s="3" t="s">
        <v>7316</v>
      </c>
      <c r="H1740">
        <v>1430999</v>
      </c>
    </row>
    <row r="1741" spans="1:8" x14ac:dyDescent="0.25">
      <c r="A1741" s="5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 s="3">
        <v>19004</v>
      </c>
      <c r="G1741" s="3" t="s">
        <v>7317</v>
      </c>
      <c r="H1741">
        <v>1430999</v>
      </c>
    </row>
    <row r="1742" spans="1:8" x14ac:dyDescent="0.25">
      <c r="A1742" s="5">
        <v>418154</v>
      </c>
      <c r="B1742" t="s">
        <v>273</v>
      </c>
      <c r="C1742" t="s">
        <v>274</v>
      </c>
      <c r="D1742" t="s">
        <v>275</v>
      </c>
      <c r="E1742" t="s">
        <v>10</v>
      </c>
      <c r="F1742" s="3">
        <v>19047</v>
      </c>
      <c r="G1742" s="3" t="s">
        <v>6232</v>
      </c>
      <c r="H1742">
        <v>1430999</v>
      </c>
    </row>
    <row r="1743" spans="1:8" x14ac:dyDescent="0.25">
      <c r="A1743" s="5">
        <v>418156</v>
      </c>
      <c r="B1743" t="s">
        <v>1307</v>
      </c>
      <c r="C1743" t="s">
        <v>274</v>
      </c>
      <c r="D1743" t="s">
        <v>275</v>
      </c>
      <c r="E1743" t="s">
        <v>10</v>
      </c>
      <c r="F1743" s="3">
        <v>19047</v>
      </c>
      <c r="G1743" s="3" t="s">
        <v>6232</v>
      </c>
      <c r="H1743">
        <v>1430003</v>
      </c>
    </row>
    <row r="1744" spans="1:8" x14ac:dyDescent="0.25">
      <c r="A1744" s="5">
        <v>418173</v>
      </c>
      <c r="B1744" t="s">
        <v>499</v>
      </c>
      <c r="C1744" t="s">
        <v>205</v>
      </c>
      <c r="D1744" t="s">
        <v>500</v>
      </c>
      <c r="E1744" t="s">
        <v>95</v>
      </c>
      <c r="F1744" s="3">
        <v>19720</v>
      </c>
      <c r="G1744" s="3" t="s">
        <v>7318</v>
      </c>
      <c r="H1744">
        <v>1430999</v>
      </c>
    </row>
    <row r="1745" spans="1:8" x14ac:dyDescent="0.25">
      <c r="A1745" s="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 s="3">
        <v>19446</v>
      </c>
      <c r="G1745" s="3" t="s">
        <v>7319</v>
      </c>
      <c r="H1745">
        <v>1430999</v>
      </c>
    </row>
    <row r="1746" spans="1:8" x14ac:dyDescent="0.25">
      <c r="A1746" s="5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 s="3">
        <v>8226</v>
      </c>
      <c r="G1746" s="3" t="s">
        <v>7320</v>
      </c>
      <c r="H1746">
        <v>1430999</v>
      </c>
    </row>
    <row r="1747" spans="1:8" x14ac:dyDescent="0.25">
      <c r="A1747" s="5">
        <v>418223</v>
      </c>
      <c r="B1747" t="s">
        <v>271</v>
      </c>
      <c r="C1747" t="s">
        <v>152</v>
      </c>
      <c r="D1747" t="s">
        <v>272</v>
      </c>
      <c r="E1747" t="s">
        <v>95</v>
      </c>
      <c r="F1747" s="3">
        <v>19701</v>
      </c>
      <c r="G1747" s="3" t="s">
        <v>7321</v>
      </c>
      <c r="H1747">
        <v>1430999</v>
      </c>
    </row>
    <row r="1748" spans="1:8" x14ac:dyDescent="0.25">
      <c r="A1748" s="5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 s="3">
        <v>8028</v>
      </c>
      <c r="G1748" s="3" t="s">
        <v>7322</v>
      </c>
      <c r="H1748">
        <v>1430010</v>
      </c>
    </row>
    <row r="1749" spans="1:8" x14ac:dyDescent="0.25">
      <c r="A1749" s="5">
        <v>418262</v>
      </c>
      <c r="B1749" t="s">
        <v>600</v>
      </c>
      <c r="C1749" t="s">
        <v>601</v>
      </c>
      <c r="D1749" t="s">
        <v>602</v>
      </c>
      <c r="E1749" t="s">
        <v>10</v>
      </c>
      <c r="F1749" s="3">
        <v>18930</v>
      </c>
      <c r="G1749" s="3" t="s">
        <v>7323</v>
      </c>
      <c r="H1749">
        <v>1430999</v>
      </c>
    </row>
    <row r="1750" spans="1:8" x14ac:dyDescent="0.25">
      <c r="A1750" s="5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 s="3">
        <v>8618</v>
      </c>
      <c r="G1750" s="3" t="s">
        <v>7324</v>
      </c>
      <c r="H1750">
        <v>1430999</v>
      </c>
    </row>
    <row r="1751" spans="1:8" x14ac:dyDescent="0.25">
      <c r="A1751" s="5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 s="3">
        <v>19454</v>
      </c>
      <c r="G1751" s="3" t="s">
        <v>7325</v>
      </c>
      <c r="H1751">
        <v>1430999</v>
      </c>
    </row>
    <row r="1752" spans="1:8" x14ac:dyDescent="0.25">
      <c r="A1752" s="5">
        <v>418301</v>
      </c>
      <c r="B1752" t="s">
        <v>1423</v>
      </c>
      <c r="C1752" t="s">
        <v>399</v>
      </c>
      <c r="D1752" t="s">
        <v>1424</v>
      </c>
      <c r="E1752" t="s">
        <v>10</v>
      </c>
      <c r="F1752" s="3">
        <v>19054</v>
      </c>
      <c r="G1752" s="3" t="s">
        <v>7326</v>
      </c>
      <c r="H1752">
        <v>1430003</v>
      </c>
    </row>
    <row r="1753" spans="1:8" x14ac:dyDescent="0.25">
      <c r="A1753" s="5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 s="3">
        <v>19446</v>
      </c>
      <c r="G1753" s="3" t="s">
        <v>7327</v>
      </c>
      <c r="H1753">
        <v>1430999</v>
      </c>
    </row>
    <row r="1754" spans="1:8" x14ac:dyDescent="0.25">
      <c r="A1754" s="5">
        <v>418310</v>
      </c>
      <c r="B1754" t="s">
        <v>3766</v>
      </c>
      <c r="C1754" t="s">
        <v>409</v>
      </c>
      <c r="D1754" t="s">
        <v>3767</v>
      </c>
      <c r="E1754" t="s">
        <v>10</v>
      </c>
      <c r="F1754" s="3">
        <v>18944</v>
      </c>
      <c r="G1754" s="3" t="s">
        <v>7328</v>
      </c>
      <c r="H1754">
        <v>1430015</v>
      </c>
    </row>
    <row r="1755" spans="1:8" x14ac:dyDescent="0.25">
      <c r="A1755" s="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 s="3">
        <v>18944</v>
      </c>
      <c r="G1755" s="3" t="s">
        <v>7329</v>
      </c>
      <c r="H1755">
        <v>1430015</v>
      </c>
    </row>
    <row r="1756" spans="1:8" x14ac:dyDescent="0.25">
      <c r="A1756" s="5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 s="3">
        <v>18960</v>
      </c>
      <c r="G1756" s="3" t="s">
        <v>7330</v>
      </c>
      <c r="H1756">
        <v>1430015</v>
      </c>
    </row>
    <row r="1757" spans="1:8" x14ac:dyDescent="0.25">
      <c r="A1757" s="5">
        <v>418316</v>
      </c>
      <c r="B1757" t="s">
        <v>3773</v>
      </c>
      <c r="C1757" t="s">
        <v>409</v>
      </c>
      <c r="D1757" t="s">
        <v>3774</v>
      </c>
      <c r="E1757" t="s">
        <v>10</v>
      </c>
      <c r="F1757" s="3">
        <v>18944</v>
      </c>
      <c r="G1757" s="3" t="s">
        <v>7331</v>
      </c>
      <c r="H1757">
        <v>1430015</v>
      </c>
    </row>
    <row r="1758" spans="1:8" x14ac:dyDescent="0.25">
      <c r="A1758" s="5">
        <v>418317</v>
      </c>
      <c r="B1758" t="s">
        <v>3775</v>
      </c>
      <c r="C1758" t="s">
        <v>409</v>
      </c>
      <c r="D1758" t="s">
        <v>3776</v>
      </c>
      <c r="E1758" t="s">
        <v>10</v>
      </c>
      <c r="F1758" s="3">
        <v>18944</v>
      </c>
      <c r="G1758" s="3" t="s">
        <v>7332</v>
      </c>
      <c r="H1758">
        <v>1430015</v>
      </c>
    </row>
    <row r="1759" spans="1:8" x14ac:dyDescent="0.25">
      <c r="A1759" s="5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 s="3">
        <v>19030</v>
      </c>
      <c r="G1759" s="3" t="s">
        <v>7333</v>
      </c>
      <c r="H1759">
        <v>1430003</v>
      </c>
    </row>
    <row r="1760" spans="1:8" x14ac:dyDescent="0.25">
      <c r="A1760" s="5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 s="3">
        <v>19030</v>
      </c>
      <c r="G1760" s="3" t="s">
        <v>7334</v>
      </c>
      <c r="H1760">
        <v>1430003</v>
      </c>
    </row>
    <row r="1761" spans="1:8" x14ac:dyDescent="0.25">
      <c r="A1761" s="5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 s="3">
        <v>19054</v>
      </c>
      <c r="G1761" s="3" t="s">
        <v>7335</v>
      </c>
      <c r="H1761">
        <v>1430003</v>
      </c>
    </row>
    <row r="1762" spans="1:8" x14ac:dyDescent="0.25">
      <c r="A1762" s="5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 s="3">
        <v>19030</v>
      </c>
      <c r="G1762" s="3" t="s">
        <v>7336</v>
      </c>
      <c r="H1762">
        <v>1430003</v>
      </c>
    </row>
    <row r="1763" spans="1:8" x14ac:dyDescent="0.25">
      <c r="A1763" s="5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 s="3">
        <v>19030</v>
      </c>
      <c r="G1763" s="3" t="s">
        <v>7337</v>
      </c>
      <c r="H1763">
        <v>1430003</v>
      </c>
    </row>
    <row r="1764" spans="1:8" x14ac:dyDescent="0.25">
      <c r="A1764" s="5">
        <v>418327</v>
      </c>
      <c r="B1764" t="s">
        <v>2197</v>
      </c>
      <c r="C1764" t="s">
        <v>274</v>
      </c>
      <c r="D1764" t="s">
        <v>435</v>
      </c>
      <c r="E1764" t="s">
        <v>10</v>
      </c>
      <c r="F1764" s="3">
        <v>19047</v>
      </c>
      <c r="G1764" s="3" t="s">
        <v>7338</v>
      </c>
      <c r="H1764">
        <v>1430003</v>
      </c>
    </row>
    <row r="1765" spans="1:8" x14ac:dyDescent="0.25">
      <c r="A1765" s="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 s="3">
        <v>19067</v>
      </c>
      <c r="G1765" s="3" t="s">
        <v>7339</v>
      </c>
      <c r="H1765">
        <v>1430003</v>
      </c>
    </row>
    <row r="1766" spans="1:8" x14ac:dyDescent="0.25">
      <c r="A1766" s="5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 s="3">
        <v>19426</v>
      </c>
      <c r="G1766" s="3" t="s">
        <v>7340</v>
      </c>
      <c r="H1766">
        <v>1430016</v>
      </c>
    </row>
    <row r="1767" spans="1:8" x14ac:dyDescent="0.25">
      <c r="A1767" s="5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 s="3">
        <v>19426</v>
      </c>
      <c r="G1767" s="3" t="s">
        <v>7341</v>
      </c>
      <c r="H1767">
        <v>1430016</v>
      </c>
    </row>
    <row r="1768" spans="1:8" x14ac:dyDescent="0.25">
      <c r="A1768" s="5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 s="3">
        <v>19492</v>
      </c>
      <c r="G1768" s="3" t="s">
        <v>7342</v>
      </c>
      <c r="H1768">
        <v>1430016</v>
      </c>
    </row>
    <row r="1769" spans="1:8" x14ac:dyDescent="0.25">
      <c r="A1769" s="5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 s="3">
        <v>19426</v>
      </c>
      <c r="G1769" s="3" t="s">
        <v>6317</v>
      </c>
      <c r="H1769">
        <v>1430999</v>
      </c>
    </row>
    <row r="1770" spans="1:8" x14ac:dyDescent="0.25">
      <c r="A1770" s="5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 s="3">
        <v>19426</v>
      </c>
      <c r="G1770" s="3" t="s">
        <v>7343</v>
      </c>
      <c r="H1770">
        <v>1430016</v>
      </c>
    </row>
    <row r="1771" spans="1:8" x14ac:dyDescent="0.25">
      <c r="A1771" s="5">
        <v>418377</v>
      </c>
      <c r="B1771" t="s">
        <v>3803</v>
      </c>
      <c r="C1771" t="s">
        <v>338</v>
      </c>
      <c r="D1771" t="s">
        <v>3804</v>
      </c>
      <c r="E1771" t="s">
        <v>17</v>
      </c>
      <c r="F1771" s="3">
        <v>8071</v>
      </c>
      <c r="G1771" s="3" t="s">
        <v>7344</v>
      </c>
      <c r="H1771">
        <v>1430010</v>
      </c>
    </row>
    <row r="1772" spans="1:8" x14ac:dyDescent="0.25">
      <c r="A1772" s="5">
        <v>418382</v>
      </c>
      <c r="B1772" t="s">
        <v>86</v>
      </c>
      <c r="C1772" t="s">
        <v>343</v>
      </c>
      <c r="D1772" t="s">
        <v>1906</v>
      </c>
      <c r="E1772" t="s">
        <v>17</v>
      </c>
      <c r="F1772" s="3">
        <v>8062</v>
      </c>
      <c r="G1772" s="3" t="s">
        <v>7345</v>
      </c>
      <c r="H1772">
        <v>1430999</v>
      </c>
    </row>
    <row r="1773" spans="1:8" x14ac:dyDescent="0.25">
      <c r="A1773" s="5">
        <v>418383</v>
      </c>
      <c r="B1773" t="s">
        <v>1064</v>
      </c>
      <c r="C1773" t="s">
        <v>205</v>
      </c>
      <c r="D1773" t="s">
        <v>1065</v>
      </c>
      <c r="E1773" t="s">
        <v>95</v>
      </c>
      <c r="F1773" s="3">
        <v>19720</v>
      </c>
      <c r="G1773" s="3" t="s">
        <v>7346</v>
      </c>
      <c r="H1773">
        <v>1430999</v>
      </c>
    </row>
    <row r="1774" spans="1:8" x14ac:dyDescent="0.25">
      <c r="A1774" s="5">
        <v>418384</v>
      </c>
      <c r="B1774" t="s">
        <v>3809</v>
      </c>
      <c r="C1774" t="s">
        <v>15</v>
      </c>
      <c r="D1774" t="s">
        <v>3810</v>
      </c>
      <c r="E1774" t="s">
        <v>17</v>
      </c>
      <c r="F1774" s="3">
        <v>8232</v>
      </c>
      <c r="G1774" s="3" t="s">
        <v>7347</v>
      </c>
      <c r="H1774">
        <v>1430012</v>
      </c>
    </row>
    <row r="1775" spans="1:8" x14ac:dyDescent="0.25">
      <c r="A1775" s="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 s="3">
        <v>19462</v>
      </c>
      <c r="G1775" s="3" t="s">
        <v>7348</v>
      </c>
      <c r="H1775">
        <v>1430013</v>
      </c>
    </row>
    <row r="1776" spans="1:8" x14ac:dyDescent="0.25">
      <c r="A1776" s="5">
        <v>418387</v>
      </c>
      <c r="B1776" t="s">
        <v>3813</v>
      </c>
      <c r="C1776" t="s">
        <v>406</v>
      </c>
      <c r="D1776" t="s">
        <v>3814</v>
      </c>
      <c r="E1776" t="s">
        <v>10</v>
      </c>
      <c r="F1776" s="3">
        <v>19462</v>
      </c>
      <c r="G1776" s="3" t="s">
        <v>7349</v>
      </c>
      <c r="H1776">
        <v>1430013</v>
      </c>
    </row>
    <row r="1777" spans="1:8" x14ac:dyDescent="0.25">
      <c r="A1777" s="5">
        <v>418399</v>
      </c>
      <c r="B1777" t="s">
        <v>1297</v>
      </c>
      <c r="C1777" t="s">
        <v>64</v>
      </c>
      <c r="D1777" t="s">
        <v>1298</v>
      </c>
      <c r="E1777" t="s">
        <v>10</v>
      </c>
      <c r="F1777" s="3">
        <v>19053</v>
      </c>
      <c r="G1777" s="3" t="s">
        <v>7350</v>
      </c>
      <c r="H1777">
        <v>1430999</v>
      </c>
    </row>
    <row r="1778" spans="1:8" x14ac:dyDescent="0.25">
      <c r="A1778" s="5">
        <v>418407</v>
      </c>
      <c r="B1778" t="s">
        <v>3817</v>
      </c>
      <c r="C1778" t="s">
        <v>587</v>
      </c>
      <c r="D1778" t="s">
        <v>3818</v>
      </c>
      <c r="E1778" t="s">
        <v>10</v>
      </c>
      <c r="F1778" s="3">
        <v>19464</v>
      </c>
      <c r="G1778" s="3" t="s">
        <v>7351</v>
      </c>
      <c r="H1778">
        <v>1430016</v>
      </c>
    </row>
    <row r="1779" spans="1:8" x14ac:dyDescent="0.25">
      <c r="A1779" s="5">
        <v>418409</v>
      </c>
      <c r="B1779" t="s">
        <v>3819</v>
      </c>
      <c r="C1779" t="s">
        <v>587</v>
      </c>
      <c r="D1779" t="s">
        <v>3820</v>
      </c>
      <c r="E1779" t="s">
        <v>10</v>
      </c>
      <c r="F1779" s="3">
        <v>19464</v>
      </c>
      <c r="G1779" s="3" t="s">
        <v>7352</v>
      </c>
      <c r="H1779">
        <v>1430016</v>
      </c>
    </row>
    <row r="1780" spans="1:8" x14ac:dyDescent="0.25">
      <c r="A1780" s="5">
        <v>418422</v>
      </c>
      <c r="B1780" t="s">
        <v>4346</v>
      </c>
      <c r="C1780" t="s">
        <v>153</v>
      </c>
      <c r="D1780" t="s">
        <v>4347</v>
      </c>
      <c r="E1780" t="s">
        <v>95</v>
      </c>
      <c r="F1780" s="3">
        <v>19802</v>
      </c>
      <c r="G1780" s="3" t="s">
        <v>7353</v>
      </c>
      <c r="H1780">
        <v>1430999</v>
      </c>
    </row>
    <row r="1781" spans="1:8" x14ac:dyDescent="0.25">
      <c r="A1781" s="5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 s="3">
        <v>8038</v>
      </c>
      <c r="G1781" s="3" t="s">
        <v>7354</v>
      </c>
      <c r="H1781">
        <v>1430006</v>
      </c>
    </row>
    <row r="1782" spans="1:8" x14ac:dyDescent="0.25">
      <c r="A1782" s="5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 s="3">
        <v>8038</v>
      </c>
      <c r="G1782" s="3" t="s">
        <v>7355</v>
      </c>
      <c r="H1782">
        <v>1430006</v>
      </c>
    </row>
    <row r="1783" spans="1:8" x14ac:dyDescent="0.25">
      <c r="A1783" s="5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 s="3">
        <v>19067</v>
      </c>
      <c r="G1783" s="3" t="s">
        <v>7356</v>
      </c>
      <c r="H1783">
        <v>1430003</v>
      </c>
    </row>
    <row r="1784" spans="1:8" x14ac:dyDescent="0.25">
      <c r="A1784" s="5">
        <v>418443</v>
      </c>
      <c r="B1784" t="s">
        <v>216</v>
      </c>
      <c r="C1784" t="s">
        <v>217</v>
      </c>
      <c r="D1784" t="s">
        <v>218</v>
      </c>
      <c r="E1784" t="s">
        <v>10</v>
      </c>
      <c r="F1784" s="3">
        <v>19087</v>
      </c>
      <c r="G1784" s="3" t="s">
        <v>7357</v>
      </c>
      <c r="H1784">
        <v>1430999</v>
      </c>
    </row>
    <row r="1785" spans="1:8" x14ac:dyDescent="0.25">
      <c r="A1785" s="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 s="3">
        <v>19087</v>
      </c>
      <c r="G1785" s="3" t="s">
        <v>7358</v>
      </c>
      <c r="H1785">
        <v>1430013</v>
      </c>
    </row>
    <row r="1786" spans="1:8" x14ac:dyDescent="0.25">
      <c r="A1786" s="5">
        <v>418446</v>
      </c>
      <c r="B1786" t="s">
        <v>160</v>
      </c>
      <c r="C1786" t="s">
        <v>161</v>
      </c>
      <c r="D1786" t="s">
        <v>162</v>
      </c>
      <c r="E1786" t="s">
        <v>10</v>
      </c>
      <c r="F1786" s="3">
        <v>19010</v>
      </c>
      <c r="G1786" s="3" t="s">
        <v>7359</v>
      </c>
      <c r="H1786">
        <v>1430999</v>
      </c>
    </row>
    <row r="1787" spans="1:8" x14ac:dyDescent="0.25">
      <c r="A1787" s="5">
        <v>418448</v>
      </c>
      <c r="B1787" t="s">
        <v>1124</v>
      </c>
      <c r="C1787" t="s">
        <v>188</v>
      </c>
      <c r="D1787" t="s">
        <v>1125</v>
      </c>
      <c r="E1787" t="s">
        <v>10</v>
      </c>
      <c r="F1787" s="3">
        <v>19320</v>
      </c>
      <c r="G1787" s="3" t="s">
        <v>7360</v>
      </c>
      <c r="H1787">
        <v>1430999</v>
      </c>
    </row>
    <row r="1788" spans="1:8" x14ac:dyDescent="0.25">
      <c r="A1788" s="5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 s="3">
        <v>8060</v>
      </c>
      <c r="G1788" s="3" t="s">
        <v>6257</v>
      </c>
      <c r="H1788">
        <v>1430999</v>
      </c>
    </row>
    <row r="1789" spans="1:8" x14ac:dyDescent="0.25">
      <c r="A1789" s="5">
        <v>418456</v>
      </c>
      <c r="B1789" t="s">
        <v>3841</v>
      </c>
      <c r="C1789" t="s">
        <v>97</v>
      </c>
      <c r="D1789" t="s">
        <v>3842</v>
      </c>
      <c r="E1789" t="s">
        <v>95</v>
      </c>
      <c r="F1789" s="3">
        <v>19709</v>
      </c>
      <c r="G1789" s="3" t="s">
        <v>7361</v>
      </c>
      <c r="H1789">
        <v>1430018</v>
      </c>
    </row>
    <row r="1790" spans="1:8" x14ac:dyDescent="0.25">
      <c r="A1790" s="5">
        <v>418478</v>
      </c>
      <c r="B1790" t="s">
        <v>586</v>
      </c>
      <c r="C1790" t="s">
        <v>587</v>
      </c>
      <c r="D1790" t="s">
        <v>588</v>
      </c>
      <c r="E1790" t="s">
        <v>10</v>
      </c>
      <c r="F1790" s="3">
        <v>19464</v>
      </c>
      <c r="G1790" s="3" t="s">
        <v>7362</v>
      </c>
      <c r="H1790">
        <v>1430999</v>
      </c>
    </row>
    <row r="1791" spans="1:8" x14ac:dyDescent="0.25">
      <c r="A1791" s="5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 s="3">
        <v>19428</v>
      </c>
      <c r="G1791" s="3" t="s">
        <v>7363</v>
      </c>
      <c r="H1791">
        <v>1430013</v>
      </c>
    </row>
    <row r="1792" spans="1:8" x14ac:dyDescent="0.25">
      <c r="A1792" s="5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 s="3">
        <v>8075</v>
      </c>
      <c r="G1792" s="3" t="s">
        <v>7364</v>
      </c>
      <c r="H1792">
        <v>1430999</v>
      </c>
    </row>
    <row r="1793" spans="1:8" x14ac:dyDescent="0.25">
      <c r="A1793" s="5">
        <v>418511</v>
      </c>
      <c r="B1793" t="s">
        <v>1919</v>
      </c>
      <c r="C1793" t="s">
        <v>415</v>
      </c>
      <c r="D1793" t="s">
        <v>1920</v>
      </c>
      <c r="E1793" t="s">
        <v>17</v>
      </c>
      <c r="F1793" s="3">
        <v>8721</v>
      </c>
      <c r="G1793" s="3" t="s">
        <v>7365</v>
      </c>
      <c r="H1793">
        <v>1430999</v>
      </c>
    </row>
    <row r="1794" spans="1:8" x14ac:dyDescent="0.25">
      <c r="A1794" s="5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 s="3">
        <v>19067</v>
      </c>
      <c r="G1794" s="3" t="s">
        <v>7366</v>
      </c>
      <c r="H1794">
        <v>1430003</v>
      </c>
    </row>
    <row r="1795" spans="1:8" x14ac:dyDescent="0.25">
      <c r="A1795" s="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 s="3">
        <v>19464</v>
      </c>
      <c r="G1795" s="3" t="s">
        <v>7367</v>
      </c>
      <c r="H1795">
        <v>1430999</v>
      </c>
    </row>
    <row r="1796" spans="1:8" x14ac:dyDescent="0.25">
      <c r="A1796" s="5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 s="3">
        <v>19046</v>
      </c>
      <c r="G1796" s="3" t="s">
        <v>7368</v>
      </c>
      <c r="H1796">
        <v>1430999</v>
      </c>
    </row>
    <row r="1797" spans="1:8" x14ac:dyDescent="0.25">
      <c r="A1797" s="5">
        <v>418544</v>
      </c>
      <c r="B1797" t="s">
        <v>2228</v>
      </c>
      <c r="C1797" t="s">
        <v>399</v>
      </c>
      <c r="D1797" t="s">
        <v>2229</v>
      </c>
      <c r="E1797" t="s">
        <v>10</v>
      </c>
      <c r="F1797" s="3">
        <v>19054</v>
      </c>
      <c r="G1797" s="3" t="s">
        <v>7369</v>
      </c>
      <c r="H1797">
        <v>1430003</v>
      </c>
    </row>
    <row r="1798" spans="1:8" x14ac:dyDescent="0.25">
      <c r="A1798" s="5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 s="3">
        <v>18055</v>
      </c>
      <c r="G1798" s="3" t="s">
        <v>7370</v>
      </c>
      <c r="H1798">
        <v>1430999</v>
      </c>
    </row>
    <row r="1799" spans="1:8" x14ac:dyDescent="0.25">
      <c r="A1799" s="5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 s="3">
        <v>19083</v>
      </c>
      <c r="G1799" s="3" t="s">
        <v>7371</v>
      </c>
      <c r="H1799">
        <v>1430999</v>
      </c>
    </row>
    <row r="1800" spans="1:8" x14ac:dyDescent="0.25">
      <c r="A1800" s="5">
        <v>418577</v>
      </c>
      <c r="B1800" t="s">
        <v>836</v>
      </c>
      <c r="C1800" t="s">
        <v>545</v>
      </c>
      <c r="D1800" t="s">
        <v>837</v>
      </c>
      <c r="E1800" t="s">
        <v>10</v>
      </c>
      <c r="F1800" s="3">
        <v>19090</v>
      </c>
      <c r="G1800" s="3" t="s">
        <v>6347</v>
      </c>
      <c r="H1800">
        <v>1430999</v>
      </c>
    </row>
    <row r="1801" spans="1:8" x14ac:dyDescent="0.25">
      <c r="A1801" s="5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 s="3">
        <v>19473</v>
      </c>
      <c r="G1801" s="3" t="s">
        <v>7372</v>
      </c>
      <c r="H1801">
        <v>1430016</v>
      </c>
    </row>
    <row r="1802" spans="1:8" x14ac:dyDescent="0.25">
      <c r="A1802" s="5">
        <v>418585</v>
      </c>
      <c r="B1802" t="s">
        <v>725</v>
      </c>
      <c r="C1802" t="s">
        <v>188</v>
      </c>
      <c r="D1802" t="s">
        <v>726</v>
      </c>
      <c r="E1802" t="s">
        <v>10</v>
      </c>
      <c r="F1802" s="3">
        <v>19320</v>
      </c>
      <c r="G1802" s="3" t="s">
        <v>7373</v>
      </c>
      <c r="H1802">
        <v>1430999</v>
      </c>
    </row>
    <row r="1803" spans="1:8" x14ac:dyDescent="0.25">
      <c r="A1803" s="5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 s="3">
        <v>8691</v>
      </c>
      <c r="G1803" s="3" t="s">
        <v>7374</v>
      </c>
      <c r="H1803">
        <v>1430999</v>
      </c>
    </row>
    <row r="1804" spans="1:8" x14ac:dyDescent="0.25">
      <c r="A1804" s="5">
        <v>418663</v>
      </c>
      <c r="B1804" t="s">
        <v>3870</v>
      </c>
      <c r="C1804" t="s">
        <v>97</v>
      </c>
      <c r="D1804" t="s">
        <v>3871</v>
      </c>
      <c r="E1804" t="s">
        <v>95</v>
      </c>
      <c r="F1804" s="3">
        <v>19709</v>
      </c>
      <c r="G1804" s="3" t="s">
        <v>7375</v>
      </c>
      <c r="H1804">
        <v>1430018</v>
      </c>
    </row>
    <row r="1805" spans="1:8" x14ac:dyDescent="0.25">
      <c r="A1805" s="5">
        <v>418689</v>
      </c>
      <c r="B1805" t="s">
        <v>867</v>
      </c>
      <c r="C1805" t="s">
        <v>205</v>
      </c>
      <c r="D1805" t="s">
        <v>868</v>
      </c>
      <c r="E1805" t="s">
        <v>95</v>
      </c>
      <c r="F1805" s="3">
        <v>19720</v>
      </c>
      <c r="G1805" s="3" t="s">
        <v>7376</v>
      </c>
      <c r="H1805">
        <v>1430999</v>
      </c>
    </row>
    <row r="1806" spans="1:8" x14ac:dyDescent="0.25">
      <c r="A1806" s="5">
        <v>418691</v>
      </c>
      <c r="B1806" t="s">
        <v>3874</v>
      </c>
      <c r="C1806" t="s">
        <v>699</v>
      </c>
      <c r="D1806" t="s">
        <v>3875</v>
      </c>
      <c r="E1806" t="s">
        <v>17</v>
      </c>
      <c r="F1806" s="3">
        <v>8050</v>
      </c>
      <c r="G1806" s="3" t="s">
        <v>7377</v>
      </c>
      <c r="H1806">
        <v>1430017</v>
      </c>
    </row>
    <row r="1807" spans="1:8" x14ac:dyDescent="0.25">
      <c r="A1807" s="5">
        <v>418696</v>
      </c>
      <c r="B1807" t="s">
        <v>2921</v>
      </c>
      <c r="C1807" t="s">
        <v>153</v>
      </c>
      <c r="D1807" t="s">
        <v>2922</v>
      </c>
      <c r="E1807" t="s">
        <v>95</v>
      </c>
      <c r="F1807" s="3">
        <v>19803</v>
      </c>
      <c r="G1807" s="3" t="s">
        <v>7378</v>
      </c>
      <c r="H1807">
        <v>1430999</v>
      </c>
    </row>
    <row r="1808" spans="1:8" x14ac:dyDescent="0.25">
      <c r="A1808" s="5">
        <v>418701</v>
      </c>
      <c r="B1808" t="s">
        <v>3878</v>
      </c>
      <c r="C1808" t="s">
        <v>12</v>
      </c>
      <c r="D1808" t="s">
        <v>3879</v>
      </c>
      <c r="E1808" t="s">
        <v>10</v>
      </c>
      <c r="F1808" s="3">
        <v>19468</v>
      </c>
      <c r="G1808" s="3" t="s">
        <v>7379</v>
      </c>
      <c r="H1808">
        <v>1430016</v>
      </c>
    </row>
    <row r="1809" spans="1:8" x14ac:dyDescent="0.25">
      <c r="A1809" s="5">
        <v>418702</v>
      </c>
      <c r="B1809" t="s">
        <v>5287</v>
      </c>
      <c r="C1809" t="s">
        <v>12</v>
      </c>
      <c r="D1809" t="s">
        <v>5288</v>
      </c>
      <c r="E1809" t="s">
        <v>10</v>
      </c>
      <c r="F1809" s="3">
        <v>19468</v>
      </c>
      <c r="G1809" s="3" t="s">
        <v>7380</v>
      </c>
      <c r="H1809">
        <v>1430999</v>
      </c>
    </row>
    <row r="1810" spans="1:8" x14ac:dyDescent="0.25">
      <c r="A1810" s="5">
        <v>418705</v>
      </c>
      <c r="B1810" t="s">
        <v>1579</v>
      </c>
      <c r="C1810" t="s">
        <v>559</v>
      </c>
      <c r="D1810" t="s">
        <v>1580</v>
      </c>
      <c r="E1810" t="s">
        <v>10</v>
      </c>
      <c r="F1810" s="3">
        <v>18940</v>
      </c>
      <c r="G1810" s="3" t="s">
        <v>7381</v>
      </c>
      <c r="H1810">
        <v>1430003</v>
      </c>
    </row>
    <row r="1811" spans="1:8" x14ac:dyDescent="0.25">
      <c r="A1811" s="5">
        <v>418725</v>
      </c>
      <c r="B1811" t="s">
        <v>5587</v>
      </c>
      <c r="C1811" t="s">
        <v>3312</v>
      </c>
      <c r="D1811" s="4" t="s">
        <v>5588</v>
      </c>
      <c r="E1811" t="s">
        <v>10</v>
      </c>
      <c r="F1811" s="3">
        <v>19422</v>
      </c>
      <c r="G1811" s="3" t="s">
        <v>7382</v>
      </c>
      <c r="H1811">
        <v>1430999</v>
      </c>
    </row>
    <row r="1812" spans="1:8" x14ac:dyDescent="0.25">
      <c r="A1812" s="5">
        <v>418753</v>
      </c>
      <c r="B1812" t="s">
        <v>3789</v>
      </c>
      <c r="C1812" t="s">
        <v>153</v>
      </c>
      <c r="D1812" t="s">
        <v>3790</v>
      </c>
      <c r="E1812" t="s">
        <v>95</v>
      </c>
      <c r="F1812" s="3">
        <v>19810</v>
      </c>
      <c r="G1812" s="3" t="s">
        <v>7383</v>
      </c>
      <c r="H1812">
        <v>1430999</v>
      </c>
    </row>
    <row r="1813" spans="1:8" x14ac:dyDescent="0.25">
      <c r="A1813" s="5">
        <v>418758</v>
      </c>
      <c r="B1813" t="s">
        <v>1312</v>
      </c>
      <c r="C1813" t="s">
        <v>274</v>
      </c>
      <c r="D1813" t="s">
        <v>1313</v>
      </c>
      <c r="E1813" t="s">
        <v>10</v>
      </c>
      <c r="F1813" s="3">
        <v>19053</v>
      </c>
      <c r="G1813" s="3" t="s">
        <v>7384</v>
      </c>
      <c r="H1813">
        <v>1430999</v>
      </c>
    </row>
    <row r="1814" spans="1:8" x14ac:dyDescent="0.25">
      <c r="A1814" s="5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 s="3">
        <v>8081</v>
      </c>
      <c r="G1814" s="3" t="s">
        <v>7385</v>
      </c>
      <c r="H1814">
        <v>1430010</v>
      </c>
    </row>
    <row r="1815" spans="1:8" x14ac:dyDescent="0.25">
      <c r="A1815" s="5">
        <v>418834</v>
      </c>
      <c r="B1815" t="s">
        <v>3893</v>
      </c>
      <c r="C1815" t="s">
        <v>93</v>
      </c>
      <c r="D1815" t="s">
        <v>3894</v>
      </c>
      <c r="E1815" t="s">
        <v>95</v>
      </c>
      <c r="F1815" s="3">
        <v>19734</v>
      </c>
      <c r="G1815" s="3" t="s">
        <v>7386</v>
      </c>
      <c r="H1815">
        <v>1430018</v>
      </c>
    </row>
    <row r="1816" spans="1:8" x14ac:dyDescent="0.25">
      <c r="A1816" s="5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 s="3">
        <v>19312</v>
      </c>
      <c r="G1816" s="3" t="s">
        <v>7387</v>
      </c>
      <c r="H1816">
        <v>1430013</v>
      </c>
    </row>
    <row r="1817" spans="1:8" x14ac:dyDescent="0.25">
      <c r="A1817" s="5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 s="3">
        <v>19312</v>
      </c>
      <c r="G1817" s="3" t="s">
        <v>7388</v>
      </c>
      <c r="H1817">
        <v>1430999</v>
      </c>
    </row>
    <row r="1818" spans="1:8" x14ac:dyDescent="0.25">
      <c r="A1818" s="5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 s="3">
        <v>8078</v>
      </c>
      <c r="G1818" s="3" t="s">
        <v>7389</v>
      </c>
      <c r="H1818">
        <v>1430011</v>
      </c>
    </row>
    <row r="1819" spans="1:8" x14ac:dyDescent="0.25">
      <c r="A1819" s="5">
        <v>418878</v>
      </c>
      <c r="B1819" t="s">
        <v>43</v>
      </c>
      <c r="C1819" t="s">
        <v>44</v>
      </c>
      <c r="D1819" t="s">
        <v>45</v>
      </c>
      <c r="E1819" t="s">
        <v>10</v>
      </c>
      <c r="F1819" s="3">
        <v>19348</v>
      </c>
      <c r="G1819" s="3" t="s">
        <v>7390</v>
      </c>
      <c r="H1819">
        <v>1430999</v>
      </c>
    </row>
    <row r="1820" spans="1:8" x14ac:dyDescent="0.25">
      <c r="A1820" s="5">
        <v>418879</v>
      </c>
      <c r="B1820" t="s">
        <v>3905</v>
      </c>
      <c r="C1820" t="s">
        <v>44</v>
      </c>
      <c r="D1820" t="s">
        <v>3906</v>
      </c>
      <c r="E1820" t="s">
        <v>10</v>
      </c>
      <c r="F1820" s="3">
        <v>19348</v>
      </c>
      <c r="G1820" s="3" t="s">
        <v>7391</v>
      </c>
      <c r="H1820">
        <v>1430007</v>
      </c>
    </row>
    <row r="1821" spans="1:8" x14ac:dyDescent="0.25">
      <c r="A1821" s="5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 s="3">
        <v>19034</v>
      </c>
      <c r="G1821" s="3" t="s">
        <v>7392</v>
      </c>
      <c r="H1821">
        <v>1430016</v>
      </c>
    </row>
    <row r="1822" spans="1:8" x14ac:dyDescent="0.25">
      <c r="A1822" s="5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 s="3">
        <v>19040</v>
      </c>
      <c r="G1822" s="3" t="s">
        <v>7393</v>
      </c>
      <c r="H1822">
        <v>1430999</v>
      </c>
    </row>
    <row r="1823" spans="1:8" x14ac:dyDescent="0.25">
      <c r="A1823" s="5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 s="3">
        <v>19040</v>
      </c>
      <c r="G1823" s="3" t="s">
        <v>7394</v>
      </c>
      <c r="H1823">
        <v>1430999</v>
      </c>
    </row>
    <row r="1824" spans="1:8" x14ac:dyDescent="0.25">
      <c r="A1824" s="5">
        <v>418908</v>
      </c>
      <c r="B1824" t="s">
        <v>436</v>
      </c>
      <c r="C1824" t="s">
        <v>437</v>
      </c>
      <c r="D1824" t="s">
        <v>438</v>
      </c>
      <c r="E1824" t="s">
        <v>17</v>
      </c>
      <c r="F1824" s="3">
        <v>8223</v>
      </c>
      <c r="G1824" s="3" t="s">
        <v>7395</v>
      </c>
      <c r="H1824">
        <v>1430999</v>
      </c>
    </row>
    <row r="1825" spans="1:8" x14ac:dyDescent="0.25">
      <c r="A1825" s="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 s="3">
        <v>19054</v>
      </c>
      <c r="G1825" s="3" t="s">
        <v>7396</v>
      </c>
      <c r="H1825">
        <v>1430003</v>
      </c>
    </row>
    <row r="1826" spans="1:8" x14ac:dyDescent="0.25">
      <c r="A1826" s="5">
        <v>418974</v>
      </c>
      <c r="B1826" t="s">
        <v>1319</v>
      </c>
      <c r="C1826" t="s">
        <v>399</v>
      </c>
      <c r="D1826" t="s">
        <v>1320</v>
      </c>
      <c r="E1826" t="s">
        <v>10</v>
      </c>
      <c r="F1826" s="3">
        <v>19057</v>
      </c>
      <c r="G1826" s="3" t="s">
        <v>7397</v>
      </c>
      <c r="H1826">
        <v>1430999</v>
      </c>
    </row>
    <row r="1827" spans="1:8" x14ac:dyDescent="0.25">
      <c r="A1827" s="5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 s="3">
        <v>8110</v>
      </c>
      <c r="G1827" s="3" t="s">
        <v>7398</v>
      </c>
      <c r="H1827">
        <v>1430999</v>
      </c>
    </row>
    <row r="1828" spans="1:8" x14ac:dyDescent="0.25">
      <c r="A1828" s="5">
        <v>418990</v>
      </c>
      <c r="B1828" t="s">
        <v>33</v>
      </c>
      <c r="C1828" t="s">
        <v>34</v>
      </c>
      <c r="D1828" t="s">
        <v>35</v>
      </c>
      <c r="E1828" t="s">
        <v>10</v>
      </c>
      <c r="F1828" s="3">
        <v>19087</v>
      </c>
      <c r="G1828" s="3" t="s">
        <v>7399</v>
      </c>
      <c r="H1828">
        <v>1430999</v>
      </c>
    </row>
    <row r="1829" spans="1:8" x14ac:dyDescent="0.25">
      <c r="A1829" s="5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 s="3">
        <v>19382</v>
      </c>
      <c r="G1829" s="3" t="s">
        <v>7400</v>
      </c>
      <c r="H1829">
        <v>1430999</v>
      </c>
    </row>
    <row r="1830" spans="1:8" x14ac:dyDescent="0.25">
      <c r="A1830" s="5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 s="3">
        <v>19382</v>
      </c>
      <c r="G1830" s="3" t="s">
        <v>7401</v>
      </c>
      <c r="H1830">
        <v>1430016</v>
      </c>
    </row>
    <row r="1831" spans="1:8" x14ac:dyDescent="0.25">
      <c r="A1831" s="5">
        <v>419009</v>
      </c>
      <c r="B1831" t="s">
        <v>3277</v>
      </c>
      <c r="C1831" t="s">
        <v>351</v>
      </c>
      <c r="D1831" t="s">
        <v>3278</v>
      </c>
      <c r="E1831" t="s">
        <v>10</v>
      </c>
      <c r="F1831" s="3">
        <v>18901</v>
      </c>
      <c r="G1831" s="3" t="s">
        <v>7402</v>
      </c>
      <c r="H1831">
        <v>1430999</v>
      </c>
    </row>
    <row r="1832" spans="1:8" x14ac:dyDescent="0.25">
      <c r="A1832" s="5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 s="3">
        <v>19444</v>
      </c>
      <c r="G1832" s="3" t="s">
        <v>7403</v>
      </c>
      <c r="H1832">
        <v>1430999</v>
      </c>
    </row>
    <row r="1833" spans="1:8" x14ac:dyDescent="0.25">
      <c r="A1833" s="5">
        <v>419023</v>
      </c>
      <c r="B1833" t="s">
        <v>795</v>
      </c>
      <c r="C1833" t="s">
        <v>174</v>
      </c>
      <c r="D1833" t="s">
        <v>796</v>
      </c>
      <c r="E1833" t="s">
        <v>95</v>
      </c>
      <c r="F1833" s="3">
        <v>19904</v>
      </c>
      <c r="G1833" s="3" t="s">
        <v>7404</v>
      </c>
      <c r="H1833">
        <v>1430999</v>
      </c>
    </row>
    <row r="1834" spans="1:8" x14ac:dyDescent="0.25">
      <c r="A1834" s="5">
        <v>419025</v>
      </c>
      <c r="B1834" t="s">
        <v>204</v>
      </c>
      <c r="C1834" t="s">
        <v>205</v>
      </c>
      <c r="D1834" t="s">
        <v>206</v>
      </c>
      <c r="E1834" t="s">
        <v>95</v>
      </c>
      <c r="F1834" s="3">
        <v>19720</v>
      </c>
      <c r="G1834" s="3" t="s">
        <v>7405</v>
      </c>
      <c r="H1834">
        <v>1430999</v>
      </c>
    </row>
    <row r="1835" spans="1:8" x14ac:dyDescent="0.25">
      <c r="A1835" s="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 s="3">
        <v>19067</v>
      </c>
      <c r="G1835" s="3" t="s">
        <v>7406</v>
      </c>
      <c r="H1835">
        <v>1430003</v>
      </c>
    </row>
    <row r="1836" spans="1:8" x14ac:dyDescent="0.25">
      <c r="A1836" s="5">
        <v>419027</v>
      </c>
      <c r="B1836" t="s">
        <v>3550</v>
      </c>
      <c r="C1836" t="s">
        <v>524</v>
      </c>
      <c r="D1836" t="s">
        <v>3551</v>
      </c>
      <c r="E1836" t="s">
        <v>10</v>
      </c>
      <c r="F1836" s="3">
        <v>18974</v>
      </c>
      <c r="G1836" s="3" t="s">
        <v>7407</v>
      </c>
      <c r="H1836">
        <v>1430999</v>
      </c>
    </row>
    <row r="1837" spans="1:8" x14ac:dyDescent="0.25">
      <c r="A1837" s="5">
        <v>419040</v>
      </c>
      <c r="B1837" t="s">
        <v>1092</v>
      </c>
      <c r="C1837" t="s">
        <v>205</v>
      </c>
      <c r="D1837" t="s">
        <v>1093</v>
      </c>
      <c r="E1837" t="s">
        <v>95</v>
      </c>
      <c r="F1837" s="3">
        <v>19720</v>
      </c>
      <c r="G1837" s="3" t="s">
        <v>7408</v>
      </c>
      <c r="H1837">
        <v>1430999</v>
      </c>
    </row>
    <row r="1838" spans="1:8" x14ac:dyDescent="0.25">
      <c r="A1838" s="5">
        <v>419075</v>
      </c>
      <c r="B1838" t="s">
        <v>5589</v>
      </c>
      <c r="C1838" t="s">
        <v>312</v>
      </c>
      <c r="D1838" t="s">
        <v>5590</v>
      </c>
      <c r="E1838" t="s">
        <v>10</v>
      </c>
      <c r="F1838" s="3">
        <v>19002</v>
      </c>
      <c r="G1838" s="3" t="s">
        <v>7409</v>
      </c>
      <c r="H1838">
        <v>1430999</v>
      </c>
    </row>
    <row r="1839" spans="1:8" x14ac:dyDescent="0.25">
      <c r="A1839" s="5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 s="3">
        <v>19711</v>
      </c>
      <c r="G1839" s="3" t="s">
        <v>7410</v>
      </c>
      <c r="H1839">
        <v>1430999</v>
      </c>
    </row>
    <row r="1840" spans="1:8" x14ac:dyDescent="0.25">
      <c r="A1840" s="5">
        <v>419096</v>
      </c>
      <c r="B1840" t="s">
        <v>3947</v>
      </c>
      <c r="C1840" t="s">
        <v>542</v>
      </c>
      <c r="D1840" t="s">
        <v>3948</v>
      </c>
      <c r="E1840" t="s">
        <v>10</v>
      </c>
      <c r="F1840" s="3">
        <v>19144</v>
      </c>
      <c r="G1840" s="3" t="s">
        <v>7411</v>
      </c>
      <c r="H1840">
        <v>1430009</v>
      </c>
    </row>
    <row r="1841" spans="1:8" x14ac:dyDescent="0.25">
      <c r="A1841" s="5">
        <v>419109</v>
      </c>
      <c r="B1841" t="s">
        <v>494</v>
      </c>
      <c r="C1841" t="s">
        <v>495</v>
      </c>
      <c r="D1841" t="s">
        <v>496</v>
      </c>
      <c r="E1841" t="s">
        <v>10</v>
      </c>
      <c r="F1841" s="3">
        <v>18969</v>
      </c>
      <c r="G1841" s="3" t="s">
        <v>7412</v>
      </c>
      <c r="H1841">
        <v>1430999</v>
      </c>
    </row>
    <row r="1842" spans="1:8" x14ac:dyDescent="0.25">
      <c r="A1842" s="5">
        <v>419196</v>
      </c>
      <c r="B1842" t="s">
        <v>3951</v>
      </c>
      <c r="C1842" t="s">
        <v>900</v>
      </c>
      <c r="D1842" t="s">
        <v>3952</v>
      </c>
      <c r="E1842" t="s">
        <v>10</v>
      </c>
      <c r="F1842" s="3">
        <v>19063</v>
      </c>
      <c r="G1842" s="3" t="s">
        <v>7413</v>
      </c>
      <c r="H1842">
        <v>1430001</v>
      </c>
    </row>
    <row r="1843" spans="1:8" x14ac:dyDescent="0.25">
      <c r="A1843" s="5">
        <v>419197</v>
      </c>
      <c r="B1843" t="s">
        <v>3953</v>
      </c>
      <c r="C1843" t="s">
        <v>900</v>
      </c>
      <c r="D1843" t="s">
        <v>3954</v>
      </c>
      <c r="E1843" t="s">
        <v>10</v>
      </c>
      <c r="F1843" s="3">
        <v>19063</v>
      </c>
      <c r="G1843" s="3" t="s">
        <v>7414</v>
      </c>
      <c r="H1843">
        <v>1430001</v>
      </c>
    </row>
    <row r="1844" spans="1:8" x14ac:dyDescent="0.25">
      <c r="A1844" s="5">
        <v>419198</v>
      </c>
      <c r="B1844" t="s">
        <v>899</v>
      </c>
      <c r="C1844" t="s">
        <v>900</v>
      </c>
      <c r="D1844" t="s">
        <v>901</v>
      </c>
      <c r="E1844" t="s">
        <v>10</v>
      </c>
      <c r="F1844" s="3">
        <v>19063</v>
      </c>
      <c r="G1844" s="3" t="s">
        <v>7415</v>
      </c>
      <c r="H1844">
        <v>1430999</v>
      </c>
    </row>
    <row r="1845" spans="1:8" x14ac:dyDescent="0.25">
      <c r="A1845" s="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 s="3">
        <v>19063</v>
      </c>
      <c r="G1845" s="3" t="s">
        <v>7416</v>
      </c>
      <c r="H1845">
        <v>1430001</v>
      </c>
    </row>
    <row r="1846" spans="1:8" x14ac:dyDescent="0.25">
      <c r="A1846" s="5">
        <v>419200</v>
      </c>
      <c r="B1846" t="s">
        <v>3959</v>
      </c>
      <c r="C1846" t="s">
        <v>900</v>
      </c>
      <c r="D1846" t="s">
        <v>3598</v>
      </c>
      <c r="E1846" t="s">
        <v>10</v>
      </c>
      <c r="F1846" s="3">
        <v>19063</v>
      </c>
      <c r="G1846" s="3" t="s">
        <v>7249</v>
      </c>
      <c r="H1846">
        <v>1430001</v>
      </c>
    </row>
    <row r="1847" spans="1:8" x14ac:dyDescent="0.25">
      <c r="A1847" s="5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 s="3">
        <v>8205</v>
      </c>
      <c r="G1847" s="3" t="s">
        <v>7417</v>
      </c>
      <c r="H1847">
        <v>1430999</v>
      </c>
    </row>
    <row r="1848" spans="1:8" x14ac:dyDescent="0.25">
      <c r="A1848" s="5">
        <v>419321</v>
      </c>
      <c r="B1848" t="s">
        <v>5082</v>
      </c>
      <c r="C1848" t="s">
        <v>820</v>
      </c>
      <c r="D1848" t="s">
        <v>5083</v>
      </c>
      <c r="E1848" t="s">
        <v>10</v>
      </c>
      <c r="F1848" s="3">
        <v>18103</v>
      </c>
      <c r="G1848" s="3" t="s">
        <v>7418</v>
      </c>
      <c r="H1848">
        <v>1430999</v>
      </c>
    </row>
    <row r="1849" spans="1:8" x14ac:dyDescent="0.25">
      <c r="A1849" s="5">
        <v>419476</v>
      </c>
      <c r="B1849" t="s">
        <v>2782</v>
      </c>
      <c r="C1849" t="s">
        <v>19</v>
      </c>
      <c r="D1849" t="s">
        <v>2783</v>
      </c>
      <c r="E1849" t="s">
        <v>10</v>
      </c>
      <c r="F1849" s="3">
        <v>17601</v>
      </c>
      <c r="G1849" s="3" t="s">
        <v>7419</v>
      </c>
      <c r="H1849">
        <v>1430999</v>
      </c>
    </row>
    <row r="1850" spans="1:8" x14ac:dyDescent="0.25">
      <c r="A1850" s="5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 s="3">
        <v>17572</v>
      </c>
      <c r="G1850" s="3" t="s">
        <v>7420</v>
      </c>
      <c r="H1850">
        <v>1430999</v>
      </c>
    </row>
    <row r="1851" spans="1:8" x14ac:dyDescent="0.25">
      <c r="A1851" s="5">
        <v>419573</v>
      </c>
      <c r="B1851" t="s">
        <v>654</v>
      </c>
      <c r="C1851" t="s">
        <v>471</v>
      </c>
      <c r="D1851" t="s">
        <v>655</v>
      </c>
      <c r="E1851" t="s">
        <v>10</v>
      </c>
      <c r="F1851" s="3">
        <v>19355</v>
      </c>
      <c r="G1851" s="3" t="s">
        <v>7421</v>
      </c>
      <c r="H1851">
        <v>1430999</v>
      </c>
    </row>
    <row r="1852" spans="1:8" x14ac:dyDescent="0.25">
      <c r="A1852" s="5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 s="3">
        <v>7722</v>
      </c>
      <c r="G1852" s="3" t="s">
        <v>5594</v>
      </c>
      <c r="H1852">
        <v>1430999</v>
      </c>
    </row>
    <row r="1853" spans="1:8" x14ac:dyDescent="0.25">
      <c r="A1853" s="5">
        <v>419756</v>
      </c>
      <c r="B1853" t="s">
        <v>5008</v>
      </c>
      <c r="C1853" t="s">
        <v>19</v>
      </c>
      <c r="D1853" t="s">
        <v>5009</v>
      </c>
      <c r="E1853" t="s">
        <v>10</v>
      </c>
      <c r="F1853" s="3">
        <v>17601</v>
      </c>
      <c r="G1853" s="3" t="s">
        <v>7422</v>
      </c>
      <c r="H1853">
        <v>1430999</v>
      </c>
    </row>
    <row r="1854" spans="1:8" x14ac:dyDescent="0.25">
      <c r="A1854" s="5">
        <v>420012</v>
      </c>
      <c r="B1854" t="s">
        <v>342</v>
      </c>
      <c r="C1854" t="s">
        <v>343</v>
      </c>
      <c r="D1854" t="s">
        <v>344</v>
      </c>
      <c r="E1854" t="s">
        <v>17</v>
      </c>
      <c r="F1854" s="3">
        <v>8062</v>
      </c>
      <c r="G1854" s="3" t="s">
        <v>7423</v>
      </c>
      <c r="H1854">
        <v>1430999</v>
      </c>
    </row>
    <row r="1855" spans="1:8" x14ac:dyDescent="0.25">
      <c r="A1855" s="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 s="3">
        <v>17403</v>
      </c>
      <c r="G1855" s="3" t="s">
        <v>7424</v>
      </c>
      <c r="H1855">
        <v>1430999</v>
      </c>
    </row>
    <row r="1856" spans="1:8" x14ac:dyDescent="0.25">
      <c r="A1856" s="5">
        <v>421747</v>
      </c>
      <c r="B1856" t="s">
        <v>46</v>
      </c>
      <c r="C1856" t="s">
        <v>47</v>
      </c>
      <c r="D1856" t="s">
        <v>48</v>
      </c>
      <c r="E1856" t="s">
        <v>10</v>
      </c>
      <c r="F1856" s="3">
        <v>19608</v>
      </c>
      <c r="G1856" s="3" t="s">
        <v>7425</v>
      </c>
      <c r="H1856">
        <v>1430999</v>
      </c>
    </row>
    <row r="1857" spans="1:8" x14ac:dyDescent="0.25">
      <c r="A1857" s="5">
        <v>423135</v>
      </c>
      <c r="B1857" t="s">
        <v>3979</v>
      </c>
      <c r="C1857" t="s">
        <v>19</v>
      </c>
      <c r="D1857" t="s">
        <v>3980</v>
      </c>
      <c r="E1857" t="s">
        <v>10</v>
      </c>
      <c r="F1857" s="3">
        <v>17601</v>
      </c>
      <c r="G1857" s="3" t="s">
        <v>7426</v>
      </c>
      <c r="H1857">
        <v>1430024</v>
      </c>
    </row>
    <row r="1858" spans="1:8" x14ac:dyDescent="0.25">
      <c r="A1858" s="5">
        <v>423136</v>
      </c>
      <c r="B1858" t="s">
        <v>3981</v>
      </c>
      <c r="C1858" t="s">
        <v>53</v>
      </c>
      <c r="D1858" t="s">
        <v>3982</v>
      </c>
      <c r="E1858" t="s">
        <v>10</v>
      </c>
      <c r="F1858" s="3">
        <v>17540</v>
      </c>
      <c r="G1858" s="3" t="s">
        <v>7427</v>
      </c>
      <c r="H1858">
        <v>1430024</v>
      </c>
    </row>
    <row r="1859" spans="1:8" x14ac:dyDescent="0.25">
      <c r="A1859" s="5">
        <v>423138</v>
      </c>
      <c r="B1859" t="s">
        <v>5395</v>
      </c>
      <c r="C1859" t="s">
        <v>19</v>
      </c>
      <c r="D1859" t="s">
        <v>5396</v>
      </c>
      <c r="E1859" t="s">
        <v>10</v>
      </c>
      <c r="F1859" s="3">
        <v>17601</v>
      </c>
      <c r="G1859" s="3" t="s">
        <v>7428</v>
      </c>
      <c r="H1859">
        <v>1430999</v>
      </c>
    </row>
    <row r="1860" spans="1:8" x14ac:dyDescent="0.25">
      <c r="A1860" s="5">
        <v>423139</v>
      </c>
      <c r="B1860" t="s">
        <v>3985</v>
      </c>
      <c r="C1860" t="s">
        <v>19</v>
      </c>
      <c r="D1860" t="s">
        <v>3986</v>
      </c>
      <c r="E1860" t="s">
        <v>10</v>
      </c>
      <c r="F1860" s="3">
        <v>17602</v>
      </c>
      <c r="G1860" s="3" t="s">
        <v>7429</v>
      </c>
      <c r="H1860">
        <v>1430021</v>
      </c>
    </row>
    <row r="1861" spans="1:8" x14ac:dyDescent="0.25">
      <c r="A1861" s="5">
        <v>423140</v>
      </c>
      <c r="B1861" t="s">
        <v>3987</v>
      </c>
      <c r="C1861" t="s">
        <v>939</v>
      </c>
      <c r="D1861" t="s">
        <v>3988</v>
      </c>
      <c r="E1861" t="s">
        <v>10</v>
      </c>
      <c r="F1861" s="3">
        <v>17508</v>
      </c>
      <c r="G1861" s="3" t="s">
        <v>7430</v>
      </c>
      <c r="H1861">
        <v>1430024</v>
      </c>
    </row>
    <row r="1862" spans="1:8" x14ac:dyDescent="0.25">
      <c r="A1862" s="5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 s="3">
        <v>19044</v>
      </c>
      <c r="G1862" s="3" t="s">
        <v>7431</v>
      </c>
      <c r="H1862">
        <v>1430999</v>
      </c>
    </row>
    <row r="1863" spans="1:8" x14ac:dyDescent="0.25">
      <c r="A1863" s="5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 s="3">
        <v>19002</v>
      </c>
      <c r="G1863" s="3" t="s">
        <v>7432</v>
      </c>
      <c r="H1863">
        <v>1430016</v>
      </c>
    </row>
    <row r="1864" spans="1:8" x14ac:dyDescent="0.25">
      <c r="A1864" s="5">
        <v>423575</v>
      </c>
      <c r="B1864" t="s">
        <v>3993</v>
      </c>
      <c r="C1864" t="s">
        <v>640</v>
      </c>
      <c r="D1864" t="s">
        <v>3994</v>
      </c>
      <c r="E1864" t="s">
        <v>17</v>
      </c>
      <c r="F1864" s="3">
        <v>8302</v>
      </c>
      <c r="G1864" s="3" t="s">
        <v>7433</v>
      </c>
      <c r="H1864">
        <v>1430010</v>
      </c>
    </row>
    <row r="1865" spans="1:8" x14ac:dyDescent="0.25">
      <c r="A1865" s="5">
        <v>423810</v>
      </c>
      <c r="B1865" t="s">
        <v>3995</v>
      </c>
      <c r="C1865" t="s">
        <v>3996</v>
      </c>
      <c r="D1865" t="s">
        <v>68</v>
      </c>
      <c r="E1865" t="s">
        <v>10</v>
      </c>
      <c r="F1865" s="3">
        <v>19606</v>
      </c>
      <c r="G1865" s="3" t="s">
        <v>7434</v>
      </c>
      <c r="H1865">
        <v>1430026</v>
      </c>
    </row>
    <row r="1866" spans="1:8" x14ac:dyDescent="0.25">
      <c r="A1866" s="5">
        <v>423942</v>
      </c>
      <c r="B1866" t="s">
        <v>3997</v>
      </c>
      <c r="C1866" t="s">
        <v>927</v>
      </c>
      <c r="D1866" t="s">
        <v>3998</v>
      </c>
      <c r="E1866" t="s">
        <v>10</v>
      </c>
      <c r="F1866" s="3">
        <v>17331</v>
      </c>
      <c r="G1866" s="3" t="s">
        <v>7435</v>
      </c>
      <c r="H1866">
        <v>1430039</v>
      </c>
    </row>
    <row r="1867" spans="1:8" x14ac:dyDescent="0.25">
      <c r="A1867" s="5">
        <v>423964</v>
      </c>
      <c r="B1867" t="s">
        <v>14</v>
      </c>
      <c r="C1867" t="s">
        <v>15</v>
      </c>
      <c r="D1867" t="s">
        <v>16</v>
      </c>
      <c r="E1867" t="s">
        <v>17</v>
      </c>
      <c r="F1867" s="3">
        <v>8232</v>
      </c>
      <c r="G1867" s="3" t="s">
        <v>7436</v>
      </c>
      <c r="H1867">
        <v>1430999</v>
      </c>
    </row>
    <row r="1868" spans="1:8" x14ac:dyDescent="0.25">
      <c r="A1868" s="5">
        <v>423994</v>
      </c>
      <c r="B1868" t="s">
        <v>2119</v>
      </c>
      <c r="C1868" t="s">
        <v>19</v>
      </c>
      <c r="D1868" t="s">
        <v>2120</v>
      </c>
      <c r="E1868" t="s">
        <v>10</v>
      </c>
      <c r="F1868" s="3">
        <v>17602</v>
      </c>
      <c r="G1868" s="3" t="s">
        <v>7437</v>
      </c>
      <c r="H1868">
        <v>1430999</v>
      </c>
    </row>
    <row r="1869" spans="1:8" x14ac:dyDescent="0.25">
      <c r="A1869" s="5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 s="3">
        <v>8016</v>
      </c>
      <c r="G1869" s="3" t="s">
        <v>7438</v>
      </c>
      <c r="H1869">
        <v>1430999</v>
      </c>
    </row>
    <row r="1870" spans="1:8" x14ac:dyDescent="0.25">
      <c r="A1870" s="5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 s="3">
        <v>19380</v>
      </c>
      <c r="G1870" s="3" t="s">
        <v>7439</v>
      </c>
      <c r="H1870">
        <v>1430002</v>
      </c>
    </row>
    <row r="1871" spans="1:8" x14ac:dyDescent="0.25">
      <c r="A1871" s="5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 s="3">
        <v>19460</v>
      </c>
      <c r="G1871" s="3" t="s">
        <v>7440</v>
      </c>
      <c r="H1871">
        <v>1430999</v>
      </c>
    </row>
    <row r="1872" spans="1:8" x14ac:dyDescent="0.25">
      <c r="A1872" s="5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 s="3">
        <v>18966</v>
      </c>
      <c r="G1872" s="3" t="s">
        <v>7441</v>
      </c>
      <c r="H1872">
        <v>1430999</v>
      </c>
    </row>
    <row r="1873" spans="1:8" x14ac:dyDescent="0.25">
      <c r="A1873" s="5">
        <v>424469</v>
      </c>
      <c r="B1873" t="s">
        <v>4009</v>
      </c>
      <c r="C1873" t="s">
        <v>927</v>
      </c>
      <c r="D1873" t="s">
        <v>4010</v>
      </c>
      <c r="E1873" t="s">
        <v>10</v>
      </c>
      <c r="F1873" s="3">
        <v>17331</v>
      </c>
      <c r="G1873" s="3" t="s">
        <v>7442</v>
      </c>
      <c r="H1873">
        <v>1430039</v>
      </c>
    </row>
    <row r="1874" spans="1:8" x14ac:dyDescent="0.25">
      <c r="A1874" s="5">
        <v>424470</v>
      </c>
      <c r="B1874" t="s">
        <v>4011</v>
      </c>
      <c r="C1874" t="s">
        <v>19</v>
      </c>
      <c r="D1874" t="s">
        <v>4012</v>
      </c>
      <c r="E1874" t="s">
        <v>10</v>
      </c>
      <c r="F1874" s="3">
        <v>17601</v>
      </c>
      <c r="G1874" s="3" t="s">
        <v>7443</v>
      </c>
      <c r="H1874">
        <v>1430022</v>
      </c>
    </row>
    <row r="1875" spans="1:8" x14ac:dyDescent="0.25">
      <c r="A1875" s="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 s="3">
        <v>19512</v>
      </c>
      <c r="G1875" s="3" t="s">
        <v>7444</v>
      </c>
      <c r="H1875">
        <v>1430999</v>
      </c>
    </row>
    <row r="1876" spans="1:8" x14ac:dyDescent="0.25">
      <c r="A1876" s="5">
        <v>424710</v>
      </c>
      <c r="B1876" t="s">
        <v>1823</v>
      </c>
      <c r="C1876" t="s">
        <v>562</v>
      </c>
      <c r="D1876" t="s">
        <v>1824</v>
      </c>
      <c r="E1876" t="s">
        <v>10</v>
      </c>
      <c r="F1876" s="3">
        <v>18929</v>
      </c>
      <c r="G1876" s="3" t="s">
        <v>7445</v>
      </c>
      <c r="H1876">
        <v>1430999</v>
      </c>
    </row>
    <row r="1877" spans="1:8" x14ac:dyDescent="0.25">
      <c r="A1877" s="5">
        <v>424732</v>
      </c>
      <c r="B1877" t="s">
        <v>113</v>
      </c>
      <c r="C1877" t="s">
        <v>114</v>
      </c>
      <c r="D1877" t="s">
        <v>115</v>
      </c>
      <c r="E1877" t="s">
        <v>10</v>
      </c>
      <c r="F1877" s="3">
        <v>19335</v>
      </c>
      <c r="G1877" s="3" t="s">
        <v>7446</v>
      </c>
      <c r="H1877">
        <v>1430999</v>
      </c>
    </row>
    <row r="1878" spans="1:8" x14ac:dyDescent="0.25">
      <c r="A1878" s="5">
        <v>424742</v>
      </c>
      <c r="B1878" t="s">
        <v>1629</v>
      </c>
      <c r="C1878" t="s">
        <v>542</v>
      </c>
      <c r="D1878" t="s">
        <v>2222</v>
      </c>
      <c r="E1878" t="s">
        <v>10</v>
      </c>
      <c r="F1878" s="3">
        <v>19107</v>
      </c>
      <c r="G1878" s="3" t="s">
        <v>7447</v>
      </c>
      <c r="H1878">
        <v>1430999</v>
      </c>
    </row>
    <row r="1879" spans="1:8" x14ac:dyDescent="0.25">
      <c r="A1879" s="5">
        <v>424769</v>
      </c>
      <c r="B1879" t="s">
        <v>5425</v>
      </c>
      <c r="C1879" t="s">
        <v>820</v>
      </c>
      <c r="D1879" t="s">
        <v>5426</v>
      </c>
      <c r="E1879" t="s">
        <v>10</v>
      </c>
      <c r="F1879" s="3">
        <v>18103</v>
      </c>
      <c r="G1879" s="3" t="s">
        <v>7448</v>
      </c>
      <c r="H1879">
        <v>1430999</v>
      </c>
    </row>
    <row r="1880" spans="1:8" x14ac:dyDescent="0.25">
      <c r="A1880" s="5">
        <v>424827</v>
      </c>
      <c r="B1880" t="s">
        <v>1282</v>
      </c>
      <c r="C1880" t="s">
        <v>753</v>
      </c>
      <c r="D1880" t="s">
        <v>1283</v>
      </c>
      <c r="E1880" t="s">
        <v>17</v>
      </c>
      <c r="F1880" s="3">
        <v>8022</v>
      </c>
      <c r="G1880" s="3" t="s">
        <v>7449</v>
      </c>
      <c r="H1880">
        <v>1430999</v>
      </c>
    </row>
    <row r="1881" spans="1:8" x14ac:dyDescent="0.25">
      <c r="A1881" s="5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 s="3">
        <v>19713</v>
      </c>
      <c r="G1881" s="3" t="s">
        <v>7450</v>
      </c>
      <c r="H1881">
        <v>1430007</v>
      </c>
    </row>
    <row r="1882" spans="1:8" x14ac:dyDescent="0.25">
      <c r="A1882" s="5">
        <v>424854</v>
      </c>
      <c r="B1882" t="s">
        <v>4027</v>
      </c>
      <c r="C1882" t="s">
        <v>153</v>
      </c>
      <c r="D1882" t="s">
        <v>4028</v>
      </c>
      <c r="E1882" t="s">
        <v>95</v>
      </c>
      <c r="F1882" s="3">
        <v>19801</v>
      </c>
      <c r="G1882" s="3" t="s">
        <v>7451</v>
      </c>
      <c r="H1882">
        <v>1430006</v>
      </c>
    </row>
    <row r="1883" spans="1:8" x14ac:dyDescent="0.25">
      <c r="A1883" s="5">
        <v>424856</v>
      </c>
      <c r="B1883" t="s">
        <v>757</v>
      </c>
      <c r="C1883" t="s">
        <v>471</v>
      </c>
      <c r="D1883" t="s">
        <v>758</v>
      </c>
      <c r="E1883" t="s">
        <v>10</v>
      </c>
      <c r="F1883" s="3">
        <v>19355</v>
      </c>
      <c r="G1883" s="3" t="s">
        <v>7452</v>
      </c>
      <c r="H1883">
        <v>1430999</v>
      </c>
    </row>
    <row r="1884" spans="1:8" x14ac:dyDescent="0.25">
      <c r="A1884" s="5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 s="3">
        <v>8505</v>
      </c>
      <c r="G1884" s="3" t="s">
        <v>6251</v>
      </c>
      <c r="H1884">
        <v>1430017</v>
      </c>
    </row>
    <row r="1885" spans="1:8" x14ac:dyDescent="0.25">
      <c r="A1885" s="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 s="3">
        <v>8016</v>
      </c>
      <c r="G1885" s="3" t="s">
        <v>7453</v>
      </c>
      <c r="H1885">
        <v>1430017</v>
      </c>
    </row>
    <row r="1886" spans="1:8" x14ac:dyDescent="0.25">
      <c r="A1886" s="5">
        <v>424994</v>
      </c>
      <c r="B1886" t="s">
        <v>4034</v>
      </c>
      <c r="C1886" t="s">
        <v>699</v>
      </c>
      <c r="D1886" t="s">
        <v>4035</v>
      </c>
      <c r="E1886" t="s">
        <v>17</v>
      </c>
      <c r="F1886" s="3">
        <v>8050</v>
      </c>
      <c r="G1886" s="3" t="s">
        <v>7454</v>
      </c>
      <c r="H1886">
        <v>1430017</v>
      </c>
    </row>
    <row r="1887" spans="1:8" x14ac:dyDescent="0.25">
      <c r="A1887" s="5">
        <v>425017</v>
      </c>
      <c r="B1887" t="s">
        <v>4036</v>
      </c>
      <c r="C1887" t="s">
        <v>412</v>
      </c>
      <c r="D1887" t="s">
        <v>4037</v>
      </c>
      <c r="E1887" t="s">
        <v>10</v>
      </c>
      <c r="F1887" s="3">
        <v>19317</v>
      </c>
      <c r="G1887" s="3" t="s">
        <v>7455</v>
      </c>
      <c r="H1887">
        <v>1430016</v>
      </c>
    </row>
    <row r="1888" spans="1:8" x14ac:dyDescent="0.25">
      <c r="A1888" s="5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 s="3">
        <v>18960</v>
      </c>
      <c r="G1888" s="3" t="s">
        <v>7456</v>
      </c>
      <c r="H1888">
        <v>1430015</v>
      </c>
    </row>
    <row r="1889" spans="1:8" x14ac:dyDescent="0.25">
      <c r="A1889" s="5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 s="3">
        <v>19711</v>
      </c>
      <c r="G1889" s="3" t="s">
        <v>7457</v>
      </c>
      <c r="H1889">
        <v>1430007</v>
      </c>
    </row>
    <row r="1890" spans="1:8" x14ac:dyDescent="0.25">
      <c r="A1890" s="5">
        <v>425128</v>
      </c>
      <c r="B1890" t="s">
        <v>128</v>
      </c>
      <c r="C1890" t="s">
        <v>114</v>
      </c>
      <c r="D1890" t="s">
        <v>129</v>
      </c>
      <c r="E1890" t="s">
        <v>10</v>
      </c>
      <c r="F1890" s="3">
        <v>19335</v>
      </c>
      <c r="G1890" s="3" t="s">
        <v>7458</v>
      </c>
      <c r="H1890">
        <v>1430999</v>
      </c>
    </row>
    <row r="1891" spans="1:8" x14ac:dyDescent="0.25">
      <c r="A1891" s="5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 s="3">
        <v>18938</v>
      </c>
      <c r="G1891" s="3" t="s">
        <v>7459</v>
      </c>
      <c r="H1891">
        <v>1430003</v>
      </c>
    </row>
    <row r="1892" spans="1:8" x14ac:dyDescent="0.25">
      <c r="A1892" s="5">
        <v>425222</v>
      </c>
      <c r="B1892" t="s">
        <v>1368</v>
      </c>
      <c r="C1892" t="s">
        <v>191</v>
      </c>
      <c r="D1892" t="s">
        <v>1369</v>
      </c>
      <c r="E1892" t="s">
        <v>10</v>
      </c>
      <c r="F1892" s="3">
        <v>17402</v>
      </c>
      <c r="G1892" s="3" t="s">
        <v>7460</v>
      </c>
      <c r="H1892">
        <v>1430999</v>
      </c>
    </row>
    <row r="1893" spans="1:8" x14ac:dyDescent="0.25">
      <c r="A1893" s="5">
        <v>425223</v>
      </c>
      <c r="B1893" t="s">
        <v>890</v>
      </c>
      <c r="C1893" t="s">
        <v>191</v>
      </c>
      <c r="D1893" t="s">
        <v>891</v>
      </c>
      <c r="E1893" t="s">
        <v>10</v>
      </c>
      <c r="F1893" s="3">
        <v>17402</v>
      </c>
      <c r="G1893" s="3" t="s">
        <v>7461</v>
      </c>
      <c r="H1893">
        <v>1430999</v>
      </c>
    </row>
    <row r="1894" spans="1:8" x14ac:dyDescent="0.25">
      <c r="A1894" s="5">
        <v>425224</v>
      </c>
      <c r="B1894" t="s">
        <v>1821</v>
      </c>
      <c r="C1894" t="s">
        <v>191</v>
      </c>
      <c r="D1894" t="s">
        <v>1822</v>
      </c>
      <c r="E1894" t="s">
        <v>10</v>
      </c>
      <c r="F1894" s="3">
        <v>17403</v>
      </c>
      <c r="G1894" s="3" t="s">
        <v>7462</v>
      </c>
      <c r="H1894">
        <v>1430999</v>
      </c>
    </row>
    <row r="1895" spans="1:8" x14ac:dyDescent="0.25">
      <c r="A1895" s="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 s="3">
        <v>19808</v>
      </c>
      <c r="G1895" s="3" t="s">
        <v>7463</v>
      </c>
      <c r="H1895">
        <v>1430999</v>
      </c>
    </row>
    <row r="1896" spans="1:8" x14ac:dyDescent="0.25">
      <c r="A1896" s="5">
        <v>425362</v>
      </c>
      <c r="B1896" t="s">
        <v>678</v>
      </c>
      <c r="C1896" t="s">
        <v>566</v>
      </c>
      <c r="D1896" t="s">
        <v>679</v>
      </c>
      <c r="E1896" t="s">
        <v>17</v>
      </c>
      <c r="F1896" s="3">
        <v>8401</v>
      </c>
      <c r="G1896" s="3" t="s">
        <v>7464</v>
      </c>
      <c r="H1896">
        <v>1430999</v>
      </c>
    </row>
    <row r="1897" spans="1:8" x14ac:dyDescent="0.25">
      <c r="A1897" s="5">
        <v>425363</v>
      </c>
      <c r="B1897" t="s">
        <v>4544</v>
      </c>
      <c r="C1897" t="s">
        <v>566</v>
      </c>
      <c r="D1897" t="s">
        <v>4545</v>
      </c>
      <c r="E1897" t="s">
        <v>17</v>
      </c>
      <c r="F1897" s="3">
        <v>8401</v>
      </c>
      <c r="G1897" s="3" t="s">
        <v>7465</v>
      </c>
      <c r="H1897">
        <v>1430999</v>
      </c>
    </row>
    <row r="1898" spans="1:8" x14ac:dyDescent="0.25">
      <c r="A1898" s="5">
        <v>425364</v>
      </c>
      <c r="B1898" t="s">
        <v>4946</v>
      </c>
      <c r="C1898" t="s">
        <v>566</v>
      </c>
      <c r="D1898" t="s">
        <v>4947</v>
      </c>
      <c r="E1898" t="s">
        <v>17</v>
      </c>
      <c r="F1898" s="3">
        <v>8401</v>
      </c>
      <c r="G1898" s="3" t="s">
        <v>7466</v>
      </c>
      <c r="H1898">
        <v>1430999</v>
      </c>
    </row>
    <row r="1899" spans="1:8" x14ac:dyDescent="0.25">
      <c r="A1899" s="5">
        <v>425366</v>
      </c>
      <c r="B1899" t="s">
        <v>1819</v>
      </c>
      <c r="C1899" t="s">
        <v>566</v>
      </c>
      <c r="D1899" t="s">
        <v>1820</v>
      </c>
      <c r="E1899" t="s">
        <v>17</v>
      </c>
      <c r="F1899" s="3">
        <v>8401</v>
      </c>
      <c r="G1899" s="3" t="s">
        <v>7467</v>
      </c>
      <c r="H1899">
        <v>1430999</v>
      </c>
    </row>
    <row r="1900" spans="1:8" x14ac:dyDescent="0.25">
      <c r="A1900" s="5">
        <v>425399</v>
      </c>
      <c r="B1900" t="s">
        <v>4063</v>
      </c>
      <c r="C1900" t="s">
        <v>927</v>
      </c>
      <c r="D1900" t="s">
        <v>4064</v>
      </c>
      <c r="E1900" t="s">
        <v>10</v>
      </c>
      <c r="F1900" s="3">
        <v>17331</v>
      </c>
      <c r="G1900" s="3" t="s">
        <v>7468</v>
      </c>
      <c r="H1900">
        <v>1430039</v>
      </c>
    </row>
    <row r="1901" spans="1:8" x14ac:dyDescent="0.25">
      <c r="A1901" s="5">
        <v>428080</v>
      </c>
      <c r="B1901" t="s">
        <v>4065</v>
      </c>
      <c r="C1901" t="s">
        <v>44</v>
      </c>
      <c r="D1901" t="s">
        <v>4066</v>
      </c>
      <c r="E1901" t="s">
        <v>10</v>
      </c>
      <c r="F1901" s="3">
        <v>19348</v>
      </c>
      <c r="G1901" s="3" t="s">
        <v>7469</v>
      </c>
      <c r="H1901">
        <v>1430007</v>
      </c>
    </row>
    <row r="1902" spans="1:8" x14ac:dyDescent="0.25">
      <c r="A1902" s="5">
        <v>428193</v>
      </c>
      <c r="B1902" t="s">
        <v>862</v>
      </c>
      <c r="C1902" t="s">
        <v>422</v>
      </c>
      <c r="D1902" t="s">
        <v>4067</v>
      </c>
      <c r="E1902" t="s">
        <v>10</v>
      </c>
      <c r="F1902" s="3">
        <v>17557</v>
      </c>
      <c r="G1902" s="3" t="s">
        <v>7470</v>
      </c>
      <c r="H1902">
        <v>1430016</v>
      </c>
    </row>
    <row r="1903" spans="1:8" x14ac:dyDescent="0.25">
      <c r="A1903" s="5">
        <v>428253</v>
      </c>
      <c r="B1903" t="s">
        <v>3259</v>
      </c>
      <c r="C1903" t="s">
        <v>22</v>
      </c>
      <c r="D1903" t="s">
        <v>3260</v>
      </c>
      <c r="E1903" t="s">
        <v>10</v>
      </c>
      <c r="F1903" s="3">
        <v>17584</v>
      </c>
      <c r="G1903" s="3" t="s">
        <v>7471</v>
      </c>
      <c r="H1903">
        <v>1430999</v>
      </c>
    </row>
    <row r="1904" spans="1:8" x14ac:dyDescent="0.25">
      <c r="A1904" s="5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 s="3">
        <v>19446</v>
      </c>
      <c r="G1904" s="3" t="s">
        <v>7472</v>
      </c>
      <c r="H1904">
        <v>1430999</v>
      </c>
    </row>
    <row r="1905" spans="1:8" x14ac:dyDescent="0.25">
      <c r="A1905" s="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 s="3">
        <v>19540</v>
      </c>
      <c r="G1905" s="3" t="s">
        <v>7473</v>
      </c>
      <c r="H1905">
        <v>1430027</v>
      </c>
    </row>
    <row r="1906" spans="1:8" x14ac:dyDescent="0.25">
      <c r="A1906" s="5">
        <v>428611</v>
      </c>
      <c r="B1906" t="s">
        <v>4074</v>
      </c>
      <c r="C1906" t="s">
        <v>67</v>
      </c>
      <c r="D1906" t="s">
        <v>4075</v>
      </c>
      <c r="E1906" t="s">
        <v>10</v>
      </c>
      <c r="F1906" s="3">
        <v>19607</v>
      </c>
      <c r="G1906" s="3" t="s">
        <v>7474</v>
      </c>
      <c r="H1906">
        <v>1430026</v>
      </c>
    </row>
    <row r="1907" spans="1:8" x14ac:dyDescent="0.25">
      <c r="A1907" s="5">
        <v>428612</v>
      </c>
      <c r="B1907" t="s">
        <v>4076</v>
      </c>
      <c r="C1907" t="s">
        <v>800</v>
      </c>
      <c r="D1907" t="s">
        <v>801</v>
      </c>
      <c r="E1907" t="s">
        <v>10</v>
      </c>
      <c r="F1907" s="3">
        <v>19607</v>
      </c>
      <c r="G1907" s="3" t="s">
        <v>7475</v>
      </c>
      <c r="H1907">
        <v>1430026</v>
      </c>
    </row>
    <row r="1908" spans="1:8" x14ac:dyDescent="0.25">
      <c r="A1908" s="5">
        <v>428613</v>
      </c>
      <c r="B1908" t="s">
        <v>4077</v>
      </c>
      <c r="C1908" t="s">
        <v>800</v>
      </c>
      <c r="D1908" t="s">
        <v>4078</v>
      </c>
      <c r="E1908" t="s">
        <v>10</v>
      </c>
      <c r="F1908" s="3">
        <v>19607</v>
      </c>
      <c r="G1908" s="3" t="s">
        <v>7476</v>
      </c>
      <c r="H1908">
        <v>1430026</v>
      </c>
    </row>
    <row r="1909" spans="1:8" x14ac:dyDescent="0.25">
      <c r="A1909" s="5">
        <v>428614</v>
      </c>
      <c r="B1909" t="s">
        <v>4079</v>
      </c>
      <c r="C1909" t="s">
        <v>800</v>
      </c>
      <c r="D1909" t="s">
        <v>4080</v>
      </c>
      <c r="E1909" t="s">
        <v>10</v>
      </c>
      <c r="F1909" s="3">
        <v>19607</v>
      </c>
      <c r="G1909" s="3" t="s">
        <v>7477</v>
      </c>
      <c r="H1909">
        <v>1430026</v>
      </c>
    </row>
    <row r="1910" spans="1:8" x14ac:dyDescent="0.25">
      <c r="A1910" s="5">
        <v>429084</v>
      </c>
      <c r="B1910" t="s">
        <v>2242</v>
      </c>
      <c r="C1910" t="s">
        <v>566</v>
      </c>
      <c r="D1910" t="s">
        <v>2243</v>
      </c>
      <c r="E1910" t="s">
        <v>17</v>
      </c>
      <c r="F1910" s="3">
        <v>8401</v>
      </c>
      <c r="G1910" s="3" t="s">
        <v>7478</v>
      </c>
      <c r="H1910">
        <v>1430999</v>
      </c>
    </row>
    <row r="1911" spans="1:8" x14ac:dyDescent="0.25">
      <c r="A1911" s="5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 s="3">
        <v>18914</v>
      </c>
      <c r="G1911" s="3" t="s">
        <v>7479</v>
      </c>
      <c r="H1911">
        <v>1430999</v>
      </c>
    </row>
    <row r="1912" spans="1:8" x14ac:dyDescent="0.25">
      <c r="A1912" s="5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 s="3">
        <v>17509</v>
      </c>
      <c r="G1912" s="3" t="s">
        <v>6431</v>
      </c>
      <c r="H1912">
        <v>1430999</v>
      </c>
    </row>
    <row r="1913" spans="1:8" x14ac:dyDescent="0.25">
      <c r="A1913" s="5">
        <v>429484</v>
      </c>
      <c r="B1913" t="s">
        <v>204</v>
      </c>
      <c r="C1913" t="s">
        <v>191</v>
      </c>
      <c r="D1913" t="s">
        <v>4086</v>
      </c>
      <c r="E1913" t="s">
        <v>10</v>
      </c>
      <c r="F1913" s="3">
        <v>17401</v>
      </c>
      <c r="G1913" s="3" t="s">
        <v>7480</v>
      </c>
      <c r="H1913">
        <v>1430040</v>
      </c>
    </row>
    <row r="1914" spans="1:8" x14ac:dyDescent="0.25">
      <c r="A1914" s="5">
        <v>429485</v>
      </c>
      <c r="B1914" s="4" t="s">
        <v>5595</v>
      </c>
      <c r="C1914" t="s">
        <v>191</v>
      </c>
      <c r="D1914" s="4" t="s">
        <v>5596</v>
      </c>
      <c r="E1914" t="s">
        <v>10</v>
      </c>
      <c r="F1914" s="3">
        <v>17403</v>
      </c>
      <c r="G1914" s="3" t="s">
        <v>7481</v>
      </c>
      <c r="H1914">
        <v>1430999</v>
      </c>
    </row>
    <row r="1915" spans="1:8" x14ac:dyDescent="0.25">
      <c r="A1915" s="5">
        <v>429486</v>
      </c>
      <c r="B1915" t="s">
        <v>4088</v>
      </c>
      <c r="C1915" t="s">
        <v>858</v>
      </c>
      <c r="D1915" t="s">
        <v>859</v>
      </c>
      <c r="E1915" t="s">
        <v>10</v>
      </c>
      <c r="F1915" s="3">
        <v>17078</v>
      </c>
      <c r="G1915" s="3" t="s">
        <v>5980</v>
      </c>
      <c r="H1915">
        <v>1430032</v>
      </c>
    </row>
    <row r="1916" spans="1:8" x14ac:dyDescent="0.25">
      <c r="A1916" s="5">
        <v>429487</v>
      </c>
      <c r="B1916" t="s">
        <v>4165</v>
      </c>
      <c r="C1916" t="s">
        <v>191</v>
      </c>
      <c r="D1916" t="s">
        <v>4166</v>
      </c>
      <c r="E1916" t="s">
        <v>10</v>
      </c>
      <c r="F1916" s="3">
        <v>17404</v>
      </c>
      <c r="G1916" s="3" t="s">
        <v>7482</v>
      </c>
      <c r="H1916">
        <v>1430999</v>
      </c>
    </row>
    <row r="1917" spans="1:8" x14ac:dyDescent="0.25">
      <c r="A1917" s="5">
        <v>429514</v>
      </c>
      <c r="B1917" t="s">
        <v>3493</v>
      </c>
      <c r="C1917" t="s">
        <v>191</v>
      </c>
      <c r="D1917" t="s">
        <v>3494</v>
      </c>
      <c r="E1917" t="s">
        <v>10</v>
      </c>
      <c r="F1917" s="3">
        <v>17403</v>
      </c>
      <c r="G1917" s="3" t="s">
        <v>7483</v>
      </c>
      <c r="H1917">
        <v>1430999</v>
      </c>
    </row>
    <row r="1918" spans="1:8" x14ac:dyDescent="0.25">
      <c r="A1918" s="5">
        <v>429515</v>
      </c>
      <c r="B1918" t="s">
        <v>5597</v>
      </c>
      <c r="C1918" t="s">
        <v>191</v>
      </c>
      <c r="D1918" t="s">
        <v>5598</v>
      </c>
      <c r="E1918" t="s">
        <v>10</v>
      </c>
      <c r="F1918" s="3">
        <v>17403</v>
      </c>
      <c r="G1918" s="3" t="s">
        <v>7484</v>
      </c>
      <c r="H1918">
        <v>1430999</v>
      </c>
    </row>
    <row r="1919" spans="1:8" x14ac:dyDescent="0.25">
      <c r="A1919" s="5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 s="3">
        <v>19342</v>
      </c>
      <c r="G1919" s="3" t="s">
        <v>7485</v>
      </c>
      <c r="H1919">
        <v>1430999</v>
      </c>
    </row>
    <row r="1920" spans="1:8" x14ac:dyDescent="0.25">
      <c r="A1920" s="5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 s="3">
        <v>19382</v>
      </c>
      <c r="G1920" s="3" t="s">
        <v>7486</v>
      </c>
      <c r="H1920">
        <v>1430016</v>
      </c>
    </row>
    <row r="1921" spans="1:8" x14ac:dyDescent="0.25">
      <c r="A1921" s="5">
        <v>429860</v>
      </c>
      <c r="B1921" t="s">
        <v>4099</v>
      </c>
      <c r="C1921" t="s">
        <v>569</v>
      </c>
      <c r="D1921" t="s">
        <v>4100</v>
      </c>
      <c r="E1921" t="s">
        <v>10</v>
      </c>
      <c r="F1921" s="3">
        <v>17113</v>
      </c>
      <c r="G1921" s="3" t="s">
        <v>6440</v>
      </c>
      <c r="H1921">
        <v>1430045</v>
      </c>
    </row>
    <row r="1922" spans="1:8" x14ac:dyDescent="0.25">
      <c r="A1922" s="5">
        <v>429989</v>
      </c>
      <c r="B1922" t="s">
        <v>4101</v>
      </c>
      <c r="C1922" t="s">
        <v>138</v>
      </c>
      <c r="D1922" t="s">
        <v>4102</v>
      </c>
      <c r="E1922" t="s">
        <v>17</v>
      </c>
      <c r="F1922" s="3">
        <v>8210</v>
      </c>
      <c r="G1922" s="3" t="s">
        <v>7487</v>
      </c>
      <c r="H1922">
        <v>1430010</v>
      </c>
    </row>
    <row r="1923" spans="1:8" x14ac:dyDescent="0.25">
      <c r="A1923" s="5">
        <v>430032</v>
      </c>
      <c r="B1923" t="s">
        <v>3785</v>
      </c>
      <c r="C1923" t="s">
        <v>351</v>
      </c>
      <c r="D1923" t="s">
        <v>3786</v>
      </c>
      <c r="E1923" t="s">
        <v>10</v>
      </c>
      <c r="F1923" s="3">
        <v>18901</v>
      </c>
      <c r="G1923" s="3" t="s">
        <v>7488</v>
      </c>
      <c r="H1923">
        <v>1430999</v>
      </c>
    </row>
    <row r="1924" spans="1:8" x14ac:dyDescent="0.25">
      <c r="A1924" s="5">
        <v>430033</v>
      </c>
      <c r="B1924" t="s">
        <v>4105</v>
      </c>
      <c r="C1924" t="s">
        <v>97</v>
      </c>
      <c r="D1924" t="s">
        <v>4106</v>
      </c>
      <c r="E1924" t="s">
        <v>95</v>
      </c>
      <c r="F1924" s="3">
        <v>19709</v>
      </c>
      <c r="G1924" s="3" t="s">
        <v>7489</v>
      </c>
      <c r="H1924">
        <v>1430018</v>
      </c>
    </row>
    <row r="1925" spans="1:8" x14ac:dyDescent="0.25">
      <c r="A1925" s="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 s="3">
        <v>19446</v>
      </c>
      <c r="G1925" s="3" t="s">
        <v>7490</v>
      </c>
      <c r="H1925">
        <v>1430999</v>
      </c>
    </row>
    <row r="1926" spans="1:8" x14ac:dyDescent="0.25">
      <c r="A1926" s="5">
        <v>430116</v>
      </c>
      <c r="B1926" t="s">
        <v>207</v>
      </c>
      <c r="C1926" t="s">
        <v>208</v>
      </c>
      <c r="D1926" t="s">
        <v>209</v>
      </c>
      <c r="E1926" t="s">
        <v>17</v>
      </c>
      <c r="F1926" s="3">
        <v>8854</v>
      </c>
      <c r="G1926" s="3" t="s">
        <v>7491</v>
      </c>
      <c r="H1926">
        <v>1430999</v>
      </c>
    </row>
    <row r="1927" spans="1:8" x14ac:dyDescent="0.25">
      <c r="A1927" s="5">
        <v>430284</v>
      </c>
      <c r="B1927" t="s">
        <v>732</v>
      </c>
      <c r="C1927" t="s">
        <v>153</v>
      </c>
      <c r="D1927" t="s">
        <v>604</v>
      </c>
      <c r="E1927" t="s">
        <v>95</v>
      </c>
      <c r="F1927" s="3">
        <v>19801</v>
      </c>
      <c r="G1927" s="3" t="s">
        <v>7492</v>
      </c>
      <c r="H1927">
        <v>1430999</v>
      </c>
    </row>
    <row r="1928" spans="1:8" x14ac:dyDescent="0.25">
      <c r="A1928" s="5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 s="3">
        <v>8310</v>
      </c>
      <c r="G1928" s="3" t="s">
        <v>6974</v>
      </c>
      <c r="H1928">
        <v>1430010</v>
      </c>
    </row>
    <row r="1929" spans="1:8" x14ac:dyDescent="0.25">
      <c r="A1929" s="5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 s="3">
        <v>8341</v>
      </c>
      <c r="G1929" s="3" t="s">
        <v>7493</v>
      </c>
      <c r="H1929">
        <v>1430010</v>
      </c>
    </row>
    <row r="1930" spans="1:8" x14ac:dyDescent="0.25">
      <c r="A1930" s="5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 s="3">
        <v>8094</v>
      </c>
      <c r="G1930" s="3" t="s">
        <v>7494</v>
      </c>
      <c r="H1930">
        <v>1430010</v>
      </c>
    </row>
    <row r="1931" spans="1:8" x14ac:dyDescent="0.25">
      <c r="A1931" s="5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 s="3">
        <v>8310</v>
      </c>
      <c r="G1931" s="3" t="s">
        <v>7495</v>
      </c>
      <c r="H1931">
        <v>1430010</v>
      </c>
    </row>
    <row r="1932" spans="1:8" x14ac:dyDescent="0.25">
      <c r="A1932" s="5">
        <v>430532</v>
      </c>
      <c r="B1932" t="s">
        <v>4123</v>
      </c>
      <c r="C1932" t="s">
        <v>437</v>
      </c>
      <c r="D1932" t="s">
        <v>4124</v>
      </c>
      <c r="E1932" t="s">
        <v>17</v>
      </c>
      <c r="F1932" s="3">
        <v>8223</v>
      </c>
      <c r="G1932" s="3" t="s">
        <v>7496</v>
      </c>
      <c r="H1932">
        <v>1430010</v>
      </c>
    </row>
    <row r="1933" spans="1:8" x14ac:dyDescent="0.25">
      <c r="A1933" s="5">
        <v>430561</v>
      </c>
      <c r="B1933" t="s">
        <v>151</v>
      </c>
      <c r="C1933" t="s">
        <v>152</v>
      </c>
      <c r="D1933" t="s">
        <v>154</v>
      </c>
      <c r="E1933" t="s">
        <v>95</v>
      </c>
      <c r="F1933" s="3">
        <v>19701</v>
      </c>
      <c r="G1933" s="3" t="s">
        <v>7497</v>
      </c>
      <c r="H1933">
        <v>1430999</v>
      </c>
    </row>
    <row r="1934" spans="1:8" x14ac:dyDescent="0.25">
      <c r="A1934" s="5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 s="3">
        <v>8534</v>
      </c>
      <c r="G1934" s="3" t="s">
        <v>6307</v>
      </c>
      <c r="H1934">
        <v>1430005</v>
      </c>
    </row>
    <row r="1935" spans="1:8" x14ac:dyDescent="0.25">
      <c r="A1935" s="5">
        <v>430824</v>
      </c>
      <c r="B1935" t="s">
        <v>4127</v>
      </c>
      <c r="C1935" t="s">
        <v>97</v>
      </c>
      <c r="D1935" t="s">
        <v>4128</v>
      </c>
      <c r="E1935" t="s">
        <v>95</v>
      </c>
      <c r="F1935" s="3">
        <v>19709</v>
      </c>
      <c r="G1935" s="3" t="s">
        <v>7498</v>
      </c>
      <c r="H1935">
        <v>1430018</v>
      </c>
    </row>
    <row r="1936" spans="1:8" x14ac:dyDescent="0.25">
      <c r="A1936" s="5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 s="3">
        <v>8038</v>
      </c>
      <c r="G1936" s="3" t="s">
        <v>7499</v>
      </c>
      <c r="H1936">
        <v>1430006</v>
      </c>
    </row>
    <row r="1937" spans="1:8" x14ac:dyDescent="0.25">
      <c r="A1937" s="5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 s="3">
        <v>7728</v>
      </c>
      <c r="G1937" s="3" t="s">
        <v>7500</v>
      </c>
      <c r="H1937">
        <v>1430999</v>
      </c>
    </row>
    <row r="1938" spans="1:8" x14ac:dyDescent="0.25">
      <c r="A1938" s="5">
        <v>431164</v>
      </c>
      <c r="B1938" t="s">
        <v>3147</v>
      </c>
      <c r="C1938" t="s">
        <v>874</v>
      </c>
      <c r="D1938" t="s">
        <v>3148</v>
      </c>
      <c r="E1938" t="s">
        <v>10</v>
      </c>
      <c r="F1938" s="3">
        <v>19001</v>
      </c>
      <c r="G1938" s="3" t="s">
        <v>7501</v>
      </c>
      <c r="H1938">
        <v>1430999</v>
      </c>
    </row>
    <row r="1939" spans="1:8" x14ac:dyDescent="0.25">
      <c r="A1939" s="5">
        <v>431262</v>
      </c>
      <c r="B1939" t="s">
        <v>5369</v>
      </c>
      <c r="C1939" t="s">
        <v>19</v>
      </c>
      <c r="D1939" t="s">
        <v>5370</v>
      </c>
      <c r="E1939" t="s">
        <v>10</v>
      </c>
      <c r="F1939" s="3">
        <v>17601</v>
      </c>
      <c r="G1939" s="3" t="s">
        <v>7502</v>
      </c>
      <c r="H1939">
        <v>1430999</v>
      </c>
    </row>
    <row r="1940" spans="1:8" x14ac:dyDescent="0.25">
      <c r="A1940" s="5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 s="3">
        <v>17036</v>
      </c>
      <c r="G1940" s="3" t="s">
        <v>7503</v>
      </c>
      <c r="H1940">
        <v>1430045</v>
      </c>
    </row>
    <row r="1941" spans="1:8" x14ac:dyDescent="0.25">
      <c r="A1941" s="5">
        <v>431347</v>
      </c>
      <c r="B1941" t="s">
        <v>4089</v>
      </c>
      <c r="C1941" t="s">
        <v>422</v>
      </c>
      <c r="D1941" t="s">
        <v>4090</v>
      </c>
      <c r="E1941" t="s">
        <v>10</v>
      </c>
      <c r="F1941" s="3">
        <v>17557</v>
      </c>
      <c r="G1941" s="3" t="s">
        <v>7504</v>
      </c>
      <c r="H1941">
        <v>1430999</v>
      </c>
    </row>
    <row r="1942" spans="1:8" x14ac:dyDescent="0.25">
      <c r="A1942" s="5">
        <v>431348</v>
      </c>
      <c r="B1942" t="s">
        <v>4132</v>
      </c>
      <c r="C1942" t="s">
        <v>422</v>
      </c>
      <c r="D1942" t="s">
        <v>4090</v>
      </c>
      <c r="E1942" t="s">
        <v>10</v>
      </c>
      <c r="F1942" s="3">
        <v>17557</v>
      </c>
      <c r="G1942" s="3" t="s">
        <v>7504</v>
      </c>
      <c r="H1942">
        <v>1430999</v>
      </c>
    </row>
    <row r="1943" spans="1:8" x14ac:dyDescent="0.25">
      <c r="A1943" s="5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 s="3">
        <v>17534</v>
      </c>
      <c r="G1943" s="3" t="s">
        <v>7505</v>
      </c>
      <c r="H1943">
        <v>1430999</v>
      </c>
    </row>
    <row r="1944" spans="1:8" x14ac:dyDescent="0.25">
      <c r="A1944" s="5">
        <v>431525</v>
      </c>
      <c r="B1944" t="s">
        <v>263</v>
      </c>
      <c r="C1944" t="s">
        <v>19</v>
      </c>
      <c r="D1944" t="s">
        <v>4143</v>
      </c>
      <c r="E1944" t="s">
        <v>10</v>
      </c>
      <c r="F1944" s="3">
        <v>17602</v>
      </c>
      <c r="G1944" s="3" t="s">
        <v>7506</v>
      </c>
      <c r="H1944">
        <v>1430025</v>
      </c>
    </row>
    <row r="1945" spans="1:8" x14ac:dyDescent="0.25">
      <c r="A1945" s="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 s="3">
        <v>19390</v>
      </c>
      <c r="G1945" s="3" t="s">
        <v>7507</v>
      </c>
      <c r="H1945">
        <v>1430999</v>
      </c>
    </row>
    <row r="1946" spans="1:8" x14ac:dyDescent="0.25">
      <c r="A1946" s="5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 s="3">
        <v>19702</v>
      </c>
      <c r="G1946" s="3" t="s">
        <v>7508</v>
      </c>
      <c r="H1946">
        <v>1430999</v>
      </c>
    </row>
    <row r="1947" spans="1:8" x14ac:dyDescent="0.25">
      <c r="A1947" s="5">
        <v>431718</v>
      </c>
      <c r="B1947" t="s">
        <v>322</v>
      </c>
      <c r="C1947" t="s">
        <v>323</v>
      </c>
      <c r="D1947" t="s">
        <v>324</v>
      </c>
      <c r="E1947" t="s">
        <v>10</v>
      </c>
      <c r="F1947" s="3">
        <v>19310</v>
      </c>
      <c r="G1947" s="3" t="s">
        <v>7509</v>
      </c>
      <c r="H1947">
        <v>1430999</v>
      </c>
    </row>
    <row r="1948" spans="1:8" x14ac:dyDescent="0.25">
      <c r="A1948" s="5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 s="3">
        <v>19341</v>
      </c>
      <c r="G1948" s="3" t="s">
        <v>7510</v>
      </c>
      <c r="H1948">
        <v>1430013</v>
      </c>
    </row>
    <row r="1949" spans="1:8" x14ac:dyDescent="0.25">
      <c r="A1949" s="5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 s="3">
        <v>8518</v>
      </c>
      <c r="G1949" s="3" t="s">
        <v>7511</v>
      </c>
      <c r="H1949">
        <v>1430017</v>
      </c>
    </row>
    <row r="1950" spans="1:8" x14ac:dyDescent="0.25">
      <c r="A1950" s="5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 s="3">
        <v>19460</v>
      </c>
      <c r="G1950" s="3" t="s">
        <v>7512</v>
      </c>
      <c r="H1950">
        <v>1430999</v>
      </c>
    </row>
    <row r="1951" spans="1:8" x14ac:dyDescent="0.25">
      <c r="A1951" s="5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 s="3">
        <v>17055</v>
      </c>
      <c r="G1951" s="3" t="s">
        <v>7513</v>
      </c>
      <c r="H1951">
        <v>1430045</v>
      </c>
    </row>
    <row r="1952" spans="1:8" x14ac:dyDescent="0.25">
      <c r="A1952" s="5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 s="3">
        <v>17055</v>
      </c>
      <c r="G1952" s="3" t="s">
        <v>7513</v>
      </c>
      <c r="H1952">
        <v>1430045</v>
      </c>
    </row>
    <row r="1953" spans="1:8" x14ac:dyDescent="0.25">
      <c r="A1953" s="5">
        <v>432311</v>
      </c>
      <c r="B1953" t="s">
        <v>3076</v>
      </c>
      <c r="C1953" t="s">
        <v>114</v>
      </c>
      <c r="D1953" t="s">
        <v>3077</v>
      </c>
      <c r="E1953" t="s">
        <v>10</v>
      </c>
      <c r="F1953" s="3">
        <v>19335</v>
      </c>
      <c r="G1953" s="3" t="s">
        <v>7514</v>
      </c>
      <c r="H1953">
        <v>1430999</v>
      </c>
    </row>
    <row r="1954" spans="1:8" x14ac:dyDescent="0.25">
      <c r="A1954" s="5">
        <v>432455</v>
      </c>
      <c r="B1954" t="s">
        <v>4163</v>
      </c>
      <c r="C1954" t="s">
        <v>566</v>
      </c>
      <c r="D1954" t="s">
        <v>4164</v>
      </c>
      <c r="E1954" t="s">
        <v>17</v>
      </c>
      <c r="F1954" s="3">
        <v>8401</v>
      </c>
      <c r="G1954" s="3" t="s">
        <v>7515</v>
      </c>
      <c r="H1954">
        <v>1430012</v>
      </c>
    </row>
    <row r="1955" spans="1:8" x14ac:dyDescent="0.25">
      <c r="A1955" s="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 s="3">
        <v>19543</v>
      </c>
      <c r="G1955" s="3" t="s">
        <v>7516</v>
      </c>
      <c r="H1955">
        <v>1430999</v>
      </c>
    </row>
    <row r="1956" spans="1:8" x14ac:dyDescent="0.25">
      <c r="A1956" s="5">
        <v>432627</v>
      </c>
      <c r="B1956" t="s">
        <v>386</v>
      </c>
      <c r="C1956" t="s">
        <v>191</v>
      </c>
      <c r="D1956" t="s">
        <v>387</v>
      </c>
      <c r="E1956" t="s">
        <v>10</v>
      </c>
      <c r="F1956" s="3">
        <v>17404</v>
      </c>
      <c r="G1956" s="3" t="s">
        <v>7517</v>
      </c>
      <c r="H1956">
        <v>1430999</v>
      </c>
    </row>
    <row r="1957" spans="1:8" x14ac:dyDescent="0.25">
      <c r="A1957" s="5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 s="3">
        <v>19711</v>
      </c>
      <c r="G1957" s="3" t="s">
        <v>7518</v>
      </c>
      <c r="H1957">
        <v>1430999</v>
      </c>
    </row>
    <row r="1958" spans="1:8" x14ac:dyDescent="0.25">
      <c r="A1958" s="5">
        <v>432860</v>
      </c>
      <c r="B1958" t="s">
        <v>4081</v>
      </c>
      <c r="C1958" t="s">
        <v>169</v>
      </c>
      <c r="D1958" t="s">
        <v>1330</v>
      </c>
      <c r="E1958" t="s">
        <v>10</v>
      </c>
      <c r="F1958" s="3">
        <v>17101</v>
      </c>
      <c r="G1958" s="3" t="s">
        <v>5970</v>
      </c>
      <c r="H1958">
        <v>1430999</v>
      </c>
    </row>
    <row r="1959" spans="1:8" x14ac:dyDescent="0.25">
      <c r="A1959" s="5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 s="3">
        <v>17754</v>
      </c>
      <c r="G1959" s="3" t="s">
        <v>7519</v>
      </c>
      <c r="H1959">
        <v>1430999</v>
      </c>
    </row>
    <row r="1960" spans="1:8" x14ac:dyDescent="0.25">
      <c r="A1960" s="5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 s="3">
        <v>17754</v>
      </c>
      <c r="G1960" s="3" t="s">
        <v>7519</v>
      </c>
      <c r="H1960">
        <v>1430999</v>
      </c>
    </row>
    <row r="1961" spans="1:8" x14ac:dyDescent="0.25">
      <c r="A1961" s="5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 s="3">
        <v>17842</v>
      </c>
      <c r="G1961" s="3" t="s">
        <v>7520</v>
      </c>
      <c r="H1961">
        <v>1430999</v>
      </c>
    </row>
    <row r="1962" spans="1:8" x14ac:dyDescent="0.25">
      <c r="A1962" s="5">
        <v>433003</v>
      </c>
      <c r="B1962" t="s">
        <v>4179</v>
      </c>
      <c r="C1962" t="s">
        <v>188</v>
      </c>
      <c r="D1962" t="s">
        <v>4180</v>
      </c>
      <c r="E1962" t="s">
        <v>10</v>
      </c>
      <c r="F1962" s="3">
        <v>19320</v>
      </c>
      <c r="G1962" s="3" t="s">
        <v>7521</v>
      </c>
      <c r="H1962">
        <v>1430016</v>
      </c>
    </row>
    <row r="1963" spans="1:8" x14ac:dyDescent="0.25">
      <c r="A1963" s="5">
        <v>433106</v>
      </c>
      <c r="B1963" t="s">
        <v>4181</v>
      </c>
      <c r="C1963" t="s">
        <v>191</v>
      </c>
      <c r="D1963" t="s">
        <v>4182</v>
      </c>
      <c r="E1963" t="s">
        <v>10</v>
      </c>
      <c r="F1963" s="3">
        <v>17406</v>
      </c>
      <c r="G1963" s="3" t="s">
        <v>7522</v>
      </c>
      <c r="H1963">
        <v>1430046</v>
      </c>
    </row>
    <row r="1964" spans="1:8" x14ac:dyDescent="0.25">
      <c r="A1964" s="5">
        <v>433159</v>
      </c>
      <c r="B1964" t="s">
        <v>86</v>
      </c>
      <c r="C1964" t="s">
        <v>87</v>
      </c>
      <c r="D1964" t="s">
        <v>88</v>
      </c>
      <c r="E1964" t="s">
        <v>10</v>
      </c>
      <c r="F1964" s="3">
        <v>18058</v>
      </c>
      <c r="G1964" s="3" t="s">
        <v>7523</v>
      </c>
      <c r="H1964">
        <v>1430999</v>
      </c>
    </row>
    <row r="1965" spans="1:8" x14ac:dyDescent="0.25">
      <c r="A1965" s="5">
        <v>433162</v>
      </c>
      <c r="B1965" t="s">
        <v>334</v>
      </c>
      <c r="C1965" t="s">
        <v>335</v>
      </c>
      <c r="D1965" t="s">
        <v>336</v>
      </c>
      <c r="E1965" t="s">
        <v>17</v>
      </c>
      <c r="F1965" s="3">
        <v>8083</v>
      </c>
      <c r="G1965" s="3" t="s">
        <v>6335</v>
      </c>
      <c r="H1965">
        <v>1430999</v>
      </c>
    </row>
    <row r="1966" spans="1:8" x14ac:dyDescent="0.25">
      <c r="A1966" s="5">
        <v>433181</v>
      </c>
      <c r="B1966" t="s">
        <v>2537</v>
      </c>
      <c r="C1966" t="s">
        <v>351</v>
      </c>
      <c r="D1966" t="s">
        <v>2538</v>
      </c>
      <c r="E1966" t="s">
        <v>10</v>
      </c>
      <c r="F1966" s="3">
        <v>18901</v>
      </c>
      <c r="G1966" s="3" t="s">
        <v>7524</v>
      </c>
      <c r="H1966">
        <v>1430999</v>
      </c>
    </row>
    <row r="1967" spans="1:8" x14ac:dyDescent="0.25">
      <c r="A1967" s="5">
        <v>433295</v>
      </c>
      <c r="B1967" t="s">
        <v>1888</v>
      </c>
      <c r="C1967" t="s">
        <v>19</v>
      </c>
      <c r="D1967" t="s">
        <v>1889</v>
      </c>
      <c r="E1967" t="s">
        <v>10</v>
      </c>
      <c r="F1967" s="3">
        <v>17603</v>
      </c>
      <c r="G1967" s="3" t="s">
        <v>7525</v>
      </c>
      <c r="H1967">
        <v>1430999</v>
      </c>
    </row>
    <row r="1968" spans="1:8" x14ac:dyDescent="0.25">
      <c r="A1968" s="5">
        <v>433345</v>
      </c>
      <c r="B1968" t="s">
        <v>1327</v>
      </c>
      <c r="C1968" t="s">
        <v>807</v>
      </c>
      <c r="D1968" t="s">
        <v>1328</v>
      </c>
      <c r="E1968" t="s">
        <v>17</v>
      </c>
      <c r="F1968" s="3">
        <v>8102</v>
      </c>
      <c r="G1968" s="3" t="s">
        <v>7526</v>
      </c>
      <c r="H1968">
        <v>1430999</v>
      </c>
    </row>
    <row r="1969" spans="1:8" x14ac:dyDescent="0.25">
      <c r="A1969" s="5">
        <v>433393</v>
      </c>
      <c r="B1969" t="s">
        <v>4193</v>
      </c>
      <c r="C1969" t="s">
        <v>19</v>
      </c>
      <c r="D1969" t="s">
        <v>3480</v>
      </c>
      <c r="E1969" t="s">
        <v>10</v>
      </c>
      <c r="F1969" s="3">
        <v>17603</v>
      </c>
      <c r="G1969" s="3" t="s">
        <v>7197</v>
      </c>
      <c r="H1969">
        <v>1430022</v>
      </c>
    </row>
    <row r="1970" spans="1:8" x14ac:dyDescent="0.25">
      <c r="A1970" s="5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 s="3">
        <v>18067</v>
      </c>
      <c r="G1970" s="3" t="s">
        <v>7527</v>
      </c>
      <c r="H1970">
        <v>1430999</v>
      </c>
    </row>
    <row r="1971" spans="1:8" x14ac:dyDescent="0.25">
      <c r="A1971" s="5">
        <v>433738</v>
      </c>
      <c r="B1971" t="s">
        <v>4196</v>
      </c>
      <c r="C1971" t="s">
        <v>179</v>
      </c>
      <c r="D1971" t="s">
        <v>4197</v>
      </c>
      <c r="E1971" t="s">
        <v>10</v>
      </c>
      <c r="F1971" s="3">
        <v>17042</v>
      </c>
      <c r="G1971" s="3" t="s">
        <v>7528</v>
      </c>
      <c r="H1971">
        <v>1430035</v>
      </c>
    </row>
    <row r="1972" spans="1:8" x14ac:dyDescent="0.25">
      <c r="A1972" s="5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 s="3">
        <v>8562</v>
      </c>
      <c r="G1972" s="3" t="s">
        <v>7529</v>
      </c>
      <c r="H1972">
        <v>1430017</v>
      </c>
    </row>
    <row r="1973" spans="1:8" x14ac:dyDescent="0.25">
      <c r="A1973" s="5">
        <v>434177</v>
      </c>
      <c r="B1973" t="s">
        <v>4200</v>
      </c>
      <c r="C1973" t="s">
        <v>8</v>
      </c>
      <c r="D1973" t="s">
        <v>4201</v>
      </c>
      <c r="E1973" t="s">
        <v>10</v>
      </c>
      <c r="F1973" s="3">
        <v>17552</v>
      </c>
      <c r="G1973" s="3" t="s">
        <v>7530</v>
      </c>
      <c r="H1973">
        <v>1430022</v>
      </c>
    </row>
    <row r="1974" spans="1:8" x14ac:dyDescent="0.25">
      <c r="A1974" s="5">
        <v>434224</v>
      </c>
      <c r="B1974" t="s">
        <v>1600</v>
      </c>
      <c r="C1974" t="s">
        <v>93</v>
      </c>
      <c r="D1974" t="s">
        <v>1601</v>
      </c>
      <c r="E1974" t="s">
        <v>95</v>
      </c>
      <c r="F1974" s="3">
        <v>19734</v>
      </c>
      <c r="G1974" s="3" t="s">
        <v>7531</v>
      </c>
      <c r="H1974">
        <v>1430999</v>
      </c>
    </row>
    <row r="1975" spans="1:8" x14ac:dyDescent="0.25">
      <c r="A1975" s="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 s="3">
        <v>18938</v>
      </c>
      <c r="G1975" s="3" t="s">
        <v>7532</v>
      </c>
      <c r="H1975">
        <v>1430003</v>
      </c>
    </row>
    <row r="1976" spans="1:8" x14ac:dyDescent="0.25">
      <c r="A1976" s="5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 s="3">
        <v>18938</v>
      </c>
      <c r="G1976" s="3" t="s">
        <v>7532</v>
      </c>
      <c r="H1976">
        <v>1430003</v>
      </c>
    </row>
    <row r="1977" spans="1:8" x14ac:dyDescent="0.25">
      <c r="A1977" s="5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 s="3">
        <v>18938</v>
      </c>
      <c r="G1977" s="3" t="s">
        <v>7533</v>
      </c>
      <c r="H1977">
        <v>1430003</v>
      </c>
    </row>
    <row r="1978" spans="1:8" x14ac:dyDescent="0.25">
      <c r="A1978" s="5">
        <v>434339</v>
      </c>
      <c r="B1978" t="s">
        <v>670</v>
      </c>
      <c r="C1978" t="s">
        <v>19</v>
      </c>
      <c r="D1978" t="s">
        <v>513</v>
      </c>
      <c r="E1978" t="s">
        <v>10</v>
      </c>
      <c r="F1978" s="3">
        <v>17602</v>
      </c>
      <c r="G1978" s="3" t="s">
        <v>5856</v>
      </c>
      <c r="H1978">
        <v>1430999</v>
      </c>
    </row>
    <row r="1979" spans="1:8" x14ac:dyDescent="0.25">
      <c r="A1979" s="5">
        <v>434613</v>
      </c>
      <c r="B1979" t="s">
        <v>4589</v>
      </c>
      <c r="C1979" t="s">
        <v>845</v>
      </c>
      <c r="D1979" t="s">
        <v>4590</v>
      </c>
      <c r="E1979" t="s">
        <v>10</v>
      </c>
      <c r="F1979" s="3">
        <v>17756</v>
      </c>
      <c r="G1979" s="3" t="s">
        <v>7534</v>
      </c>
      <c r="H1979">
        <v>1430999</v>
      </c>
    </row>
    <row r="1980" spans="1:8" x14ac:dyDescent="0.25">
      <c r="A1980" s="5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 s="3">
        <v>19426</v>
      </c>
      <c r="G1980" s="3" t="s">
        <v>7535</v>
      </c>
      <c r="H1980">
        <v>1430016</v>
      </c>
    </row>
    <row r="1981" spans="1:8" x14ac:dyDescent="0.25">
      <c r="A1981" s="5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 s="3">
        <v>19020</v>
      </c>
      <c r="G1981" s="3" t="s">
        <v>7536</v>
      </c>
      <c r="H1981">
        <v>1430999</v>
      </c>
    </row>
    <row r="1982" spans="1:8" x14ac:dyDescent="0.25">
      <c r="A1982" s="5">
        <v>434902</v>
      </c>
      <c r="B1982" t="s">
        <v>4218</v>
      </c>
      <c r="C1982" t="s">
        <v>328</v>
      </c>
      <c r="D1982" t="s">
        <v>4219</v>
      </c>
      <c r="E1982" t="s">
        <v>10</v>
      </c>
      <c r="F1982" s="3">
        <v>17225</v>
      </c>
      <c r="G1982" s="3" t="s">
        <v>7537</v>
      </c>
      <c r="H1982">
        <v>1430044</v>
      </c>
    </row>
    <row r="1983" spans="1:8" x14ac:dyDescent="0.25">
      <c r="A1983" s="5">
        <v>434903</v>
      </c>
      <c r="B1983" t="s">
        <v>327</v>
      </c>
      <c r="C1983" t="s">
        <v>328</v>
      </c>
      <c r="D1983" t="s">
        <v>329</v>
      </c>
      <c r="E1983" t="s">
        <v>10</v>
      </c>
      <c r="F1983" s="3">
        <v>17225</v>
      </c>
      <c r="G1983" s="3" t="s">
        <v>5814</v>
      </c>
      <c r="H1983">
        <v>1430999</v>
      </c>
    </row>
    <row r="1984" spans="1:8" x14ac:dyDescent="0.25">
      <c r="A1984" s="5">
        <v>434909</v>
      </c>
      <c r="B1984" t="s">
        <v>4222</v>
      </c>
      <c r="C1984" t="s">
        <v>335</v>
      </c>
      <c r="D1984" t="s">
        <v>4223</v>
      </c>
      <c r="E1984" t="s">
        <v>17</v>
      </c>
      <c r="F1984" s="3">
        <v>8083</v>
      </c>
      <c r="G1984" s="3" t="s">
        <v>7538</v>
      </c>
      <c r="H1984">
        <v>1430011</v>
      </c>
    </row>
    <row r="1985" spans="1:8" x14ac:dyDescent="0.25">
      <c r="A1985" s="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 s="3">
        <v>17543</v>
      </c>
      <c r="G1985" s="3" t="s">
        <v>7539</v>
      </c>
      <c r="H1985">
        <v>1430999</v>
      </c>
    </row>
    <row r="1986" spans="1:8" x14ac:dyDescent="0.25">
      <c r="A1986" s="5">
        <v>435642</v>
      </c>
      <c r="B1986" t="s">
        <v>4226</v>
      </c>
      <c r="C1986" t="s">
        <v>191</v>
      </c>
      <c r="D1986" t="s">
        <v>4227</v>
      </c>
      <c r="E1986" t="s">
        <v>10</v>
      </c>
      <c r="F1986" s="3">
        <v>17403</v>
      </c>
      <c r="G1986" s="3" t="s">
        <v>7540</v>
      </c>
      <c r="H1986">
        <v>1430040</v>
      </c>
    </row>
    <row r="1987" spans="1:8" x14ac:dyDescent="0.25">
      <c r="A1987" s="5">
        <v>435816</v>
      </c>
      <c r="B1987" t="s">
        <v>4228</v>
      </c>
      <c r="C1987" t="s">
        <v>120</v>
      </c>
      <c r="D1987" t="s">
        <v>4229</v>
      </c>
      <c r="E1987" t="s">
        <v>10</v>
      </c>
      <c r="F1987" s="3">
        <v>17543</v>
      </c>
      <c r="G1987" s="3" t="s">
        <v>7541</v>
      </c>
      <c r="H1987">
        <v>1430016</v>
      </c>
    </row>
    <row r="1988" spans="1:8" x14ac:dyDescent="0.25">
      <c r="A1988" s="5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 s="3">
        <v>19390</v>
      </c>
      <c r="G1988" s="3" t="s">
        <v>7542</v>
      </c>
      <c r="H1988">
        <v>1430999</v>
      </c>
    </row>
    <row r="1989" spans="1:8" x14ac:dyDescent="0.25">
      <c r="A1989" s="5">
        <v>436014</v>
      </c>
      <c r="B1989" t="s">
        <v>3909</v>
      </c>
      <c r="C1989" t="s">
        <v>44</v>
      </c>
      <c r="D1989" t="s">
        <v>3910</v>
      </c>
      <c r="E1989" t="s">
        <v>10</v>
      </c>
      <c r="F1989" s="3">
        <v>19348</v>
      </c>
      <c r="G1989" s="3" t="s">
        <v>7543</v>
      </c>
      <c r="H1989">
        <v>1430999</v>
      </c>
    </row>
    <row r="1990" spans="1:8" x14ac:dyDescent="0.25">
      <c r="A1990" s="5">
        <v>436093</v>
      </c>
      <c r="B1990" t="s">
        <v>30</v>
      </c>
      <c r="C1990" t="s">
        <v>31</v>
      </c>
      <c r="D1990" t="s">
        <v>32</v>
      </c>
      <c r="E1990" t="s">
        <v>17</v>
      </c>
      <c r="F1990" s="3">
        <v>8037</v>
      </c>
      <c r="G1990" s="3" t="s">
        <v>7544</v>
      </c>
      <c r="H1990">
        <v>1430999</v>
      </c>
    </row>
    <row r="1991" spans="1:8" x14ac:dyDescent="0.25">
      <c r="A1991" s="5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 s="3">
        <v>7934</v>
      </c>
      <c r="G1991" s="3" t="s">
        <v>6452</v>
      </c>
      <c r="H1991">
        <v>1430999</v>
      </c>
    </row>
    <row r="1992" spans="1:8" x14ac:dyDescent="0.25">
      <c r="A1992" s="5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 s="3">
        <v>18067</v>
      </c>
      <c r="G1992" s="3" t="s">
        <v>7545</v>
      </c>
      <c r="H1992">
        <v>1430999</v>
      </c>
    </row>
    <row r="1993" spans="1:8" x14ac:dyDescent="0.25">
      <c r="A1993" s="5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 s="3">
        <v>19713</v>
      </c>
      <c r="G1993" s="3" t="s">
        <v>7546</v>
      </c>
      <c r="H1993">
        <v>1430007</v>
      </c>
    </row>
    <row r="1994" spans="1:8" x14ac:dyDescent="0.25">
      <c r="A1994" s="5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 s="3">
        <v>8016</v>
      </c>
      <c r="G1994" s="3" t="s">
        <v>7547</v>
      </c>
      <c r="H1994">
        <v>1430999</v>
      </c>
    </row>
    <row r="1995" spans="1:8" x14ac:dyDescent="0.25">
      <c r="A1995" s="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 s="3">
        <v>19446</v>
      </c>
      <c r="G1995" s="3" t="s">
        <v>7548</v>
      </c>
      <c r="H1995">
        <v>1430016</v>
      </c>
    </row>
    <row r="1996" spans="1:8" x14ac:dyDescent="0.25">
      <c r="A1996" s="5">
        <v>436939</v>
      </c>
      <c r="B1996" t="s">
        <v>680</v>
      </c>
      <c r="C1996" t="s">
        <v>138</v>
      </c>
      <c r="D1996" t="s">
        <v>681</v>
      </c>
      <c r="E1996" t="s">
        <v>17</v>
      </c>
      <c r="F1996" s="3">
        <v>8210</v>
      </c>
      <c r="G1996" s="3" t="s">
        <v>7549</v>
      </c>
      <c r="H1996">
        <v>1430999</v>
      </c>
    </row>
    <row r="1997" spans="1:8" x14ac:dyDescent="0.25">
      <c r="A1997" s="5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 s="3">
        <v>18330</v>
      </c>
      <c r="G1997" s="3" t="s">
        <v>6526</v>
      </c>
      <c r="H1997">
        <v>1430999</v>
      </c>
    </row>
    <row r="1998" spans="1:8" x14ac:dyDescent="0.25">
      <c r="A1998" s="5">
        <v>437013</v>
      </c>
      <c r="B1998" t="s">
        <v>414</v>
      </c>
      <c r="C1998" t="s">
        <v>415</v>
      </c>
      <c r="D1998" t="s">
        <v>416</v>
      </c>
      <c r="E1998" t="s">
        <v>17</v>
      </c>
      <c r="F1998" s="3">
        <v>8721</v>
      </c>
      <c r="G1998" s="3" t="s">
        <v>7550</v>
      </c>
      <c r="H1998">
        <v>1430999</v>
      </c>
    </row>
    <row r="1999" spans="1:8" x14ac:dyDescent="0.25">
      <c r="A1999" s="5">
        <v>437096</v>
      </c>
      <c r="B1999" t="s">
        <v>603</v>
      </c>
      <c r="C1999" t="s">
        <v>153</v>
      </c>
      <c r="D1999" t="s">
        <v>604</v>
      </c>
      <c r="E1999" t="s">
        <v>95</v>
      </c>
      <c r="F1999" s="3">
        <v>19801</v>
      </c>
      <c r="G1999" s="3" t="s">
        <v>7492</v>
      </c>
      <c r="H1999">
        <v>1430999</v>
      </c>
    </row>
    <row r="2000" spans="1:8" x14ac:dyDescent="0.25">
      <c r="A2000" s="5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 s="3">
        <v>19002</v>
      </c>
      <c r="G2000" s="3" t="s">
        <v>7551</v>
      </c>
      <c r="H2000">
        <v>1430016</v>
      </c>
    </row>
    <row r="2001" spans="1:8" x14ac:dyDescent="0.25">
      <c r="A2001" s="5">
        <v>437513</v>
      </c>
      <c r="B2001" t="s">
        <v>4256</v>
      </c>
      <c r="C2001" t="s">
        <v>97</v>
      </c>
      <c r="D2001" t="s">
        <v>4257</v>
      </c>
      <c r="E2001" t="s">
        <v>95</v>
      </c>
      <c r="F2001" s="3">
        <v>19709</v>
      </c>
      <c r="G2001" s="3" t="s">
        <v>7552</v>
      </c>
      <c r="H2001">
        <v>1430018</v>
      </c>
    </row>
    <row r="2002" spans="1:8" x14ac:dyDescent="0.25">
      <c r="A2002" s="5">
        <v>437785</v>
      </c>
      <c r="B2002" t="s">
        <v>74</v>
      </c>
      <c r="C2002" t="s">
        <v>34</v>
      </c>
      <c r="D2002" t="s">
        <v>75</v>
      </c>
      <c r="E2002" t="s">
        <v>10</v>
      </c>
      <c r="F2002" s="3">
        <v>19087</v>
      </c>
      <c r="G2002" s="3" t="s">
        <v>7553</v>
      </c>
      <c r="H2002">
        <v>1430999</v>
      </c>
    </row>
    <row r="2003" spans="1:8" x14ac:dyDescent="0.25">
      <c r="A2003" s="5">
        <v>437873</v>
      </c>
      <c r="B2003" t="s">
        <v>646</v>
      </c>
      <c r="C2003" t="s">
        <v>415</v>
      </c>
      <c r="D2003" t="s">
        <v>416</v>
      </c>
      <c r="E2003" t="s">
        <v>17</v>
      </c>
      <c r="F2003" s="3">
        <v>8721</v>
      </c>
      <c r="G2003" s="3" t="s">
        <v>7550</v>
      </c>
      <c r="H2003">
        <v>1430999</v>
      </c>
    </row>
    <row r="2004" spans="1:8" x14ac:dyDescent="0.25">
      <c r="A2004" s="5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 s="3">
        <v>19095</v>
      </c>
      <c r="G2004" s="3" t="s">
        <v>7554</v>
      </c>
      <c r="H2004">
        <v>1430999</v>
      </c>
    </row>
    <row r="2005" spans="1:8" x14ac:dyDescent="0.25">
      <c r="A2005" s="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 s="3">
        <v>8070</v>
      </c>
      <c r="G2005" s="3" t="s">
        <v>7555</v>
      </c>
      <c r="H2005">
        <v>1430999</v>
      </c>
    </row>
    <row r="2006" spans="1:8" x14ac:dyDescent="0.25">
      <c r="A2006" s="5">
        <v>438125</v>
      </c>
      <c r="B2006" t="s">
        <v>4264</v>
      </c>
      <c r="C2006" t="s">
        <v>47</v>
      </c>
      <c r="D2006" t="s">
        <v>4265</v>
      </c>
      <c r="E2006" t="s">
        <v>10</v>
      </c>
      <c r="F2006" s="3">
        <v>19608</v>
      </c>
      <c r="G2006" s="3" t="s">
        <v>7556</v>
      </c>
      <c r="H2006">
        <v>1430029</v>
      </c>
    </row>
    <row r="2007" spans="1:8" x14ac:dyDescent="0.25">
      <c r="A2007" s="5">
        <v>438155</v>
      </c>
      <c r="B2007" t="s">
        <v>4301</v>
      </c>
      <c r="C2007" t="s">
        <v>312</v>
      </c>
      <c r="D2007" t="s">
        <v>4302</v>
      </c>
      <c r="E2007" t="s">
        <v>10</v>
      </c>
      <c r="F2007" s="3">
        <v>19002</v>
      </c>
      <c r="G2007" s="3" t="s">
        <v>7557</v>
      </c>
      <c r="H2007">
        <v>1430999</v>
      </c>
    </row>
    <row r="2008" spans="1:8" x14ac:dyDescent="0.25">
      <c r="A2008" s="5">
        <v>438555</v>
      </c>
      <c r="B2008" t="s">
        <v>1196</v>
      </c>
      <c r="C2008" t="s">
        <v>483</v>
      </c>
      <c r="D2008" t="s">
        <v>1198</v>
      </c>
      <c r="E2008" t="s">
        <v>10</v>
      </c>
      <c r="F2008" s="3">
        <v>17339</v>
      </c>
      <c r="G2008" s="3" t="s">
        <v>7558</v>
      </c>
      <c r="H2008">
        <v>1430045</v>
      </c>
    </row>
    <row r="2009" spans="1:8" x14ac:dyDescent="0.25">
      <c r="A2009" s="5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 s="3">
        <v>8310</v>
      </c>
      <c r="G2009" s="3" t="s">
        <v>7559</v>
      </c>
      <c r="H2009">
        <v>1430010</v>
      </c>
    </row>
    <row r="2010" spans="1:8" x14ac:dyDescent="0.25">
      <c r="A2010" s="5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 s="3">
        <v>19021</v>
      </c>
      <c r="G2010" s="3" t="s">
        <v>7560</v>
      </c>
      <c r="H2010">
        <v>1430999</v>
      </c>
    </row>
    <row r="2011" spans="1:8" x14ac:dyDescent="0.25">
      <c r="A2011" s="5">
        <v>439461</v>
      </c>
      <c r="B2011" t="s">
        <v>1441</v>
      </c>
      <c r="C2011" t="s">
        <v>169</v>
      </c>
      <c r="D2011" t="s">
        <v>1442</v>
      </c>
      <c r="E2011" t="s">
        <v>10</v>
      </c>
      <c r="F2011" s="3">
        <v>17111</v>
      </c>
      <c r="G2011" s="3" t="s">
        <v>7561</v>
      </c>
      <c r="H2011">
        <v>1430999</v>
      </c>
    </row>
    <row r="2012" spans="1:8" x14ac:dyDescent="0.25">
      <c r="A2012" s="5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 s="3">
        <v>18936</v>
      </c>
      <c r="G2012" s="3" t="s">
        <v>7562</v>
      </c>
      <c r="H2012">
        <v>1430999</v>
      </c>
    </row>
    <row r="2013" spans="1:8" x14ac:dyDescent="0.25">
      <c r="A2013" s="5">
        <v>439626</v>
      </c>
      <c r="B2013" t="s">
        <v>626</v>
      </c>
      <c r="C2013" t="s">
        <v>179</v>
      </c>
      <c r="D2013" t="s">
        <v>627</v>
      </c>
      <c r="E2013" t="s">
        <v>10</v>
      </c>
      <c r="F2013" s="3">
        <v>17042</v>
      </c>
      <c r="G2013" s="3" t="s">
        <v>7563</v>
      </c>
      <c r="H2013">
        <v>1430999</v>
      </c>
    </row>
    <row r="2014" spans="1:8" x14ac:dyDescent="0.25">
      <c r="A2014" s="5">
        <v>439742</v>
      </c>
      <c r="B2014" t="s">
        <v>4278</v>
      </c>
      <c r="C2014" t="s">
        <v>800</v>
      </c>
      <c r="D2014" t="s">
        <v>801</v>
      </c>
      <c r="E2014" t="s">
        <v>10</v>
      </c>
      <c r="F2014" s="3">
        <v>19607</v>
      </c>
      <c r="G2014" s="3" t="s">
        <v>7475</v>
      </c>
      <c r="H2014">
        <v>1430026</v>
      </c>
    </row>
    <row r="2015" spans="1:8" x14ac:dyDescent="0.25">
      <c r="A2015" s="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 s="3">
        <v>8225</v>
      </c>
      <c r="G2015" s="3" t="s">
        <v>7564</v>
      </c>
      <c r="H2015">
        <v>1430012</v>
      </c>
    </row>
    <row r="2016" spans="1:8" x14ac:dyDescent="0.25">
      <c r="A2016" s="5">
        <v>439956</v>
      </c>
      <c r="B2016" t="s">
        <v>647</v>
      </c>
      <c r="C2016" t="s">
        <v>114</v>
      </c>
      <c r="D2016" t="s">
        <v>648</v>
      </c>
      <c r="E2016" t="s">
        <v>10</v>
      </c>
      <c r="F2016" s="3">
        <v>19335</v>
      </c>
      <c r="G2016" s="3" t="s">
        <v>7565</v>
      </c>
      <c r="H2016">
        <v>1430999</v>
      </c>
    </row>
    <row r="2017" spans="1:8" x14ac:dyDescent="0.25">
      <c r="A2017" s="5">
        <v>440465</v>
      </c>
      <c r="B2017" t="s">
        <v>4284</v>
      </c>
      <c r="C2017" t="s">
        <v>191</v>
      </c>
      <c r="D2017" t="s">
        <v>4285</v>
      </c>
      <c r="E2017" t="s">
        <v>10</v>
      </c>
      <c r="F2017" s="3">
        <v>17403</v>
      </c>
      <c r="G2017" s="3" t="s">
        <v>7566</v>
      </c>
      <c r="H2017">
        <v>1430048</v>
      </c>
    </row>
    <row r="2018" spans="1:8" x14ac:dyDescent="0.25">
      <c r="A2018" s="5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 s="3">
        <v>8902</v>
      </c>
      <c r="G2018" s="3" t="s">
        <v>7567</v>
      </c>
      <c r="H2018">
        <v>1430999</v>
      </c>
    </row>
    <row r="2019" spans="1:8" x14ac:dyDescent="0.25">
      <c r="A2019" s="5">
        <v>440758</v>
      </c>
      <c r="B2019" t="s">
        <v>265</v>
      </c>
      <c r="C2019" t="s">
        <v>266</v>
      </c>
      <c r="D2019" t="s">
        <v>267</v>
      </c>
      <c r="E2019" t="s">
        <v>17</v>
      </c>
      <c r="F2019" s="3">
        <v>8554</v>
      </c>
      <c r="G2019" s="3" t="s">
        <v>7568</v>
      </c>
      <c r="H2019">
        <v>1430999</v>
      </c>
    </row>
    <row r="2020" spans="1:8" x14ac:dyDescent="0.25">
      <c r="A2020" s="5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 s="3">
        <v>19440</v>
      </c>
      <c r="G2020" s="3" t="s">
        <v>7569</v>
      </c>
      <c r="H2020">
        <v>1430016</v>
      </c>
    </row>
    <row r="2021" spans="1:8" x14ac:dyDescent="0.25">
      <c r="A2021" s="5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 s="3">
        <v>17329</v>
      </c>
      <c r="G2021" s="3" t="s">
        <v>7570</v>
      </c>
      <c r="H2021">
        <v>1430999</v>
      </c>
    </row>
    <row r="2022" spans="1:8" x14ac:dyDescent="0.25">
      <c r="A2022" s="5">
        <v>440954</v>
      </c>
      <c r="B2022" t="s">
        <v>60</v>
      </c>
      <c r="C2022" t="s">
        <v>61</v>
      </c>
      <c r="D2022" t="s">
        <v>62</v>
      </c>
      <c r="E2022" t="s">
        <v>10</v>
      </c>
      <c r="F2022" s="3">
        <v>17074</v>
      </c>
      <c r="G2022" s="3" t="s">
        <v>7571</v>
      </c>
      <c r="H2022">
        <v>1430999</v>
      </c>
    </row>
    <row r="2023" spans="1:8" x14ac:dyDescent="0.25">
      <c r="A2023" s="5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 s="3">
        <v>19006</v>
      </c>
      <c r="G2023" s="3" t="s">
        <v>7572</v>
      </c>
      <c r="H2023">
        <v>1430999</v>
      </c>
    </row>
    <row r="2024" spans="1:8" x14ac:dyDescent="0.25">
      <c r="A2024" s="5">
        <v>441284</v>
      </c>
      <c r="B2024" t="s">
        <v>1751</v>
      </c>
      <c r="C2024" t="s">
        <v>298</v>
      </c>
      <c r="D2024" t="s">
        <v>1752</v>
      </c>
      <c r="E2024" t="s">
        <v>10</v>
      </c>
      <c r="F2024" s="3">
        <v>17815</v>
      </c>
      <c r="G2024" s="3" t="s">
        <v>7573</v>
      </c>
      <c r="H2024">
        <v>1430999</v>
      </c>
    </row>
    <row r="2025" spans="1:8" x14ac:dyDescent="0.25">
      <c r="A2025" s="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 s="3">
        <v>8721</v>
      </c>
      <c r="G2025" s="3" t="s">
        <v>7574</v>
      </c>
      <c r="H2025">
        <v>1430017</v>
      </c>
    </row>
    <row r="2026" spans="1:8" x14ac:dyDescent="0.25">
      <c r="A2026" s="5">
        <v>441315</v>
      </c>
      <c r="B2026" t="s">
        <v>398</v>
      </c>
      <c r="C2026" t="s">
        <v>399</v>
      </c>
      <c r="D2026" t="s">
        <v>400</v>
      </c>
      <c r="E2026" t="s">
        <v>10</v>
      </c>
      <c r="F2026" s="3">
        <v>19056</v>
      </c>
      <c r="G2026" s="3" t="s">
        <v>7575</v>
      </c>
      <c r="H2026">
        <v>1430999</v>
      </c>
    </row>
    <row r="2027" spans="1:8" x14ac:dyDescent="0.25">
      <c r="A2027" s="5">
        <v>441330</v>
      </c>
      <c r="B2027" t="s">
        <v>468</v>
      </c>
      <c r="C2027" t="s">
        <v>298</v>
      </c>
      <c r="D2027" t="s">
        <v>469</v>
      </c>
      <c r="E2027" t="s">
        <v>10</v>
      </c>
      <c r="F2027" s="3">
        <v>17815</v>
      </c>
      <c r="G2027" s="3" t="s">
        <v>7576</v>
      </c>
      <c r="H2027">
        <v>1430999</v>
      </c>
    </row>
    <row r="2028" spans="1:8" x14ac:dyDescent="0.25">
      <c r="A2028" s="5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 s="3">
        <v>19490</v>
      </c>
      <c r="G2028" s="3" t="s">
        <v>6584</v>
      </c>
      <c r="H2028">
        <v>1430016</v>
      </c>
    </row>
    <row r="2029" spans="1:8" x14ac:dyDescent="0.25">
      <c r="A2029" s="5">
        <v>441976</v>
      </c>
      <c r="B2029" t="s">
        <v>2174</v>
      </c>
      <c r="C2029" t="s">
        <v>466</v>
      </c>
      <c r="D2029" t="s">
        <v>2175</v>
      </c>
      <c r="E2029" t="s">
        <v>10</v>
      </c>
      <c r="F2029" s="3">
        <v>17044</v>
      </c>
      <c r="G2029" s="3" t="s">
        <v>6581</v>
      </c>
      <c r="H2029">
        <v>1430038</v>
      </c>
    </row>
    <row r="2030" spans="1:8" x14ac:dyDescent="0.25">
      <c r="A2030" s="5">
        <v>442018</v>
      </c>
      <c r="B2030" t="s">
        <v>4305</v>
      </c>
      <c r="C2030" t="s">
        <v>466</v>
      </c>
      <c r="D2030" t="s">
        <v>4306</v>
      </c>
      <c r="E2030" t="s">
        <v>10</v>
      </c>
      <c r="F2030" s="3">
        <v>17044</v>
      </c>
      <c r="G2030" s="3" t="s">
        <v>7577</v>
      </c>
      <c r="H2030">
        <v>1430038</v>
      </c>
    </row>
    <row r="2031" spans="1:8" x14ac:dyDescent="0.25">
      <c r="A2031" s="5">
        <v>442019</v>
      </c>
      <c r="B2031" t="s">
        <v>4307</v>
      </c>
      <c r="C2031" t="s">
        <v>466</v>
      </c>
      <c r="D2031" t="s">
        <v>4308</v>
      </c>
      <c r="E2031" t="s">
        <v>10</v>
      </c>
      <c r="F2031" s="3">
        <v>17044</v>
      </c>
      <c r="G2031" s="3" t="s">
        <v>7578</v>
      </c>
      <c r="H2031">
        <v>1430038</v>
      </c>
    </row>
    <row r="2032" spans="1:8" x14ac:dyDescent="0.25">
      <c r="A2032" s="5">
        <v>442154</v>
      </c>
      <c r="B2032" t="s">
        <v>297</v>
      </c>
      <c r="C2032" t="s">
        <v>298</v>
      </c>
      <c r="D2032" t="s">
        <v>299</v>
      </c>
      <c r="E2032" t="s">
        <v>10</v>
      </c>
      <c r="F2032" s="3">
        <v>17815</v>
      </c>
      <c r="G2032" s="3" t="s">
        <v>7579</v>
      </c>
      <c r="H2032">
        <v>1430999</v>
      </c>
    </row>
    <row r="2033" spans="1:8" x14ac:dyDescent="0.25">
      <c r="A2033" s="5">
        <v>442170</v>
      </c>
      <c r="B2033" t="s">
        <v>4311</v>
      </c>
      <c r="C2033" t="s">
        <v>19</v>
      </c>
      <c r="D2033" t="s">
        <v>4312</v>
      </c>
      <c r="E2033" t="s">
        <v>10</v>
      </c>
      <c r="F2033" s="3">
        <v>17602</v>
      </c>
      <c r="G2033" s="3" t="s">
        <v>7580</v>
      </c>
      <c r="H2033">
        <v>1430025</v>
      </c>
    </row>
    <row r="2034" spans="1:8" x14ac:dyDescent="0.25">
      <c r="A2034" s="5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 s="3">
        <v>8005</v>
      </c>
      <c r="G2034" s="3" t="s">
        <v>7581</v>
      </c>
      <c r="H2034">
        <v>1430999</v>
      </c>
    </row>
    <row r="2035" spans="1:8" x14ac:dyDescent="0.25">
      <c r="A2035" s="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 s="3">
        <v>18976</v>
      </c>
      <c r="G2035" s="3" t="s">
        <v>7582</v>
      </c>
      <c r="H2035">
        <v>1430999</v>
      </c>
    </row>
    <row r="2036" spans="1:8" x14ac:dyDescent="0.25">
      <c r="A2036" s="5">
        <v>442560</v>
      </c>
      <c r="B2036" t="s">
        <v>1771</v>
      </c>
      <c r="C2036" t="s">
        <v>559</v>
      </c>
      <c r="D2036" t="s">
        <v>1772</v>
      </c>
      <c r="E2036" t="s">
        <v>10</v>
      </c>
      <c r="F2036" s="3">
        <v>18940</v>
      </c>
      <c r="G2036" s="3" t="s">
        <v>7583</v>
      </c>
      <c r="H2036">
        <v>1430003</v>
      </c>
    </row>
    <row r="2037" spans="1:8" x14ac:dyDescent="0.25">
      <c r="A2037" s="5">
        <v>442577</v>
      </c>
      <c r="B2037" t="s">
        <v>4319</v>
      </c>
      <c r="C2037" t="s">
        <v>120</v>
      </c>
      <c r="D2037" t="s">
        <v>4320</v>
      </c>
      <c r="E2037" t="s">
        <v>10</v>
      </c>
      <c r="F2037" s="3">
        <v>17543</v>
      </c>
      <c r="G2037" s="3" t="s">
        <v>7584</v>
      </c>
      <c r="H2037">
        <v>1430024</v>
      </c>
    </row>
    <row r="2038" spans="1:8" x14ac:dyDescent="0.25">
      <c r="A2038" s="5">
        <v>442578</v>
      </c>
      <c r="B2038" t="s">
        <v>4173</v>
      </c>
      <c r="C2038" t="s">
        <v>120</v>
      </c>
      <c r="D2038" t="s">
        <v>4174</v>
      </c>
      <c r="E2038" t="s">
        <v>10</v>
      </c>
      <c r="F2038" s="3">
        <v>17543</v>
      </c>
      <c r="G2038" s="3" t="s">
        <v>7585</v>
      </c>
      <c r="H2038">
        <v>1430999</v>
      </c>
    </row>
    <row r="2039" spans="1:8" x14ac:dyDescent="0.25">
      <c r="A2039" s="5">
        <v>445817</v>
      </c>
      <c r="B2039" t="s">
        <v>4323</v>
      </c>
      <c r="C2039" t="s">
        <v>466</v>
      </c>
      <c r="D2039" t="s">
        <v>4324</v>
      </c>
      <c r="E2039" t="s">
        <v>10</v>
      </c>
      <c r="F2039" s="3">
        <v>17044</v>
      </c>
      <c r="G2039" s="3" t="s">
        <v>7586</v>
      </c>
      <c r="H2039">
        <v>1430038</v>
      </c>
    </row>
    <row r="2040" spans="1:8" x14ac:dyDescent="0.25">
      <c r="A2040" s="5">
        <v>445819</v>
      </c>
      <c r="B2040" t="s">
        <v>4325</v>
      </c>
      <c r="C2040" t="s">
        <v>466</v>
      </c>
      <c r="D2040" t="s">
        <v>4326</v>
      </c>
      <c r="E2040" t="s">
        <v>10</v>
      </c>
      <c r="F2040" s="3">
        <v>17044</v>
      </c>
      <c r="G2040" s="3" t="s">
        <v>7587</v>
      </c>
      <c r="H2040">
        <v>1430038</v>
      </c>
    </row>
    <row r="2041" spans="1:8" x14ac:dyDescent="0.25">
      <c r="A2041" s="5">
        <v>445820</v>
      </c>
      <c r="B2041" t="s">
        <v>4327</v>
      </c>
      <c r="C2041" t="s">
        <v>466</v>
      </c>
      <c r="D2041" t="s">
        <v>4328</v>
      </c>
      <c r="E2041" t="s">
        <v>10</v>
      </c>
      <c r="F2041" s="3">
        <v>17044</v>
      </c>
      <c r="G2041" s="3" t="s">
        <v>7588</v>
      </c>
      <c r="H2041">
        <v>1430038</v>
      </c>
    </row>
    <row r="2042" spans="1:8" x14ac:dyDescent="0.25">
      <c r="A2042" s="5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 s="3">
        <v>17084</v>
      </c>
      <c r="G2042" s="3" t="s">
        <v>7589</v>
      </c>
      <c r="H2042">
        <v>1430038</v>
      </c>
    </row>
    <row r="2043" spans="1:8" x14ac:dyDescent="0.25">
      <c r="A2043" s="5">
        <v>445822</v>
      </c>
      <c r="B2043" t="s">
        <v>4332</v>
      </c>
      <c r="C2043" t="s">
        <v>466</v>
      </c>
      <c r="D2043" t="s">
        <v>4333</v>
      </c>
      <c r="E2043" t="s">
        <v>10</v>
      </c>
      <c r="F2043" s="3">
        <v>17044</v>
      </c>
      <c r="G2043" s="3" t="s">
        <v>7590</v>
      </c>
      <c r="H2043">
        <v>1430038</v>
      </c>
    </row>
    <row r="2044" spans="1:8" x14ac:dyDescent="0.25">
      <c r="A2044" s="5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 s="3">
        <v>17051</v>
      </c>
      <c r="G2044" s="3" t="s">
        <v>7591</v>
      </c>
      <c r="H2044">
        <v>1430038</v>
      </c>
    </row>
    <row r="2045" spans="1:8" x14ac:dyDescent="0.25">
      <c r="A2045" s="5">
        <v>445960</v>
      </c>
      <c r="B2045" t="s">
        <v>379</v>
      </c>
      <c r="C2045" t="s">
        <v>34</v>
      </c>
      <c r="D2045" t="s">
        <v>380</v>
      </c>
      <c r="E2045" t="s">
        <v>10</v>
      </c>
      <c r="F2045" s="3">
        <v>19087</v>
      </c>
      <c r="G2045" s="3" t="s">
        <v>6596</v>
      </c>
      <c r="H2045">
        <v>1430999</v>
      </c>
    </row>
    <row r="2046" spans="1:8" x14ac:dyDescent="0.25">
      <c r="A2046" s="5">
        <v>446148</v>
      </c>
      <c r="B2046" t="s">
        <v>4374</v>
      </c>
      <c r="C2046" t="s">
        <v>153</v>
      </c>
      <c r="D2046" t="s">
        <v>4375</v>
      </c>
      <c r="E2046" t="s">
        <v>95</v>
      </c>
      <c r="F2046" s="3">
        <v>19807</v>
      </c>
      <c r="G2046" s="3" t="s">
        <v>7592</v>
      </c>
      <c r="H2046">
        <v>1430999</v>
      </c>
    </row>
    <row r="2047" spans="1:8" x14ac:dyDescent="0.25">
      <c r="A2047" s="5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 s="3">
        <v>17580</v>
      </c>
      <c r="G2047" s="3" t="s">
        <v>7593</v>
      </c>
      <c r="H2047">
        <v>1430999</v>
      </c>
    </row>
    <row r="2048" spans="1:8" x14ac:dyDescent="0.25">
      <c r="A2048" s="5">
        <v>446362</v>
      </c>
      <c r="B2048" t="s">
        <v>4338</v>
      </c>
      <c r="C2048" t="s">
        <v>44</v>
      </c>
      <c r="D2048" t="s">
        <v>4339</v>
      </c>
      <c r="E2048" t="s">
        <v>10</v>
      </c>
      <c r="F2048" s="3">
        <v>19348</v>
      </c>
      <c r="G2048" s="3" t="s">
        <v>7594</v>
      </c>
      <c r="H2048">
        <v>1430007</v>
      </c>
    </row>
    <row r="2049" spans="1:8" x14ac:dyDescent="0.25">
      <c r="A2049" s="5">
        <v>446715</v>
      </c>
      <c r="B2049" t="s">
        <v>408</v>
      </c>
      <c r="C2049" t="s">
        <v>409</v>
      </c>
      <c r="D2049" t="s">
        <v>410</v>
      </c>
      <c r="E2049" t="s">
        <v>10</v>
      </c>
      <c r="F2049" s="3">
        <v>18944</v>
      </c>
      <c r="G2049" s="3" t="s">
        <v>7595</v>
      </c>
      <c r="H2049">
        <v>1430999</v>
      </c>
    </row>
    <row r="2050" spans="1:8" x14ac:dyDescent="0.25">
      <c r="A2050" s="5">
        <v>446799</v>
      </c>
      <c r="B2050" t="s">
        <v>827</v>
      </c>
      <c r="C2050" t="s">
        <v>19</v>
      </c>
      <c r="D2050" t="s">
        <v>828</v>
      </c>
      <c r="E2050" t="s">
        <v>10</v>
      </c>
      <c r="F2050" s="3">
        <v>17603</v>
      </c>
      <c r="G2050" s="3" t="s">
        <v>7596</v>
      </c>
      <c r="H2050">
        <v>1430999</v>
      </c>
    </row>
    <row r="2051" spans="1:8" x14ac:dyDescent="0.25">
      <c r="A2051" s="5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 s="3">
        <v>19460</v>
      </c>
      <c r="G2051" s="3" t="s">
        <v>7597</v>
      </c>
      <c r="H2051">
        <v>1430999</v>
      </c>
    </row>
    <row r="2052" spans="1:8" x14ac:dyDescent="0.25">
      <c r="A2052" s="5">
        <v>446984</v>
      </c>
      <c r="B2052" t="s">
        <v>1112</v>
      </c>
      <c r="C2052" t="s">
        <v>53</v>
      </c>
      <c r="D2052" t="s">
        <v>1114</v>
      </c>
      <c r="E2052" t="s">
        <v>10</v>
      </c>
      <c r="F2052" s="3">
        <v>17540</v>
      </c>
      <c r="G2052" s="3" t="s">
        <v>7598</v>
      </c>
      <c r="H2052">
        <v>1430999</v>
      </c>
    </row>
    <row r="2053" spans="1:8" x14ac:dyDescent="0.25">
      <c r="A2053" s="5">
        <v>447043</v>
      </c>
      <c r="B2053" t="s">
        <v>18</v>
      </c>
      <c r="C2053" t="s">
        <v>19</v>
      </c>
      <c r="D2053" t="s">
        <v>3847</v>
      </c>
      <c r="E2053" t="s">
        <v>10</v>
      </c>
      <c r="F2053" s="3">
        <v>17602</v>
      </c>
      <c r="G2053" s="3" t="s">
        <v>7599</v>
      </c>
      <c r="H2053">
        <v>1430999</v>
      </c>
    </row>
    <row r="2054" spans="1:8" x14ac:dyDescent="0.25">
      <c r="A2054" s="5">
        <v>447600</v>
      </c>
      <c r="B2054" t="s">
        <v>99</v>
      </c>
      <c r="C2054" t="s">
        <v>100</v>
      </c>
      <c r="D2054" t="s">
        <v>101</v>
      </c>
      <c r="E2054" t="s">
        <v>10</v>
      </c>
      <c r="F2054" s="3">
        <v>19026</v>
      </c>
      <c r="G2054" s="3" t="s">
        <v>7600</v>
      </c>
      <c r="H2054">
        <v>1430999</v>
      </c>
    </row>
    <row r="2055" spans="1:8" x14ac:dyDescent="0.25">
      <c r="A2055" s="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 s="3">
        <v>17401</v>
      </c>
      <c r="G2055" s="3" t="s">
        <v>6622</v>
      </c>
      <c r="H2055">
        <v>1430999</v>
      </c>
    </row>
    <row r="2056" spans="1:8" x14ac:dyDescent="0.25">
      <c r="A2056" s="5">
        <v>447723</v>
      </c>
      <c r="B2056" t="s">
        <v>4354</v>
      </c>
      <c r="C2056" t="s">
        <v>8</v>
      </c>
      <c r="D2056" t="s">
        <v>4355</v>
      </c>
      <c r="E2056" t="s">
        <v>10</v>
      </c>
      <c r="F2056" s="3">
        <v>17552</v>
      </c>
      <c r="G2056" s="3" t="s">
        <v>7601</v>
      </c>
      <c r="H2056">
        <v>1430022</v>
      </c>
    </row>
    <row r="2057" spans="1:8" x14ac:dyDescent="0.25">
      <c r="A2057" s="5">
        <v>447724</v>
      </c>
      <c r="B2057" t="s">
        <v>4356</v>
      </c>
      <c r="C2057" t="s">
        <v>8</v>
      </c>
      <c r="D2057" t="s">
        <v>4357</v>
      </c>
      <c r="E2057" t="s">
        <v>10</v>
      </c>
      <c r="F2057" s="3">
        <v>17552</v>
      </c>
      <c r="G2057" s="3" t="s">
        <v>7602</v>
      </c>
      <c r="H2057">
        <v>1430022</v>
      </c>
    </row>
    <row r="2058" spans="1:8" x14ac:dyDescent="0.25">
      <c r="A2058" s="5">
        <v>447868</v>
      </c>
      <c r="B2058" t="s">
        <v>633</v>
      </c>
      <c r="C2058" t="s">
        <v>634</v>
      </c>
      <c r="D2058" t="s">
        <v>635</v>
      </c>
      <c r="E2058" t="s">
        <v>10</v>
      </c>
      <c r="F2058" s="3">
        <v>17236</v>
      </c>
      <c r="G2058" s="3" t="s">
        <v>7603</v>
      </c>
      <c r="H2058">
        <v>1430999</v>
      </c>
    </row>
    <row r="2059" spans="1:8" x14ac:dyDescent="0.25">
      <c r="A2059" s="5">
        <v>448021</v>
      </c>
      <c r="B2059" t="s">
        <v>2873</v>
      </c>
      <c r="C2059" t="s">
        <v>277</v>
      </c>
      <c r="D2059" t="s">
        <v>850</v>
      </c>
      <c r="E2059" t="s">
        <v>10</v>
      </c>
      <c r="F2059" s="3">
        <v>17522</v>
      </c>
      <c r="G2059" s="3" t="s">
        <v>5976</v>
      </c>
      <c r="H2059">
        <v>1430999</v>
      </c>
    </row>
    <row r="2060" spans="1:8" x14ac:dyDescent="0.25">
      <c r="A2060" s="5">
        <v>448130</v>
      </c>
      <c r="B2060" t="s">
        <v>4362</v>
      </c>
      <c r="C2060" t="s">
        <v>61</v>
      </c>
      <c r="D2060" t="s">
        <v>3616</v>
      </c>
      <c r="E2060" t="s">
        <v>10</v>
      </c>
      <c r="F2060" s="3">
        <v>17074</v>
      </c>
      <c r="G2060" s="3" t="s">
        <v>5962</v>
      </c>
      <c r="H2060">
        <v>1430038</v>
      </c>
    </row>
    <row r="2061" spans="1:8" x14ac:dyDescent="0.25">
      <c r="A2061" s="5">
        <v>448238</v>
      </c>
      <c r="B2061" t="s">
        <v>624</v>
      </c>
      <c r="C2061" t="s">
        <v>277</v>
      </c>
      <c r="D2061" t="s">
        <v>625</v>
      </c>
      <c r="E2061" t="s">
        <v>10</v>
      </c>
      <c r="F2061" s="3">
        <v>17522</v>
      </c>
      <c r="G2061" s="3" t="s">
        <v>6635</v>
      </c>
      <c r="H2061">
        <v>1430999</v>
      </c>
    </row>
    <row r="2062" spans="1:8" x14ac:dyDescent="0.25">
      <c r="A2062" s="5">
        <v>448360</v>
      </c>
      <c r="B2062" t="s">
        <v>3058</v>
      </c>
      <c r="C2062" t="s">
        <v>120</v>
      </c>
      <c r="D2062" t="s">
        <v>3059</v>
      </c>
      <c r="E2062" t="s">
        <v>10</v>
      </c>
      <c r="F2062" s="3">
        <v>17543</v>
      </c>
      <c r="G2062" s="3" t="s">
        <v>7604</v>
      </c>
      <c r="H2062">
        <v>1430999</v>
      </c>
    </row>
    <row r="2063" spans="1:8" x14ac:dyDescent="0.25">
      <c r="A2063" s="5">
        <v>448423</v>
      </c>
      <c r="B2063" t="s">
        <v>1561</v>
      </c>
      <c r="C2063" t="s">
        <v>191</v>
      </c>
      <c r="D2063" t="s">
        <v>1562</v>
      </c>
      <c r="E2063" t="s">
        <v>10</v>
      </c>
      <c r="F2063" s="3">
        <v>17402</v>
      </c>
      <c r="G2063" s="3" t="s">
        <v>7605</v>
      </c>
      <c r="H2063">
        <v>1430999</v>
      </c>
    </row>
    <row r="2064" spans="1:8" x14ac:dyDescent="0.25">
      <c r="A2064" s="5">
        <v>448558</v>
      </c>
      <c r="B2064" t="s">
        <v>4369</v>
      </c>
      <c r="C2064" t="s">
        <v>15</v>
      </c>
      <c r="D2064" t="s">
        <v>16</v>
      </c>
      <c r="E2064" t="s">
        <v>17</v>
      </c>
      <c r="F2064" s="3">
        <v>8232</v>
      </c>
      <c r="G2064" s="3" t="s">
        <v>7436</v>
      </c>
      <c r="H2064">
        <v>1430012</v>
      </c>
    </row>
    <row r="2065" spans="1:8" x14ac:dyDescent="0.25">
      <c r="A2065" s="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 s="3">
        <v>17033</v>
      </c>
      <c r="G2065" s="3" t="s">
        <v>7606</v>
      </c>
      <c r="H2065">
        <v>1430045</v>
      </c>
    </row>
    <row r="2066" spans="1:8" x14ac:dyDescent="0.25">
      <c r="A2066" s="5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 s="3">
        <v>19350</v>
      </c>
      <c r="G2066" s="3" t="s">
        <v>7607</v>
      </c>
      <c r="H2066">
        <v>1430999</v>
      </c>
    </row>
    <row r="2067" spans="1:8" x14ac:dyDescent="0.25">
      <c r="A2067" s="5">
        <v>449037</v>
      </c>
      <c r="B2067" t="s">
        <v>3136</v>
      </c>
      <c r="C2067" t="s">
        <v>707</v>
      </c>
      <c r="D2067" t="s">
        <v>3137</v>
      </c>
      <c r="E2067" t="s">
        <v>10</v>
      </c>
      <c r="F2067" s="3">
        <v>17551</v>
      </c>
      <c r="G2067" s="3" t="s">
        <v>6604</v>
      </c>
      <c r="H2067">
        <v>1430999</v>
      </c>
    </row>
    <row r="2068" spans="1:8" x14ac:dyDescent="0.25">
      <c r="A2068" s="5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 s="3">
        <v>19438</v>
      </c>
      <c r="G2068" s="3" t="s">
        <v>7608</v>
      </c>
      <c r="H2068">
        <v>1430999</v>
      </c>
    </row>
    <row r="2069" spans="1:8" x14ac:dyDescent="0.25">
      <c r="A2069" s="5">
        <v>449067</v>
      </c>
      <c r="B2069" t="s">
        <v>2349</v>
      </c>
      <c r="C2069" t="s">
        <v>542</v>
      </c>
      <c r="D2069" t="s">
        <v>2350</v>
      </c>
      <c r="E2069" t="s">
        <v>10</v>
      </c>
      <c r="F2069" s="3">
        <v>19140</v>
      </c>
      <c r="G2069" s="3" t="s">
        <v>7609</v>
      </c>
      <c r="H2069">
        <v>1430999</v>
      </c>
    </row>
    <row r="2070" spans="1:8" x14ac:dyDescent="0.25">
      <c r="A2070" s="5">
        <v>449082</v>
      </c>
      <c r="B2070" t="s">
        <v>4380</v>
      </c>
      <c r="C2070" t="s">
        <v>19</v>
      </c>
      <c r="D2070" t="s">
        <v>4381</v>
      </c>
      <c r="E2070" t="s">
        <v>10</v>
      </c>
      <c r="F2070" s="3">
        <v>17602</v>
      </c>
      <c r="G2070" s="3" t="s">
        <v>7610</v>
      </c>
      <c r="H2070">
        <v>1430025</v>
      </c>
    </row>
    <row r="2071" spans="1:8" x14ac:dyDescent="0.25">
      <c r="A2071" s="5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 s="3">
        <v>8203</v>
      </c>
      <c r="G2071" s="3" t="s">
        <v>7611</v>
      </c>
      <c r="H2071">
        <v>1430012</v>
      </c>
    </row>
    <row r="2072" spans="1:8" x14ac:dyDescent="0.25">
      <c r="A2072" s="5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 s="3">
        <v>17033</v>
      </c>
      <c r="G2072" s="3" t="s">
        <v>7612</v>
      </c>
      <c r="H2072">
        <v>1430999</v>
      </c>
    </row>
    <row r="2073" spans="1:8" x14ac:dyDescent="0.25">
      <c r="A2073" s="5">
        <v>449185</v>
      </c>
      <c r="B2073" t="s">
        <v>4386</v>
      </c>
      <c r="C2073" t="s">
        <v>8</v>
      </c>
      <c r="D2073" t="s">
        <v>4387</v>
      </c>
      <c r="E2073" t="s">
        <v>10</v>
      </c>
      <c r="F2073" s="3">
        <v>17552</v>
      </c>
      <c r="G2073" s="3" t="s">
        <v>7613</v>
      </c>
      <c r="H2073">
        <v>1430035</v>
      </c>
    </row>
    <row r="2074" spans="1:8" x14ac:dyDescent="0.25">
      <c r="A2074" s="5">
        <v>449317</v>
      </c>
      <c r="B2074" t="s">
        <v>3030</v>
      </c>
      <c r="C2074" t="s">
        <v>277</v>
      </c>
      <c r="D2074" t="s">
        <v>3031</v>
      </c>
      <c r="E2074" t="s">
        <v>10</v>
      </c>
      <c r="F2074" s="3">
        <v>17522</v>
      </c>
      <c r="G2074" s="3" t="s">
        <v>7614</v>
      </c>
      <c r="H2074">
        <v>1430999</v>
      </c>
    </row>
    <row r="2075" spans="1:8" x14ac:dyDescent="0.25">
      <c r="A2075" s="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 s="3">
        <v>8215</v>
      </c>
      <c r="G2075" s="3" t="s">
        <v>7615</v>
      </c>
      <c r="H2075">
        <v>1430999</v>
      </c>
    </row>
    <row r="2076" spans="1:8" x14ac:dyDescent="0.25">
      <c r="A2076" s="5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 s="3">
        <v>18927</v>
      </c>
      <c r="G2076" s="3" t="s">
        <v>7616</v>
      </c>
      <c r="H2076">
        <v>1430999</v>
      </c>
    </row>
    <row r="2077" spans="1:8" x14ac:dyDescent="0.25">
      <c r="A2077" s="5">
        <v>449435</v>
      </c>
      <c r="B2077" t="s">
        <v>1229</v>
      </c>
      <c r="C2077" t="s">
        <v>93</v>
      </c>
      <c r="D2077" t="s">
        <v>1230</v>
      </c>
      <c r="E2077" t="s">
        <v>95</v>
      </c>
      <c r="F2077" s="3">
        <v>19734</v>
      </c>
      <c r="G2077" s="3" t="s">
        <v>7617</v>
      </c>
      <c r="H2077">
        <v>1430999</v>
      </c>
    </row>
    <row r="2078" spans="1:8" x14ac:dyDescent="0.25">
      <c r="A2078" s="5">
        <v>449436</v>
      </c>
      <c r="B2078" t="s">
        <v>4396</v>
      </c>
      <c r="C2078" t="s">
        <v>93</v>
      </c>
      <c r="D2078" t="s">
        <v>4397</v>
      </c>
      <c r="E2078" t="s">
        <v>95</v>
      </c>
      <c r="F2078" s="3">
        <v>19734</v>
      </c>
      <c r="G2078" s="3" t="s">
        <v>7618</v>
      </c>
      <c r="H2078">
        <v>1430018</v>
      </c>
    </row>
    <row r="2079" spans="1:8" x14ac:dyDescent="0.25">
      <c r="A2079" s="5">
        <v>449489</v>
      </c>
      <c r="B2079" t="s">
        <v>1738</v>
      </c>
      <c r="C2079" t="s">
        <v>542</v>
      </c>
      <c r="D2079" t="s">
        <v>1739</v>
      </c>
      <c r="E2079" t="s">
        <v>10</v>
      </c>
      <c r="F2079" s="3">
        <v>19150</v>
      </c>
      <c r="G2079" s="3" t="s">
        <v>7619</v>
      </c>
      <c r="H2079">
        <v>1430999</v>
      </c>
    </row>
    <row r="2080" spans="1:8" x14ac:dyDescent="0.25">
      <c r="A2080" s="5">
        <v>449679</v>
      </c>
      <c r="B2080" t="s">
        <v>2707</v>
      </c>
      <c r="C2080" t="s">
        <v>277</v>
      </c>
      <c r="D2080" t="s">
        <v>2708</v>
      </c>
      <c r="E2080" t="s">
        <v>10</v>
      </c>
      <c r="F2080" s="3">
        <v>17522</v>
      </c>
      <c r="G2080" s="3" t="s">
        <v>7620</v>
      </c>
      <c r="H2080">
        <v>1430999</v>
      </c>
    </row>
    <row r="2081" spans="1:8" x14ac:dyDescent="0.25">
      <c r="A2081" s="5">
        <v>449685</v>
      </c>
      <c r="B2081" t="s">
        <v>5604</v>
      </c>
      <c r="C2081" t="s">
        <v>566</v>
      </c>
      <c r="D2081" t="s">
        <v>5605</v>
      </c>
      <c r="E2081" t="s">
        <v>17</v>
      </c>
      <c r="F2081" s="3">
        <v>8401</v>
      </c>
      <c r="G2081" s="3" t="s">
        <v>7621</v>
      </c>
      <c r="H2081">
        <v>1430999</v>
      </c>
    </row>
    <row r="2082" spans="1:8" x14ac:dyDescent="0.25">
      <c r="A2082" s="5">
        <v>449739</v>
      </c>
      <c r="B2082" t="s">
        <v>4403</v>
      </c>
      <c r="C2082" t="s">
        <v>19</v>
      </c>
      <c r="D2082" t="s">
        <v>4404</v>
      </c>
      <c r="E2082" t="s">
        <v>10</v>
      </c>
      <c r="F2082" s="3">
        <v>17601</v>
      </c>
      <c r="G2082" s="3" t="s">
        <v>7622</v>
      </c>
      <c r="H2082">
        <v>1430024</v>
      </c>
    </row>
    <row r="2083" spans="1:8" x14ac:dyDescent="0.25">
      <c r="A2083" s="5">
        <v>449754</v>
      </c>
      <c r="B2083" t="s">
        <v>4405</v>
      </c>
      <c r="C2083" t="s">
        <v>19</v>
      </c>
      <c r="D2083" t="s">
        <v>4406</v>
      </c>
      <c r="E2083" t="s">
        <v>10</v>
      </c>
      <c r="F2083" s="3">
        <v>17601</v>
      </c>
      <c r="G2083" s="3" t="s">
        <v>7623</v>
      </c>
      <c r="H2083">
        <v>1430025</v>
      </c>
    </row>
    <row r="2084" spans="1:8" x14ac:dyDescent="0.25">
      <c r="A2084" s="5">
        <v>449765</v>
      </c>
      <c r="B2084" t="s">
        <v>130</v>
      </c>
      <c r="C2084" t="s">
        <v>19</v>
      </c>
      <c r="D2084" t="s">
        <v>131</v>
      </c>
      <c r="E2084" t="s">
        <v>10</v>
      </c>
      <c r="F2084" s="3">
        <v>17603</v>
      </c>
      <c r="G2084" s="3" t="s">
        <v>7624</v>
      </c>
      <c r="H2084">
        <v>1430999</v>
      </c>
    </row>
    <row r="2085" spans="1:8" x14ac:dyDescent="0.25">
      <c r="A2085" s="5">
        <v>449766</v>
      </c>
      <c r="B2085" t="s">
        <v>4409</v>
      </c>
      <c r="C2085" t="s">
        <v>19</v>
      </c>
      <c r="D2085" t="s">
        <v>4410</v>
      </c>
      <c r="E2085" t="s">
        <v>10</v>
      </c>
      <c r="F2085" s="3">
        <v>17606</v>
      </c>
      <c r="G2085" s="3" t="s">
        <v>7625</v>
      </c>
      <c r="H2085">
        <v>1430024</v>
      </c>
    </row>
    <row r="2086" spans="1:8" x14ac:dyDescent="0.25">
      <c r="A2086" s="5">
        <v>449770</v>
      </c>
      <c r="B2086" t="s">
        <v>176</v>
      </c>
      <c r="C2086" t="s">
        <v>19</v>
      </c>
      <c r="D2086" t="s">
        <v>177</v>
      </c>
      <c r="E2086" t="s">
        <v>10</v>
      </c>
      <c r="F2086" s="3">
        <v>17601</v>
      </c>
      <c r="G2086" s="3" t="s">
        <v>7626</v>
      </c>
      <c r="H2086">
        <v>1430999</v>
      </c>
    </row>
    <row r="2087" spans="1:8" x14ac:dyDescent="0.25">
      <c r="A2087" s="5">
        <v>449771</v>
      </c>
      <c r="B2087" t="s">
        <v>4413</v>
      </c>
      <c r="C2087" t="s">
        <v>19</v>
      </c>
      <c r="D2087" t="s">
        <v>4414</v>
      </c>
      <c r="E2087" t="s">
        <v>10</v>
      </c>
      <c r="F2087" s="3">
        <v>17601</v>
      </c>
      <c r="G2087" s="3" t="s">
        <v>7627</v>
      </c>
      <c r="H2087">
        <v>1430024</v>
      </c>
    </row>
    <row r="2088" spans="1:8" x14ac:dyDescent="0.25">
      <c r="A2088" s="5">
        <v>449772</v>
      </c>
      <c r="B2088" t="s">
        <v>198</v>
      </c>
      <c r="C2088" t="s">
        <v>19</v>
      </c>
      <c r="D2088" t="s">
        <v>199</v>
      </c>
      <c r="E2088" t="s">
        <v>10</v>
      </c>
      <c r="F2088" s="3">
        <v>17601</v>
      </c>
      <c r="G2088" s="3" t="s">
        <v>7628</v>
      </c>
      <c r="H2088">
        <v>1430999</v>
      </c>
    </row>
    <row r="2089" spans="1:8" x14ac:dyDescent="0.25">
      <c r="A2089" s="5">
        <v>449774</v>
      </c>
      <c r="B2089" t="s">
        <v>340</v>
      </c>
      <c r="C2089" t="s">
        <v>120</v>
      </c>
      <c r="D2089" t="s">
        <v>341</v>
      </c>
      <c r="E2089" t="s">
        <v>10</v>
      </c>
      <c r="F2089" s="3">
        <v>17543</v>
      </c>
      <c r="G2089" s="3" t="s">
        <v>7629</v>
      </c>
      <c r="H2089">
        <v>1430999</v>
      </c>
    </row>
    <row r="2090" spans="1:8" x14ac:dyDescent="0.25">
      <c r="A2090" s="5">
        <v>449775</v>
      </c>
      <c r="B2090" t="s">
        <v>4419</v>
      </c>
      <c r="C2090" t="s">
        <v>19</v>
      </c>
      <c r="D2090" t="s">
        <v>4420</v>
      </c>
      <c r="E2090" t="s">
        <v>10</v>
      </c>
      <c r="F2090" s="3">
        <v>17601</v>
      </c>
      <c r="G2090" s="3" t="s">
        <v>7630</v>
      </c>
      <c r="H2090">
        <v>1430025</v>
      </c>
    </row>
    <row r="2091" spans="1:8" x14ac:dyDescent="0.25">
      <c r="A2091" s="5">
        <v>449795</v>
      </c>
      <c r="B2091" t="s">
        <v>2983</v>
      </c>
      <c r="C2091" t="s">
        <v>820</v>
      </c>
      <c r="D2091" t="s">
        <v>2984</v>
      </c>
      <c r="E2091" t="s">
        <v>10</v>
      </c>
      <c r="F2091" s="3">
        <v>18109</v>
      </c>
      <c r="G2091" s="3" t="s">
        <v>7631</v>
      </c>
      <c r="H2091">
        <v>1430999</v>
      </c>
    </row>
    <row r="2092" spans="1:8" x14ac:dyDescent="0.25">
      <c r="A2092" s="5">
        <v>449886</v>
      </c>
      <c r="B2092" t="s">
        <v>1726</v>
      </c>
      <c r="C2092" t="s">
        <v>169</v>
      </c>
      <c r="D2092" t="s">
        <v>1727</v>
      </c>
      <c r="E2092" t="s">
        <v>10</v>
      </c>
      <c r="F2092" s="3">
        <v>17104</v>
      </c>
      <c r="G2092" s="3" t="s">
        <v>6638</v>
      </c>
      <c r="H2092">
        <v>1430999</v>
      </c>
    </row>
    <row r="2093" spans="1:8" x14ac:dyDescent="0.25">
      <c r="A2093" s="5">
        <v>450163</v>
      </c>
      <c r="B2093" t="s">
        <v>4425</v>
      </c>
      <c r="C2093" t="s">
        <v>807</v>
      </c>
      <c r="D2093" t="s">
        <v>4426</v>
      </c>
      <c r="E2093" t="s">
        <v>17</v>
      </c>
      <c r="F2093" s="3">
        <v>8103</v>
      </c>
      <c r="G2093" s="3" t="s">
        <v>7632</v>
      </c>
      <c r="H2093">
        <v>1430001</v>
      </c>
    </row>
    <row r="2094" spans="1:8" x14ac:dyDescent="0.25">
      <c r="A2094" s="5">
        <v>450234</v>
      </c>
      <c r="B2094" t="s">
        <v>2801</v>
      </c>
      <c r="C2094" t="s">
        <v>19</v>
      </c>
      <c r="D2094" t="s">
        <v>5249</v>
      </c>
      <c r="E2094" t="s">
        <v>10</v>
      </c>
      <c r="F2094" s="3">
        <v>17603</v>
      </c>
      <c r="G2094" s="3" t="s">
        <v>7633</v>
      </c>
      <c r="H2094">
        <v>1430999</v>
      </c>
    </row>
    <row r="2095" spans="1:8" x14ac:dyDescent="0.25">
      <c r="A2095" s="5">
        <v>450387</v>
      </c>
      <c r="B2095" t="s">
        <v>434</v>
      </c>
      <c r="C2095" t="s">
        <v>274</v>
      </c>
      <c r="D2095" t="s">
        <v>435</v>
      </c>
      <c r="E2095" t="s">
        <v>10</v>
      </c>
      <c r="F2095" s="3">
        <v>19047</v>
      </c>
      <c r="G2095" s="3" t="s">
        <v>7338</v>
      </c>
      <c r="H2095">
        <v>1430999</v>
      </c>
    </row>
    <row r="2096" spans="1:8" x14ac:dyDescent="0.25">
      <c r="A2096" s="5">
        <v>450409</v>
      </c>
      <c r="B2096" t="s">
        <v>4432</v>
      </c>
      <c r="C2096" t="s">
        <v>67</v>
      </c>
      <c r="D2096" t="s">
        <v>4433</v>
      </c>
      <c r="E2096" t="s">
        <v>10</v>
      </c>
      <c r="F2096" s="3">
        <v>19605</v>
      </c>
      <c r="G2096" s="3" t="s">
        <v>7634</v>
      </c>
      <c r="H2096">
        <v>1430026</v>
      </c>
    </row>
    <row r="2097" spans="1:8" x14ac:dyDescent="0.25">
      <c r="A2097" s="5">
        <v>450432</v>
      </c>
      <c r="B2097" t="s">
        <v>1321</v>
      </c>
      <c r="C2097" t="s">
        <v>67</v>
      </c>
      <c r="D2097" t="s">
        <v>1322</v>
      </c>
      <c r="E2097" t="s">
        <v>10</v>
      </c>
      <c r="F2097" s="3">
        <v>19605</v>
      </c>
      <c r="G2097" s="3" t="s">
        <v>7635</v>
      </c>
      <c r="H2097">
        <v>1430999</v>
      </c>
    </row>
    <row r="2098" spans="1:8" x14ac:dyDescent="0.25">
      <c r="A2098" s="5">
        <v>451010</v>
      </c>
      <c r="B2098" t="s">
        <v>3949</v>
      </c>
      <c r="C2098" t="s">
        <v>354</v>
      </c>
      <c r="D2098" t="s">
        <v>3950</v>
      </c>
      <c r="E2098" t="s">
        <v>10</v>
      </c>
      <c r="F2098" s="3">
        <v>17520</v>
      </c>
      <c r="G2098" s="3" t="s">
        <v>7636</v>
      </c>
      <c r="H2098">
        <v>1430999</v>
      </c>
    </row>
    <row r="2099" spans="1:8" x14ac:dyDescent="0.25">
      <c r="A2099" s="5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 s="3">
        <v>8540</v>
      </c>
      <c r="G2099" s="3" t="s">
        <v>7637</v>
      </c>
      <c r="H2099">
        <v>1430005</v>
      </c>
    </row>
    <row r="2100" spans="1:8" x14ac:dyDescent="0.25">
      <c r="A2100" s="5">
        <v>451729</v>
      </c>
      <c r="B2100" t="s">
        <v>1227</v>
      </c>
      <c r="C2100" t="s">
        <v>277</v>
      </c>
      <c r="D2100" t="s">
        <v>1228</v>
      </c>
      <c r="E2100" t="s">
        <v>10</v>
      </c>
      <c r="F2100" s="3">
        <v>17522</v>
      </c>
      <c r="G2100" s="3" t="s">
        <v>7638</v>
      </c>
      <c r="H2100">
        <v>1430999</v>
      </c>
    </row>
    <row r="2101" spans="1:8" x14ac:dyDescent="0.25">
      <c r="A2101" s="5">
        <v>451854</v>
      </c>
      <c r="B2101" t="s">
        <v>5066</v>
      </c>
      <c r="C2101" t="s">
        <v>120</v>
      </c>
      <c r="D2101" t="s">
        <v>5433</v>
      </c>
      <c r="E2101" t="s">
        <v>10</v>
      </c>
      <c r="F2101" s="3">
        <v>17543</v>
      </c>
      <c r="G2101" s="3" t="s">
        <v>7639</v>
      </c>
      <c r="H2101">
        <v>1430999</v>
      </c>
    </row>
    <row r="2102" spans="1:8" x14ac:dyDescent="0.25">
      <c r="A2102" s="5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 s="3">
        <v>8530</v>
      </c>
      <c r="G2102" s="3" t="s">
        <v>7640</v>
      </c>
      <c r="H2102">
        <v>1430999</v>
      </c>
    </row>
    <row r="2103" spans="1:8" x14ac:dyDescent="0.25">
      <c r="A2103" s="5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 s="3">
        <v>19711</v>
      </c>
      <c r="G2103" s="3" t="s">
        <v>6732</v>
      </c>
      <c r="H2103">
        <v>1430007</v>
      </c>
    </row>
    <row r="2104" spans="1:8" x14ac:dyDescent="0.25">
      <c r="A2104" s="5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 s="3">
        <v>17701</v>
      </c>
      <c r="G2104" s="3" t="s">
        <v>7641</v>
      </c>
      <c r="H2104">
        <v>1430033</v>
      </c>
    </row>
    <row r="2105" spans="1:8" x14ac:dyDescent="0.25">
      <c r="A2105" s="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 s="3">
        <v>8102</v>
      </c>
      <c r="G2105" s="3" t="s">
        <v>7526</v>
      </c>
      <c r="H2105">
        <v>1430999</v>
      </c>
    </row>
    <row r="2106" spans="1:8" x14ac:dyDescent="0.25">
      <c r="A2106" s="5">
        <v>452323</v>
      </c>
      <c r="B2106" t="s">
        <v>4451</v>
      </c>
      <c r="C2106" t="s">
        <v>153</v>
      </c>
      <c r="D2106" t="s">
        <v>4260</v>
      </c>
      <c r="E2106" t="s">
        <v>95</v>
      </c>
      <c r="F2106" s="3">
        <v>19801</v>
      </c>
      <c r="G2106" s="3" t="s">
        <v>7642</v>
      </c>
      <c r="H2106">
        <v>1430006</v>
      </c>
    </row>
    <row r="2107" spans="1:8" x14ac:dyDescent="0.25">
      <c r="A2107" s="5">
        <v>452492</v>
      </c>
      <c r="B2107" t="s">
        <v>2622</v>
      </c>
      <c r="C2107" t="s">
        <v>351</v>
      </c>
      <c r="D2107" t="s">
        <v>2623</v>
      </c>
      <c r="E2107" t="s">
        <v>10</v>
      </c>
      <c r="F2107" s="3">
        <v>18901</v>
      </c>
      <c r="G2107" s="3" t="s">
        <v>7643</v>
      </c>
      <c r="H2107">
        <v>1430999</v>
      </c>
    </row>
    <row r="2108" spans="1:8" x14ac:dyDescent="0.25">
      <c r="A2108" s="5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 s="3">
        <v>8030</v>
      </c>
      <c r="G2108" s="3" t="s">
        <v>7644</v>
      </c>
      <c r="H2108">
        <v>1430011</v>
      </c>
    </row>
    <row r="2109" spans="1:8" x14ac:dyDescent="0.25">
      <c r="A2109" s="5">
        <v>452760</v>
      </c>
      <c r="B2109" t="s">
        <v>4457</v>
      </c>
      <c r="C2109" t="s">
        <v>664</v>
      </c>
      <c r="D2109" t="s">
        <v>4458</v>
      </c>
      <c r="E2109" t="s">
        <v>10</v>
      </c>
      <c r="F2109" s="3">
        <v>19522</v>
      </c>
      <c r="G2109" s="3" t="s">
        <v>7645</v>
      </c>
      <c r="H2109">
        <v>1430016</v>
      </c>
    </row>
    <row r="2110" spans="1:8" x14ac:dyDescent="0.25">
      <c r="A2110" s="5">
        <v>452764</v>
      </c>
      <c r="B2110" t="s">
        <v>1780</v>
      </c>
      <c r="C2110" t="s">
        <v>114</v>
      </c>
      <c r="D2110" t="s">
        <v>1781</v>
      </c>
      <c r="E2110" t="s">
        <v>10</v>
      </c>
      <c r="F2110" s="3">
        <v>19335</v>
      </c>
      <c r="G2110" s="3" t="s">
        <v>7646</v>
      </c>
      <c r="H2110">
        <v>1430999</v>
      </c>
    </row>
    <row r="2111" spans="1:8" x14ac:dyDescent="0.25">
      <c r="A2111" s="5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 s="3">
        <v>19041</v>
      </c>
      <c r="G2111" s="3" t="s">
        <v>7647</v>
      </c>
      <c r="H2111">
        <v>1430999</v>
      </c>
    </row>
    <row r="2112" spans="1:8" x14ac:dyDescent="0.25">
      <c r="A2112" s="5">
        <v>452962</v>
      </c>
      <c r="B2112" t="s">
        <v>3338</v>
      </c>
      <c r="C2112" t="s">
        <v>152</v>
      </c>
      <c r="D2112" t="s">
        <v>3339</v>
      </c>
      <c r="E2112" t="s">
        <v>95</v>
      </c>
      <c r="F2112" s="3">
        <v>19701</v>
      </c>
      <c r="G2112" s="3" t="s">
        <v>7648</v>
      </c>
      <c r="H2112">
        <v>1430999</v>
      </c>
    </row>
    <row r="2113" spans="1:8" x14ac:dyDescent="0.25">
      <c r="A2113" s="5">
        <v>452964</v>
      </c>
      <c r="B2113" t="s">
        <v>3014</v>
      </c>
      <c r="C2113" t="s">
        <v>174</v>
      </c>
      <c r="D2113" t="s">
        <v>3015</v>
      </c>
      <c r="E2113" t="s">
        <v>95</v>
      </c>
      <c r="F2113" s="3">
        <v>19904</v>
      </c>
      <c r="G2113" s="3" t="s">
        <v>7649</v>
      </c>
      <c r="H2113">
        <v>1430999</v>
      </c>
    </row>
    <row r="2114" spans="1:8" x14ac:dyDescent="0.25">
      <c r="A2114" s="5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 s="3">
        <v>19977</v>
      </c>
      <c r="G2114" s="3" t="s">
        <v>7650</v>
      </c>
      <c r="H2114">
        <v>1430999</v>
      </c>
    </row>
    <row r="2115" spans="1:8" x14ac:dyDescent="0.25">
      <c r="A2115" s="5">
        <v>453081</v>
      </c>
      <c r="B2115" t="s">
        <v>4471</v>
      </c>
      <c r="C2115" t="s">
        <v>84</v>
      </c>
      <c r="D2115" t="s">
        <v>4472</v>
      </c>
      <c r="E2115" t="s">
        <v>10</v>
      </c>
      <c r="F2115" s="3">
        <v>17268</v>
      </c>
      <c r="G2115" s="3" t="s">
        <v>7651</v>
      </c>
      <c r="H2115">
        <v>1430044</v>
      </c>
    </row>
    <row r="2116" spans="1:8" x14ac:dyDescent="0.25">
      <c r="A2116" s="5">
        <v>453081</v>
      </c>
      <c r="B2116" t="s">
        <v>4471</v>
      </c>
      <c r="C2116" t="s">
        <v>84</v>
      </c>
      <c r="D2116" t="s">
        <v>4472</v>
      </c>
      <c r="E2116" t="s">
        <v>10</v>
      </c>
      <c r="F2116" s="3">
        <v>17268</v>
      </c>
      <c r="G2116" s="3" t="s">
        <v>7651</v>
      </c>
      <c r="H2116">
        <v>1430044</v>
      </c>
    </row>
    <row r="2117" spans="1:8" x14ac:dyDescent="0.25">
      <c r="A2117" s="5">
        <v>453125</v>
      </c>
      <c r="B2117" t="s">
        <v>4473</v>
      </c>
      <c r="C2117" t="s">
        <v>782</v>
      </c>
      <c r="D2117" t="s">
        <v>823</v>
      </c>
      <c r="E2117" t="s">
        <v>10</v>
      </c>
      <c r="F2117" s="3">
        <v>17026</v>
      </c>
      <c r="G2117" s="3" t="s">
        <v>5965</v>
      </c>
      <c r="H2117">
        <v>1430035</v>
      </c>
    </row>
    <row r="2118" spans="1:8" x14ac:dyDescent="0.25">
      <c r="A2118" s="5">
        <v>453145</v>
      </c>
      <c r="B2118" t="s">
        <v>1158</v>
      </c>
      <c r="C2118" t="s">
        <v>191</v>
      </c>
      <c r="D2118" t="s">
        <v>1159</v>
      </c>
      <c r="E2118" t="s">
        <v>10</v>
      </c>
      <c r="F2118" s="3">
        <v>17406</v>
      </c>
      <c r="G2118" s="3" t="s">
        <v>7652</v>
      </c>
      <c r="H2118">
        <v>1430999</v>
      </c>
    </row>
    <row r="2119" spans="1:8" x14ac:dyDescent="0.25">
      <c r="A2119" s="5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 s="3">
        <v>17502</v>
      </c>
      <c r="G2119" s="3" t="s">
        <v>7653</v>
      </c>
      <c r="H2119">
        <v>1430999</v>
      </c>
    </row>
    <row r="2120" spans="1:8" x14ac:dyDescent="0.25">
      <c r="A2120" s="5">
        <v>453170</v>
      </c>
      <c r="B2120" t="s">
        <v>104</v>
      </c>
      <c r="C2120" t="s">
        <v>105</v>
      </c>
      <c r="D2120" t="s">
        <v>106</v>
      </c>
      <c r="E2120" t="s">
        <v>10</v>
      </c>
      <c r="F2120" s="3">
        <v>17022</v>
      </c>
      <c r="G2120" s="3" t="s">
        <v>7654</v>
      </c>
      <c r="H2120">
        <v>1430999</v>
      </c>
    </row>
    <row r="2121" spans="1:8" x14ac:dyDescent="0.25">
      <c r="A2121" s="5">
        <v>453171</v>
      </c>
      <c r="B2121" t="s">
        <v>235</v>
      </c>
      <c r="C2121" t="s">
        <v>105</v>
      </c>
      <c r="D2121" t="s">
        <v>236</v>
      </c>
      <c r="E2121" t="s">
        <v>10</v>
      </c>
      <c r="F2121" s="3">
        <v>17022</v>
      </c>
      <c r="G2121" s="3" t="s">
        <v>7655</v>
      </c>
      <c r="H2121">
        <v>1430999</v>
      </c>
    </row>
    <row r="2122" spans="1:8" x14ac:dyDescent="0.25">
      <c r="A2122" s="5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 s="3">
        <v>19007</v>
      </c>
      <c r="G2122" s="3" t="s">
        <v>7656</v>
      </c>
      <c r="H2122">
        <v>1430999</v>
      </c>
    </row>
    <row r="2123" spans="1:8" x14ac:dyDescent="0.25">
      <c r="A2123" s="5">
        <v>453291</v>
      </c>
      <c r="B2123" t="s">
        <v>4926</v>
      </c>
      <c r="C2123" t="s">
        <v>951</v>
      </c>
      <c r="D2123" t="s">
        <v>4927</v>
      </c>
      <c r="E2123" t="s">
        <v>10</v>
      </c>
      <c r="F2123" s="3">
        <v>17309</v>
      </c>
      <c r="G2123" s="3" t="s">
        <v>7657</v>
      </c>
      <c r="H2123">
        <v>1430999</v>
      </c>
    </row>
    <row r="2124" spans="1:8" x14ac:dyDescent="0.25">
      <c r="A2124" s="5">
        <v>453501</v>
      </c>
      <c r="B2124" t="s">
        <v>739</v>
      </c>
      <c r="C2124" t="s">
        <v>84</v>
      </c>
      <c r="D2124" t="s">
        <v>740</v>
      </c>
      <c r="E2124" t="s">
        <v>10</v>
      </c>
      <c r="F2124" s="3">
        <v>17268</v>
      </c>
      <c r="G2124" s="3" t="s">
        <v>7658</v>
      </c>
      <c r="H2124">
        <v>1430999</v>
      </c>
    </row>
    <row r="2125" spans="1:8" x14ac:dyDescent="0.25">
      <c r="A2125" s="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 s="3">
        <v>19438</v>
      </c>
      <c r="G2125" s="3" t="s">
        <v>7659</v>
      </c>
      <c r="H2125">
        <v>1430999</v>
      </c>
    </row>
    <row r="2126" spans="1:8" x14ac:dyDescent="0.25">
      <c r="A2126" s="5">
        <v>453620</v>
      </c>
      <c r="B2126" t="s">
        <v>4491</v>
      </c>
      <c r="C2126" t="s">
        <v>903</v>
      </c>
      <c r="D2126" t="s">
        <v>2643</v>
      </c>
      <c r="E2126" t="s">
        <v>10</v>
      </c>
      <c r="F2126" s="3">
        <v>19551</v>
      </c>
      <c r="G2126" s="3" t="s">
        <v>5725</v>
      </c>
      <c r="H2126">
        <v>1430029</v>
      </c>
    </row>
    <row r="2127" spans="1:8" x14ac:dyDescent="0.25">
      <c r="A2127" s="5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 s="3">
        <v>17560</v>
      </c>
      <c r="G2127" s="3" t="s">
        <v>7660</v>
      </c>
      <c r="H2127">
        <v>1430021</v>
      </c>
    </row>
    <row r="2128" spans="1:8" x14ac:dyDescent="0.25">
      <c r="A2128" s="5">
        <v>453636</v>
      </c>
      <c r="B2128" t="s">
        <v>4494</v>
      </c>
      <c r="C2128" t="s">
        <v>149</v>
      </c>
      <c r="D2128" t="s">
        <v>4495</v>
      </c>
      <c r="E2128" t="s">
        <v>10</v>
      </c>
      <c r="F2128" s="3">
        <v>17566</v>
      </c>
      <c r="G2128" s="3" t="s">
        <v>7661</v>
      </c>
      <c r="H2128">
        <v>1430021</v>
      </c>
    </row>
    <row r="2129" spans="1:8" x14ac:dyDescent="0.25">
      <c r="A2129" s="5">
        <v>453637</v>
      </c>
      <c r="B2129" t="s">
        <v>4496</v>
      </c>
      <c r="C2129" t="s">
        <v>149</v>
      </c>
      <c r="D2129" t="s">
        <v>4497</v>
      </c>
      <c r="E2129" t="s">
        <v>10</v>
      </c>
      <c r="F2129" s="3">
        <v>17566</v>
      </c>
      <c r="G2129" s="3" t="s">
        <v>7662</v>
      </c>
      <c r="H2129">
        <v>1430016</v>
      </c>
    </row>
    <row r="2130" spans="1:8" x14ac:dyDescent="0.25">
      <c r="A2130" s="5">
        <v>453638</v>
      </c>
      <c r="B2130" t="s">
        <v>4498</v>
      </c>
      <c r="C2130" t="s">
        <v>149</v>
      </c>
      <c r="D2130" t="s">
        <v>4499</v>
      </c>
      <c r="E2130" t="s">
        <v>10</v>
      </c>
      <c r="F2130" s="3">
        <v>17566</v>
      </c>
      <c r="G2130" s="3" t="s">
        <v>7663</v>
      </c>
      <c r="H2130">
        <v>1430021</v>
      </c>
    </row>
    <row r="2131" spans="1:8" x14ac:dyDescent="0.25">
      <c r="A2131" s="5">
        <v>453639</v>
      </c>
      <c r="B2131" t="s">
        <v>4500</v>
      </c>
      <c r="C2131" t="s">
        <v>149</v>
      </c>
      <c r="D2131" t="s">
        <v>4501</v>
      </c>
      <c r="E2131" t="s">
        <v>10</v>
      </c>
      <c r="F2131" s="3">
        <v>17566</v>
      </c>
      <c r="G2131" s="3" t="s">
        <v>7664</v>
      </c>
      <c r="H2131">
        <v>1430016</v>
      </c>
    </row>
    <row r="2132" spans="1:8" x14ac:dyDescent="0.25">
      <c r="A2132" s="5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 s="3">
        <v>17509</v>
      </c>
      <c r="G2132" s="3" t="s">
        <v>7665</v>
      </c>
      <c r="H2132">
        <v>1430016</v>
      </c>
    </row>
    <row r="2133" spans="1:8" x14ac:dyDescent="0.25">
      <c r="A2133" s="5">
        <v>453641</v>
      </c>
      <c r="B2133" t="s">
        <v>4504</v>
      </c>
      <c r="C2133" t="s">
        <v>149</v>
      </c>
      <c r="D2133" t="s">
        <v>4505</v>
      </c>
      <c r="E2133" t="s">
        <v>10</v>
      </c>
      <c r="F2133" s="3">
        <v>17566</v>
      </c>
      <c r="G2133" s="3" t="s">
        <v>7666</v>
      </c>
      <c r="H2133">
        <v>1430016</v>
      </c>
    </row>
    <row r="2134" spans="1:8" x14ac:dyDescent="0.25">
      <c r="A2134" s="5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 s="3">
        <v>19007</v>
      </c>
      <c r="G2134" s="3" t="s">
        <v>7667</v>
      </c>
      <c r="H2134">
        <v>1430999</v>
      </c>
    </row>
    <row r="2135" spans="1:8" x14ac:dyDescent="0.25">
      <c r="A2135" s="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 s="3">
        <v>19008</v>
      </c>
      <c r="G2135" s="3" t="s">
        <v>7668</v>
      </c>
      <c r="H2135">
        <v>1430999</v>
      </c>
    </row>
    <row r="2136" spans="1:8" x14ac:dyDescent="0.25">
      <c r="A2136" s="5">
        <v>454130</v>
      </c>
      <c r="B2136" t="s">
        <v>5201</v>
      </c>
      <c r="C2136" t="s">
        <v>84</v>
      </c>
      <c r="D2136" t="s">
        <v>4472</v>
      </c>
      <c r="E2136" t="s">
        <v>10</v>
      </c>
      <c r="F2136" s="3">
        <v>17268</v>
      </c>
      <c r="G2136" s="3" t="s">
        <v>7651</v>
      </c>
      <c r="H2136">
        <v>1430999</v>
      </c>
    </row>
    <row r="2137" spans="1:8" x14ac:dyDescent="0.25">
      <c r="A2137" s="5">
        <v>454428</v>
      </c>
      <c r="B2137" t="s">
        <v>2789</v>
      </c>
      <c r="C2137" t="s">
        <v>939</v>
      </c>
      <c r="D2137" t="s">
        <v>2790</v>
      </c>
      <c r="E2137" t="s">
        <v>10</v>
      </c>
      <c r="F2137" s="3">
        <v>17508</v>
      </c>
      <c r="G2137" s="3" t="s">
        <v>7669</v>
      </c>
      <c r="H2137">
        <v>1430999</v>
      </c>
    </row>
    <row r="2138" spans="1:8" x14ac:dyDescent="0.25">
      <c r="A2138" s="5">
        <v>454430</v>
      </c>
      <c r="B2138" t="s">
        <v>530</v>
      </c>
      <c r="C2138" t="s">
        <v>251</v>
      </c>
      <c r="D2138" t="s">
        <v>531</v>
      </c>
      <c r="E2138" t="s">
        <v>10</v>
      </c>
      <c r="F2138" s="3">
        <v>19547</v>
      </c>
      <c r="G2138" s="3" t="s">
        <v>7670</v>
      </c>
      <c r="H2138">
        <v>1430999</v>
      </c>
    </row>
    <row r="2139" spans="1:8" x14ac:dyDescent="0.25">
      <c r="A2139" s="5">
        <v>454453</v>
      </c>
      <c r="B2139" t="s">
        <v>666</v>
      </c>
      <c r="C2139" t="s">
        <v>298</v>
      </c>
      <c r="D2139" t="s">
        <v>667</v>
      </c>
      <c r="E2139" t="s">
        <v>10</v>
      </c>
      <c r="F2139" s="3">
        <v>17815</v>
      </c>
      <c r="G2139" s="3" t="s">
        <v>7671</v>
      </c>
      <c r="H2139">
        <v>1430999</v>
      </c>
    </row>
    <row r="2140" spans="1:8" x14ac:dyDescent="0.25">
      <c r="A2140" s="5">
        <v>454537</v>
      </c>
      <c r="B2140" t="s">
        <v>1590</v>
      </c>
      <c r="C2140" t="s">
        <v>114</v>
      </c>
      <c r="D2140" t="s">
        <v>1591</v>
      </c>
      <c r="E2140" t="s">
        <v>10</v>
      </c>
      <c r="F2140" s="3">
        <v>19335</v>
      </c>
      <c r="G2140" s="3" t="s">
        <v>7672</v>
      </c>
      <c r="H2140">
        <v>1430999</v>
      </c>
    </row>
    <row r="2141" spans="1:8" x14ac:dyDescent="0.25">
      <c r="A2141" s="5">
        <v>454719</v>
      </c>
      <c r="B2141" t="s">
        <v>4522</v>
      </c>
      <c r="C2141" t="s">
        <v>524</v>
      </c>
      <c r="D2141" t="s">
        <v>4523</v>
      </c>
      <c r="E2141" t="s">
        <v>10</v>
      </c>
      <c r="F2141" s="3">
        <v>18974</v>
      </c>
      <c r="G2141" s="3" t="s">
        <v>7673</v>
      </c>
      <c r="H2141">
        <v>1430016</v>
      </c>
    </row>
    <row r="2142" spans="1:8" x14ac:dyDescent="0.25">
      <c r="A2142" s="5">
        <v>454898</v>
      </c>
      <c r="B2142" t="s">
        <v>1650</v>
      </c>
      <c r="C2142" t="s">
        <v>70</v>
      </c>
      <c r="D2142" t="s">
        <v>1651</v>
      </c>
      <c r="E2142" t="s">
        <v>10</v>
      </c>
      <c r="F2142" s="3">
        <v>17325</v>
      </c>
      <c r="G2142" s="3" t="s">
        <v>7674</v>
      </c>
      <c r="H2142">
        <v>1430999</v>
      </c>
    </row>
    <row r="2143" spans="1:8" x14ac:dyDescent="0.25">
      <c r="A2143" s="5">
        <v>455042</v>
      </c>
      <c r="B2143" t="s">
        <v>4526</v>
      </c>
      <c r="C2143" t="s">
        <v>277</v>
      </c>
      <c r="D2143" t="s">
        <v>4527</v>
      </c>
      <c r="E2143" t="s">
        <v>10</v>
      </c>
      <c r="F2143" s="3">
        <v>17522</v>
      </c>
      <c r="G2143" s="3" t="s">
        <v>7675</v>
      </c>
      <c r="H2143">
        <v>1430016</v>
      </c>
    </row>
    <row r="2144" spans="1:8" x14ac:dyDescent="0.25">
      <c r="A2144" s="5">
        <v>455107</v>
      </c>
      <c r="B2144" t="s">
        <v>4528</v>
      </c>
      <c r="C2144" t="s">
        <v>179</v>
      </c>
      <c r="D2144" t="s">
        <v>4529</v>
      </c>
      <c r="E2144" t="s">
        <v>10</v>
      </c>
      <c r="F2144" s="3">
        <v>17042</v>
      </c>
      <c r="G2144" s="3" t="s">
        <v>7676</v>
      </c>
      <c r="H2144">
        <v>1430035</v>
      </c>
    </row>
    <row r="2145" spans="1:8" x14ac:dyDescent="0.25">
      <c r="A2145" s="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 s="3">
        <v>8043</v>
      </c>
      <c r="G2145" s="3" t="s">
        <v>6723</v>
      </c>
      <c r="H2145">
        <v>1430011</v>
      </c>
    </row>
    <row r="2146" spans="1:8" x14ac:dyDescent="0.25">
      <c r="A2146" s="5">
        <v>455320</v>
      </c>
      <c r="B2146" t="s">
        <v>2355</v>
      </c>
      <c r="C2146" t="s">
        <v>67</v>
      </c>
      <c r="D2146" t="s">
        <v>2356</v>
      </c>
      <c r="E2146" t="s">
        <v>10</v>
      </c>
      <c r="F2146" s="3">
        <v>19609</v>
      </c>
      <c r="G2146" s="3" t="s">
        <v>7677</v>
      </c>
      <c r="H2146">
        <v>1430999</v>
      </c>
    </row>
    <row r="2147" spans="1:8" x14ac:dyDescent="0.25">
      <c r="A2147" s="5">
        <v>455425</v>
      </c>
      <c r="B2147" t="s">
        <v>3070</v>
      </c>
      <c r="C2147" t="s">
        <v>67</v>
      </c>
      <c r="D2147" t="s">
        <v>3071</v>
      </c>
      <c r="E2147" t="s">
        <v>10</v>
      </c>
      <c r="F2147" s="3">
        <v>19606</v>
      </c>
      <c r="G2147" s="3" t="s">
        <v>7678</v>
      </c>
      <c r="H2147">
        <v>1430999</v>
      </c>
    </row>
    <row r="2148" spans="1:8" x14ac:dyDescent="0.25">
      <c r="A2148" s="5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 s="3">
        <v>19050</v>
      </c>
      <c r="G2148" s="3" t="s">
        <v>7679</v>
      </c>
      <c r="H2148">
        <v>1430999</v>
      </c>
    </row>
    <row r="2149" spans="1:8" x14ac:dyDescent="0.25">
      <c r="A2149" s="5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 s="3">
        <v>19382</v>
      </c>
      <c r="G2149" s="3" t="s">
        <v>6730</v>
      </c>
      <c r="H2149">
        <v>1430999</v>
      </c>
    </row>
    <row r="2150" spans="1:8" x14ac:dyDescent="0.25">
      <c r="A2150" s="5">
        <v>455587</v>
      </c>
      <c r="B2150" t="s">
        <v>83</v>
      </c>
      <c r="C2150" t="s">
        <v>84</v>
      </c>
      <c r="D2150" t="s">
        <v>85</v>
      </c>
      <c r="E2150" t="s">
        <v>10</v>
      </c>
      <c r="F2150" s="3">
        <v>17268</v>
      </c>
      <c r="G2150" s="3" t="s">
        <v>7680</v>
      </c>
      <c r="H2150">
        <v>1430999</v>
      </c>
    </row>
    <row r="2151" spans="1:8" x14ac:dyDescent="0.25">
      <c r="A2151" s="5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 s="3">
        <v>8107</v>
      </c>
      <c r="G2151" s="3" t="s">
        <v>6267</v>
      </c>
      <c r="H2151">
        <v>1430999</v>
      </c>
    </row>
    <row r="2152" spans="1:8" x14ac:dyDescent="0.25">
      <c r="A2152" s="5">
        <v>455677</v>
      </c>
      <c r="B2152" t="s">
        <v>4542</v>
      </c>
      <c r="C2152" t="s">
        <v>922</v>
      </c>
      <c r="D2152" t="s">
        <v>4543</v>
      </c>
      <c r="E2152" t="s">
        <v>10</v>
      </c>
      <c r="F2152" s="3">
        <v>19025</v>
      </c>
      <c r="G2152" s="3" t="s">
        <v>7681</v>
      </c>
      <c r="H2152">
        <v>1430016</v>
      </c>
    </row>
    <row r="2153" spans="1:8" x14ac:dyDescent="0.25">
      <c r="A2153" s="5">
        <v>455897</v>
      </c>
      <c r="B2153" t="s">
        <v>3228</v>
      </c>
      <c r="C2153" t="s">
        <v>179</v>
      </c>
      <c r="D2153" t="s">
        <v>2941</v>
      </c>
      <c r="E2153" t="s">
        <v>10</v>
      </c>
      <c r="F2153" s="3">
        <v>17042</v>
      </c>
      <c r="G2153" s="3" t="s">
        <v>6735</v>
      </c>
      <c r="H2153">
        <v>1430999</v>
      </c>
    </row>
    <row r="2154" spans="1:8" x14ac:dyDescent="0.25">
      <c r="A2154" s="5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 s="3">
        <v>18936</v>
      </c>
      <c r="G2154" s="3" t="s">
        <v>7682</v>
      </c>
      <c r="H2154">
        <v>1430019</v>
      </c>
    </row>
    <row r="2155" spans="1:8" x14ac:dyDescent="0.25">
      <c r="A2155" s="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 s="3">
        <v>17517</v>
      </c>
      <c r="G2155" s="3" t="s">
        <v>7683</v>
      </c>
      <c r="H2155">
        <v>1430999</v>
      </c>
    </row>
    <row r="2156" spans="1:8" x14ac:dyDescent="0.25">
      <c r="A2156" s="5">
        <v>456329</v>
      </c>
      <c r="B2156" t="s">
        <v>1071</v>
      </c>
      <c r="C2156" t="s">
        <v>19</v>
      </c>
      <c r="D2156" t="s">
        <v>1072</v>
      </c>
      <c r="E2156" t="s">
        <v>10</v>
      </c>
      <c r="F2156" s="3">
        <v>17603</v>
      </c>
      <c r="G2156" s="3" t="s">
        <v>7684</v>
      </c>
      <c r="H2156">
        <v>1430999</v>
      </c>
    </row>
    <row r="2157" spans="1:8" x14ac:dyDescent="0.25">
      <c r="A2157" s="5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 s="3">
        <v>17036</v>
      </c>
      <c r="G2157" s="3" t="s">
        <v>7685</v>
      </c>
      <c r="H2157">
        <v>1430999</v>
      </c>
    </row>
    <row r="2158" spans="1:8" x14ac:dyDescent="0.25">
      <c r="A2158" s="5">
        <v>456416</v>
      </c>
      <c r="B2158" t="s">
        <v>4224</v>
      </c>
      <c r="C2158" t="s">
        <v>169</v>
      </c>
      <c r="D2158" t="s">
        <v>4225</v>
      </c>
      <c r="E2158" t="s">
        <v>10</v>
      </c>
      <c r="F2158" s="3">
        <v>17104</v>
      </c>
      <c r="G2158" s="3" t="s">
        <v>7686</v>
      </c>
      <c r="H2158">
        <v>1430999</v>
      </c>
    </row>
    <row r="2159" spans="1:8" x14ac:dyDescent="0.25">
      <c r="A2159" s="5">
        <v>456539</v>
      </c>
      <c r="B2159" t="s">
        <v>4555</v>
      </c>
      <c r="C2159" t="s">
        <v>19</v>
      </c>
      <c r="D2159" t="s">
        <v>4556</v>
      </c>
      <c r="E2159" t="s">
        <v>10</v>
      </c>
      <c r="F2159" s="3">
        <v>17602</v>
      </c>
      <c r="G2159" s="3" t="s">
        <v>7687</v>
      </c>
      <c r="H2159">
        <v>1430025</v>
      </c>
    </row>
    <row r="2160" spans="1:8" x14ac:dyDescent="0.25">
      <c r="A2160" s="5">
        <v>456603</v>
      </c>
      <c r="B2160" t="s">
        <v>3761</v>
      </c>
      <c r="C2160" t="s">
        <v>932</v>
      </c>
      <c r="D2160" t="s">
        <v>3762</v>
      </c>
      <c r="E2160" t="s">
        <v>17</v>
      </c>
      <c r="F2160" s="3">
        <v>8204</v>
      </c>
      <c r="G2160" s="3" t="s">
        <v>7688</v>
      </c>
      <c r="H2160">
        <v>1430999</v>
      </c>
    </row>
    <row r="2161" spans="1:8" x14ac:dyDescent="0.25">
      <c r="A2161" s="5">
        <v>456608</v>
      </c>
      <c r="B2161" t="s">
        <v>4559</v>
      </c>
      <c r="C2161" t="s">
        <v>251</v>
      </c>
      <c r="D2161" t="s">
        <v>4560</v>
      </c>
      <c r="E2161" t="s">
        <v>10</v>
      </c>
      <c r="F2161" s="3">
        <v>19547</v>
      </c>
      <c r="G2161" s="3" t="s">
        <v>7689</v>
      </c>
      <c r="H2161">
        <v>1430026</v>
      </c>
    </row>
    <row r="2162" spans="1:8" x14ac:dyDescent="0.25">
      <c r="A2162" s="5">
        <v>456816</v>
      </c>
      <c r="B2162" t="s">
        <v>1267</v>
      </c>
      <c r="C2162" t="s">
        <v>84</v>
      </c>
      <c r="D2162" t="s">
        <v>1268</v>
      </c>
      <c r="E2162" t="s">
        <v>10</v>
      </c>
      <c r="F2162" s="3">
        <v>17268</v>
      </c>
      <c r="G2162" s="3" t="s">
        <v>7690</v>
      </c>
      <c r="H2162">
        <v>1430999</v>
      </c>
    </row>
    <row r="2163" spans="1:8" x14ac:dyDescent="0.25">
      <c r="A2163" s="5">
        <v>456817</v>
      </c>
      <c r="B2163" t="s">
        <v>240</v>
      </c>
      <c r="C2163" t="s">
        <v>84</v>
      </c>
      <c r="D2163" t="s">
        <v>241</v>
      </c>
      <c r="E2163" t="s">
        <v>10</v>
      </c>
      <c r="F2163" s="3">
        <v>17268</v>
      </c>
      <c r="G2163" s="3" t="s">
        <v>7691</v>
      </c>
      <c r="H2163">
        <v>1430999</v>
      </c>
    </row>
    <row r="2164" spans="1:8" x14ac:dyDescent="0.25">
      <c r="A2164" s="5">
        <v>456913</v>
      </c>
      <c r="B2164" t="s">
        <v>76</v>
      </c>
      <c r="C2164" t="s">
        <v>70</v>
      </c>
      <c r="D2164" t="s">
        <v>77</v>
      </c>
      <c r="E2164" t="s">
        <v>10</v>
      </c>
      <c r="F2164" s="3">
        <v>17325</v>
      </c>
      <c r="G2164" s="3" t="s">
        <v>7692</v>
      </c>
      <c r="H2164">
        <v>1430999</v>
      </c>
    </row>
    <row r="2165" spans="1:8" x14ac:dyDescent="0.25">
      <c r="A2165" s="5">
        <v>456914</v>
      </c>
      <c r="B2165" t="s">
        <v>202</v>
      </c>
      <c r="C2165" t="s">
        <v>70</v>
      </c>
      <c r="D2165" t="s">
        <v>203</v>
      </c>
      <c r="E2165" t="s">
        <v>10</v>
      </c>
      <c r="F2165" s="3">
        <v>17325</v>
      </c>
      <c r="G2165" s="3" t="s">
        <v>7693</v>
      </c>
      <c r="H2165">
        <v>1430999</v>
      </c>
    </row>
    <row r="2166" spans="1:8" x14ac:dyDescent="0.25">
      <c r="A2166" s="5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 s="3">
        <v>17310</v>
      </c>
      <c r="G2166" s="3" t="s">
        <v>7694</v>
      </c>
      <c r="H2166">
        <v>1430999</v>
      </c>
    </row>
    <row r="2167" spans="1:8" x14ac:dyDescent="0.25">
      <c r="A2167" s="5">
        <v>456917</v>
      </c>
      <c r="B2167" t="s">
        <v>314</v>
      </c>
      <c r="C2167" t="s">
        <v>70</v>
      </c>
      <c r="D2167" t="s">
        <v>315</v>
      </c>
      <c r="E2167" t="s">
        <v>10</v>
      </c>
      <c r="F2167" s="3">
        <v>17325</v>
      </c>
      <c r="G2167" s="3" t="s">
        <v>7695</v>
      </c>
      <c r="H2167">
        <v>1430999</v>
      </c>
    </row>
    <row r="2168" spans="1:8" x14ac:dyDescent="0.25">
      <c r="A2168" s="5">
        <v>456996</v>
      </c>
      <c r="B2168" t="s">
        <v>4575</v>
      </c>
      <c r="C2168" t="s">
        <v>399</v>
      </c>
      <c r="D2168" t="s">
        <v>4576</v>
      </c>
      <c r="E2168" t="s">
        <v>10</v>
      </c>
      <c r="F2168" s="3">
        <v>19056</v>
      </c>
      <c r="G2168" s="3" t="s">
        <v>7696</v>
      </c>
      <c r="H2168">
        <v>1430003</v>
      </c>
    </row>
    <row r="2169" spans="1:8" x14ac:dyDescent="0.25">
      <c r="A2169" s="5">
        <v>457144</v>
      </c>
      <c r="B2169" t="s">
        <v>3915</v>
      </c>
      <c r="C2169" t="s">
        <v>22</v>
      </c>
      <c r="D2169" t="s">
        <v>3916</v>
      </c>
      <c r="E2169" t="s">
        <v>10</v>
      </c>
      <c r="F2169" s="3">
        <v>17584</v>
      </c>
      <c r="G2169" s="3" t="s">
        <v>7697</v>
      </c>
      <c r="H2169">
        <v>1430999</v>
      </c>
    </row>
    <row r="2170" spans="1:8" x14ac:dyDescent="0.25">
      <c r="A2170" s="5">
        <v>457161</v>
      </c>
      <c r="B2170" t="s">
        <v>5607</v>
      </c>
      <c r="C2170" t="s">
        <v>19</v>
      </c>
      <c r="D2170" t="s">
        <v>5608</v>
      </c>
      <c r="E2170" t="s">
        <v>10</v>
      </c>
      <c r="F2170" s="3">
        <v>17602</v>
      </c>
      <c r="G2170" s="3" t="s">
        <v>7698</v>
      </c>
      <c r="H2170">
        <v>1430999</v>
      </c>
    </row>
    <row r="2171" spans="1:8" x14ac:dyDescent="0.25">
      <c r="A2171" s="5">
        <v>457278</v>
      </c>
      <c r="B2171" t="s">
        <v>4581</v>
      </c>
      <c r="C2171" t="s">
        <v>505</v>
      </c>
      <c r="D2171" t="s">
        <v>4582</v>
      </c>
      <c r="E2171" t="s">
        <v>10</v>
      </c>
      <c r="F2171" s="3">
        <v>17517</v>
      </c>
      <c r="G2171" s="3" t="s">
        <v>7699</v>
      </c>
      <c r="H2171">
        <v>1430027</v>
      </c>
    </row>
    <row r="2172" spans="1:8" x14ac:dyDescent="0.25">
      <c r="A2172" s="5">
        <v>457337</v>
      </c>
      <c r="B2172" t="s">
        <v>479</v>
      </c>
      <c r="C2172" t="s">
        <v>480</v>
      </c>
      <c r="D2172" t="s">
        <v>481</v>
      </c>
      <c r="E2172" t="s">
        <v>17</v>
      </c>
      <c r="F2172" s="3">
        <v>8873</v>
      </c>
      <c r="G2172" s="3" t="s">
        <v>7700</v>
      </c>
      <c r="H2172">
        <v>1430999</v>
      </c>
    </row>
    <row r="2173" spans="1:8" x14ac:dyDescent="0.25">
      <c r="A2173" s="5">
        <v>457581</v>
      </c>
      <c r="B2173" t="s">
        <v>4585</v>
      </c>
      <c r="C2173" t="s">
        <v>191</v>
      </c>
      <c r="D2173" t="s">
        <v>4586</v>
      </c>
      <c r="E2173" t="s">
        <v>10</v>
      </c>
      <c r="F2173" s="3">
        <v>17402</v>
      </c>
      <c r="G2173" s="3" t="s">
        <v>7701</v>
      </c>
      <c r="H2173">
        <v>1430046</v>
      </c>
    </row>
    <row r="2174" spans="1:8" x14ac:dyDescent="0.25">
      <c r="A2174" s="5">
        <v>457721</v>
      </c>
      <c r="B2174" t="s">
        <v>4587</v>
      </c>
      <c r="C2174" t="s">
        <v>657</v>
      </c>
      <c r="D2174" t="s">
        <v>4588</v>
      </c>
      <c r="E2174" t="s">
        <v>10</v>
      </c>
      <c r="F2174" s="3">
        <v>19044</v>
      </c>
      <c r="G2174" s="3" t="s">
        <v>7702</v>
      </c>
      <c r="H2174">
        <v>1430004</v>
      </c>
    </row>
    <row r="2175" spans="1:8" x14ac:dyDescent="0.25">
      <c r="A2175" s="5">
        <v>457770</v>
      </c>
      <c r="B2175" t="s">
        <v>2217</v>
      </c>
      <c r="C2175" t="s">
        <v>565</v>
      </c>
      <c r="D2175" t="s">
        <v>567</v>
      </c>
      <c r="E2175" t="s">
        <v>17</v>
      </c>
      <c r="F2175" s="3">
        <v>8201</v>
      </c>
      <c r="G2175" s="3" t="s">
        <v>6263</v>
      </c>
      <c r="H2175">
        <v>1430999</v>
      </c>
    </row>
    <row r="2176" spans="1:8" x14ac:dyDescent="0.25">
      <c r="A2176" s="5">
        <v>457907</v>
      </c>
      <c r="B2176" t="s">
        <v>5383</v>
      </c>
      <c r="C2176" t="s">
        <v>927</v>
      </c>
      <c r="D2176" t="s">
        <v>5384</v>
      </c>
      <c r="E2176" t="s">
        <v>10</v>
      </c>
      <c r="F2176" s="3">
        <v>17331</v>
      </c>
      <c r="G2176" s="3" t="s">
        <v>7703</v>
      </c>
      <c r="H2176">
        <v>1430999</v>
      </c>
    </row>
    <row r="2177" spans="1:8" x14ac:dyDescent="0.25">
      <c r="A2177" s="5">
        <v>457975</v>
      </c>
      <c r="B2177" t="s">
        <v>473</v>
      </c>
      <c r="C2177" t="s">
        <v>474</v>
      </c>
      <c r="D2177" t="s">
        <v>475</v>
      </c>
      <c r="E2177" t="s">
        <v>17</v>
      </c>
      <c r="F2177" s="3">
        <v>8088</v>
      </c>
      <c r="G2177" s="3" t="s">
        <v>7704</v>
      </c>
      <c r="H2177">
        <v>1430999</v>
      </c>
    </row>
    <row r="2178" spans="1:8" x14ac:dyDescent="0.25">
      <c r="A2178" s="5">
        <v>458049</v>
      </c>
      <c r="B2178" t="s">
        <v>11</v>
      </c>
      <c r="C2178" t="s">
        <v>12</v>
      </c>
      <c r="D2178" t="s">
        <v>13</v>
      </c>
      <c r="E2178" t="s">
        <v>10</v>
      </c>
      <c r="F2178" s="3">
        <v>19468</v>
      </c>
      <c r="G2178" s="3" t="s">
        <v>7705</v>
      </c>
      <c r="H2178">
        <v>1430999</v>
      </c>
    </row>
    <row r="2179" spans="1:8" x14ac:dyDescent="0.25">
      <c r="A2179" s="5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 s="3">
        <v>8077</v>
      </c>
      <c r="G2179" s="3" t="s">
        <v>7706</v>
      </c>
      <c r="H2179">
        <v>1430999</v>
      </c>
    </row>
    <row r="2180" spans="1:8" x14ac:dyDescent="0.25">
      <c r="A2180" s="5">
        <v>458204</v>
      </c>
      <c r="B2180" t="s">
        <v>1505</v>
      </c>
      <c r="C2180" t="s">
        <v>28</v>
      </c>
      <c r="D2180" t="s">
        <v>4600</v>
      </c>
      <c r="E2180" t="s">
        <v>17</v>
      </c>
      <c r="F2180" s="3">
        <v>8055</v>
      </c>
      <c r="G2180" s="3" t="s">
        <v>7707</v>
      </c>
      <c r="H2180">
        <v>1430011</v>
      </c>
    </row>
    <row r="2181" spans="1:8" x14ac:dyDescent="0.25">
      <c r="A2181" s="5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 s="3">
        <v>19440</v>
      </c>
      <c r="G2181" s="3" t="s">
        <v>7708</v>
      </c>
      <c r="H2181">
        <v>1430016</v>
      </c>
    </row>
    <row r="2182" spans="1:8" x14ac:dyDescent="0.25">
      <c r="A2182" s="5">
        <v>458355</v>
      </c>
      <c r="B2182" t="s">
        <v>5609</v>
      </c>
      <c r="C2182" t="s">
        <v>488</v>
      </c>
      <c r="D2182" t="s">
        <v>1483</v>
      </c>
      <c r="E2182" t="s">
        <v>17</v>
      </c>
      <c r="F2182" s="3">
        <v>8330</v>
      </c>
      <c r="G2182" s="3" t="s">
        <v>6260</v>
      </c>
      <c r="H2182">
        <v>1430999</v>
      </c>
    </row>
    <row r="2183" spans="1:8" x14ac:dyDescent="0.25">
      <c r="A2183" s="5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 s="3">
        <v>17701</v>
      </c>
      <c r="G2183" s="3" t="s">
        <v>7709</v>
      </c>
      <c r="H2183">
        <v>1430999</v>
      </c>
    </row>
    <row r="2184" spans="1:8" x14ac:dyDescent="0.25">
      <c r="A2184" s="5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 s="3">
        <v>19438</v>
      </c>
      <c r="G2184" s="3" t="s">
        <v>7710</v>
      </c>
      <c r="H2184">
        <v>1430016</v>
      </c>
    </row>
    <row r="2185" spans="1:8" x14ac:dyDescent="0.25">
      <c r="A2185" s="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 s="3">
        <v>18901</v>
      </c>
      <c r="G2185" s="3" t="s">
        <v>7711</v>
      </c>
      <c r="H2185">
        <v>1430016</v>
      </c>
    </row>
    <row r="2186" spans="1:8" x14ac:dyDescent="0.25">
      <c r="A2186" s="5">
        <v>459319</v>
      </c>
      <c r="B2186" t="s">
        <v>4996</v>
      </c>
      <c r="C2186" t="s">
        <v>542</v>
      </c>
      <c r="D2186" t="s">
        <v>4997</v>
      </c>
      <c r="E2186" t="s">
        <v>10</v>
      </c>
      <c r="F2186" s="3">
        <v>19148</v>
      </c>
      <c r="G2186" s="3" t="s">
        <v>7712</v>
      </c>
      <c r="H2186">
        <v>1430999</v>
      </c>
    </row>
    <row r="2187" spans="1:8" x14ac:dyDescent="0.25">
      <c r="A2187" s="5">
        <v>459385</v>
      </c>
      <c r="B2187" t="s">
        <v>1179</v>
      </c>
      <c r="C2187" t="s">
        <v>191</v>
      </c>
      <c r="D2187" t="s">
        <v>1180</v>
      </c>
      <c r="E2187" t="s">
        <v>10</v>
      </c>
      <c r="F2187" s="3">
        <v>17406</v>
      </c>
      <c r="G2187" s="3" t="s">
        <v>7713</v>
      </c>
      <c r="H2187">
        <v>1430999</v>
      </c>
    </row>
    <row r="2188" spans="1:8" x14ac:dyDescent="0.25">
      <c r="A2188" s="5">
        <v>459522</v>
      </c>
      <c r="B2188" t="s">
        <v>5129</v>
      </c>
      <c r="C2188" t="s">
        <v>19</v>
      </c>
      <c r="D2188" t="s">
        <v>2601</v>
      </c>
      <c r="E2188" t="s">
        <v>10</v>
      </c>
      <c r="F2188" s="3">
        <v>17601</v>
      </c>
      <c r="G2188" s="3" t="s">
        <v>6782</v>
      </c>
      <c r="H2188">
        <v>1430999</v>
      </c>
    </row>
    <row r="2189" spans="1:8" x14ac:dyDescent="0.25">
      <c r="A2189" s="5">
        <v>459625</v>
      </c>
      <c r="B2189" t="s">
        <v>3394</v>
      </c>
      <c r="C2189" t="s">
        <v>174</v>
      </c>
      <c r="D2189" t="s">
        <v>3395</v>
      </c>
      <c r="E2189" t="s">
        <v>95</v>
      </c>
      <c r="F2189" s="3">
        <v>19904</v>
      </c>
      <c r="G2189" s="3" t="s">
        <v>7714</v>
      </c>
      <c r="H2189">
        <v>1430999</v>
      </c>
    </row>
    <row r="2190" spans="1:8" x14ac:dyDescent="0.25">
      <c r="A2190" s="5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 s="3">
        <v>19533</v>
      </c>
      <c r="G2190" s="3" t="s">
        <v>7715</v>
      </c>
      <c r="H2190">
        <v>1430999</v>
      </c>
    </row>
    <row r="2191" spans="1:8" x14ac:dyDescent="0.25">
      <c r="A2191" s="5">
        <v>459743</v>
      </c>
      <c r="B2191" t="s">
        <v>233</v>
      </c>
      <c r="C2191" t="s">
        <v>191</v>
      </c>
      <c r="D2191" t="s">
        <v>234</v>
      </c>
      <c r="E2191" t="s">
        <v>10</v>
      </c>
      <c r="F2191" s="3">
        <v>17402</v>
      </c>
      <c r="G2191" s="3" t="s">
        <v>7716</v>
      </c>
      <c r="H2191">
        <v>1430999</v>
      </c>
    </row>
    <row r="2192" spans="1:8" x14ac:dyDescent="0.25">
      <c r="A2192" s="5">
        <v>459943</v>
      </c>
      <c r="B2192" t="s">
        <v>656</v>
      </c>
      <c r="C2192" t="s">
        <v>657</v>
      </c>
      <c r="D2192" t="s">
        <v>2031</v>
      </c>
      <c r="E2192" t="s">
        <v>10</v>
      </c>
      <c r="F2192" s="3">
        <v>19044</v>
      </c>
      <c r="G2192" s="3" t="s">
        <v>7717</v>
      </c>
      <c r="H2192">
        <v>1430999</v>
      </c>
    </row>
    <row r="2193" spans="1:8" x14ac:dyDescent="0.25">
      <c r="A2193" s="5">
        <v>459953</v>
      </c>
      <c r="B2193" t="s">
        <v>2428</v>
      </c>
      <c r="C2193" t="s">
        <v>657</v>
      </c>
      <c r="D2193" t="s">
        <v>2429</v>
      </c>
      <c r="E2193" t="s">
        <v>10</v>
      </c>
      <c r="F2193" s="3">
        <v>19044</v>
      </c>
      <c r="G2193" s="3" t="s">
        <v>7718</v>
      </c>
      <c r="H2193">
        <v>1430999</v>
      </c>
    </row>
    <row r="2194" spans="1:8" x14ac:dyDescent="0.25">
      <c r="A2194" s="5">
        <v>459965</v>
      </c>
      <c r="B2194" t="s">
        <v>656</v>
      </c>
      <c r="C2194" t="s">
        <v>657</v>
      </c>
      <c r="D2194" t="s">
        <v>4627</v>
      </c>
      <c r="E2194" t="s">
        <v>10</v>
      </c>
      <c r="F2194" s="3">
        <v>19044</v>
      </c>
      <c r="G2194" s="3" t="s">
        <v>7719</v>
      </c>
      <c r="H2194">
        <v>1430004</v>
      </c>
    </row>
    <row r="2195" spans="1:8" x14ac:dyDescent="0.25">
      <c r="A2195" s="5">
        <v>459967</v>
      </c>
      <c r="B2195" t="s">
        <v>656</v>
      </c>
      <c r="C2195" t="s">
        <v>657</v>
      </c>
      <c r="D2195" t="s">
        <v>1449</v>
      </c>
      <c r="E2195" t="s">
        <v>10</v>
      </c>
      <c r="F2195" s="3">
        <v>19044</v>
      </c>
      <c r="G2195" s="3" t="s">
        <v>7720</v>
      </c>
      <c r="H2195">
        <v>1430999</v>
      </c>
    </row>
    <row r="2196" spans="1:8" x14ac:dyDescent="0.25">
      <c r="A2196" s="5">
        <v>459971</v>
      </c>
      <c r="B2196" t="s">
        <v>656</v>
      </c>
      <c r="C2196" t="s">
        <v>657</v>
      </c>
      <c r="D2196" t="s">
        <v>4629</v>
      </c>
      <c r="E2196" t="s">
        <v>10</v>
      </c>
      <c r="F2196" s="3">
        <v>19044</v>
      </c>
      <c r="G2196" s="3" t="s">
        <v>7721</v>
      </c>
      <c r="H2196">
        <v>1430004</v>
      </c>
    </row>
    <row r="2197" spans="1:8" x14ac:dyDescent="0.25">
      <c r="A2197" s="5">
        <v>459978</v>
      </c>
      <c r="B2197" t="s">
        <v>656</v>
      </c>
      <c r="C2197" t="s">
        <v>657</v>
      </c>
      <c r="D2197" t="s">
        <v>4630</v>
      </c>
      <c r="E2197" t="s">
        <v>10</v>
      </c>
      <c r="F2197" s="3">
        <v>19044</v>
      </c>
      <c r="G2197" s="3" t="s">
        <v>7722</v>
      </c>
      <c r="H2197">
        <v>1430004</v>
      </c>
    </row>
    <row r="2198" spans="1:8" x14ac:dyDescent="0.25">
      <c r="A2198" s="5">
        <v>459981</v>
      </c>
      <c r="B2198" t="s">
        <v>656</v>
      </c>
      <c r="C2198" t="s">
        <v>657</v>
      </c>
      <c r="D2198" t="s">
        <v>4644</v>
      </c>
      <c r="E2198" t="s">
        <v>10</v>
      </c>
      <c r="F2198" s="3">
        <v>19044</v>
      </c>
      <c r="G2198" s="3" t="s">
        <v>7723</v>
      </c>
      <c r="H2198">
        <v>1430999</v>
      </c>
    </row>
    <row r="2199" spans="1:8" x14ac:dyDescent="0.25">
      <c r="A2199" s="5">
        <v>459982</v>
      </c>
      <c r="B2199" t="s">
        <v>656</v>
      </c>
      <c r="C2199" t="s">
        <v>657</v>
      </c>
      <c r="D2199" t="s">
        <v>4633</v>
      </c>
      <c r="E2199" t="s">
        <v>10</v>
      </c>
      <c r="F2199" s="3">
        <v>19044</v>
      </c>
      <c r="G2199" s="3" t="s">
        <v>7724</v>
      </c>
      <c r="H2199">
        <v>1430004</v>
      </c>
    </row>
    <row r="2200" spans="1:8" x14ac:dyDescent="0.25">
      <c r="A2200" s="5">
        <v>459998</v>
      </c>
      <c r="B2200" t="s">
        <v>656</v>
      </c>
      <c r="C2200" t="s">
        <v>657</v>
      </c>
      <c r="D2200" t="s">
        <v>658</v>
      </c>
      <c r="E2200" t="s">
        <v>10</v>
      </c>
      <c r="F2200" s="3">
        <v>19044</v>
      </c>
      <c r="G2200" s="3" t="s">
        <v>7725</v>
      </c>
      <c r="H2200">
        <v>1430999</v>
      </c>
    </row>
    <row r="2201" spans="1:8" x14ac:dyDescent="0.25">
      <c r="A2201" s="5">
        <v>460002</v>
      </c>
      <c r="B2201" t="s">
        <v>4636</v>
      </c>
      <c r="C2201" t="s">
        <v>34</v>
      </c>
      <c r="D2201" t="s">
        <v>4637</v>
      </c>
      <c r="E2201" t="s">
        <v>10</v>
      </c>
      <c r="F2201" s="3">
        <v>19087</v>
      </c>
      <c r="G2201" s="3" t="s">
        <v>7726</v>
      </c>
      <c r="H2201">
        <v>1430013</v>
      </c>
    </row>
    <row r="2202" spans="1:8" x14ac:dyDescent="0.25">
      <c r="A2202" s="5">
        <v>460014</v>
      </c>
      <c r="B2202" t="s">
        <v>675</v>
      </c>
      <c r="C2202" t="s">
        <v>676</v>
      </c>
      <c r="D2202" t="s">
        <v>4638</v>
      </c>
      <c r="E2202" t="s">
        <v>10</v>
      </c>
      <c r="F2202" s="3">
        <v>17340</v>
      </c>
      <c r="G2202" s="3" t="s">
        <v>7727</v>
      </c>
      <c r="H2202">
        <v>1430039</v>
      </c>
    </row>
    <row r="2203" spans="1:8" x14ac:dyDescent="0.25">
      <c r="A2203" s="5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 s="3">
        <v>19510</v>
      </c>
      <c r="G2203" s="3" t="s">
        <v>7728</v>
      </c>
      <c r="H2203">
        <v>1430026</v>
      </c>
    </row>
    <row r="2204" spans="1:8" x14ac:dyDescent="0.25">
      <c r="A2204" s="5">
        <v>460390</v>
      </c>
      <c r="B2204" t="s">
        <v>4642</v>
      </c>
      <c r="C2204" t="s">
        <v>67</v>
      </c>
      <c r="D2204" t="s">
        <v>4643</v>
      </c>
      <c r="E2204" t="s">
        <v>10</v>
      </c>
      <c r="F2204" s="3">
        <v>19605</v>
      </c>
      <c r="G2204" s="3" t="s">
        <v>7729</v>
      </c>
      <c r="H2204">
        <v>1430026</v>
      </c>
    </row>
    <row r="2205" spans="1:8" x14ac:dyDescent="0.25">
      <c r="A2205" s="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 s="3">
        <v>19140</v>
      </c>
      <c r="G2205" s="3" t="s">
        <v>7730</v>
      </c>
      <c r="H2205">
        <v>1430999</v>
      </c>
    </row>
    <row r="2206" spans="1:8" x14ac:dyDescent="0.25">
      <c r="A2206" s="5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 s="3">
        <v>19390</v>
      </c>
      <c r="G2206" s="3" t="s">
        <v>6981</v>
      </c>
      <c r="H2206">
        <v>1430999</v>
      </c>
    </row>
    <row r="2207" spans="1:8" x14ac:dyDescent="0.25">
      <c r="A2207" s="5">
        <v>460745</v>
      </c>
      <c r="B2207" t="s">
        <v>3027</v>
      </c>
      <c r="C2207" t="s">
        <v>191</v>
      </c>
      <c r="D2207" t="s">
        <v>3028</v>
      </c>
      <c r="E2207" t="s">
        <v>10</v>
      </c>
      <c r="F2207" s="3">
        <v>17406</v>
      </c>
      <c r="G2207" s="3" t="s">
        <v>7731</v>
      </c>
      <c r="H2207">
        <v>1430999</v>
      </c>
    </row>
    <row r="2208" spans="1:8" x14ac:dyDescent="0.25">
      <c r="A2208" s="5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 s="3">
        <v>19034</v>
      </c>
      <c r="G2208" s="3" t="s">
        <v>6299</v>
      </c>
      <c r="H2208">
        <v>1430016</v>
      </c>
    </row>
    <row r="2209" spans="1:8" x14ac:dyDescent="0.25">
      <c r="A2209" s="5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 s="3">
        <v>19403</v>
      </c>
      <c r="G2209" s="3" t="s">
        <v>7732</v>
      </c>
      <c r="H2209">
        <v>1430999</v>
      </c>
    </row>
    <row r="2210" spans="1:8" x14ac:dyDescent="0.25">
      <c r="A2210" s="5">
        <v>461034</v>
      </c>
      <c r="B2210" t="s">
        <v>2730</v>
      </c>
      <c r="C2210" t="s">
        <v>351</v>
      </c>
      <c r="D2210" t="s">
        <v>2731</v>
      </c>
      <c r="E2210" t="s">
        <v>10</v>
      </c>
      <c r="F2210" s="3">
        <v>18901</v>
      </c>
      <c r="G2210" s="3" t="s">
        <v>6997</v>
      </c>
      <c r="H2210">
        <v>1430999</v>
      </c>
    </row>
    <row r="2211" spans="1:8" x14ac:dyDescent="0.25">
      <c r="A2211" s="5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 s="3">
        <v>17980</v>
      </c>
      <c r="G2211" s="3" t="s">
        <v>7733</v>
      </c>
      <c r="H2211">
        <v>1430999</v>
      </c>
    </row>
    <row r="2212" spans="1:8" x14ac:dyDescent="0.25">
      <c r="A2212" s="5">
        <v>461275</v>
      </c>
      <c r="B2212" t="s">
        <v>411</v>
      </c>
      <c r="C2212" t="s">
        <v>412</v>
      </c>
      <c r="D2212" t="s">
        <v>413</v>
      </c>
      <c r="E2212" t="s">
        <v>10</v>
      </c>
      <c r="F2212" s="3">
        <v>19317</v>
      </c>
      <c r="G2212" s="3" t="s">
        <v>7734</v>
      </c>
      <c r="H2212">
        <v>1430999</v>
      </c>
    </row>
    <row r="2213" spans="1:8" x14ac:dyDescent="0.25">
      <c r="A2213" s="5">
        <v>461320</v>
      </c>
      <c r="B2213" t="s">
        <v>36</v>
      </c>
      <c r="C2213" t="s">
        <v>37</v>
      </c>
      <c r="D2213" t="s">
        <v>38</v>
      </c>
      <c r="E2213" t="s">
        <v>10</v>
      </c>
      <c r="F2213" s="3">
        <v>17857</v>
      </c>
      <c r="G2213" s="3" t="s">
        <v>7735</v>
      </c>
      <c r="H2213">
        <v>1430999</v>
      </c>
    </row>
    <row r="2214" spans="1:8" x14ac:dyDescent="0.25">
      <c r="A2214" s="5">
        <v>461409</v>
      </c>
      <c r="B2214" t="s">
        <v>4659</v>
      </c>
      <c r="C2214" t="s">
        <v>690</v>
      </c>
      <c r="D2214" t="s">
        <v>2579</v>
      </c>
      <c r="E2214" t="s">
        <v>10</v>
      </c>
      <c r="F2214" s="3">
        <v>19508</v>
      </c>
      <c r="G2214" s="3" t="s">
        <v>6771</v>
      </c>
      <c r="H2214">
        <v>1430016</v>
      </c>
    </row>
    <row r="2215" spans="1:8" x14ac:dyDescent="0.25">
      <c r="A2215" s="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 s="3">
        <v>19454</v>
      </c>
      <c r="G2215" s="3" t="s">
        <v>7736</v>
      </c>
      <c r="H2215">
        <v>1430999</v>
      </c>
    </row>
    <row r="2216" spans="1:8" x14ac:dyDescent="0.25">
      <c r="A2216" s="5">
        <v>461471</v>
      </c>
      <c r="B2216" t="s">
        <v>921</v>
      </c>
      <c r="C2216" t="s">
        <v>922</v>
      </c>
      <c r="D2216" t="s">
        <v>923</v>
      </c>
      <c r="E2216" t="s">
        <v>10</v>
      </c>
      <c r="F2216" s="3">
        <v>19025</v>
      </c>
      <c r="G2216" s="3" t="s">
        <v>7737</v>
      </c>
      <c r="H2216">
        <v>1430999</v>
      </c>
    </row>
    <row r="2217" spans="1:8" x14ac:dyDescent="0.25">
      <c r="A2217" s="5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 s="3">
        <v>19446</v>
      </c>
      <c r="G2217" s="3" t="s">
        <v>7738</v>
      </c>
      <c r="H2217">
        <v>1430999</v>
      </c>
    </row>
    <row r="2218" spans="1:8" x14ac:dyDescent="0.25">
      <c r="A2218" s="5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 s="3">
        <v>19440</v>
      </c>
      <c r="G2218" s="3" t="s">
        <v>7739</v>
      </c>
      <c r="H2218">
        <v>1430016</v>
      </c>
    </row>
    <row r="2219" spans="1:8" x14ac:dyDescent="0.25">
      <c r="A2219" s="5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 s="3">
        <v>19446</v>
      </c>
      <c r="G2219" s="3" t="s">
        <v>7740</v>
      </c>
      <c r="H2219">
        <v>1430999</v>
      </c>
    </row>
    <row r="2220" spans="1:8" x14ac:dyDescent="0.25">
      <c r="A2220" s="5">
        <v>462025</v>
      </c>
      <c r="B2220" t="s">
        <v>4670</v>
      </c>
      <c r="C2220" t="s">
        <v>545</v>
      </c>
      <c r="D2220" t="s">
        <v>4671</v>
      </c>
      <c r="E2220" t="s">
        <v>10</v>
      </c>
      <c r="F2220" s="3">
        <v>19090</v>
      </c>
      <c r="G2220" s="3" t="s">
        <v>7741</v>
      </c>
      <c r="H2220">
        <v>1430016</v>
      </c>
    </row>
    <row r="2221" spans="1:8" x14ac:dyDescent="0.25">
      <c r="A2221" s="5">
        <v>462115</v>
      </c>
      <c r="B2221" t="s">
        <v>514</v>
      </c>
      <c r="C2221" t="s">
        <v>515</v>
      </c>
      <c r="D2221" t="s">
        <v>516</v>
      </c>
      <c r="E2221" t="s">
        <v>17</v>
      </c>
      <c r="F2221" s="3">
        <v>8049</v>
      </c>
      <c r="G2221" s="3" t="s">
        <v>7742</v>
      </c>
      <c r="H2221">
        <v>1430999</v>
      </c>
    </row>
    <row r="2222" spans="1:8" x14ac:dyDescent="0.25">
      <c r="A2222" s="5">
        <v>462132</v>
      </c>
      <c r="B2222" t="s">
        <v>63</v>
      </c>
      <c r="C2222" t="s">
        <v>64</v>
      </c>
      <c r="D2222" t="s">
        <v>65</v>
      </c>
      <c r="E2222" t="s">
        <v>10</v>
      </c>
      <c r="F2222" s="3">
        <v>19053</v>
      </c>
      <c r="G2222" s="3" t="s">
        <v>7743</v>
      </c>
      <c r="H2222">
        <v>1430999</v>
      </c>
    </row>
    <row r="2223" spans="1:8" x14ac:dyDescent="0.25">
      <c r="A2223" s="5">
        <v>462356</v>
      </c>
      <c r="B2223" t="s">
        <v>1473</v>
      </c>
      <c r="C2223" t="s">
        <v>19</v>
      </c>
      <c r="D2223" t="s">
        <v>1474</v>
      </c>
      <c r="E2223" t="s">
        <v>10</v>
      </c>
      <c r="F2223" s="3">
        <v>17602</v>
      </c>
      <c r="G2223" s="3" t="s">
        <v>7744</v>
      </c>
      <c r="H2223">
        <v>1430999</v>
      </c>
    </row>
    <row r="2224" spans="1:8" x14ac:dyDescent="0.25">
      <c r="A2224" s="5">
        <v>462357</v>
      </c>
      <c r="B2224" t="s">
        <v>5610</v>
      </c>
      <c r="C2224" t="s">
        <v>927</v>
      </c>
      <c r="D2224" t="s">
        <v>5611</v>
      </c>
      <c r="E2224" t="s">
        <v>10</v>
      </c>
      <c r="F2224" s="3">
        <v>17331</v>
      </c>
      <c r="G2224" s="3" t="s">
        <v>7745</v>
      </c>
      <c r="H2224">
        <v>1430999</v>
      </c>
    </row>
    <row r="2225" spans="1:8" x14ac:dyDescent="0.25">
      <c r="A2225" s="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 s="3">
        <v>17545</v>
      </c>
      <c r="G2225" s="3" t="s">
        <v>7746</v>
      </c>
      <c r="H2225">
        <v>1430999</v>
      </c>
    </row>
    <row r="2226" spans="1:8" x14ac:dyDescent="0.25">
      <c r="A2226" s="5">
        <v>462592</v>
      </c>
      <c r="B2226" t="s">
        <v>1156</v>
      </c>
      <c r="C2226" t="s">
        <v>100</v>
      </c>
      <c r="D2226" t="s">
        <v>1157</v>
      </c>
      <c r="E2226" t="s">
        <v>10</v>
      </c>
      <c r="F2226" s="3">
        <v>19026</v>
      </c>
      <c r="G2226" s="3" t="s">
        <v>7747</v>
      </c>
      <c r="H2226">
        <v>1430999</v>
      </c>
    </row>
    <row r="2227" spans="1:8" x14ac:dyDescent="0.25">
      <c r="A2227" s="5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 s="3">
        <v>19081</v>
      </c>
      <c r="G2227" s="3" t="s">
        <v>7748</v>
      </c>
      <c r="H2227">
        <v>1430999</v>
      </c>
    </row>
    <row r="2228" spans="1:8" x14ac:dyDescent="0.25">
      <c r="A2228" s="5">
        <v>462866</v>
      </c>
      <c r="B2228" t="s">
        <v>2681</v>
      </c>
      <c r="C2228" t="s">
        <v>120</v>
      </c>
      <c r="D2228" t="s">
        <v>4687</v>
      </c>
      <c r="E2228" t="s">
        <v>10</v>
      </c>
      <c r="F2228" s="3">
        <v>17543</v>
      </c>
      <c r="G2228" s="3" t="s">
        <v>7749</v>
      </c>
      <c r="H2228">
        <v>1430035</v>
      </c>
    </row>
    <row r="2229" spans="1:8" x14ac:dyDescent="0.25">
      <c r="A2229" s="5">
        <v>462979</v>
      </c>
      <c r="B2229" s="4" t="s">
        <v>3853</v>
      </c>
      <c r="C2229" t="s">
        <v>1612</v>
      </c>
      <c r="D2229" s="4" t="s">
        <v>3854</v>
      </c>
      <c r="E2229" t="s">
        <v>10</v>
      </c>
      <c r="F2229" s="3">
        <v>19426</v>
      </c>
      <c r="G2229" s="3" t="s">
        <v>7750</v>
      </c>
      <c r="H2229">
        <v>1430999</v>
      </c>
    </row>
    <row r="2230" spans="1:8" x14ac:dyDescent="0.25">
      <c r="A2230" s="5">
        <v>462981</v>
      </c>
      <c r="B2230" t="s">
        <v>4699</v>
      </c>
      <c r="C2230" t="s">
        <v>19</v>
      </c>
      <c r="D2230" t="s">
        <v>579</v>
      </c>
      <c r="E2230" t="s">
        <v>10</v>
      </c>
      <c r="F2230" s="3">
        <v>17601</v>
      </c>
      <c r="G2230" s="3" t="s">
        <v>5860</v>
      </c>
      <c r="H2230">
        <v>1430999</v>
      </c>
    </row>
    <row r="2231" spans="1:8" x14ac:dyDescent="0.25">
      <c r="A2231" s="5">
        <v>463293</v>
      </c>
      <c r="B2231" t="s">
        <v>1212</v>
      </c>
      <c r="C2231" t="s">
        <v>143</v>
      </c>
      <c r="D2231" t="s">
        <v>1213</v>
      </c>
      <c r="E2231" t="s">
        <v>10</v>
      </c>
      <c r="F2231" s="3">
        <v>19530</v>
      </c>
      <c r="G2231" s="3" t="s">
        <v>7751</v>
      </c>
      <c r="H2231">
        <v>1430999</v>
      </c>
    </row>
    <row r="2232" spans="1:8" x14ac:dyDescent="0.25">
      <c r="A2232" s="5">
        <v>463491</v>
      </c>
      <c r="B2232" t="s">
        <v>4691</v>
      </c>
      <c r="C2232" t="s">
        <v>28</v>
      </c>
      <c r="D2232" t="s">
        <v>4692</v>
      </c>
      <c r="E2232" t="s">
        <v>17</v>
      </c>
      <c r="F2232" s="3">
        <v>8055</v>
      </c>
      <c r="G2232" s="3" t="s">
        <v>7752</v>
      </c>
      <c r="H2232">
        <v>1430011</v>
      </c>
    </row>
    <row r="2233" spans="1:8" x14ac:dyDescent="0.25">
      <c r="A2233" s="5">
        <v>463492</v>
      </c>
      <c r="B2233" t="s">
        <v>4693</v>
      </c>
      <c r="C2233" t="s">
        <v>28</v>
      </c>
      <c r="D2233" t="s">
        <v>4694</v>
      </c>
      <c r="E2233" t="s">
        <v>17</v>
      </c>
      <c r="F2233" s="3">
        <v>8055</v>
      </c>
      <c r="G2233" s="3" t="s">
        <v>7753</v>
      </c>
      <c r="H2233">
        <v>1430011</v>
      </c>
    </row>
    <row r="2234" spans="1:8" x14ac:dyDescent="0.25">
      <c r="A2234" s="5">
        <v>463493</v>
      </c>
      <c r="B2234" t="s">
        <v>4695</v>
      </c>
      <c r="C2234" t="s">
        <v>28</v>
      </c>
      <c r="D2234" t="s">
        <v>4696</v>
      </c>
      <c r="E2234" t="s">
        <v>17</v>
      </c>
      <c r="F2234" s="3">
        <v>8055</v>
      </c>
      <c r="G2234" s="3" t="s">
        <v>7754</v>
      </c>
      <c r="H2234">
        <v>1430011</v>
      </c>
    </row>
    <row r="2235" spans="1:8" x14ac:dyDescent="0.25">
      <c r="A2235" s="5">
        <v>463704</v>
      </c>
      <c r="B2235" t="s">
        <v>4697</v>
      </c>
      <c r="C2235" t="s">
        <v>97</v>
      </c>
      <c r="D2235" t="s">
        <v>4698</v>
      </c>
      <c r="E2235" t="s">
        <v>95</v>
      </c>
      <c r="F2235" s="3">
        <v>19709</v>
      </c>
      <c r="G2235" s="3" t="s">
        <v>7755</v>
      </c>
      <c r="H2235">
        <v>1430018</v>
      </c>
    </row>
    <row r="2236" spans="1:8" x14ac:dyDescent="0.25">
      <c r="A2236" s="5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 s="3">
        <v>17519</v>
      </c>
      <c r="G2236" s="3" t="s">
        <v>7756</v>
      </c>
      <c r="H2236">
        <v>1430999</v>
      </c>
    </row>
    <row r="2237" spans="1:8" x14ac:dyDescent="0.25">
      <c r="A2237" s="5">
        <v>463788</v>
      </c>
      <c r="B2237" t="s">
        <v>4700</v>
      </c>
      <c r="C2237" t="s">
        <v>277</v>
      </c>
      <c r="D2237" t="s">
        <v>4701</v>
      </c>
      <c r="E2237" t="s">
        <v>10</v>
      </c>
      <c r="F2237" s="3">
        <v>17522</v>
      </c>
      <c r="G2237" s="3" t="s">
        <v>7757</v>
      </c>
      <c r="H2237">
        <v>1430016</v>
      </c>
    </row>
    <row r="2238" spans="1:8" x14ac:dyDescent="0.25">
      <c r="A2238" s="5">
        <v>463918</v>
      </c>
      <c r="B2238" t="s">
        <v>4702</v>
      </c>
      <c r="C2238" t="s">
        <v>657</v>
      </c>
      <c r="D2238" t="s">
        <v>2429</v>
      </c>
      <c r="E2238" t="s">
        <v>10</v>
      </c>
      <c r="F2238" s="3">
        <v>19044</v>
      </c>
      <c r="G2238" s="3" t="s">
        <v>7718</v>
      </c>
      <c r="H2238">
        <v>1430016</v>
      </c>
    </row>
    <row r="2239" spans="1:8" x14ac:dyDescent="0.25">
      <c r="A2239" s="5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 s="3">
        <v>17516</v>
      </c>
      <c r="G2239" s="3" t="s">
        <v>6113</v>
      </c>
      <c r="H2239">
        <v>1430022</v>
      </c>
    </row>
    <row r="2240" spans="1:8" x14ac:dyDescent="0.25">
      <c r="A2240" s="5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 s="3">
        <v>8648</v>
      </c>
      <c r="G2240" s="3" t="s">
        <v>7758</v>
      </c>
      <c r="H2240">
        <v>1430005</v>
      </c>
    </row>
    <row r="2241" spans="1:8" x14ac:dyDescent="0.25">
      <c r="A2241" s="5">
        <v>464142</v>
      </c>
      <c r="B2241" t="s">
        <v>1520</v>
      </c>
      <c r="C2241" t="s">
        <v>471</v>
      </c>
      <c r="D2241" t="s">
        <v>1521</v>
      </c>
      <c r="E2241" t="s">
        <v>10</v>
      </c>
      <c r="F2241" s="3">
        <v>19355</v>
      </c>
      <c r="G2241" s="3" t="s">
        <v>7759</v>
      </c>
      <c r="H2241">
        <v>1430999</v>
      </c>
    </row>
    <row r="2242" spans="1:8" x14ac:dyDescent="0.25">
      <c r="A2242" s="5">
        <v>464143</v>
      </c>
      <c r="B2242" t="s">
        <v>1520</v>
      </c>
      <c r="C2242" t="s">
        <v>471</v>
      </c>
      <c r="D2242" t="s">
        <v>1775</v>
      </c>
      <c r="E2242" t="s">
        <v>10</v>
      </c>
      <c r="F2242" s="3">
        <v>19355</v>
      </c>
      <c r="G2242" s="3" t="s">
        <v>7760</v>
      </c>
      <c r="H2242">
        <v>1430999</v>
      </c>
    </row>
    <row r="2243" spans="1:8" x14ac:dyDescent="0.25">
      <c r="A2243" s="5">
        <v>464189</v>
      </c>
      <c r="B2243" t="s">
        <v>1221</v>
      </c>
      <c r="C2243" t="s">
        <v>169</v>
      </c>
      <c r="D2243" t="s">
        <v>1222</v>
      </c>
      <c r="E2243" t="s">
        <v>10</v>
      </c>
      <c r="F2243" s="3">
        <v>17112</v>
      </c>
      <c r="G2243" s="3" t="s">
        <v>7761</v>
      </c>
      <c r="H2243">
        <v>1430999</v>
      </c>
    </row>
    <row r="2244" spans="1:8" x14ac:dyDescent="0.25">
      <c r="A2244" s="5">
        <v>464194</v>
      </c>
      <c r="B2244" t="s">
        <v>4711</v>
      </c>
      <c r="C2244" t="s">
        <v>169</v>
      </c>
      <c r="D2244" t="s">
        <v>4712</v>
      </c>
      <c r="E2244" t="s">
        <v>10</v>
      </c>
      <c r="F2244" s="3">
        <v>17109</v>
      </c>
      <c r="G2244" s="3" t="s">
        <v>7762</v>
      </c>
      <c r="H2244">
        <v>1430045</v>
      </c>
    </row>
    <row r="2245" spans="1:8" x14ac:dyDescent="0.25">
      <c r="A2245" s="5">
        <v>464200</v>
      </c>
      <c r="B2245" t="s">
        <v>461</v>
      </c>
      <c r="C2245" t="s">
        <v>169</v>
      </c>
      <c r="D2245" t="s">
        <v>462</v>
      </c>
      <c r="E2245" t="s">
        <v>10</v>
      </c>
      <c r="F2245" s="3">
        <v>17112</v>
      </c>
      <c r="G2245" s="3" t="s">
        <v>7763</v>
      </c>
      <c r="H2245">
        <v>1430999</v>
      </c>
    </row>
    <row r="2246" spans="1:8" x14ac:dyDescent="0.25">
      <c r="A2246" s="5">
        <v>464201</v>
      </c>
      <c r="B2246" t="s">
        <v>4715</v>
      </c>
      <c r="C2246" t="s">
        <v>169</v>
      </c>
      <c r="D2246" t="s">
        <v>4716</v>
      </c>
      <c r="E2246" t="s">
        <v>10</v>
      </c>
      <c r="F2246" s="3">
        <v>17109</v>
      </c>
      <c r="G2246" s="3" t="s">
        <v>7764</v>
      </c>
      <c r="H2246">
        <v>1430045</v>
      </c>
    </row>
    <row r="2247" spans="1:8" x14ac:dyDescent="0.25">
      <c r="A2247" s="5">
        <v>464202</v>
      </c>
      <c r="B2247" t="s">
        <v>4717</v>
      </c>
      <c r="C2247" t="s">
        <v>169</v>
      </c>
      <c r="D2247" t="s">
        <v>4718</v>
      </c>
      <c r="E2247" t="s">
        <v>10</v>
      </c>
      <c r="F2247" s="3">
        <v>17109</v>
      </c>
      <c r="G2247" s="3" t="s">
        <v>7765</v>
      </c>
      <c r="H2247">
        <v>1430045</v>
      </c>
    </row>
    <row r="2248" spans="1:8" x14ac:dyDescent="0.25">
      <c r="A2248" s="5">
        <v>464203</v>
      </c>
      <c r="B2248" t="s">
        <v>534</v>
      </c>
      <c r="C2248" t="s">
        <v>169</v>
      </c>
      <c r="D2248" t="s">
        <v>535</v>
      </c>
      <c r="E2248" t="s">
        <v>10</v>
      </c>
      <c r="F2248" s="3">
        <v>17112</v>
      </c>
      <c r="G2248" s="3" t="s">
        <v>7766</v>
      </c>
      <c r="H2248">
        <v>1430999</v>
      </c>
    </row>
    <row r="2249" spans="1:8" x14ac:dyDescent="0.25">
      <c r="A2249" s="5">
        <v>464204</v>
      </c>
      <c r="B2249" t="s">
        <v>568</v>
      </c>
      <c r="C2249" t="s">
        <v>569</v>
      </c>
      <c r="D2249" t="s">
        <v>570</v>
      </c>
      <c r="E2249" t="s">
        <v>10</v>
      </c>
      <c r="F2249" s="3">
        <v>17113</v>
      </c>
      <c r="G2249" s="3" t="s">
        <v>7767</v>
      </c>
      <c r="H2249">
        <v>1430999</v>
      </c>
    </row>
    <row r="2250" spans="1:8" x14ac:dyDescent="0.25">
      <c r="A2250" s="5">
        <v>464205</v>
      </c>
      <c r="B2250" t="s">
        <v>1261</v>
      </c>
      <c r="C2250" t="s">
        <v>169</v>
      </c>
      <c r="D2250" t="s">
        <v>1262</v>
      </c>
      <c r="E2250" t="s">
        <v>10</v>
      </c>
      <c r="F2250" s="3">
        <v>17111</v>
      </c>
      <c r="G2250" s="3" t="s">
        <v>7768</v>
      </c>
      <c r="H2250">
        <v>1430999</v>
      </c>
    </row>
    <row r="2251" spans="1:8" x14ac:dyDescent="0.25">
      <c r="A2251" s="5">
        <v>464206</v>
      </c>
      <c r="B2251" t="s">
        <v>1271</v>
      </c>
      <c r="C2251" t="s">
        <v>169</v>
      </c>
      <c r="D2251" t="s">
        <v>1272</v>
      </c>
      <c r="E2251" t="s">
        <v>10</v>
      </c>
      <c r="F2251" s="3">
        <v>17111</v>
      </c>
      <c r="G2251" s="3" t="s">
        <v>7769</v>
      </c>
      <c r="H2251">
        <v>1430999</v>
      </c>
    </row>
    <row r="2252" spans="1:8" x14ac:dyDescent="0.25">
      <c r="A2252" s="5">
        <v>464207</v>
      </c>
      <c r="B2252" t="s">
        <v>1798</v>
      </c>
      <c r="C2252" t="s">
        <v>169</v>
      </c>
      <c r="D2252" t="s">
        <v>1799</v>
      </c>
      <c r="E2252" t="s">
        <v>10</v>
      </c>
      <c r="F2252" s="3">
        <v>17112</v>
      </c>
      <c r="G2252" s="3" t="s">
        <v>7770</v>
      </c>
      <c r="H2252">
        <v>1430999</v>
      </c>
    </row>
    <row r="2253" spans="1:8" x14ac:dyDescent="0.25">
      <c r="A2253" s="5">
        <v>464208</v>
      </c>
      <c r="B2253" t="s">
        <v>547</v>
      </c>
      <c r="C2253" t="s">
        <v>548</v>
      </c>
      <c r="D2253" t="s">
        <v>549</v>
      </c>
      <c r="E2253" t="s">
        <v>10</v>
      </c>
      <c r="F2253" s="3">
        <v>17018</v>
      </c>
      <c r="G2253" s="3" t="s">
        <v>7771</v>
      </c>
      <c r="H2253">
        <v>1430999</v>
      </c>
    </row>
    <row r="2254" spans="1:8" x14ac:dyDescent="0.25">
      <c r="A2254" s="5">
        <v>464209</v>
      </c>
      <c r="B2254" t="s">
        <v>1941</v>
      </c>
      <c r="C2254" t="s">
        <v>169</v>
      </c>
      <c r="D2254" t="s">
        <v>1942</v>
      </c>
      <c r="E2254" t="s">
        <v>10</v>
      </c>
      <c r="F2254" s="3">
        <v>17112</v>
      </c>
      <c r="G2254" s="3" t="s">
        <v>7772</v>
      </c>
      <c r="H2254">
        <v>1430999</v>
      </c>
    </row>
    <row r="2255" spans="1:8" x14ac:dyDescent="0.25">
      <c r="A2255" s="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 s="3">
        <v>17109</v>
      </c>
      <c r="G2255" s="3" t="s">
        <v>7773</v>
      </c>
      <c r="H2255">
        <v>1430999</v>
      </c>
    </row>
    <row r="2256" spans="1:8" x14ac:dyDescent="0.25">
      <c r="A2256" s="5">
        <v>464211</v>
      </c>
      <c r="B2256" t="s">
        <v>1761</v>
      </c>
      <c r="C2256" t="s">
        <v>169</v>
      </c>
      <c r="D2256" t="s">
        <v>1762</v>
      </c>
      <c r="E2256" t="s">
        <v>10</v>
      </c>
      <c r="F2256" s="3">
        <v>17111</v>
      </c>
      <c r="G2256" s="3" t="s">
        <v>7774</v>
      </c>
      <c r="H2256">
        <v>1430999</v>
      </c>
    </row>
    <row r="2257" spans="1:8" x14ac:dyDescent="0.25">
      <c r="A2257" s="5">
        <v>464212</v>
      </c>
      <c r="B2257" t="s">
        <v>1594</v>
      </c>
      <c r="C2257" t="s">
        <v>169</v>
      </c>
      <c r="D2257" t="s">
        <v>1595</v>
      </c>
      <c r="E2257" t="s">
        <v>10</v>
      </c>
      <c r="F2257" s="3">
        <v>17112</v>
      </c>
      <c r="G2257" s="3" t="s">
        <v>7775</v>
      </c>
      <c r="H2257">
        <v>1430999</v>
      </c>
    </row>
    <row r="2258" spans="1:8" x14ac:dyDescent="0.25">
      <c r="A2258" s="5">
        <v>464213</v>
      </c>
      <c r="B2258" t="s">
        <v>1234</v>
      </c>
      <c r="C2258" t="s">
        <v>169</v>
      </c>
      <c r="D2258" t="s">
        <v>1235</v>
      </c>
      <c r="E2258" t="s">
        <v>10</v>
      </c>
      <c r="F2258" s="3">
        <v>17109</v>
      </c>
      <c r="G2258" s="3" t="s">
        <v>7776</v>
      </c>
      <c r="H2258">
        <v>1430999</v>
      </c>
    </row>
    <row r="2259" spans="1:8" x14ac:dyDescent="0.25">
      <c r="A2259" s="5">
        <v>464214</v>
      </c>
      <c r="B2259" t="s">
        <v>905</v>
      </c>
      <c r="C2259" t="s">
        <v>169</v>
      </c>
      <c r="D2259" t="s">
        <v>906</v>
      </c>
      <c r="E2259" t="s">
        <v>10</v>
      </c>
      <c r="F2259" s="3">
        <v>17111</v>
      </c>
      <c r="G2259" s="3" t="s">
        <v>7777</v>
      </c>
      <c r="H2259">
        <v>1430999</v>
      </c>
    </row>
    <row r="2260" spans="1:8" x14ac:dyDescent="0.25">
      <c r="A2260" s="5">
        <v>464215</v>
      </c>
      <c r="B2260" t="s">
        <v>1443</v>
      </c>
      <c r="C2260" t="s">
        <v>169</v>
      </c>
      <c r="D2260" t="s">
        <v>1444</v>
      </c>
      <c r="E2260" t="s">
        <v>10</v>
      </c>
      <c r="F2260" s="3">
        <v>17111</v>
      </c>
      <c r="G2260" s="3" t="s">
        <v>7778</v>
      </c>
      <c r="H2260">
        <v>1430999</v>
      </c>
    </row>
    <row r="2261" spans="1:8" x14ac:dyDescent="0.25">
      <c r="A2261" s="5">
        <v>464216</v>
      </c>
      <c r="B2261" t="s">
        <v>1278</v>
      </c>
      <c r="C2261" t="s">
        <v>569</v>
      </c>
      <c r="D2261" t="s">
        <v>1279</v>
      </c>
      <c r="E2261" t="s">
        <v>10</v>
      </c>
      <c r="F2261" s="3">
        <v>17113</v>
      </c>
      <c r="G2261" s="3" t="s">
        <v>7779</v>
      </c>
      <c r="H2261">
        <v>1430999</v>
      </c>
    </row>
    <row r="2262" spans="1:8" x14ac:dyDescent="0.25">
      <c r="A2262" s="5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 s="3">
        <v>18938</v>
      </c>
      <c r="G2262" s="3" t="s">
        <v>7780</v>
      </c>
      <c r="H2262">
        <v>1430003</v>
      </c>
    </row>
    <row r="2263" spans="1:8" x14ac:dyDescent="0.25">
      <c r="A2263" s="5">
        <v>464423</v>
      </c>
      <c r="B2263" t="s">
        <v>4662</v>
      </c>
      <c r="C2263" t="s">
        <v>19</v>
      </c>
      <c r="D2263" t="s">
        <v>4663</v>
      </c>
      <c r="E2263" t="s">
        <v>10</v>
      </c>
      <c r="F2263" s="3">
        <v>17602</v>
      </c>
      <c r="G2263" s="3" t="s">
        <v>7781</v>
      </c>
      <c r="H2263">
        <v>1430999</v>
      </c>
    </row>
    <row r="2264" spans="1:8" x14ac:dyDescent="0.25">
      <c r="A2264" s="5">
        <v>464434</v>
      </c>
      <c r="B2264" t="s">
        <v>1078</v>
      </c>
      <c r="C2264" t="s">
        <v>84</v>
      </c>
      <c r="D2264" t="s">
        <v>1079</v>
      </c>
      <c r="E2264" t="s">
        <v>10</v>
      </c>
      <c r="F2264" s="3">
        <v>17268</v>
      </c>
      <c r="G2264" s="3" t="s">
        <v>7782</v>
      </c>
      <c r="H2264">
        <v>1430999</v>
      </c>
    </row>
    <row r="2265" spans="1:8" x14ac:dyDescent="0.25">
      <c r="A2265" s="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 s="3">
        <v>17554</v>
      </c>
      <c r="G2265" s="3" t="s">
        <v>7783</v>
      </c>
      <c r="H2265">
        <v>1430999</v>
      </c>
    </row>
    <row r="2266" spans="1:8" x14ac:dyDescent="0.25">
      <c r="A2266" s="5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 s="3">
        <v>19526</v>
      </c>
      <c r="G2266" s="3" t="s">
        <v>7784</v>
      </c>
      <c r="H2266">
        <v>1430026</v>
      </c>
    </row>
    <row r="2267" spans="1:8" x14ac:dyDescent="0.25">
      <c r="A2267" s="5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 s="3">
        <v>19605</v>
      </c>
      <c r="G2267" s="3" t="s">
        <v>7785</v>
      </c>
      <c r="H2267">
        <v>1430026</v>
      </c>
    </row>
    <row r="2268" spans="1:8" x14ac:dyDescent="0.25">
      <c r="A2268" s="5">
        <v>464883</v>
      </c>
      <c r="B2268" t="s">
        <v>5359</v>
      </c>
      <c r="C2268" t="s">
        <v>191</v>
      </c>
      <c r="D2268" t="s">
        <v>5360</v>
      </c>
      <c r="E2268" t="s">
        <v>10</v>
      </c>
      <c r="F2268" s="3">
        <v>17402</v>
      </c>
      <c r="G2268" s="3" t="s">
        <v>7786</v>
      </c>
      <c r="H2268">
        <v>1430999</v>
      </c>
    </row>
    <row r="2269" spans="1:8" x14ac:dyDescent="0.25">
      <c r="A2269" s="5">
        <v>464926</v>
      </c>
      <c r="B2269" t="s">
        <v>4760</v>
      </c>
      <c r="C2269" t="s">
        <v>298</v>
      </c>
      <c r="D2269" t="s">
        <v>4761</v>
      </c>
      <c r="E2269" t="s">
        <v>10</v>
      </c>
      <c r="F2269" s="3">
        <v>17815</v>
      </c>
      <c r="G2269" s="3" t="s">
        <v>7787</v>
      </c>
      <c r="H2269">
        <v>1430033</v>
      </c>
    </row>
    <row r="2270" spans="1:8" x14ac:dyDescent="0.25">
      <c r="A2270" s="5">
        <v>465027</v>
      </c>
      <c r="B2270" t="s">
        <v>4762</v>
      </c>
      <c r="C2270" t="s">
        <v>28</v>
      </c>
      <c r="D2270" t="s">
        <v>4763</v>
      </c>
      <c r="E2270" t="s">
        <v>17</v>
      </c>
      <c r="F2270" s="3">
        <v>8055</v>
      </c>
      <c r="G2270" s="3" t="s">
        <v>7788</v>
      </c>
      <c r="H2270">
        <v>1430011</v>
      </c>
    </row>
    <row r="2271" spans="1:8" x14ac:dyDescent="0.25">
      <c r="A2271" s="5">
        <v>465028</v>
      </c>
      <c r="B2271" t="s">
        <v>4764</v>
      </c>
      <c r="C2271" t="s">
        <v>28</v>
      </c>
      <c r="D2271" t="s">
        <v>4765</v>
      </c>
      <c r="E2271" t="s">
        <v>17</v>
      </c>
      <c r="F2271" s="3">
        <v>8055</v>
      </c>
      <c r="G2271" s="3" t="s">
        <v>7789</v>
      </c>
      <c r="H2271">
        <v>1430011</v>
      </c>
    </row>
    <row r="2272" spans="1:8" x14ac:dyDescent="0.25">
      <c r="A2272" s="5">
        <v>465066</v>
      </c>
      <c r="B2272" t="s">
        <v>4766</v>
      </c>
      <c r="C2272" t="s">
        <v>28</v>
      </c>
      <c r="D2272" t="s">
        <v>4767</v>
      </c>
      <c r="E2272" t="s">
        <v>17</v>
      </c>
      <c r="F2272" s="3">
        <v>8055</v>
      </c>
      <c r="G2272" s="3" t="s">
        <v>7790</v>
      </c>
      <c r="H2272">
        <v>1430011</v>
      </c>
    </row>
    <row r="2273" spans="1:8" x14ac:dyDescent="0.25">
      <c r="A2273" s="5">
        <v>465067</v>
      </c>
      <c r="B2273" t="s">
        <v>4768</v>
      </c>
      <c r="C2273" t="s">
        <v>28</v>
      </c>
      <c r="D2273" t="s">
        <v>4769</v>
      </c>
      <c r="E2273" t="s">
        <v>17</v>
      </c>
      <c r="F2273" s="3">
        <v>8055</v>
      </c>
      <c r="G2273" s="3" t="s">
        <v>7791</v>
      </c>
      <c r="H2273">
        <v>1430011</v>
      </c>
    </row>
    <row r="2274" spans="1:8" x14ac:dyDescent="0.25">
      <c r="A2274" s="5">
        <v>465169</v>
      </c>
      <c r="B2274" t="s">
        <v>4025</v>
      </c>
      <c r="C2274" t="s">
        <v>153</v>
      </c>
      <c r="D2274" t="s">
        <v>4260</v>
      </c>
      <c r="E2274" t="s">
        <v>95</v>
      </c>
      <c r="F2274" s="3">
        <v>19801</v>
      </c>
      <c r="G2274" s="3" t="s">
        <v>7642</v>
      </c>
      <c r="H2274">
        <v>1430999</v>
      </c>
    </row>
    <row r="2275" spans="1:8" x14ac:dyDescent="0.25">
      <c r="A2275" s="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 s="3">
        <v>19119</v>
      </c>
      <c r="G2275" s="3" t="s">
        <v>7792</v>
      </c>
      <c r="H2275">
        <v>1430999</v>
      </c>
    </row>
    <row r="2276" spans="1:8" x14ac:dyDescent="0.25">
      <c r="A2276" s="5">
        <v>465497</v>
      </c>
      <c r="B2276" t="s">
        <v>221</v>
      </c>
      <c r="C2276" t="s">
        <v>222</v>
      </c>
      <c r="D2276" t="s">
        <v>223</v>
      </c>
      <c r="E2276" t="s">
        <v>10</v>
      </c>
      <c r="F2276" s="3">
        <v>17201</v>
      </c>
      <c r="G2276" s="3" t="s">
        <v>7793</v>
      </c>
      <c r="H2276">
        <v>1430999</v>
      </c>
    </row>
    <row r="2277" spans="1:8" x14ac:dyDescent="0.25">
      <c r="A2277" s="5">
        <v>465579</v>
      </c>
      <c r="B2277" t="s">
        <v>4776</v>
      </c>
      <c r="C2277" t="s">
        <v>238</v>
      </c>
      <c r="D2277" t="s">
        <v>4777</v>
      </c>
      <c r="E2277" t="s">
        <v>10</v>
      </c>
      <c r="F2277" s="3">
        <v>17801</v>
      </c>
      <c r="G2277" s="3" t="s">
        <v>7794</v>
      </c>
      <c r="H2277">
        <v>1430033</v>
      </c>
    </row>
    <row r="2278" spans="1:8" x14ac:dyDescent="0.25">
      <c r="A2278" s="5">
        <v>465627</v>
      </c>
      <c r="B2278" t="s">
        <v>286</v>
      </c>
      <c r="C2278" t="s">
        <v>8</v>
      </c>
      <c r="D2278" t="s">
        <v>287</v>
      </c>
      <c r="E2278" t="s">
        <v>10</v>
      </c>
      <c r="F2278" s="3">
        <v>17552</v>
      </c>
      <c r="G2278" s="3" t="s">
        <v>7795</v>
      </c>
      <c r="H2278">
        <v>1430999</v>
      </c>
    </row>
    <row r="2279" spans="1:8" x14ac:dyDescent="0.25">
      <c r="A2279" s="5">
        <v>465672</v>
      </c>
      <c r="B2279" t="s">
        <v>3564</v>
      </c>
      <c r="C2279" t="s">
        <v>927</v>
      </c>
      <c r="D2279" t="s">
        <v>3565</v>
      </c>
      <c r="E2279" t="s">
        <v>10</v>
      </c>
      <c r="F2279" s="3">
        <v>17331</v>
      </c>
      <c r="G2279" s="3" t="s">
        <v>7796</v>
      </c>
      <c r="H2279">
        <v>1430999</v>
      </c>
    </row>
    <row r="2280" spans="1:8" x14ac:dyDescent="0.25">
      <c r="A2280" s="5">
        <v>465673</v>
      </c>
      <c r="B2280" t="s">
        <v>2947</v>
      </c>
      <c r="C2280" t="s">
        <v>631</v>
      </c>
      <c r="D2280" t="s">
        <v>2948</v>
      </c>
      <c r="E2280" t="s">
        <v>10</v>
      </c>
      <c r="F2280" s="3">
        <v>18202</v>
      </c>
      <c r="G2280" s="3" t="s">
        <v>7797</v>
      </c>
      <c r="H2280">
        <v>1430999</v>
      </c>
    </row>
    <row r="2281" spans="1:8" x14ac:dyDescent="0.25">
      <c r="A2281" s="5">
        <v>465741</v>
      </c>
      <c r="B2281" t="s">
        <v>656</v>
      </c>
      <c r="C2281" t="s">
        <v>657</v>
      </c>
      <c r="D2281" t="s">
        <v>2340</v>
      </c>
      <c r="E2281" t="s">
        <v>10</v>
      </c>
      <c r="F2281" s="3">
        <v>19044</v>
      </c>
      <c r="G2281" s="3" t="s">
        <v>7798</v>
      </c>
      <c r="H2281">
        <v>1430999</v>
      </c>
    </row>
    <row r="2282" spans="1:8" x14ac:dyDescent="0.25">
      <c r="A2282" s="5">
        <v>465798</v>
      </c>
      <c r="B2282" t="s">
        <v>4785</v>
      </c>
      <c r="C2282" t="s">
        <v>238</v>
      </c>
      <c r="D2282" t="s">
        <v>4786</v>
      </c>
      <c r="E2282" t="s">
        <v>10</v>
      </c>
      <c r="F2282" s="3">
        <v>17801</v>
      </c>
      <c r="G2282" s="3" t="s">
        <v>7799</v>
      </c>
      <c r="H2282">
        <v>1430033</v>
      </c>
    </row>
    <row r="2283" spans="1:8" x14ac:dyDescent="0.25">
      <c r="A2283" s="5">
        <v>465916</v>
      </c>
      <c r="B2283" t="s">
        <v>4185</v>
      </c>
      <c r="C2283" t="s">
        <v>158</v>
      </c>
      <c r="D2283" t="s">
        <v>4186</v>
      </c>
      <c r="E2283" t="s">
        <v>10</v>
      </c>
      <c r="F2283" s="3">
        <v>17512</v>
      </c>
      <c r="G2283" s="3" t="s">
        <v>7800</v>
      </c>
      <c r="H2283">
        <v>1430999</v>
      </c>
    </row>
    <row r="2284" spans="1:8" x14ac:dyDescent="0.25">
      <c r="A2284" s="5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 s="3">
        <v>19565</v>
      </c>
      <c r="G2284" s="3" t="s">
        <v>7801</v>
      </c>
      <c r="H2284">
        <v>1430027</v>
      </c>
    </row>
    <row r="2285" spans="1:8" x14ac:dyDescent="0.25">
      <c r="A2285" s="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 s="3">
        <v>17331</v>
      </c>
      <c r="G2285" s="3" t="s">
        <v>7802</v>
      </c>
      <c r="H2285">
        <v>1430999</v>
      </c>
    </row>
    <row r="2286" spans="1:8" x14ac:dyDescent="0.25">
      <c r="A2286" s="5">
        <v>466038</v>
      </c>
      <c r="B2286" t="s">
        <v>1375</v>
      </c>
      <c r="C2286" t="s">
        <v>657</v>
      </c>
      <c r="D2286" t="s">
        <v>1376</v>
      </c>
      <c r="E2286" t="s">
        <v>10</v>
      </c>
      <c r="F2286" s="3">
        <v>19044</v>
      </c>
      <c r="G2286" s="3" t="s">
        <v>7803</v>
      </c>
      <c r="H2286">
        <v>1430999</v>
      </c>
    </row>
    <row r="2287" spans="1:8" x14ac:dyDescent="0.25">
      <c r="A2287" s="5">
        <v>466041</v>
      </c>
      <c r="B2287" t="s">
        <v>1961</v>
      </c>
      <c r="C2287" t="s">
        <v>222</v>
      </c>
      <c r="D2287" t="s">
        <v>1962</v>
      </c>
      <c r="E2287" t="s">
        <v>10</v>
      </c>
      <c r="F2287" s="3">
        <v>17202</v>
      </c>
      <c r="G2287" s="3" t="s">
        <v>7804</v>
      </c>
      <c r="H2287">
        <v>1430999</v>
      </c>
    </row>
    <row r="2288" spans="1:8" x14ac:dyDescent="0.25">
      <c r="A2288" s="5">
        <v>466115</v>
      </c>
      <c r="B2288" t="s">
        <v>4795</v>
      </c>
      <c r="C2288" t="s">
        <v>191</v>
      </c>
      <c r="D2288" t="s">
        <v>4796</v>
      </c>
      <c r="E2288" t="s">
        <v>10</v>
      </c>
      <c r="F2288" s="3">
        <v>17402</v>
      </c>
      <c r="G2288" s="3" t="s">
        <v>7805</v>
      </c>
      <c r="H2288">
        <v>1430040</v>
      </c>
    </row>
    <row r="2289" spans="1:8" x14ac:dyDescent="0.25">
      <c r="A2289" s="5">
        <v>466135</v>
      </c>
      <c r="B2289" t="s">
        <v>3529</v>
      </c>
      <c r="C2289" t="s">
        <v>179</v>
      </c>
      <c r="D2289" t="s">
        <v>643</v>
      </c>
      <c r="E2289" t="s">
        <v>10</v>
      </c>
      <c r="F2289" s="3">
        <v>17042</v>
      </c>
      <c r="G2289" s="3" t="s">
        <v>5888</v>
      </c>
      <c r="H2289">
        <v>1430999</v>
      </c>
    </row>
    <row r="2290" spans="1:8" x14ac:dyDescent="0.25">
      <c r="A2290" s="5">
        <v>467002</v>
      </c>
      <c r="B2290" t="s">
        <v>4799</v>
      </c>
      <c r="C2290" t="s">
        <v>191</v>
      </c>
      <c r="D2290" t="s">
        <v>4800</v>
      </c>
      <c r="E2290" t="s">
        <v>10</v>
      </c>
      <c r="F2290" s="3">
        <v>17403</v>
      </c>
      <c r="G2290" s="3" t="s">
        <v>7806</v>
      </c>
      <c r="H2290">
        <v>1430040</v>
      </c>
    </row>
    <row r="2291" spans="1:8" x14ac:dyDescent="0.25">
      <c r="A2291" s="5">
        <v>467003</v>
      </c>
      <c r="B2291" t="s">
        <v>894</v>
      </c>
      <c r="C2291" t="s">
        <v>191</v>
      </c>
      <c r="D2291" t="s">
        <v>895</v>
      </c>
      <c r="E2291" t="s">
        <v>10</v>
      </c>
      <c r="F2291" s="3">
        <v>17402</v>
      </c>
      <c r="G2291" s="3" t="s">
        <v>7807</v>
      </c>
      <c r="H2291">
        <v>1430999</v>
      </c>
    </row>
    <row r="2292" spans="1:8" x14ac:dyDescent="0.25">
      <c r="A2292" s="5">
        <v>467004</v>
      </c>
      <c r="B2292" t="s">
        <v>4803</v>
      </c>
      <c r="C2292" t="s">
        <v>191</v>
      </c>
      <c r="D2292" t="s">
        <v>4804</v>
      </c>
      <c r="E2292" t="s">
        <v>10</v>
      </c>
      <c r="F2292" s="3">
        <v>17402</v>
      </c>
      <c r="G2292" s="3" t="s">
        <v>7808</v>
      </c>
      <c r="H2292">
        <v>1430040</v>
      </c>
    </row>
    <row r="2293" spans="1:8" x14ac:dyDescent="0.25">
      <c r="A2293" s="5">
        <v>467025</v>
      </c>
      <c r="B2293" t="s">
        <v>4805</v>
      </c>
      <c r="C2293" t="s">
        <v>191</v>
      </c>
      <c r="D2293" t="s">
        <v>1121</v>
      </c>
      <c r="E2293" t="s">
        <v>10</v>
      </c>
      <c r="F2293" s="3">
        <v>17403</v>
      </c>
      <c r="G2293" s="3" t="s">
        <v>6095</v>
      </c>
      <c r="H2293">
        <v>1430040</v>
      </c>
    </row>
    <row r="2294" spans="1:8" x14ac:dyDescent="0.25">
      <c r="A2294" s="5">
        <v>467047</v>
      </c>
      <c r="B2294" t="s">
        <v>5215</v>
      </c>
      <c r="C2294" t="s">
        <v>422</v>
      </c>
      <c r="D2294" t="s">
        <v>5216</v>
      </c>
      <c r="E2294" t="s">
        <v>10</v>
      </c>
      <c r="F2294" s="3">
        <v>17557</v>
      </c>
      <c r="G2294" s="3" t="s">
        <v>7809</v>
      </c>
      <c r="H2294">
        <v>1430999</v>
      </c>
    </row>
    <row r="2295" spans="1:8" x14ac:dyDescent="0.25">
      <c r="A2295" s="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 s="3">
        <v>17543</v>
      </c>
      <c r="G2295" s="3" t="s">
        <v>7810</v>
      </c>
      <c r="H2295">
        <v>1430999</v>
      </c>
    </row>
    <row r="2296" spans="1:8" x14ac:dyDescent="0.25">
      <c r="A2296" s="5">
        <v>467204</v>
      </c>
      <c r="B2296" t="s">
        <v>3779</v>
      </c>
      <c r="C2296" t="s">
        <v>351</v>
      </c>
      <c r="D2296" t="s">
        <v>3780</v>
      </c>
      <c r="E2296" t="s">
        <v>10</v>
      </c>
      <c r="F2296" s="3">
        <v>18902</v>
      </c>
      <c r="G2296" s="3" t="s">
        <v>7811</v>
      </c>
      <c r="H2296">
        <v>1430999</v>
      </c>
    </row>
    <row r="2297" spans="1:8" x14ac:dyDescent="0.25">
      <c r="A2297" s="5">
        <v>467245</v>
      </c>
      <c r="B2297" t="s">
        <v>3630</v>
      </c>
      <c r="C2297" t="s">
        <v>309</v>
      </c>
      <c r="D2297" t="s">
        <v>3631</v>
      </c>
      <c r="E2297" t="s">
        <v>17</v>
      </c>
      <c r="F2297" s="3">
        <v>8270</v>
      </c>
      <c r="G2297" s="3" t="s">
        <v>7812</v>
      </c>
      <c r="H2297">
        <v>1430999</v>
      </c>
    </row>
    <row r="2298" spans="1:8" x14ac:dyDescent="0.25">
      <c r="A2298" s="5">
        <v>467277</v>
      </c>
      <c r="B2298" t="s">
        <v>1173</v>
      </c>
      <c r="C2298" t="s">
        <v>301</v>
      </c>
      <c r="D2298" t="s">
        <v>1174</v>
      </c>
      <c r="E2298" t="s">
        <v>10</v>
      </c>
      <c r="F2298" s="3">
        <v>17362</v>
      </c>
      <c r="G2298" s="3" t="s">
        <v>7813</v>
      </c>
      <c r="H2298">
        <v>1430999</v>
      </c>
    </row>
    <row r="2299" spans="1:8" x14ac:dyDescent="0.25">
      <c r="A2299" s="5">
        <v>467433</v>
      </c>
      <c r="B2299" t="s">
        <v>4816</v>
      </c>
      <c r="C2299" t="s">
        <v>409</v>
      </c>
      <c r="D2299" t="s">
        <v>4817</v>
      </c>
      <c r="E2299" t="s">
        <v>10</v>
      </c>
      <c r="F2299" s="3">
        <v>18944</v>
      </c>
      <c r="G2299" s="3" t="s">
        <v>7814</v>
      </c>
      <c r="H2299">
        <v>1430015</v>
      </c>
    </row>
    <row r="2300" spans="1:8" x14ac:dyDescent="0.25">
      <c r="A2300" s="5">
        <v>467434</v>
      </c>
      <c r="B2300" t="s">
        <v>4818</v>
      </c>
      <c r="C2300" t="s">
        <v>409</v>
      </c>
      <c r="D2300" t="s">
        <v>4819</v>
      </c>
      <c r="E2300" t="s">
        <v>10</v>
      </c>
      <c r="F2300" s="3">
        <v>18944</v>
      </c>
      <c r="G2300" s="3" t="s">
        <v>7815</v>
      </c>
      <c r="H2300">
        <v>1430015</v>
      </c>
    </row>
    <row r="2301" spans="1:8" x14ac:dyDescent="0.25">
      <c r="A2301" s="5">
        <v>467450</v>
      </c>
      <c r="B2301" t="s">
        <v>4820</v>
      </c>
      <c r="C2301" t="s">
        <v>409</v>
      </c>
      <c r="D2301" t="s">
        <v>4821</v>
      </c>
      <c r="E2301" t="s">
        <v>10</v>
      </c>
      <c r="F2301" s="3">
        <v>18944</v>
      </c>
      <c r="G2301" s="3" t="s">
        <v>7816</v>
      </c>
      <c r="H2301">
        <v>1430015</v>
      </c>
    </row>
    <row r="2302" spans="1:8" x14ac:dyDescent="0.25">
      <c r="A2302" s="5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 s="3">
        <v>18960</v>
      </c>
      <c r="G2302" s="3" t="s">
        <v>7817</v>
      </c>
      <c r="H2302">
        <v>1430015</v>
      </c>
    </row>
    <row r="2303" spans="1:8" x14ac:dyDescent="0.25">
      <c r="A2303" s="5">
        <v>467452</v>
      </c>
      <c r="B2303" t="s">
        <v>4824</v>
      </c>
      <c r="C2303" t="s">
        <v>409</v>
      </c>
      <c r="D2303" t="s">
        <v>4825</v>
      </c>
      <c r="E2303" t="s">
        <v>10</v>
      </c>
      <c r="F2303" s="3">
        <v>18944</v>
      </c>
      <c r="G2303" s="3" t="s">
        <v>7818</v>
      </c>
      <c r="H2303">
        <v>1430015</v>
      </c>
    </row>
    <row r="2304" spans="1:8" x14ac:dyDescent="0.25">
      <c r="A2304" s="5">
        <v>467575</v>
      </c>
      <c r="B2304" t="s">
        <v>3861</v>
      </c>
      <c r="C2304" t="s">
        <v>354</v>
      </c>
      <c r="D2304" t="s">
        <v>3862</v>
      </c>
      <c r="E2304" t="s">
        <v>10</v>
      </c>
      <c r="F2304" s="3">
        <v>17520</v>
      </c>
      <c r="G2304" s="3" t="s">
        <v>7819</v>
      </c>
      <c r="H2304">
        <v>1430999</v>
      </c>
    </row>
    <row r="2305" spans="1:8" x14ac:dyDescent="0.25">
      <c r="A2305" s="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 s="3">
        <v>17022</v>
      </c>
      <c r="G2305" s="3" t="s">
        <v>7820</v>
      </c>
      <c r="H2305">
        <v>1430999</v>
      </c>
    </row>
    <row r="2306" spans="1:8" x14ac:dyDescent="0.25">
      <c r="A2306" s="5">
        <v>467610</v>
      </c>
      <c r="B2306" t="s">
        <v>1210</v>
      </c>
      <c r="C2306" t="s">
        <v>191</v>
      </c>
      <c r="D2306" t="s">
        <v>1211</v>
      </c>
      <c r="E2306" t="s">
        <v>10</v>
      </c>
      <c r="F2306" s="3">
        <v>17406</v>
      </c>
      <c r="G2306" s="3" t="s">
        <v>7821</v>
      </c>
      <c r="H2306">
        <v>1430999</v>
      </c>
    </row>
    <row r="2307" spans="1:8" x14ac:dyDescent="0.25">
      <c r="A2307" s="5">
        <v>467650</v>
      </c>
      <c r="B2307" t="s">
        <v>171</v>
      </c>
      <c r="C2307" t="s">
        <v>47</v>
      </c>
      <c r="D2307" t="s">
        <v>172</v>
      </c>
      <c r="E2307" t="s">
        <v>10</v>
      </c>
      <c r="F2307" s="3">
        <v>19608</v>
      </c>
      <c r="G2307" s="3" t="s">
        <v>7822</v>
      </c>
      <c r="H2307">
        <v>1430999</v>
      </c>
    </row>
    <row r="2308" spans="1:8" x14ac:dyDescent="0.25">
      <c r="A2308" s="5">
        <v>467732</v>
      </c>
      <c r="B2308" t="s">
        <v>4833</v>
      </c>
      <c r="C2308" t="s">
        <v>927</v>
      </c>
      <c r="D2308" t="s">
        <v>4834</v>
      </c>
      <c r="E2308" t="s">
        <v>10</v>
      </c>
      <c r="F2308" s="3">
        <v>17331</v>
      </c>
      <c r="G2308" s="3" t="s">
        <v>6077</v>
      </c>
      <c r="H2308">
        <v>1430039</v>
      </c>
    </row>
    <row r="2309" spans="1:8" x14ac:dyDescent="0.25">
      <c r="A2309" s="5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 s="3">
        <v>17978</v>
      </c>
      <c r="G2309" s="3" t="s">
        <v>7823</v>
      </c>
      <c r="H2309">
        <v>1430999</v>
      </c>
    </row>
    <row r="2310" spans="1:8" x14ac:dyDescent="0.25">
      <c r="A2310" s="5">
        <v>467831</v>
      </c>
      <c r="B2310" t="s">
        <v>4837</v>
      </c>
      <c r="C2310" t="s">
        <v>169</v>
      </c>
      <c r="D2310" t="s">
        <v>4838</v>
      </c>
      <c r="E2310" t="s">
        <v>10</v>
      </c>
      <c r="F2310" s="3">
        <v>17111</v>
      </c>
      <c r="G2310" s="3" t="s">
        <v>7824</v>
      </c>
      <c r="H2310">
        <v>1430045</v>
      </c>
    </row>
    <row r="2311" spans="1:8" x14ac:dyDescent="0.25">
      <c r="A2311" s="5">
        <v>467837</v>
      </c>
      <c r="B2311" t="s">
        <v>5613</v>
      </c>
      <c r="C2311" t="s">
        <v>723</v>
      </c>
      <c r="D2311" t="s">
        <v>5614</v>
      </c>
      <c r="E2311" t="s">
        <v>10</v>
      </c>
      <c r="F2311" s="3">
        <v>17356</v>
      </c>
      <c r="G2311" s="3" t="s">
        <v>7825</v>
      </c>
      <c r="H2311">
        <v>1430999</v>
      </c>
    </row>
    <row r="2312" spans="1:8" x14ac:dyDescent="0.25">
      <c r="A2312" s="5">
        <v>467950</v>
      </c>
      <c r="B2312" t="s">
        <v>4841</v>
      </c>
      <c r="C2312" t="s">
        <v>587</v>
      </c>
      <c r="D2312" t="s">
        <v>4842</v>
      </c>
      <c r="E2312" t="s">
        <v>10</v>
      </c>
      <c r="F2312" s="3">
        <v>19465</v>
      </c>
      <c r="G2312" s="3" t="s">
        <v>7826</v>
      </c>
      <c r="H2312">
        <v>1430016</v>
      </c>
    </row>
    <row r="2313" spans="1:8" x14ac:dyDescent="0.25">
      <c r="A2313" s="5">
        <v>468100</v>
      </c>
      <c r="B2313" t="s">
        <v>221</v>
      </c>
      <c r="C2313" t="s">
        <v>222</v>
      </c>
      <c r="D2313" t="s">
        <v>4843</v>
      </c>
      <c r="E2313" t="s">
        <v>10</v>
      </c>
      <c r="F2313" s="3">
        <v>17201</v>
      </c>
      <c r="G2313" s="3" t="s">
        <v>7827</v>
      </c>
      <c r="H2313">
        <v>1430044</v>
      </c>
    </row>
    <row r="2314" spans="1:8" x14ac:dyDescent="0.25">
      <c r="A2314" s="5">
        <v>468150</v>
      </c>
      <c r="B2314" t="s">
        <v>3084</v>
      </c>
      <c r="C2314" t="s">
        <v>164</v>
      </c>
      <c r="D2314" t="s">
        <v>3085</v>
      </c>
      <c r="E2314" t="s">
        <v>10</v>
      </c>
      <c r="F2314" s="3">
        <v>17545</v>
      </c>
      <c r="G2314" s="3" t="s">
        <v>7828</v>
      </c>
      <c r="H2314">
        <v>1430999</v>
      </c>
    </row>
    <row r="2315" spans="1:8" x14ac:dyDescent="0.25">
      <c r="A2315" s="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 s="3">
        <v>17046</v>
      </c>
      <c r="G2315" s="3" t="s">
        <v>7829</v>
      </c>
      <c r="H2315">
        <v>1430999</v>
      </c>
    </row>
    <row r="2316" spans="1:8" x14ac:dyDescent="0.25">
      <c r="A2316" s="5">
        <v>468366</v>
      </c>
      <c r="B2316" t="s">
        <v>687</v>
      </c>
      <c r="C2316" t="s">
        <v>191</v>
      </c>
      <c r="D2316" t="s">
        <v>688</v>
      </c>
      <c r="E2316" t="s">
        <v>10</v>
      </c>
      <c r="F2316" s="3">
        <v>17401</v>
      </c>
      <c r="G2316" s="3" t="s">
        <v>7830</v>
      </c>
      <c r="H2316">
        <v>1430999</v>
      </c>
    </row>
    <row r="2317" spans="1:8" x14ac:dyDescent="0.25">
      <c r="A2317" s="5">
        <v>468367</v>
      </c>
      <c r="B2317" t="s">
        <v>5012</v>
      </c>
      <c r="C2317" t="s">
        <v>179</v>
      </c>
      <c r="D2317" t="s">
        <v>5013</v>
      </c>
      <c r="E2317" t="s">
        <v>10</v>
      </c>
      <c r="F2317" s="3">
        <v>17042</v>
      </c>
      <c r="G2317" s="3" t="s">
        <v>7831</v>
      </c>
      <c r="H2317">
        <v>1430999</v>
      </c>
    </row>
    <row r="2318" spans="1:8" x14ac:dyDescent="0.25">
      <c r="A2318" s="5">
        <v>468380</v>
      </c>
      <c r="B2318" t="s">
        <v>4852</v>
      </c>
      <c r="C2318" t="s">
        <v>8</v>
      </c>
      <c r="D2318" t="s">
        <v>4853</v>
      </c>
      <c r="E2318" t="s">
        <v>10</v>
      </c>
      <c r="F2318" s="3">
        <v>17552</v>
      </c>
      <c r="G2318" s="3" t="s">
        <v>7832</v>
      </c>
      <c r="H2318">
        <v>1430035</v>
      </c>
    </row>
    <row r="2319" spans="1:8" x14ac:dyDescent="0.25">
      <c r="A2319" s="5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 s="3">
        <v>19525</v>
      </c>
      <c r="G2319" s="3" t="s">
        <v>7833</v>
      </c>
      <c r="H2319">
        <v>1430999</v>
      </c>
    </row>
    <row r="2320" spans="1:8" x14ac:dyDescent="0.25">
      <c r="A2320" s="5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 s="3">
        <v>19512</v>
      </c>
      <c r="G2320" s="3" t="s">
        <v>7834</v>
      </c>
      <c r="H2320">
        <v>1430999</v>
      </c>
    </row>
    <row r="2321" spans="1:8" x14ac:dyDescent="0.25">
      <c r="A2321" s="5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 s="3">
        <v>19507</v>
      </c>
      <c r="G2321" s="3" t="s">
        <v>7835</v>
      </c>
      <c r="H2321">
        <v>1430026</v>
      </c>
    </row>
    <row r="2322" spans="1:8" x14ac:dyDescent="0.25">
      <c r="A2322" s="5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 s="3">
        <v>17011</v>
      </c>
      <c r="G2322" s="3" t="s">
        <v>7836</v>
      </c>
      <c r="H2322">
        <v>1430045</v>
      </c>
    </row>
    <row r="2323" spans="1:8" x14ac:dyDescent="0.25">
      <c r="A2323" s="5">
        <v>468469</v>
      </c>
      <c r="B2323" t="s">
        <v>4863</v>
      </c>
      <c r="C2323" t="s">
        <v>483</v>
      </c>
      <c r="D2323" t="s">
        <v>4864</v>
      </c>
      <c r="E2323" t="s">
        <v>10</v>
      </c>
      <c r="F2323" s="3">
        <v>17339</v>
      </c>
      <c r="G2323" s="3" t="s">
        <v>7837</v>
      </c>
      <c r="H2323">
        <v>1430045</v>
      </c>
    </row>
    <row r="2324" spans="1:8" x14ac:dyDescent="0.25">
      <c r="A2324" s="5">
        <v>468494</v>
      </c>
      <c r="B2324" t="s">
        <v>4865</v>
      </c>
      <c r="C2324" t="s">
        <v>222</v>
      </c>
      <c r="D2324" t="s">
        <v>4866</v>
      </c>
      <c r="E2324" t="s">
        <v>10</v>
      </c>
      <c r="F2324" s="3">
        <v>17202</v>
      </c>
      <c r="G2324" s="3" t="s">
        <v>7838</v>
      </c>
      <c r="H2324">
        <v>1430036</v>
      </c>
    </row>
    <row r="2325" spans="1:8" x14ac:dyDescent="0.25">
      <c r="A2325" s="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 s="3">
        <v>18901</v>
      </c>
      <c r="G2325" s="3" t="s">
        <v>7839</v>
      </c>
      <c r="H2325">
        <v>1430999</v>
      </c>
    </row>
    <row r="2326" spans="1:8" x14ac:dyDescent="0.25">
      <c r="A2326" s="5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 s="3">
        <v>19956</v>
      </c>
      <c r="G2326" s="3" t="s">
        <v>7840</v>
      </c>
      <c r="H2326">
        <v>1430999</v>
      </c>
    </row>
    <row r="2327" spans="1:8" x14ac:dyDescent="0.25">
      <c r="A2327" s="5">
        <v>468563</v>
      </c>
      <c r="B2327" t="s">
        <v>24</v>
      </c>
      <c r="C2327" t="s">
        <v>25</v>
      </c>
      <c r="D2327" t="s">
        <v>26</v>
      </c>
      <c r="E2327" t="s">
        <v>17</v>
      </c>
      <c r="F2327" s="3">
        <v>8824</v>
      </c>
      <c r="G2327" s="3" t="s">
        <v>7841</v>
      </c>
      <c r="H2327">
        <v>1430999</v>
      </c>
    </row>
    <row r="2328" spans="1:8" x14ac:dyDescent="0.25">
      <c r="A2328" s="5">
        <v>468566</v>
      </c>
      <c r="B2328" t="s">
        <v>5088</v>
      </c>
      <c r="C2328" t="s">
        <v>351</v>
      </c>
      <c r="D2328" t="s">
        <v>5089</v>
      </c>
      <c r="E2328" t="s">
        <v>10</v>
      </c>
      <c r="F2328" s="3">
        <v>18902</v>
      </c>
      <c r="G2328" s="3" t="s">
        <v>7842</v>
      </c>
      <c r="H2328">
        <v>1430999</v>
      </c>
    </row>
    <row r="2329" spans="1:8" x14ac:dyDescent="0.25">
      <c r="A2329" s="5">
        <v>468567</v>
      </c>
      <c r="B2329" t="s">
        <v>4877</v>
      </c>
      <c r="C2329" t="s">
        <v>874</v>
      </c>
      <c r="D2329" t="s">
        <v>3512</v>
      </c>
      <c r="E2329" t="s">
        <v>10</v>
      </c>
      <c r="F2329" s="3">
        <v>19001</v>
      </c>
      <c r="G2329" s="3" t="s">
        <v>7208</v>
      </c>
      <c r="H2329">
        <v>1430009</v>
      </c>
    </row>
    <row r="2330" spans="1:8" x14ac:dyDescent="0.25">
      <c r="A2330" s="5">
        <v>468574</v>
      </c>
      <c r="B2330" t="s">
        <v>195</v>
      </c>
      <c r="C2330" t="s">
        <v>196</v>
      </c>
      <c r="D2330" t="s">
        <v>197</v>
      </c>
      <c r="E2330" t="s">
        <v>10</v>
      </c>
      <c r="F2330" s="3">
        <v>16689</v>
      </c>
      <c r="G2330" s="3" t="s">
        <v>7843</v>
      </c>
      <c r="H2330">
        <v>1430999</v>
      </c>
    </row>
    <row r="2331" spans="1:8" x14ac:dyDescent="0.25">
      <c r="A2331" s="5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 s="3">
        <v>17252</v>
      </c>
      <c r="G2331" s="3" t="s">
        <v>7844</v>
      </c>
      <c r="H2331">
        <v>1430999</v>
      </c>
    </row>
    <row r="2332" spans="1:8" x14ac:dyDescent="0.25">
      <c r="A2332" s="5">
        <v>468582</v>
      </c>
      <c r="B2332" t="s">
        <v>936</v>
      </c>
      <c r="C2332" t="s">
        <v>634</v>
      </c>
      <c r="D2332" t="s">
        <v>937</v>
      </c>
      <c r="E2332" t="s">
        <v>10</v>
      </c>
      <c r="F2332" s="3">
        <v>17236</v>
      </c>
      <c r="G2332" s="3" t="s">
        <v>7845</v>
      </c>
      <c r="H2332">
        <v>1430999</v>
      </c>
    </row>
    <row r="2333" spans="1:8" x14ac:dyDescent="0.25">
      <c r="A2333" s="5">
        <v>468630</v>
      </c>
      <c r="B2333" t="s">
        <v>1126</v>
      </c>
      <c r="C2333" t="s">
        <v>465</v>
      </c>
      <c r="D2333" t="s">
        <v>467</v>
      </c>
      <c r="E2333" t="s">
        <v>10</v>
      </c>
      <c r="F2333" s="3">
        <v>17062</v>
      </c>
      <c r="G2333" s="3" t="s">
        <v>5815</v>
      </c>
      <c r="H2333">
        <v>1430999</v>
      </c>
    </row>
    <row r="2334" spans="1:8" x14ac:dyDescent="0.25">
      <c r="A2334" s="5">
        <v>468631</v>
      </c>
      <c r="B2334" t="s">
        <v>1091</v>
      </c>
      <c r="C2334" t="s">
        <v>465</v>
      </c>
      <c r="D2334" t="s">
        <v>467</v>
      </c>
      <c r="E2334" t="s">
        <v>10</v>
      </c>
      <c r="F2334" s="3">
        <v>17062</v>
      </c>
      <c r="G2334" s="3" t="s">
        <v>5815</v>
      </c>
      <c r="H2334">
        <v>1430999</v>
      </c>
    </row>
    <row r="2335" spans="1:8" x14ac:dyDescent="0.25">
      <c r="A2335" s="5">
        <v>468632</v>
      </c>
      <c r="B2335" t="s">
        <v>178</v>
      </c>
      <c r="C2335" t="s">
        <v>179</v>
      </c>
      <c r="D2335" t="s">
        <v>180</v>
      </c>
      <c r="E2335" t="s">
        <v>10</v>
      </c>
      <c r="F2335" s="3">
        <v>17046</v>
      </c>
      <c r="G2335" s="3" t="s">
        <v>7189</v>
      </c>
      <c r="H2335">
        <v>1430999</v>
      </c>
    </row>
    <row r="2336" spans="1:8" x14ac:dyDescent="0.25">
      <c r="A2336" s="5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 s="3">
        <v>8505</v>
      </c>
      <c r="G2336" s="3" t="s">
        <v>7846</v>
      </c>
      <c r="H2336">
        <v>1430999</v>
      </c>
    </row>
    <row r="2337" spans="1:8" x14ac:dyDescent="0.25">
      <c r="A2337" s="5">
        <v>468673</v>
      </c>
      <c r="B2337" t="s">
        <v>719</v>
      </c>
      <c r="C2337" t="s">
        <v>720</v>
      </c>
      <c r="D2337" t="s">
        <v>721</v>
      </c>
      <c r="E2337" t="s">
        <v>10</v>
      </c>
      <c r="F2337" s="3">
        <v>17049</v>
      </c>
      <c r="G2337" s="3" t="s">
        <v>7847</v>
      </c>
      <c r="H2337">
        <v>1430999</v>
      </c>
    </row>
    <row r="2338" spans="1:8" x14ac:dyDescent="0.25">
      <c r="A2338" s="5">
        <v>468728</v>
      </c>
      <c r="B2338" t="s">
        <v>2751</v>
      </c>
      <c r="C2338" t="s">
        <v>174</v>
      </c>
      <c r="D2338" t="s">
        <v>2752</v>
      </c>
      <c r="E2338" t="s">
        <v>95</v>
      </c>
      <c r="F2338" s="3">
        <v>19901</v>
      </c>
      <c r="G2338" s="3" t="s">
        <v>7848</v>
      </c>
      <c r="H2338">
        <v>1430999</v>
      </c>
    </row>
    <row r="2339" spans="1:8" x14ac:dyDescent="0.25">
      <c r="A2339" s="5">
        <v>468729</v>
      </c>
      <c r="B2339" t="s">
        <v>3363</v>
      </c>
      <c r="C2339" t="s">
        <v>932</v>
      </c>
      <c r="D2339" t="s">
        <v>3364</v>
      </c>
      <c r="E2339" t="s">
        <v>17</v>
      </c>
      <c r="F2339" s="3">
        <v>8204</v>
      </c>
      <c r="G2339" s="3" t="s">
        <v>7849</v>
      </c>
      <c r="H2339">
        <v>1430999</v>
      </c>
    </row>
    <row r="2340" spans="1:8" x14ac:dyDescent="0.25">
      <c r="A2340" s="5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 s="3">
        <v>7733</v>
      </c>
      <c r="G2340" s="3" t="s">
        <v>7850</v>
      </c>
      <c r="H2340">
        <v>1430999</v>
      </c>
    </row>
    <row r="2341" spans="1:8" x14ac:dyDescent="0.25">
      <c r="A2341" s="5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 s="3">
        <v>7733</v>
      </c>
      <c r="G2341" s="3" t="s">
        <v>7851</v>
      </c>
      <c r="H2341">
        <v>1430999</v>
      </c>
    </row>
    <row r="2342" spans="1:8" x14ac:dyDescent="0.25">
      <c r="A2342" s="5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 s="3">
        <v>7733</v>
      </c>
      <c r="G2342" s="3" t="s">
        <v>7852</v>
      </c>
      <c r="H2342">
        <v>1430999</v>
      </c>
    </row>
    <row r="2343" spans="1:8" x14ac:dyDescent="0.25">
      <c r="A2343" s="5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 s="3">
        <v>7733</v>
      </c>
      <c r="G2343" s="3" t="s">
        <v>7853</v>
      </c>
      <c r="H2343">
        <v>1430999</v>
      </c>
    </row>
    <row r="2344" spans="1:8" x14ac:dyDescent="0.25">
      <c r="A2344" s="5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 s="3">
        <v>7733</v>
      </c>
      <c r="G2344" s="3" t="s">
        <v>7854</v>
      </c>
      <c r="H2344">
        <v>1430999</v>
      </c>
    </row>
    <row r="2345" spans="1:8" x14ac:dyDescent="0.25">
      <c r="A2345" s="5">
        <v>468781</v>
      </c>
      <c r="B2345" t="s">
        <v>3915</v>
      </c>
      <c r="C2345" t="s">
        <v>22</v>
      </c>
      <c r="D2345" t="s">
        <v>3916</v>
      </c>
      <c r="E2345" t="s">
        <v>10</v>
      </c>
      <c r="F2345" s="3">
        <v>17584</v>
      </c>
      <c r="G2345" s="3" t="s">
        <v>7697</v>
      </c>
      <c r="H2345">
        <v>1430999</v>
      </c>
    </row>
    <row r="2346" spans="1:8" x14ac:dyDescent="0.25">
      <c r="A2346" s="5">
        <v>468887</v>
      </c>
      <c r="B2346" t="s">
        <v>1766</v>
      </c>
      <c r="C2346" t="s">
        <v>67</v>
      </c>
      <c r="D2346" t="s">
        <v>1767</v>
      </c>
      <c r="E2346" t="s">
        <v>10</v>
      </c>
      <c r="F2346" s="3">
        <v>19606</v>
      </c>
      <c r="G2346" s="3" t="s">
        <v>7855</v>
      </c>
      <c r="H2346">
        <v>1430999</v>
      </c>
    </row>
    <row r="2347" spans="1:8" x14ac:dyDescent="0.25">
      <c r="A2347" s="5">
        <v>469122</v>
      </c>
      <c r="B2347" s="4" t="s">
        <v>5615</v>
      </c>
      <c r="C2347" t="s">
        <v>158</v>
      </c>
      <c r="D2347" s="4" t="s">
        <v>5616</v>
      </c>
      <c r="E2347" t="s">
        <v>10</v>
      </c>
      <c r="F2347" s="3">
        <v>17512</v>
      </c>
      <c r="G2347" s="3" t="s">
        <v>7856</v>
      </c>
      <c r="H2347">
        <v>1430999</v>
      </c>
    </row>
    <row r="2348" spans="1:8" x14ac:dyDescent="0.25">
      <c r="A2348" s="5">
        <v>469177</v>
      </c>
      <c r="B2348" t="s">
        <v>5357</v>
      </c>
      <c r="C2348" t="s">
        <v>723</v>
      </c>
      <c r="D2348" t="s">
        <v>5358</v>
      </c>
      <c r="E2348" t="s">
        <v>10</v>
      </c>
      <c r="F2348" s="3">
        <v>17356</v>
      </c>
      <c r="G2348" s="3" t="s">
        <v>7857</v>
      </c>
      <c r="H2348">
        <v>1430999</v>
      </c>
    </row>
    <row r="2349" spans="1:8" x14ac:dyDescent="0.25">
      <c r="A2349" s="5">
        <v>469218</v>
      </c>
      <c r="B2349" t="s">
        <v>4918</v>
      </c>
      <c r="C2349" t="s">
        <v>161</v>
      </c>
      <c r="D2349" t="s">
        <v>4919</v>
      </c>
      <c r="E2349" t="s">
        <v>10</v>
      </c>
      <c r="F2349" s="3">
        <v>19010</v>
      </c>
      <c r="G2349" s="3" t="s">
        <v>7858</v>
      </c>
      <c r="H2349">
        <v>1430013</v>
      </c>
    </row>
    <row r="2350" spans="1:8" x14ac:dyDescent="0.25">
      <c r="A2350" s="5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 s="3">
        <v>19446</v>
      </c>
      <c r="G2350" s="3" t="s">
        <v>7859</v>
      </c>
      <c r="H2350">
        <v>1430999</v>
      </c>
    </row>
    <row r="2351" spans="1:8" x14ac:dyDescent="0.25">
      <c r="A2351" s="5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 s="3">
        <v>19446</v>
      </c>
      <c r="G2351" s="3" t="s">
        <v>7860</v>
      </c>
      <c r="H2351">
        <v>1430999</v>
      </c>
    </row>
    <row r="2352" spans="1:8" x14ac:dyDescent="0.25">
      <c r="A2352" s="5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 s="3">
        <v>19383</v>
      </c>
      <c r="G2352" s="3" t="s">
        <v>7861</v>
      </c>
      <c r="H2352">
        <v>1430999</v>
      </c>
    </row>
    <row r="2353" spans="1:8" x14ac:dyDescent="0.25">
      <c r="A2353" s="5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 s="3">
        <v>19030</v>
      </c>
      <c r="G2353" s="3" t="s">
        <v>7862</v>
      </c>
      <c r="H2353">
        <v>1430003</v>
      </c>
    </row>
    <row r="2354" spans="1:8" x14ac:dyDescent="0.25">
      <c r="A2354" s="5">
        <v>469370</v>
      </c>
      <c r="B2354" t="s">
        <v>892</v>
      </c>
      <c r="C2354" t="s">
        <v>143</v>
      </c>
      <c r="D2354" t="s">
        <v>893</v>
      </c>
      <c r="E2354" t="s">
        <v>10</v>
      </c>
      <c r="F2354" s="3">
        <v>19530</v>
      </c>
      <c r="G2354" s="3" t="s">
        <v>7863</v>
      </c>
      <c r="H2354">
        <v>1430999</v>
      </c>
    </row>
    <row r="2355" spans="1:8" x14ac:dyDescent="0.25">
      <c r="A2355" s="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 s="3">
        <v>19520</v>
      </c>
      <c r="G2355" s="3" t="s">
        <v>7864</v>
      </c>
      <c r="H2355">
        <v>1430999</v>
      </c>
    </row>
    <row r="2356" spans="1:8" x14ac:dyDescent="0.25">
      <c r="A2356" s="5">
        <v>469599</v>
      </c>
      <c r="B2356" t="s">
        <v>4932</v>
      </c>
      <c r="C2356" t="s">
        <v>510</v>
      </c>
      <c r="D2356" t="s">
        <v>4933</v>
      </c>
      <c r="E2356" t="s">
        <v>10</v>
      </c>
      <c r="F2356" s="3">
        <v>19520</v>
      </c>
      <c r="G2356" s="3" t="s">
        <v>7865</v>
      </c>
      <c r="H2356">
        <v>1430016</v>
      </c>
    </row>
    <row r="2357" spans="1:8" x14ac:dyDescent="0.25">
      <c r="A2357" s="5">
        <v>469606</v>
      </c>
      <c r="B2357" t="s">
        <v>4806</v>
      </c>
      <c r="C2357" t="s">
        <v>105</v>
      </c>
      <c r="D2357" t="s">
        <v>4807</v>
      </c>
      <c r="E2357" t="s">
        <v>10</v>
      </c>
      <c r="F2357" s="3">
        <v>17022</v>
      </c>
      <c r="G2357" s="3" t="s">
        <v>7866</v>
      </c>
      <c r="H2357">
        <v>1430999</v>
      </c>
    </row>
    <row r="2358" spans="1:8" x14ac:dyDescent="0.25">
      <c r="A2358" s="5">
        <v>469621</v>
      </c>
      <c r="B2358" t="s">
        <v>3955</v>
      </c>
      <c r="C2358" t="s">
        <v>556</v>
      </c>
      <c r="D2358" t="s">
        <v>3956</v>
      </c>
      <c r="E2358" t="s">
        <v>10</v>
      </c>
      <c r="F2358" s="3">
        <v>17547</v>
      </c>
      <c r="G2358" s="3" t="s">
        <v>7867</v>
      </c>
      <c r="H2358">
        <v>1430999</v>
      </c>
    </row>
    <row r="2359" spans="1:8" x14ac:dyDescent="0.25">
      <c r="A2359" s="5">
        <v>469690</v>
      </c>
      <c r="B2359" t="s">
        <v>1452</v>
      </c>
      <c r="C2359" t="s">
        <v>19</v>
      </c>
      <c r="D2359" t="s">
        <v>1453</v>
      </c>
      <c r="E2359" t="s">
        <v>10</v>
      </c>
      <c r="F2359" s="3">
        <v>17602</v>
      </c>
      <c r="G2359" s="3" t="s">
        <v>7868</v>
      </c>
      <c r="H2359">
        <v>1430999</v>
      </c>
    </row>
    <row r="2360" spans="1:8" x14ac:dyDescent="0.25">
      <c r="A2360" s="5">
        <v>469832</v>
      </c>
      <c r="B2360" t="s">
        <v>3745</v>
      </c>
      <c r="C2360" t="s">
        <v>19</v>
      </c>
      <c r="D2360" t="s">
        <v>79</v>
      </c>
      <c r="E2360" t="s">
        <v>10</v>
      </c>
      <c r="F2360" s="3">
        <v>17601</v>
      </c>
      <c r="G2360" s="3" t="s">
        <v>5663</v>
      </c>
      <c r="H2360">
        <v>1430999</v>
      </c>
    </row>
    <row r="2361" spans="1:8" x14ac:dyDescent="0.25">
      <c r="A2361" s="5">
        <v>469834</v>
      </c>
      <c r="B2361" t="s">
        <v>3427</v>
      </c>
      <c r="C2361" t="s">
        <v>179</v>
      </c>
      <c r="D2361" t="s">
        <v>3428</v>
      </c>
      <c r="E2361" t="s">
        <v>10</v>
      </c>
      <c r="F2361" s="3">
        <v>17042</v>
      </c>
      <c r="G2361" s="3" t="s">
        <v>7869</v>
      </c>
      <c r="H2361">
        <v>1430999</v>
      </c>
    </row>
    <row r="2362" spans="1:8" x14ac:dyDescent="0.25">
      <c r="A2362" s="5">
        <v>469846</v>
      </c>
      <c r="B2362" t="s">
        <v>2562</v>
      </c>
      <c r="C2362" t="s">
        <v>169</v>
      </c>
      <c r="D2362" t="s">
        <v>2563</v>
      </c>
      <c r="E2362" t="s">
        <v>10</v>
      </c>
      <c r="F2362" s="3">
        <v>17111</v>
      </c>
      <c r="G2362" s="3" t="s">
        <v>7870</v>
      </c>
      <c r="H2362">
        <v>1430999</v>
      </c>
    </row>
    <row r="2363" spans="1:8" x14ac:dyDescent="0.25">
      <c r="A2363" s="5">
        <v>469847</v>
      </c>
      <c r="B2363" t="s">
        <v>2497</v>
      </c>
      <c r="C2363" t="s">
        <v>169</v>
      </c>
      <c r="D2363" t="s">
        <v>2498</v>
      </c>
      <c r="E2363" t="s">
        <v>10</v>
      </c>
      <c r="F2363" s="3">
        <v>17109</v>
      </c>
      <c r="G2363" s="3" t="s">
        <v>7871</v>
      </c>
      <c r="H2363">
        <v>1430999</v>
      </c>
    </row>
    <row r="2364" spans="1:8" x14ac:dyDescent="0.25">
      <c r="A2364" s="5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 s="3">
        <v>17036</v>
      </c>
      <c r="G2364" s="3" t="s">
        <v>7872</v>
      </c>
      <c r="H2364">
        <v>1430999</v>
      </c>
    </row>
    <row r="2365" spans="1:8" x14ac:dyDescent="0.25">
      <c r="A2365" s="5">
        <v>469850</v>
      </c>
      <c r="B2365" t="s">
        <v>3234</v>
      </c>
      <c r="C2365" t="s">
        <v>19</v>
      </c>
      <c r="D2365" t="s">
        <v>3235</v>
      </c>
      <c r="E2365" t="s">
        <v>10</v>
      </c>
      <c r="F2365" s="3">
        <v>17602</v>
      </c>
      <c r="G2365" s="3" t="s">
        <v>5820</v>
      </c>
      <c r="H2365">
        <v>1430999</v>
      </c>
    </row>
    <row r="2366" spans="1:8" x14ac:dyDescent="0.25">
      <c r="A2366" s="5">
        <v>469866</v>
      </c>
      <c r="B2366" t="s">
        <v>4518</v>
      </c>
      <c r="C2366" t="s">
        <v>19</v>
      </c>
      <c r="D2366" t="s">
        <v>4519</v>
      </c>
      <c r="E2366" t="s">
        <v>10</v>
      </c>
      <c r="F2366" s="3">
        <v>17601</v>
      </c>
      <c r="G2366" s="3" t="s">
        <v>7873</v>
      </c>
      <c r="H2366">
        <v>1430999</v>
      </c>
    </row>
    <row r="2367" spans="1:8" x14ac:dyDescent="0.25">
      <c r="A2367" s="5">
        <v>469867</v>
      </c>
      <c r="B2367" t="s">
        <v>3384</v>
      </c>
      <c r="C2367" t="s">
        <v>19</v>
      </c>
      <c r="D2367" t="s">
        <v>3385</v>
      </c>
      <c r="E2367" t="s">
        <v>10</v>
      </c>
      <c r="F2367" s="3">
        <v>17603</v>
      </c>
      <c r="G2367" s="3" t="s">
        <v>7874</v>
      </c>
      <c r="H2367">
        <v>1430999</v>
      </c>
    </row>
    <row r="2368" spans="1:8" x14ac:dyDescent="0.25">
      <c r="A2368" s="5">
        <v>469868</v>
      </c>
      <c r="B2368" t="s">
        <v>3189</v>
      </c>
      <c r="C2368" t="s">
        <v>120</v>
      </c>
      <c r="D2368" t="s">
        <v>3190</v>
      </c>
      <c r="E2368" t="s">
        <v>10</v>
      </c>
      <c r="F2368" s="3">
        <v>17543</v>
      </c>
      <c r="G2368" s="3" t="s">
        <v>7875</v>
      </c>
      <c r="H2368">
        <v>1430999</v>
      </c>
    </row>
    <row r="2369" spans="1:8" x14ac:dyDescent="0.25">
      <c r="A2369" s="5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 s="3">
        <v>17055</v>
      </c>
      <c r="G2369" s="3" t="s">
        <v>7876</v>
      </c>
      <c r="H2369">
        <v>1430999</v>
      </c>
    </row>
    <row r="2370" spans="1:8" x14ac:dyDescent="0.25">
      <c r="A2370" s="5">
        <v>469875</v>
      </c>
      <c r="B2370" t="s">
        <v>2548</v>
      </c>
      <c r="C2370" t="s">
        <v>191</v>
      </c>
      <c r="D2370" t="s">
        <v>2549</v>
      </c>
      <c r="E2370" t="s">
        <v>10</v>
      </c>
      <c r="F2370" s="3">
        <v>17406</v>
      </c>
      <c r="G2370" s="3" t="s">
        <v>7877</v>
      </c>
      <c r="H2370">
        <v>1430999</v>
      </c>
    </row>
    <row r="2371" spans="1:8" x14ac:dyDescent="0.25">
      <c r="A2371" s="5">
        <v>469900</v>
      </c>
      <c r="B2371" t="s">
        <v>2928</v>
      </c>
      <c r="C2371" t="s">
        <v>351</v>
      </c>
      <c r="D2371" t="s">
        <v>2929</v>
      </c>
      <c r="E2371" t="s">
        <v>10</v>
      </c>
      <c r="F2371" s="3">
        <v>18901</v>
      </c>
      <c r="G2371" s="3" t="s">
        <v>7878</v>
      </c>
      <c r="H2371">
        <v>1430999</v>
      </c>
    </row>
    <row r="2372" spans="1:8" x14ac:dyDescent="0.25">
      <c r="A2372" s="5">
        <v>469954</v>
      </c>
      <c r="B2372" t="s">
        <v>4003</v>
      </c>
      <c r="C2372" t="s">
        <v>803</v>
      </c>
      <c r="D2372" t="s">
        <v>4965</v>
      </c>
      <c r="E2372" t="s">
        <v>17</v>
      </c>
      <c r="F2372" s="3">
        <v>8619</v>
      </c>
      <c r="G2372" s="3" t="s">
        <v>7879</v>
      </c>
      <c r="H2372">
        <v>1430005</v>
      </c>
    </row>
    <row r="2373" spans="1:8" x14ac:dyDescent="0.25">
      <c r="A2373" s="5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 s="3">
        <v>19428</v>
      </c>
      <c r="G2373" s="3" t="s">
        <v>7880</v>
      </c>
      <c r="H2373">
        <v>1430999</v>
      </c>
    </row>
    <row r="2374" spans="1:8" x14ac:dyDescent="0.25">
      <c r="A2374" s="5">
        <v>469990</v>
      </c>
      <c r="B2374" t="s">
        <v>4969</v>
      </c>
      <c r="C2374" t="s">
        <v>707</v>
      </c>
      <c r="D2374" t="s">
        <v>4970</v>
      </c>
      <c r="E2374" t="s">
        <v>10</v>
      </c>
      <c r="F2374" s="3">
        <v>17551</v>
      </c>
      <c r="G2374" s="3" t="s">
        <v>7881</v>
      </c>
      <c r="H2374">
        <v>1430022</v>
      </c>
    </row>
    <row r="2375" spans="1:8" x14ac:dyDescent="0.25">
      <c r="A2375" s="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 s="3">
        <v>17551</v>
      </c>
      <c r="G2375" s="3" t="s">
        <v>7882</v>
      </c>
      <c r="H2375">
        <v>1430022</v>
      </c>
    </row>
    <row r="2376" spans="1:8" x14ac:dyDescent="0.25">
      <c r="A2376" s="5">
        <v>469992</v>
      </c>
      <c r="B2376" t="s">
        <v>706</v>
      </c>
      <c r="C2376" t="s">
        <v>707</v>
      </c>
      <c r="D2376" t="s">
        <v>708</v>
      </c>
      <c r="E2376" t="s">
        <v>10</v>
      </c>
      <c r="F2376" s="3">
        <v>17551</v>
      </c>
      <c r="G2376" s="3" t="s">
        <v>7883</v>
      </c>
      <c r="H2376">
        <v>1430999</v>
      </c>
    </row>
    <row r="2377" spans="1:8" x14ac:dyDescent="0.25">
      <c r="A2377" s="5">
        <v>469994</v>
      </c>
      <c r="B2377" t="s">
        <v>2266</v>
      </c>
      <c r="C2377" t="s">
        <v>298</v>
      </c>
      <c r="D2377" t="s">
        <v>2267</v>
      </c>
      <c r="E2377" t="s">
        <v>10</v>
      </c>
      <c r="F2377" s="3">
        <v>17815</v>
      </c>
      <c r="G2377" s="3" t="s">
        <v>7884</v>
      </c>
      <c r="H2377">
        <v>1430999</v>
      </c>
    </row>
    <row r="2378" spans="1:8" x14ac:dyDescent="0.25">
      <c r="A2378" s="5">
        <v>470001</v>
      </c>
      <c r="B2378" t="s">
        <v>1620</v>
      </c>
      <c r="C2378" t="s">
        <v>179</v>
      </c>
      <c r="D2378" t="s">
        <v>1621</v>
      </c>
      <c r="E2378" t="s">
        <v>10</v>
      </c>
      <c r="F2378" s="3">
        <v>17042</v>
      </c>
      <c r="G2378" s="3" t="s">
        <v>7885</v>
      </c>
      <c r="H2378">
        <v>1430999</v>
      </c>
    </row>
    <row r="2379" spans="1:8" x14ac:dyDescent="0.25">
      <c r="A2379" s="5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 s="3">
        <v>17050</v>
      </c>
      <c r="G2379" s="3" t="s">
        <v>7886</v>
      </c>
      <c r="H2379">
        <v>1430999</v>
      </c>
    </row>
    <row r="2380" spans="1:8" x14ac:dyDescent="0.25">
      <c r="A2380" s="5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 s="3">
        <v>17321</v>
      </c>
      <c r="G2380" s="3" t="s">
        <v>7887</v>
      </c>
      <c r="H2380">
        <v>1430999</v>
      </c>
    </row>
    <row r="2381" spans="1:8" x14ac:dyDescent="0.25">
      <c r="A2381" s="5">
        <v>470135</v>
      </c>
      <c r="B2381" t="s">
        <v>4984</v>
      </c>
      <c r="C2381" t="s">
        <v>707</v>
      </c>
      <c r="D2381" t="s">
        <v>4985</v>
      </c>
      <c r="E2381" t="s">
        <v>10</v>
      </c>
      <c r="F2381" s="3">
        <v>17551</v>
      </c>
      <c r="G2381" s="3" t="s">
        <v>7888</v>
      </c>
      <c r="H2381">
        <v>1430025</v>
      </c>
    </row>
    <row r="2382" spans="1:8" x14ac:dyDescent="0.25">
      <c r="A2382" s="5">
        <v>470303</v>
      </c>
      <c r="B2382" t="s">
        <v>429</v>
      </c>
      <c r="C2382" t="s">
        <v>430</v>
      </c>
      <c r="D2382" t="s">
        <v>431</v>
      </c>
      <c r="E2382" t="s">
        <v>10</v>
      </c>
      <c r="F2382" s="3">
        <v>17319</v>
      </c>
      <c r="G2382" s="3" t="s">
        <v>7889</v>
      </c>
      <c r="H2382">
        <v>1430999</v>
      </c>
    </row>
    <row r="2383" spans="1:8" x14ac:dyDescent="0.25">
      <c r="A2383" s="5">
        <v>470333</v>
      </c>
      <c r="B2383" t="s">
        <v>4988</v>
      </c>
      <c r="C2383" t="s">
        <v>19</v>
      </c>
      <c r="D2383" t="s">
        <v>4989</v>
      </c>
      <c r="E2383" t="s">
        <v>10</v>
      </c>
      <c r="F2383" s="3">
        <v>17602</v>
      </c>
      <c r="G2383" s="3" t="s">
        <v>7890</v>
      </c>
      <c r="H2383">
        <v>1430025</v>
      </c>
    </row>
    <row r="2384" spans="1:8" x14ac:dyDescent="0.25">
      <c r="A2384" s="5">
        <v>470336</v>
      </c>
      <c r="B2384" t="s">
        <v>5281</v>
      </c>
      <c r="C2384" t="s">
        <v>524</v>
      </c>
      <c r="D2384" t="s">
        <v>5282</v>
      </c>
      <c r="E2384" t="s">
        <v>10</v>
      </c>
      <c r="F2384" s="3">
        <v>18974</v>
      </c>
      <c r="G2384" s="3" t="s">
        <v>7891</v>
      </c>
      <c r="H2384">
        <v>1430999</v>
      </c>
    </row>
    <row r="2385" spans="1:8" x14ac:dyDescent="0.25">
      <c r="A2385" s="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 s="3">
        <v>17086</v>
      </c>
      <c r="G2385" s="3" t="s">
        <v>7892</v>
      </c>
      <c r="H2385">
        <v>1430999</v>
      </c>
    </row>
    <row r="2386" spans="1:8" x14ac:dyDescent="0.25">
      <c r="A2386" s="5">
        <v>470371</v>
      </c>
      <c r="B2386" t="s">
        <v>814</v>
      </c>
      <c r="C2386" t="s">
        <v>815</v>
      </c>
      <c r="D2386" t="s">
        <v>816</v>
      </c>
      <c r="E2386" t="s">
        <v>10</v>
      </c>
      <c r="F2386" s="3">
        <v>17059</v>
      </c>
      <c r="G2386" s="3" t="s">
        <v>7893</v>
      </c>
      <c r="H2386">
        <v>1430999</v>
      </c>
    </row>
    <row r="2387" spans="1:8" x14ac:dyDescent="0.25">
      <c r="A2387" s="5">
        <v>470372</v>
      </c>
      <c r="B2387" t="s">
        <v>871</v>
      </c>
      <c r="C2387" t="s">
        <v>815</v>
      </c>
      <c r="D2387" t="s">
        <v>872</v>
      </c>
      <c r="E2387" t="s">
        <v>10</v>
      </c>
      <c r="F2387" s="3">
        <v>17059</v>
      </c>
      <c r="G2387" s="3" t="s">
        <v>7894</v>
      </c>
      <c r="H2387">
        <v>1430999</v>
      </c>
    </row>
    <row r="2388" spans="1:8" x14ac:dyDescent="0.25">
      <c r="A2388" s="5">
        <v>470374</v>
      </c>
      <c r="B2388" t="s">
        <v>1098</v>
      </c>
      <c r="C2388" t="s">
        <v>815</v>
      </c>
      <c r="D2388" t="s">
        <v>1099</v>
      </c>
      <c r="E2388" t="s">
        <v>10</v>
      </c>
      <c r="F2388" s="3">
        <v>17059</v>
      </c>
      <c r="G2388" s="3" t="s">
        <v>7895</v>
      </c>
      <c r="H2388">
        <v>1430999</v>
      </c>
    </row>
    <row r="2389" spans="1:8" x14ac:dyDescent="0.25">
      <c r="A2389" s="5">
        <v>470410</v>
      </c>
      <c r="B2389" t="s">
        <v>5000</v>
      </c>
      <c r="C2389" t="s">
        <v>915</v>
      </c>
      <c r="D2389" t="s">
        <v>5001</v>
      </c>
      <c r="E2389" t="s">
        <v>17</v>
      </c>
      <c r="F2389" s="3">
        <v>8048</v>
      </c>
      <c r="G2389" s="3" t="s">
        <v>7896</v>
      </c>
      <c r="H2389">
        <v>1430017</v>
      </c>
    </row>
    <row r="2390" spans="1:8" x14ac:dyDescent="0.25">
      <c r="A2390" s="5">
        <v>470411</v>
      </c>
      <c r="B2390" t="s">
        <v>914</v>
      </c>
      <c r="C2390" t="s">
        <v>915</v>
      </c>
      <c r="D2390" t="s">
        <v>916</v>
      </c>
      <c r="E2390" t="s">
        <v>17</v>
      </c>
      <c r="F2390" s="3">
        <v>8048</v>
      </c>
      <c r="G2390" s="3" t="s">
        <v>7897</v>
      </c>
      <c r="H2390">
        <v>1430999</v>
      </c>
    </row>
    <row r="2391" spans="1:8" x14ac:dyDescent="0.25">
      <c r="A2391" s="5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 s="3">
        <v>17837</v>
      </c>
      <c r="G2391" s="3" t="s">
        <v>7898</v>
      </c>
      <c r="H2391">
        <v>1430999</v>
      </c>
    </row>
    <row r="2392" spans="1:8" x14ac:dyDescent="0.25">
      <c r="A2392" s="5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 s="3">
        <v>17837</v>
      </c>
      <c r="G2392" s="3" t="s">
        <v>7899</v>
      </c>
      <c r="H2392">
        <v>1430999</v>
      </c>
    </row>
    <row r="2393" spans="1:8" x14ac:dyDescent="0.25">
      <c r="A2393" s="5">
        <v>470504</v>
      </c>
      <c r="B2393" t="s">
        <v>1715</v>
      </c>
      <c r="C2393" t="s">
        <v>510</v>
      </c>
      <c r="D2393" t="s">
        <v>1716</v>
      </c>
      <c r="E2393" t="s">
        <v>10</v>
      </c>
      <c r="F2393" s="3">
        <v>19520</v>
      </c>
      <c r="G2393" s="3" t="s">
        <v>7900</v>
      </c>
      <c r="H2393">
        <v>1430999</v>
      </c>
    </row>
    <row r="2394" spans="1:8" x14ac:dyDescent="0.25">
      <c r="A2394" s="5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 s="3">
        <v>19344</v>
      </c>
      <c r="G2394" s="3" t="s">
        <v>7901</v>
      </c>
      <c r="H2394">
        <v>1430999</v>
      </c>
    </row>
    <row r="2395" spans="1:8" x14ac:dyDescent="0.25">
      <c r="A2395" s="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 s="3">
        <v>19508</v>
      </c>
      <c r="G2395" s="3" t="s">
        <v>7902</v>
      </c>
      <c r="H2395">
        <v>1430999</v>
      </c>
    </row>
    <row r="2396" spans="1:8" x14ac:dyDescent="0.25">
      <c r="A2396" s="5">
        <v>470537</v>
      </c>
      <c r="B2396" t="s">
        <v>5014</v>
      </c>
      <c r="C2396" t="s">
        <v>97</v>
      </c>
      <c r="D2396" t="s">
        <v>5015</v>
      </c>
      <c r="E2396" t="s">
        <v>95</v>
      </c>
      <c r="F2396" s="3">
        <v>19709</v>
      </c>
      <c r="G2396" s="3" t="s">
        <v>7903</v>
      </c>
      <c r="H2396">
        <v>1430018</v>
      </c>
    </row>
    <row r="2397" spans="1:8" x14ac:dyDescent="0.25">
      <c r="A2397" s="5">
        <v>470549</v>
      </c>
      <c r="B2397" t="s">
        <v>5016</v>
      </c>
      <c r="C2397" t="s">
        <v>225</v>
      </c>
      <c r="D2397" t="s">
        <v>5017</v>
      </c>
      <c r="E2397" t="s">
        <v>10</v>
      </c>
      <c r="F2397" s="3">
        <v>17772</v>
      </c>
      <c r="G2397" s="3" t="s">
        <v>7904</v>
      </c>
      <c r="H2397">
        <v>1430033</v>
      </c>
    </row>
    <row r="2398" spans="1:8" x14ac:dyDescent="0.25">
      <c r="A2398" s="5">
        <v>470560</v>
      </c>
      <c r="B2398" t="s">
        <v>5018</v>
      </c>
      <c r="C2398" t="s">
        <v>174</v>
      </c>
      <c r="D2398" t="s">
        <v>5019</v>
      </c>
      <c r="E2398" t="s">
        <v>95</v>
      </c>
      <c r="F2398" s="3">
        <v>19902</v>
      </c>
      <c r="G2398" s="3" t="s">
        <v>7905</v>
      </c>
      <c r="H2398">
        <v>1430008</v>
      </c>
    </row>
    <row r="2399" spans="1:8" x14ac:dyDescent="0.25">
      <c r="A2399" s="5">
        <v>470561</v>
      </c>
      <c r="B2399" t="s">
        <v>5020</v>
      </c>
      <c r="C2399" t="s">
        <v>787</v>
      </c>
      <c r="D2399" t="s">
        <v>5021</v>
      </c>
      <c r="E2399" t="s">
        <v>10</v>
      </c>
      <c r="F2399" s="3">
        <v>19501</v>
      </c>
      <c r="G2399" s="3" t="s">
        <v>7906</v>
      </c>
      <c r="H2399">
        <v>1430027</v>
      </c>
    </row>
    <row r="2400" spans="1:8" x14ac:dyDescent="0.25">
      <c r="A2400" s="5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 s="3">
        <v>17567</v>
      </c>
      <c r="G2400" s="3" t="s">
        <v>7907</v>
      </c>
      <c r="H2400">
        <v>1430027</v>
      </c>
    </row>
    <row r="2401" spans="1:8" x14ac:dyDescent="0.25">
      <c r="A2401" s="5">
        <v>470563</v>
      </c>
      <c r="B2401" t="s">
        <v>5025</v>
      </c>
      <c r="C2401" t="s">
        <v>505</v>
      </c>
      <c r="D2401" t="s">
        <v>5026</v>
      </c>
      <c r="E2401" t="s">
        <v>10</v>
      </c>
      <c r="F2401" s="3">
        <v>17517</v>
      </c>
      <c r="G2401" s="3" t="s">
        <v>7908</v>
      </c>
      <c r="H2401">
        <v>1430027</v>
      </c>
    </row>
    <row r="2402" spans="1:8" x14ac:dyDescent="0.25">
      <c r="A2402" s="5">
        <v>470564</v>
      </c>
      <c r="B2402" t="s">
        <v>5027</v>
      </c>
      <c r="C2402" t="s">
        <v>505</v>
      </c>
      <c r="D2402" t="s">
        <v>5028</v>
      </c>
      <c r="E2402" t="s">
        <v>10</v>
      </c>
      <c r="F2402" s="3">
        <v>17517</v>
      </c>
      <c r="G2402" s="3" t="s">
        <v>7909</v>
      </c>
      <c r="H2402">
        <v>1430027</v>
      </c>
    </row>
    <row r="2403" spans="1:8" x14ac:dyDescent="0.25">
      <c r="A2403" s="5">
        <v>470565</v>
      </c>
      <c r="B2403" t="s">
        <v>5029</v>
      </c>
      <c r="C2403" t="s">
        <v>505</v>
      </c>
      <c r="D2403" t="s">
        <v>5030</v>
      </c>
      <c r="E2403" t="s">
        <v>10</v>
      </c>
      <c r="F2403" s="3">
        <v>17517</v>
      </c>
      <c r="G2403" s="3" t="s">
        <v>7910</v>
      </c>
      <c r="H2403">
        <v>1430027</v>
      </c>
    </row>
    <row r="2404" spans="1:8" x14ac:dyDescent="0.25">
      <c r="A2404" s="5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 s="3">
        <v>19038</v>
      </c>
      <c r="G2404" s="3" t="s">
        <v>7911</v>
      </c>
      <c r="H2404">
        <v>1430013</v>
      </c>
    </row>
    <row r="2405" spans="1:8" x14ac:dyDescent="0.25">
      <c r="A2405" s="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 s="3">
        <v>17821</v>
      </c>
      <c r="G2405" s="3" t="s">
        <v>7912</v>
      </c>
      <c r="H2405">
        <v>1430033</v>
      </c>
    </row>
    <row r="2406" spans="1:8" x14ac:dyDescent="0.25">
      <c r="A2406" s="5">
        <v>470672</v>
      </c>
      <c r="B2406" t="s">
        <v>5037</v>
      </c>
      <c r="C2406" t="s">
        <v>524</v>
      </c>
      <c r="D2406" t="s">
        <v>5038</v>
      </c>
      <c r="E2406" t="s">
        <v>10</v>
      </c>
      <c r="F2406" s="3">
        <v>18974</v>
      </c>
      <c r="G2406" s="3" t="s">
        <v>7913</v>
      </c>
      <c r="H2406">
        <v>1430004</v>
      </c>
    </row>
    <row r="2407" spans="1:8" x14ac:dyDescent="0.25">
      <c r="A2407" s="5">
        <v>470748</v>
      </c>
      <c r="B2407" t="s">
        <v>5481</v>
      </c>
      <c r="C2407" t="s">
        <v>587</v>
      </c>
      <c r="D2407" t="s">
        <v>5482</v>
      </c>
      <c r="E2407" t="s">
        <v>10</v>
      </c>
      <c r="F2407" s="3">
        <v>19464</v>
      </c>
      <c r="G2407" s="3" t="s">
        <v>7914</v>
      </c>
      <c r="H2407">
        <v>1430999</v>
      </c>
    </row>
    <row r="2408" spans="1:8" x14ac:dyDescent="0.25">
      <c r="A2408" s="5">
        <v>470820</v>
      </c>
      <c r="B2408" t="s">
        <v>96</v>
      </c>
      <c r="C2408" t="s">
        <v>97</v>
      </c>
      <c r="D2408" t="s">
        <v>98</v>
      </c>
      <c r="E2408" t="s">
        <v>17</v>
      </c>
      <c r="F2408" s="3">
        <v>7748</v>
      </c>
      <c r="G2408" s="3" t="s">
        <v>7915</v>
      </c>
      <c r="H2408">
        <v>1430999</v>
      </c>
    </row>
    <row r="2409" spans="1:8" x14ac:dyDescent="0.25">
      <c r="A2409" s="5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 s="3">
        <v>19492</v>
      </c>
      <c r="G2409" s="3" t="s">
        <v>7916</v>
      </c>
      <c r="H2409">
        <v>1430016</v>
      </c>
    </row>
    <row r="2410" spans="1:8" x14ac:dyDescent="0.25">
      <c r="A2410" s="5">
        <v>471006</v>
      </c>
      <c r="B2410" t="s">
        <v>878</v>
      </c>
      <c r="C2410" t="s">
        <v>707</v>
      </c>
      <c r="D2410" t="s">
        <v>879</v>
      </c>
      <c r="E2410" t="s">
        <v>10</v>
      </c>
      <c r="F2410" s="3">
        <v>17551</v>
      </c>
      <c r="G2410" s="3" t="s">
        <v>7917</v>
      </c>
      <c r="H2410">
        <v>1430999</v>
      </c>
    </row>
    <row r="2411" spans="1:8" x14ac:dyDescent="0.25">
      <c r="A2411" s="5">
        <v>471007</v>
      </c>
      <c r="B2411" t="s">
        <v>5048</v>
      </c>
      <c r="C2411" t="s">
        <v>707</v>
      </c>
      <c r="D2411" t="s">
        <v>5049</v>
      </c>
      <c r="E2411" t="s">
        <v>10</v>
      </c>
      <c r="F2411" s="3">
        <v>17551</v>
      </c>
      <c r="G2411" s="3" t="s">
        <v>7918</v>
      </c>
      <c r="H2411">
        <v>1430022</v>
      </c>
    </row>
    <row r="2412" spans="1:8" x14ac:dyDescent="0.25">
      <c r="A2412" s="5">
        <v>471010</v>
      </c>
      <c r="B2412" t="s">
        <v>539</v>
      </c>
      <c r="C2412" t="s">
        <v>143</v>
      </c>
      <c r="D2412" t="s">
        <v>540</v>
      </c>
      <c r="E2412" t="s">
        <v>10</v>
      </c>
      <c r="F2412" s="3">
        <v>19530</v>
      </c>
      <c r="G2412" s="3" t="s">
        <v>7919</v>
      </c>
      <c r="H2412">
        <v>1430999</v>
      </c>
    </row>
    <row r="2413" spans="1:8" x14ac:dyDescent="0.25">
      <c r="A2413" s="5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 s="3">
        <v>17901</v>
      </c>
      <c r="G2413" s="3" t="s">
        <v>7920</v>
      </c>
      <c r="H2413">
        <v>1430023</v>
      </c>
    </row>
    <row r="2414" spans="1:8" x14ac:dyDescent="0.25">
      <c r="A2414" s="5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 s="3">
        <v>17901</v>
      </c>
      <c r="G2414" s="3" t="s">
        <v>7920</v>
      </c>
      <c r="H2414">
        <v>1430023</v>
      </c>
    </row>
    <row r="2415" spans="1:8" x14ac:dyDescent="0.25">
      <c r="A2415" s="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 s="3">
        <v>17545</v>
      </c>
      <c r="G2415" s="3" t="s">
        <v>7921</v>
      </c>
      <c r="H2415">
        <v>1430999</v>
      </c>
    </row>
    <row r="2416" spans="1:8" x14ac:dyDescent="0.25">
      <c r="A2416" s="5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 s="3">
        <v>8322</v>
      </c>
      <c r="G2416" s="3" t="s">
        <v>7252</v>
      </c>
      <c r="H2416">
        <v>1430999</v>
      </c>
    </row>
    <row r="2417" spans="1:8" x14ac:dyDescent="0.25">
      <c r="A2417" s="5">
        <v>471058</v>
      </c>
      <c r="B2417" t="s">
        <v>5060</v>
      </c>
      <c r="C2417" t="s">
        <v>707</v>
      </c>
      <c r="D2417" t="s">
        <v>5061</v>
      </c>
      <c r="E2417" t="s">
        <v>10</v>
      </c>
      <c r="F2417" s="3">
        <v>17551</v>
      </c>
      <c r="G2417" s="3" t="s">
        <v>7922</v>
      </c>
      <c r="H2417">
        <v>1430025</v>
      </c>
    </row>
    <row r="2418" spans="1:8" x14ac:dyDescent="0.25">
      <c r="A2418" s="5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 s="3">
        <v>17901</v>
      </c>
      <c r="G2418" s="3" t="s">
        <v>7923</v>
      </c>
      <c r="H2418">
        <v>1430023</v>
      </c>
    </row>
    <row r="2419" spans="1:8" x14ac:dyDescent="0.25">
      <c r="A2419" s="5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 s="3">
        <v>19365</v>
      </c>
      <c r="G2419" s="3" t="s">
        <v>7924</v>
      </c>
      <c r="H2419">
        <v>1430999</v>
      </c>
    </row>
    <row r="2420" spans="1:8" x14ac:dyDescent="0.25">
      <c r="A2420" s="5">
        <v>471162</v>
      </c>
      <c r="B2420" t="s">
        <v>5229</v>
      </c>
      <c r="C2420" t="s">
        <v>222</v>
      </c>
      <c r="D2420" t="s">
        <v>5619</v>
      </c>
      <c r="E2420" t="s">
        <v>10</v>
      </c>
      <c r="F2420" s="3">
        <v>17201</v>
      </c>
      <c r="G2420" s="3" t="s">
        <v>7925</v>
      </c>
      <c r="H2420">
        <v>1430999</v>
      </c>
    </row>
    <row r="2421" spans="1:8" x14ac:dyDescent="0.25">
      <c r="A2421" s="5">
        <v>471167</v>
      </c>
      <c r="B2421" t="s">
        <v>4189</v>
      </c>
      <c r="C2421" t="s">
        <v>19</v>
      </c>
      <c r="D2421" t="s">
        <v>5068</v>
      </c>
      <c r="E2421" t="s">
        <v>10</v>
      </c>
      <c r="F2421" s="3">
        <v>17603</v>
      </c>
      <c r="G2421" s="3" t="s">
        <v>7926</v>
      </c>
      <c r="H2421">
        <v>1430025</v>
      </c>
    </row>
    <row r="2422" spans="1:8" x14ac:dyDescent="0.25">
      <c r="A2422" s="5">
        <v>471187</v>
      </c>
      <c r="B2422" t="s">
        <v>1366</v>
      </c>
      <c r="C2422" t="s">
        <v>664</v>
      </c>
      <c r="D2422" t="s">
        <v>1367</v>
      </c>
      <c r="E2422" t="s">
        <v>10</v>
      </c>
      <c r="F2422" s="3">
        <v>19522</v>
      </c>
      <c r="G2422" s="3" t="s">
        <v>7927</v>
      </c>
      <c r="H2422">
        <v>1430999</v>
      </c>
    </row>
    <row r="2423" spans="1:8" x14ac:dyDescent="0.25">
      <c r="A2423" s="5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 s="3">
        <v>18976</v>
      </c>
      <c r="G2423" s="3" t="s">
        <v>7928</v>
      </c>
      <c r="H2423">
        <v>1430999</v>
      </c>
    </row>
    <row r="2424" spans="1:8" x14ac:dyDescent="0.25">
      <c r="A2424" s="5">
        <v>471296</v>
      </c>
      <c r="B2424" t="s">
        <v>5072</v>
      </c>
      <c r="C2424" t="s">
        <v>800</v>
      </c>
      <c r="D2424" t="s">
        <v>5073</v>
      </c>
      <c r="E2424" t="s">
        <v>10</v>
      </c>
      <c r="F2424" s="3">
        <v>19607</v>
      </c>
      <c r="G2424" s="3" t="s">
        <v>7929</v>
      </c>
      <c r="H2424">
        <v>1430026</v>
      </c>
    </row>
    <row r="2425" spans="1:8" x14ac:dyDescent="0.25">
      <c r="A2425" s="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 s="3">
        <v>18902</v>
      </c>
      <c r="G2425" s="3" t="s">
        <v>7930</v>
      </c>
      <c r="H2425">
        <v>1430999</v>
      </c>
    </row>
    <row r="2426" spans="1:8" x14ac:dyDescent="0.25">
      <c r="A2426" s="5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 s="3">
        <v>7731</v>
      </c>
      <c r="G2426" s="3" t="s">
        <v>7931</v>
      </c>
      <c r="H2426">
        <v>1430999</v>
      </c>
    </row>
    <row r="2427" spans="1:8" x14ac:dyDescent="0.25">
      <c r="A2427" s="5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 s="3">
        <v>17701</v>
      </c>
      <c r="G2427" s="3" t="s">
        <v>7932</v>
      </c>
      <c r="H2427">
        <v>1430033</v>
      </c>
    </row>
    <row r="2428" spans="1:8" x14ac:dyDescent="0.25">
      <c r="A2428" s="5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 s="3">
        <v>17701</v>
      </c>
      <c r="G2428" s="3" t="s">
        <v>7932</v>
      </c>
      <c r="H2428">
        <v>1430033</v>
      </c>
    </row>
    <row r="2429" spans="1:8" x14ac:dyDescent="0.25">
      <c r="A2429" s="5">
        <v>471594</v>
      </c>
      <c r="B2429" t="s">
        <v>1344</v>
      </c>
      <c r="C2429" t="s">
        <v>100</v>
      </c>
      <c r="D2429" t="s">
        <v>1345</v>
      </c>
      <c r="E2429" t="s">
        <v>10</v>
      </c>
      <c r="F2429" s="3">
        <v>19026</v>
      </c>
      <c r="G2429" s="3" t="s">
        <v>7933</v>
      </c>
      <c r="H2429">
        <v>1430999</v>
      </c>
    </row>
    <row r="2430" spans="1:8" x14ac:dyDescent="0.25">
      <c r="A2430" s="5">
        <v>471612</v>
      </c>
      <c r="B2430" t="s">
        <v>2875</v>
      </c>
      <c r="C2430" t="s">
        <v>440</v>
      </c>
      <c r="D2430" t="s">
        <v>2876</v>
      </c>
      <c r="E2430" t="s">
        <v>10</v>
      </c>
      <c r="F2430" s="3">
        <v>17538</v>
      </c>
      <c r="G2430" s="3" t="s">
        <v>7934</v>
      </c>
      <c r="H2430">
        <v>1430999</v>
      </c>
    </row>
    <row r="2431" spans="1:8" x14ac:dyDescent="0.25">
      <c r="A2431" s="5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 s="3">
        <v>8205</v>
      </c>
      <c r="G2431" s="3" t="s">
        <v>7265</v>
      </c>
      <c r="H2431">
        <v>1430999</v>
      </c>
    </row>
    <row r="2432" spans="1:8" x14ac:dyDescent="0.25">
      <c r="A2432" s="5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 s="3">
        <v>8205</v>
      </c>
      <c r="G2432" s="3" t="s">
        <v>7935</v>
      </c>
      <c r="H2432">
        <v>1430999</v>
      </c>
    </row>
    <row r="2433" spans="1:8" x14ac:dyDescent="0.25">
      <c r="A2433" s="5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 s="3">
        <v>8205</v>
      </c>
      <c r="G2433" s="3" t="s">
        <v>7417</v>
      </c>
      <c r="H2433">
        <v>1430999</v>
      </c>
    </row>
    <row r="2434" spans="1:8" x14ac:dyDescent="0.25">
      <c r="A2434" s="5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 s="3">
        <v>8205</v>
      </c>
      <c r="G2434" s="3" t="s">
        <v>7936</v>
      </c>
      <c r="H2434">
        <v>1430999</v>
      </c>
    </row>
    <row r="2435" spans="1:8" x14ac:dyDescent="0.25">
      <c r="A2435" s="5">
        <v>471732</v>
      </c>
      <c r="B2435" t="s">
        <v>4220</v>
      </c>
      <c r="C2435" t="s">
        <v>8</v>
      </c>
      <c r="D2435" t="s">
        <v>4221</v>
      </c>
      <c r="E2435" t="s">
        <v>10</v>
      </c>
      <c r="F2435" s="3">
        <v>17552</v>
      </c>
      <c r="G2435" s="3" t="s">
        <v>7937</v>
      </c>
      <c r="H2435">
        <v>1430999</v>
      </c>
    </row>
    <row r="2436" spans="1:8" x14ac:dyDescent="0.25">
      <c r="A2436" s="5">
        <v>471779</v>
      </c>
      <c r="B2436" t="s">
        <v>4141</v>
      </c>
      <c r="C2436" t="s">
        <v>191</v>
      </c>
      <c r="D2436" t="s">
        <v>4142</v>
      </c>
      <c r="E2436" t="s">
        <v>10</v>
      </c>
      <c r="F2436" s="3">
        <v>17402</v>
      </c>
      <c r="G2436" s="3" t="s">
        <v>7938</v>
      </c>
      <c r="H2436">
        <v>1430999</v>
      </c>
    </row>
    <row r="2437" spans="1:8" x14ac:dyDescent="0.25">
      <c r="A2437" s="5">
        <v>471857</v>
      </c>
      <c r="B2437" t="s">
        <v>5094</v>
      </c>
      <c r="C2437" t="s">
        <v>707</v>
      </c>
      <c r="D2437" t="s">
        <v>5095</v>
      </c>
      <c r="E2437" t="s">
        <v>10</v>
      </c>
      <c r="F2437" s="3">
        <v>17551</v>
      </c>
      <c r="G2437" s="3" t="s">
        <v>7939</v>
      </c>
      <c r="H2437">
        <v>1430022</v>
      </c>
    </row>
    <row r="2438" spans="1:8" x14ac:dyDescent="0.25">
      <c r="A2438" s="5">
        <v>471859</v>
      </c>
      <c r="B2438" t="s">
        <v>3939</v>
      </c>
      <c r="C2438" t="s">
        <v>707</v>
      </c>
      <c r="D2438" t="s">
        <v>3940</v>
      </c>
      <c r="E2438" t="s">
        <v>10</v>
      </c>
      <c r="F2438" s="3">
        <v>17551</v>
      </c>
      <c r="G2438" s="3" t="s">
        <v>7940</v>
      </c>
      <c r="H2438">
        <v>1430999</v>
      </c>
    </row>
    <row r="2439" spans="1:8" x14ac:dyDescent="0.25">
      <c r="A2439" s="5">
        <v>471871</v>
      </c>
      <c r="B2439" t="s">
        <v>5098</v>
      </c>
      <c r="C2439" t="s">
        <v>707</v>
      </c>
      <c r="D2439" t="s">
        <v>5099</v>
      </c>
      <c r="E2439" t="s">
        <v>10</v>
      </c>
      <c r="F2439" s="3">
        <v>17551</v>
      </c>
      <c r="G2439" s="3" t="s">
        <v>7941</v>
      </c>
      <c r="H2439">
        <v>1430022</v>
      </c>
    </row>
    <row r="2440" spans="1:8" x14ac:dyDescent="0.25">
      <c r="A2440" s="5">
        <v>471872</v>
      </c>
      <c r="B2440" t="s">
        <v>1284</v>
      </c>
      <c r="C2440" t="s">
        <v>707</v>
      </c>
      <c r="D2440" t="s">
        <v>1285</v>
      </c>
      <c r="E2440" t="s">
        <v>10</v>
      </c>
      <c r="F2440" s="3">
        <v>17551</v>
      </c>
      <c r="G2440" s="3" t="s">
        <v>7942</v>
      </c>
      <c r="H2440">
        <v>1430999</v>
      </c>
    </row>
    <row r="2441" spans="1:8" x14ac:dyDescent="0.25">
      <c r="A2441" s="5">
        <v>471873</v>
      </c>
      <c r="B2441" t="s">
        <v>5101</v>
      </c>
      <c r="C2441" t="s">
        <v>707</v>
      </c>
      <c r="D2441" t="s">
        <v>5102</v>
      </c>
      <c r="E2441" t="s">
        <v>10</v>
      </c>
      <c r="F2441" s="3">
        <v>17551</v>
      </c>
      <c r="G2441" s="3" t="s">
        <v>7943</v>
      </c>
      <c r="H2441">
        <v>1430022</v>
      </c>
    </row>
    <row r="2442" spans="1:8" x14ac:dyDescent="0.25">
      <c r="A2442" s="5">
        <v>471875</v>
      </c>
      <c r="B2442" t="s">
        <v>2070</v>
      </c>
      <c r="C2442" t="s">
        <v>707</v>
      </c>
      <c r="D2442" t="s">
        <v>2071</v>
      </c>
      <c r="E2442" t="s">
        <v>10</v>
      </c>
      <c r="F2442" s="3">
        <v>17551</v>
      </c>
      <c r="G2442" s="3" t="s">
        <v>7944</v>
      </c>
      <c r="H2442">
        <v>1430999</v>
      </c>
    </row>
    <row r="2443" spans="1:8" x14ac:dyDescent="0.25">
      <c r="A2443" s="5">
        <v>471877</v>
      </c>
      <c r="B2443" t="s">
        <v>5105</v>
      </c>
      <c r="C2443" t="s">
        <v>707</v>
      </c>
      <c r="D2443" t="s">
        <v>5106</v>
      </c>
      <c r="E2443" t="s">
        <v>10</v>
      </c>
      <c r="F2443" s="3">
        <v>17551</v>
      </c>
      <c r="G2443" s="3" t="s">
        <v>7945</v>
      </c>
      <c r="H2443">
        <v>1430022</v>
      </c>
    </row>
    <row r="2444" spans="1:8" x14ac:dyDescent="0.25">
      <c r="A2444" s="5">
        <v>471878</v>
      </c>
      <c r="B2444" t="s">
        <v>3919</v>
      </c>
      <c r="C2444" t="s">
        <v>707</v>
      </c>
      <c r="D2444" t="s">
        <v>3920</v>
      </c>
      <c r="E2444" t="s">
        <v>10</v>
      </c>
      <c r="F2444" s="3">
        <v>17551</v>
      </c>
      <c r="G2444" s="3" t="s">
        <v>7946</v>
      </c>
      <c r="H2444">
        <v>1430999</v>
      </c>
    </row>
    <row r="2445" spans="1:8" x14ac:dyDescent="0.25">
      <c r="A2445" s="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 s="3">
        <v>17551</v>
      </c>
      <c r="G2445" s="3" t="s">
        <v>7947</v>
      </c>
      <c r="H2445">
        <v>1430999</v>
      </c>
    </row>
    <row r="2446" spans="1:8" x14ac:dyDescent="0.25">
      <c r="A2446" s="5">
        <v>471880</v>
      </c>
      <c r="B2446" t="s">
        <v>1631</v>
      </c>
      <c r="C2446" t="s">
        <v>707</v>
      </c>
      <c r="D2446" t="s">
        <v>1632</v>
      </c>
      <c r="E2446" t="s">
        <v>10</v>
      </c>
      <c r="F2446" s="3">
        <v>17551</v>
      </c>
      <c r="G2446" s="3" t="s">
        <v>7948</v>
      </c>
      <c r="H2446">
        <v>1430999</v>
      </c>
    </row>
    <row r="2447" spans="1:8" x14ac:dyDescent="0.25">
      <c r="A2447" s="5">
        <v>471881</v>
      </c>
      <c r="B2447" t="s">
        <v>5112</v>
      </c>
      <c r="C2447" t="s">
        <v>707</v>
      </c>
      <c r="D2447" t="s">
        <v>5113</v>
      </c>
      <c r="E2447" t="s">
        <v>10</v>
      </c>
      <c r="F2447" s="3">
        <v>17551</v>
      </c>
      <c r="G2447" s="3" t="s">
        <v>7949</v>
      </c>
      <c r="H2447">
        <v>1430022</v>
      </c>
    </row>
    <row r="2448" spans="1:8" x14ac:dyDescent="0.25">
      <c r="A2448" s="5">
        <v>471882</v>
      </c>
      <c r="B2448" t="s">
        <v>5114</v>
      </c>
      <c r="C2448" t="s">
        <v>707</v>
      </c>
      <c r="D2448" t="s">
        <v>5115</v>
      </c>
      <c r="E2448" t="s">
        <v>10</v>
      </c>
      <c r="F2448" s="3">
        <v>17551</v>
      </c>
      <c r="G2448" s="3" t="s">
        <v>7950</v>
      </c>
      <c r="H2448">
        <v>1430022</v>
      </c>
    </row>
    <row r="2449" spans="1:8" x14ac:dyDescent="0.25">
      <c r="A2449" s="5">
        <v>471883</v>
      </c>
      <c r="B2449" t="s">
        <v>5116</v>
      </c>
      <c r="C2449" t="s">
        <v>707</v>
      </c>
      <c r="D2449" t="s">
        <v>5117</v>
      </c>
      <c r="E2449" t="s">
        <v>10</v>
      </c>
      <c r="F2449" s="3">
        <v>17551</v>
      </c>
      <c r="G2449" s="3" t="s">
        <v>7951</v>
      </c>
      <c r="H2449">
        <v>1430022</v>
      </c>
    </row>
    <row r="2450" spans="1:8" x14ac:dyDescent="0.25">
      <c r="A2450" s="5">
        <v>471885</v>
      </c>
      <c r="B2450" t="s">
        <v>3750</v>
      </c>
      <c r="C2450" t="s">
        <v>707</v>
      </c>
      <c r="D2450" t="s">
        <v>3751</v>
      </c>
      <c r="E2450" t="s">
        <v>10</v>
      </c>
      <c r="F2450" s="3">
        <v>17551</v>
      </c>
      <c r="G2450" s="3" t="s">
        <v>7952</v>
      </c>
      <c r="H2450">
        <v>1430999</v>
      </c>
    </row>
    <row r="2451" spans="1:8" x14ac:dyDescent="0.25">
      <c r="A2451" s="5">
        <v>471886</v>
      </c>
      <c r="B2451" t="s">
        <v>1471</v>
      </c>
      <c r="C2451" t="s">
        <v>707</v>
      </c>
      <c r="D2451" t="s">
        <v>1472</v>
      </c>
      <c r="E2451" t="s">
        <v>10</v>
      </c>
      <c r="F2451" s="3">
        <v>17551</v>
      </c>
      <c r="G2451" s="3" t="s">
        <v>7953</v>
      </c>
      <c r="H2451">
        <v>1430999</v>
      </c>
    </row>
    <row r="2452" spans="1:8" x14ac:dyDescent="0.25">
      <c r="A2452" s="5">
        <v>471889</v>
      </c>
      <c r="B2452" t="s">
        <v>4605</v>
      </c>
      <c r="C2452" t="s">
        <v>707</v>
      </c>
      <c r="D2452" t="s">
        <v>4606</v>
      </c>
      <c r="E2452" t="s">
        <v>10</v>
      </c>
      <c r="F2452" s="3">
        <v>17551</v>
      </c>
      <c r="G2452" s="3" t="s">
        <v>7954</v>
      </c>
      <c r="H2452">
        <v>1430999</v>
      </c>
    </row>
    <row r="2453" spans="1:8" x14ac:dyDescent="0.25">
      <c r="A2453" s="5">
        <v>471892</v>
      </c>
      <c r="B2453" t="s">
        <v>1323</v>
      </c>
      <c r="C2453" t="s">
        <v>707</v>
      </c>
      <c r="D2453" t="s">
        <v>1324</v>
      </c>
      <c r="E2453" t="s">
        <v>10</v>
      </c>
      <c r="F2453" s="3">
        <v>17551</v>
      </c>
      <c r="G2453" s="3" t="s">
        <v>7955</v>
      </c>
      <c r="H2453">
        <v>1430999</v>
      </c>
    </row>
    <row r="2454" spans="1:8" x14ac:dyDescent="0.25">
      <c r="A2454" s="5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 s="3">
        <v>17061</v>
      </c>
      <c r="G2454" s="3" t="s">
        <v>7956</v>
      </c>
      <c r="H2454">
        <v>1430999</v>
      </c>
    </row>
    <row r="2455" spans="1:8" x14ac:dyDescent="0.25">
      <c r="A2455" s="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 s="3">
        <v>19027</v>
      </c>
      <c r="G2455" s="3" t="s">
        <v>7957</v>
      </c>
      <c r="H2455">
        <v>1430999</v>
      </c>
    </row>
    <row r="2456" spans="1:8" x14ac:dyDescent="0.25">
      <c r="A2456" s="5">
        <v>471948</v>
      </c>
      <c r="B2456" t="s">
        <v>5620</v>
      </c>
      <c r="C2456" t="s">
        <v>1530</v>
      </c>
      <c r="D2456" s="4" t="s">
        <v>2666</v>
      </c>
      <c r="E2456" t="s">
        <v>10</v>
      </c>
      <c r="F2456" s="3">
        <v>19040</v>
      </c>
      <c r="G2456" s="3" t="s">
        <v>7958</v>
      </c>
      <c r="H2456">
        <v>1430999</v>
      </c>
    </row>
    <row r="2457" spans="1:8" x14ac:dyDescent="0.25">
      <c r="A2457" s="5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 s="3">
        <v>19422</v>
      </c>
      <c r="G2457" s="3" t="s">
        <v>7959</v>
      </c>
      <c r="H2457">
        <v>1430999</v>
      </c>
    </row>
    <row r="2458" spans="1:8" x14ac:dyDescent="0.25">
      <c r="A2458" s="5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 s="3">
        <v>18071</v>
      </c>
      <c r="G2458" s="3" t="s">
        <v>7960</v>
      </c>
      <c r="H2458">
        <v>1430999</v>
      </c>
    </row>
    <row r="2459" spans="1:8" x14ac:dyDescent="0.25">
      <c r="A2459" s="5">
        <v>471990</v>
      </c>
      <c r="B2459" t="s">
        <v>3498</v>
      </c>
      <c r="C2459" t="s">
        <v>728</v>
      </c>
      <c r="D2459" t="s">
        <v>3499</v>
      </c>
      <c r="E2459" t="s">
        <v>10</v>
      </c>
      <c r="F2459" s="3">
        <v>17038</v>
      </c>
      <c r="G2459" s="3" t="s">
        <v>7961</v>
      </c>
      <c r="H2459">
        <v>1430999</v>
      </c>
    </row>
    <row r="2460" spans="1:8" x14ac:dyDescent="0.25">
      <c r="A2460" s="5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 s="3">
        <v>19004</v>
      </c>
      <c r="G2460" s="3" t="s">
        <v>7962</v>
      </c>
      <c r="H2460">
        <v>1430001</v>
      </c>
    </row>
    <row r="2461" spans="1:8" x14ac:dyDescent="0.25">
      <c r="A2461" s="5">
        <v>471997</v>
      </c>
      <c r="B2461" t="s">
        <v>703</v>
      </c>
      <c r="C2461" t="s">
        <v>704</v>
      </c>
      <c r="D2461" t="s">
        <v>705</v>
      </c>
      <c r="E2461" t="s">
        <v>17</v>
      </c>
      <c r="F2461" s="3">
        <v>8007</v>
      </c>
      <c r="G2461" s="3" t="s">
        <v>7963</v>
      </c>
      <c r="H2461">
        <v>1430999</v>
      </c>
    </row>
    <row r="2462" spans="1:8" x14ac:dyDescent="0.25">
      <c r="A2462" s="5">
        <v>472055</v>
      </c>
      <c r="B2462" t="s">
        <v>2052</v>
      </c>
      <c r="C2462" t="s">
        <v>34</v>
      </c>
      <c r="D2462" t="s">
        <v>2053</v>
      </c>
      <c r="E2462" t="s">
        <v>10</v>
      </c>
      <c r="F2462" s="3">
        <v>19087</v>
      </c>
      <c r="G2462" s="3" t="s">
        <v>6522</v>
      </c>
      <c r="H2462">
        <v>1430999</v>
      </c>
    </row>
    <row r="2463" spans="1:8" x14ac:dyDescent="0.25">
      <c r="A2463" s="5">
        <v>472106</v>
      </c>
      <c r="B2463" t="s">
        <v>110</v>
      </c>
      <c r="C2463" t="s">
        <v>111</v>
      </c>
      <c r="D2463" t="s">
        <v>112</v>
      </c>
      <c r="E2463" t="s">
        <v>10</v>
      </c>
      <c r="F2463" s="3">
        <v>19425</v>
      </c>
      <c r="G2463" s="3" t="s">
        <v>7964</v>
      </c>
      <c r="H2463">
        <v>1430999</v>
      </c>
    </row>
    <row r="2464" spans="1:8" x14ac:dyDescent="0.25">
      <c r="A2464" s="5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 s="3">
        <v>8638</v>
      </c>
      <c r="G2464" s="3" t="s">
        <v>7261</v>
      </c>
      <c r="H2464">
        <v>1430003</v>
      </c>
    </row>
    <row r="2465" spans="1:8" x14ac:dyDescent="0.25">
      <c r="A2465" s="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 s="3">
        <v>19505</v>
      </c>
      <c r="G2465" s="3" t="s">
        <v>7965</v>
      </c>
      <c r="H2465">
        <v>1430016</v>
      </c>
    </row>
    <row r="2466" spans="1:8" x14ac:dyDescent="0.25">
      <c r="A2466" s="5">
        <v>472475</v>
      </c>
      <c r="B2466" t="s">
        <v>5150</v>
      </c>
      <c r="C2466" t="s">
        <v>19</v>
      </c>
      <c r="D2466" t="s">
        <v>3206</v>
      </c>
      <c r="E2466" t="s">
        <v>10</v>
      </c>
      <c r="F2466" s="3">
        <v>17601</v>
      </c>
      <c r="G2466" s="3" t="s">
        <v>6397</v>
      </c>
      <c r="H2466">
        <v>1430022</v>
      </c>
    </row>
    <row r="2467" spans="1:8" x14ac:dyDescent="0.25">
      <c r="A2467" s="5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 s="3">
        <v>17055</v>
      </c>
      <c r="G2467" s="3" t="s">
        <v>7966</v>
      </c>
      <c r="H2467">
        <v>1430999</v>
      </c>
    </row>
    <row r="2468" spans="1:8" x14ac:dyDescent="0.25">
      <c r="A2468" s="5">
        <v>472539</v>
      </c>
      <c r="B2468" t="s">
        <v>5350</v>
      </c>
      <c r="C2468" t="s">
        <v>793</v>
      </c>
      <c r="D2468" t="s">
        <v>5351</v>
      </c>
      <c r="E2468" t="s">
        <v>10</v>
      </c>
      <c r="F2468" s="3">
        <v>18711</v>
      </c>
      <c r="G2468" s="3" t="s">
        <v>7967</v>
      </c>
      <c r="H2468">
        <v>1430999</v>
      </c>
    </row>
    <row r="2469" spans="1:8" x14ac:dyDescent="0.25">
      <c r="A2469" s="5">
        <v>472574</v>
      </c>
      <c r="B2469" t="s">
        <v>5155</v>
      </c>
      <c r="C2469" t="s">
        <v>191</v>
      </c>
      <c r="D2469" t="s">
        <v>4182</v>
      </c>
      <c r="E2469" t="s">
        <v>10</v>
      </c>
      <c r="F2469" s="3">
        <v>17406</v>
      </c>
      <c r="G2469" s="3" t="s">
        <v>7522</v>
      </c>
      <c r="H2469">
        <v>1430046</v>
      </c>
    </row>
    <row r="2470" spans="1:8" x14ac:dyDescent="0.25">
      <c r="A2470" s="5">
        <v>472591</v>
      </c>
      <c r="B2470" t="s">
        <v>2977</v>
      </c>
      <c r="C2470" t="s">
        <v>67</v>
      </c>
      <c r="D2470" t="s">
        <v>5156</v>
      </c>
      <c r="E2470" t="s">
        <v>10</v>
      </c>
      <c r="F2470" s="3">
        <v>19604</v>
      </c>
      <c r="G2470" s="3" t="s">
        <v>7968</v>
      </c>
      <c r="H2470">
        <v>1430026</v>
      </c>
    </row>
    <row r="2471" spans="1:8" x14ac:dyDescent="0.25">
      <c r="A2471" s="5">
        <v>472658</v>
      </c>
      <c r="B2471" t="s">
        <v>3706</v>
      </c>
      <c r="C2471" t="s">
        <v>191</v>
      </c>
      <c r="D2471" t="s">
        <v>3707</v>
      </c>
      <c r="E2471" t="s">
        <v>10</v>
      </c>
      <c r="F2471" s="3">
        <v>17403</v>
      </c>
      <c r="G2471" s="3" t="s">
        <v>7969</v>
      </c>
      <c r="H2471">
        <v>1430999</v>
      </c>
    </row>
    <row r="2472" spans="1:8" x14ac:dyDescent="0.25">
      <c r="A2472" s="5">
        <v>472664</v>
      </c>
      <c r="B2472" t="s">
        <v>5157</v>
      </c>
      <c r="C2472" t="s">
        <v>542</v>
      </c>
      <c r="D2472" t="s">
        <v>5158</v>
      </c>
      <c r="E2472" t="s">
        <v>10</v>
      </c>
      <c r="F2472" s="3">
        <v>19141</v>
      </c>
      <c r="G2472" s="3" t="s">
        <v>7970</v>
      </c>
      <c r="H2472">
        <v>1430009</v>
      </c>
    </row>
    <row r="2473" spans="1:8" x14ac:dyDescent="0.25">
      <c r="A2473" s="5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 s="3">
        <v>19951</v>
      </c>
      <c r="G2473" s="3" t="s">
        <v>7971</v>
      </c>
      <c r="H2473">
        <v>1430010</v>
      </c>
    </row>
    <row r="2474" spans="1:8" x14ac:dyDescent="0.25">
      <c r="A2474" s="5">
        <v>472845</v>
      </c>
      <c r="B2474" t="s">
        <v>5162</v>
      </c>
      <c r="C2474" t="s">
        <v>238</v>
      </c>
      <c r="D2474" t="s">
        <v>4786</v>
      </c>
      <c r="E2474" t="s">
        <v>10</v>
      </c>
      <c r="F2474" s="3">
        <v>17801</v>
      </c>
      <c r="G2474" s="3" t="s">
        <v>7799</v>
      </c>
      <c r="H2474">
        <v>1430033</v>
      </c>
    </row>
    <row r="2475" spans="1:8" x14ac:dyDescent="0.25">
      <c r="A2475" s="5">
        <v>472846</v>
      </c>
      <c r="B2475" t="s">
        <v>447</v>
      </c>
      <c r="C2475" t="s">
        <v>238</v>
      </c>
      <c r="D2475" t="s">
        <v>448</v>
      </c>
      <c r="E2475" t="s">
        <v>10</v>
      </c>
      <c r="F2475" s="3">
        <v>17801</v>
      </c>
      <c r="G2475" s="3" t="s">
        <v>7972</v>
      </c>
      <c r="H2475">
        <v>1430999</v>
      </c>
    </row>
    <row r="2476" spans="1:8" x14ac:dyDescent="0.25">
      <c r="A2476" s="5">
        <v>472847</v>
      </c>
      <c r="B2476" t="s">
        <v>214</v>
      </c>
      <c r="C2476" t="s">
        <v>37</v>
      </c>
      <c r="D2476" t="s">
        <v>215</v>
      </c>
      <c r="E2476" t="s">
        <v>10</v>
      </c>
      <c r="F2476" s="3">
        <v>17857</v>
      </c>
      <c r="G2476" s="3" t="s">
        <v>7973</v>
      </c>
      <c r="H2476">
        <v>1430999</v>
      </c>
    </row>
    <row r="2477" spans="1:8" x14ac:dyDescent="0.25">
      <c r="A2477" s="5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 s="3">
        <v>8753</v>
      </c>
      <c r="G2477" s="3" t="s">
        <v>7974</v>
      </c>
      <c r="H2477">
        <v>1430999</v>
      </c>
    </row>
    <row r="2478" spans="1:8" x14ac:dyDescent="0.25">
      <c r="A2478" s="5">
        <v>472893</v>
      </c>
      <c r="B2478" t="s">
        <v>1202</v>
      </c>
      <c r="C2478" t="s">
        <v>191</v>
      </c>
      <c r="D2478" t="s">
        <v>1203</v>
      </c>
      <c r="E2478" t="s">
        <v>10</v>
      </c>
      <c r="F2478" s="3">
        <v>17403</v>
      </c>
      <c r="G2478" s="3" t="s">
        <v>7975</v>
      </c>
      <c r="H2478">
        <v>1430999</v>
      </c>
    </row>
    <row r="2479" spans="1:8" x14ac:dyDescent="0.25">
      <c r="A2479" s="5">
        <v>472895</v>
      </c>
      <c r="B2479" t="s">
        <v>838</v>
      </c>
      <c r="C2479" t="s">
        <v>93</v>
      </c>
      <c r="D2479" t="s">
        <v>839</v>
      </c>
      <c r="E2479" t="s">
        <v>95</v>
      </c>
      <c r="F2479" s="3">
        <v>19734</v>
      </c>
      <c r="G2479" s="3" t="s">
        <v>7976</v>
      </c>
      <c r="H2479">
        <v>1430999</v>
      </c>
    </row>
    <row r="2480" spans="1:8" x14ac:dyDescent="0.25">
      <c r="A2480" s="5">
        <v>472897</v>
      </c>
      <c r="B2480" t="s">
        <v>92</v>
      </c>
      <c r="C2480" t="s">
        <v>93</v>
      </c>
      <c r="D2480" t="s">
        <v>94</v>
      </c>
      <c r="E2480" t="s">
        <v>95</v>
      </c>
      <c r="F2480" s="3">
        <v>19734</v>
      </c>
      <c r="G2480" s="3" t="s">
        <v>7977</v>
      </c>
      <c r="H2480">
        <v>1430999</v>
      </c>
    </row>
    <row r="2481" spans="1:8" x14ac:dyDescent="0.25">
      <c r="A2481" s="5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 s="3">
        <v>19341</v>
      </c>
      <c r="G2481" s="3" t="s">
        <v>7978</v>
      </c>
      <c r="H2481">
        <v>1430999</v>
      </c>
    </row>
    <row r="2482" spans="1:8" x14ac:dyDescent="0.25">
      <c r="A2482" s="5">
        <v>472994</v>
      </c>
      <c r="B2482" t="s">
        <v>2787</v>
      </c>
      <c r="C2482" t="s">
        <v>67</v>
      </c>
      <c r="D2482" t="s">
        <v>2788</v>
      </c>
      <c r="E2482" t="s">
        <v>10</v>
      </c>
      <c r="F2482" s="3">
        <v>19607</v>
      </c>
      <c r="G2482" s="3" t="s">
        <v>7979</v>
      </c>
      <c r="H2482">
        <v>1430999</v>
      </c>
    </row>
    <row r="2483" spans="1:8" x14ac:dyDescent="0.25">
      <c r="A2483" s="5">
        <v>473023</v>
      </c>
      <c r="B2483" t="s">
        <v>919</v>
      </c>
      <c r="C2483" t="s">
        <v>135</v>
      </c>
      <c r="D2483" t="s">
        <v>920</v>
      </c>
      <c r="E2483" t="s">
        <v>10</v>
      </c>
      <c r="F2483" s="3">
        <v>17313</v>
      </c>
      <c r="G2483" s="3" t="s">
        <v>7980</v>
      </c>
      <c r="H2483">
        <v>1430999</v>
      </c>
    </row>
    <row r="2484" spans="1:8" x14ac:dyDescent="0.25">
      <c r="A2484" s="5">
        <v>473044</v>
      </c>
      <c r="B2484" t="s">
        <v>5180</v>
      </c>
      <c r="C2484" t="s">
        <v>191</v>
      </c>
      <c r="D2484" t="s">
        <v>5181</v>
      </c>
      <c r="E2484" t="s">
        <v>10</v>
      </c>
      <c r="F2484" s="3">
        <v>17403</v>
      </c>
      <c r="G2484" s="3" t="s">
        <v>7981</v>
      </c>
      <c r="H2484">
        <v>1430040</v>
      </c>
    </row>
    <row r="2485" spans="1:8" x14ac:dyDescent="0.25">
      <c r="A2485" s="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 s="3">
        <v>8403</v>
      </c>
      <c r="G2485" s="3" t="s">
        <v>7982</v>
      </c>
      <c r="H2485">
        <v>1430999</v>
      </c>
    </row>
    <row r="2486" spans="1:8" x14ac:dyDescent="0.25">
      <c r="A2486" s="5">
        <v>473401</v>
      </c>
      <c r="B2486" t="s">
        <v>419</v>
      </c>
      <c r="C2486" t="s">
        <v>191</v>
      </c>
      <c r="D2486" t="s">
        <v>420</v>
      </c>
      <c r="E2486" t="s">
        <v>10</v>
      </c>
      <c r="F2486" s="3">
        <v>17406</v>
      </c>
      <c r="G2486" s="3" t="s">
        <v>7983</v>
      </c>
      <c r="H2486">
        <v>1430999</v>
      </c>
    </row>
    <row r="2487" spans="1:8" x14ac:dyDescent="0.25">
      <c r="A2487" s="5">
        <v>473512</v>
      </c>
      <c r="B2487" t="s">
        <v>458</v>
      </c>
      <c r="C2487" t="s">
        <v>459</v>
      </c>
      <c r="D2487" t="s">
        <v>460</v>
      </c>
      <c r="E2487" t="s">
        <v>10</v>
      </c>
      <c r="F2487" s="3">
        <v>17870</v>
      </c>
      <c r="G2487" s="3" t="s">
        <v>7984</v>
      </c>
      <c r="H2487">
        <v>1430999</v>
      </c>
    </row>
    <row r="2488" spans="1:8" x14ac:dyDescent="0.25">
      <c r="A2488" s="5">
        <v>473595</v>
      </c>
      <c r="B2488" t="s">
        <v>2006</v>
      </c>
      <c r="C2488" t="s">
        <v>338</v>
      </c>
      <c r="D2488" t="s">
        <v>2007</v>
      </c>
      <c r="E2488" t="s">
        <v>17</v>
      </c>
      <c r="F2488" s="3">
        <v>8071</v>
      </c>
      <c r="G2488" s="3" t="s">
        <v>7985</v>
      </c>
      <c r="H2488">
        <v>1430999</v>
      </c>
    </row>
    <row r="2489" spans="1:8" x14ac:dyDescent="0.25">
      <c r="A2489" s="5">
        <v>473955</v>
      </c>
      <c r="B2489" t="s">
        <v>5189</v>
      </c>
      <c r="C2489" t="s">
        <v>67</v>
      </c>
      <c r="D2489" t="s">
        <v>5190</v>
      </c>
      <c r="E2489" t="s">
        <v>10</v>
      </c>
      <c r="F2489" s="3">
        <v>19611</v>
      </c>
      <c r="G2489" s="3" t="s">
        <v>7986</v>
      </c>
      <c r="H2489">
        <v>1430026</v>
      </c>
    </row>
    <row r="2490" spans="1:8" x14ac:dyDescent="0.25">
      <c r="A2490" s="5">
        <v>473996</v>
      </c>
      <c r="B2490" t="s">
        <v>5191</v>
      </c>
      <c r="C2490" t="s">
        <v>19</v>
      </c>
      <c r="D2490" t="s">
        <v>5192</v>
      </c>
      <c r="E2490" t="s">
        <v>10</v>
      </c>
      <c r="F2490" s="3">
        <v>17601</v>
      </c>
      <c r="G2490" s="3" t="s">
        <v>7987</v>
      </c>
      <c r="H2490">
        <v>1430024</v>
      </c>
    </row>
    <row r="2491" spans="1:8" x14ac:dyDescent="0.25">
      <c r="A2491" s="5">
        <v>474185</v>
      </c>
      <c r="B2491" t="s">
        <v>4051</v>
      </c>
      <c r="C2491" t="s">
        <v>466</v>
      </c>
      <c r="D2491" t="s">
        <v>4052</v>
      </c>
      <c r="E2491" t="s">
        <v>10</v>
      </c>
      <c r="F2491" s="3">
        <v>17044</v>
      </c>
      <c r="G2491" s="3" t="s">
        <v>7988</v>
      </c>
      <c r="H2491">
        <v>1430999</v>
      </c>
    </row>
    <row r="2492" spans="1:8" x14ac:dyDescent="0.25">
      <c r="A2492" s="5">
        <v>474309</v>
      </c>
      <c r="B2492" t="s">
        <v>2773</v>
      </c>
      <c r="C2492" t="s">
        <v>152</v>
      </c>
      <c r="D2492" t="s">
        <v>2774</v>
      </c>
      <c r="E2492" t="s">
        <v>95</v>
      </c>
      <c r="F2492" s="3">
        <v>19701</v>
      </c>
      <c r="G2492" s="3" t="s">
        <v>7989</v>
      </c>
      <c r="H2492">
        <v>1430999</v>
      </c>
    </row>
    <row r="2493" spans="1:8" x14ac:dyDescent="0.25">
      <c r="A2493" s="5">
        <v>474325</v>
      </c>
      <c r="B2493" t="s">
        <v>306</v>
      </c>
      <c r="C2493" t="s">
        <v>298</v>
      </c>
      <c r="D2493" t="s">
        <v>307</v>
      </c>
      <c r="E2493" t="s">
        <v>10</v>
      </c>
      <c r="F2493" s="3">
        <v>17815</v>
      </c>
      <c r="G2493" s="3" t="s">
        <v>7990</v>
      </c>
      <c r="H2493">
        <v>1430999</v>
      </c>
    </row>
    <row r="2494" spans="1:8" x14ac:dyDescent="0.25">
      <c r="A2494" s="5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 s="3">
        <v>19380</v>
      </c>
      <c r="G2494" s="3" t="s">
        <v>7991</v>
      </c>
      <c r="H2494">
        <v>1430999</v>
      </c>
    </row>
    <row r="2495" spans="1:8" x14ac:dyDescent="0.25">
      <c r="A2495" s="5">
        <v>474403</v>
      </c>
      <c r="B2495" t="s">
        <v>185</v>
      </c>
      <c r="C2495" t="s">
        <v>117</v>
      </c>
      <c r="D2495" t="s">
        <v>186</v>
      </c>
      <c r="E2495" t="s">
        <v>10</v>
      </c>
      <c r="F2495" s="3">
        <v>17961</v>
      </c>
      <c r="G2495" s="3" t="s">
        <v>7162</v>
      </c>
      <c r="H2495">
        <v>1430999</v>
      </c>
    </row>
    <row r="2496" spans="1:8" x14ac:dyDescent="0.25">
      <c r="A2496" s="5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 s="3">
        <v>17972</v>
      </c>
      <c r="G2496" s="3" t="s">
        <v>7163</v>
      </c>
      <c r="H2496">
        <v>1430999</v>
      </c>
    </row>
    <row r="2497" spans="1:8" x14ac:dyDescent="0.25">
      <c r="A2497" s="5">
        <v>474411</v>
      </c>
      <c r="B2497" t="s">
        <v>3398</v>
      </c>
      <c r="C2497" t="s">
        <v>117</v>
      </c>
      <c r="D2497" t="s">
        <v>118</v>
      </c>
      <c r="E2497" t="s">
        <v>10</v>
      </c>
      <c r="F2497" s="3">
        <v>17961</v>
      </c>
      <c r="G2497" s="3" t="s">
        <v>5676</v>
      </c>
      <c r="H2497">
        <v>1430023</v>
      </c>
    </row>
    <row r="2498" spans="1:8" x14ac:dyDescent="0.25">
      <c r="A2498" s="5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 s="3">
        <v>17972</v>
      </c>
      <c r="G2498" s="3" t="s">
        <v>7164</v>
      </c>
      <c r="H2498">
        <v>1430999</v>
      </c>
    </row>
    <row r="2499" spans="1:8" x14ac:dyDescent="0.25">
      <c r="A2499" s="5">
        <v>474419</v>
      </c>
      <c r="B2499" t="s">
        <v>3937</v>
      </c>
      <c r="C2499" t="s">
        <v>164</v>
      </c>
      <c r="D2499" t="s">
        <v>3938</v>
      </c>
      <c r="E2499" t="s">
        <v>10</v>
      </c>
      <c r="F2499" s="3">
        <v>17545</v>
      </c>
      <c r="G2499" s="3" t="s">
        <v>6697</v>
      </c>
      <c r="H2499">
        <v>1430999</v>
      </c>
    </row>
    <row r="2500" spans="1:8" x14ac:dyDescent="0.25">
      <c r="A2500" s="5">
        <v>474514</v>
      </c>
      <c r="B2500" t="s">
        <v>148</v>
      </c>
      <c r="C2500" t="s">
        <v>149</v>
      </c>
      <c r="D2500" t="s">
        <v>150</v>
      </c>
      <c r="E2500" t="s">
        <v>10</v>
      </c>
      <c r="F2500" s="3">
        <v>17566</v>
      </c>
      <c r="G2500" s="3" t="s">
        <v>7992</v>
      </c>
      <c r="H2500">
        <v>1430999</v>
      </c>
    </row>
    <row r="2501" spans="1:8" x14ac:dyDescent="0.25">
      <c r="A2501" s="5">
        <v>474555</v>
      </c>
      <c r="B2501" t="s">
        <v>1314</v>
      </c>
      <c r="C2501" t="s">
        <v>351</v>
      </c>
      <c r="D2501" t="s">
        <v>1315</v>
      </c>
      <c r="E2501" t="s">
        <v>10</v>
      </c>
      <c r="F2501" s="3">
        <v>18901</v>
      </c>
      <c r="G2501" s="3" t="s">
        <v>7993</v>
      </c>
      <c r="H2501">
        <v>1430016</v>
      </c>
    </row>
    <row r="2502" spans="1:8" x14ac:dyDescent="0.25">
      <c r="A2502" s="5">
        <v>474615</v>
      </c>
      <c r="B2502" t="s">
        <v>1537</v>
      </c>
      <c r="C2502" t="s">
        <v>169</v>
      </c>
      <c r="D2502" t="s">
        <v>1538</v>
      </c>
      <c r="E2502" t="s">
        <v>10</v>
      </c>
      <c r="F2502" s="3">
        <v>17112</v>
      </c>
      <c r="G2502" s="3" t="s">
        <v>7040</v>
      </c>
      <c r="H2502">
        <v>1430999</v>
      </c>
    </row>
    <row r="2503" spans="1:8" x14ac:dyDescent="0.25">
      <c r="A2503" s="5">
        <v>474644</v>
      </c>
      <c r="B2503" t="s">
        <v>5254</v>
      </c>
      <c r="C2503" t="s">
        <v>19</v>
      </c>
      <c r="D2503" t="s">
        <v>5255</v>
      </c>
      <c r="E2503" t="s">
        <v>10</v>
      </c>
      <c r="F2503" s="3">
        <v>17603</v>
      </c>
      <c r="G2503" s="3" t="s">
        <v>7994</v>
      </c>
      <c r="H2503">
        <v>1430999</v>
      </c>
    </row>
    <row r="2504" spans="1:8" x14ac:dyDescent="0.25">
      <c r="A2504" s="5">
        <v>474710</v>
      </c>
      <c r="B2504" t="s">
        <v>2515</v>
      </c>
      <c r="C2504" t="s">
        <v>120</v>
      </c>
      <c r="D2504" t="s">
        <v>2516</v>
      </c>
      <c r="E2504" t="s">
        <v>10</v>
      </c>
      <c r="F2504" s="3">
        <v>17543</v>
      </c>
      <c r="G2504" s="3" t="s">
        <v>7995</v>
      </c>
      <c r="H2504">
        <v>1430999</v>
      </c>
    </row>
    <row r="2505" spans="1:8" x14ac:dyDescent="0.25">
      <c r="A2505" s="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 s="3">
        <v>17535</v>
      </c>
      <c r="G2505" s="3" t="s">
        <v>7996</v>
      </c>
      <c r="H2505">
        <v>1430999</v>
      </c>
    </row>
    <row r="2506" spans="1:8" x14ac:dyDescent="0.25">
      <c r="A2506" s="5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 s="3">
        <v>19020</v>
      </c>
      <c r="G2506" s="3" t="s">
        <v>7997</v>
      </c>
      <c r="H2506">
        <v>1430999</v>
      </c>
    </row>
    <row r="2507" spans="1:8" x14ac:dyDescent="0.25">
      <c r="A2507" s="5">
        <v>474941</v>
      </c>
      <c r="B2507" t="s">
        <v>4577</v>
      </c>
      <c r="C2507" t="s">
        <v>640</v>
      </c>
      <c r="D2507" t="s">
        <v>4578</v>
      </c>
      <c r="E2507" t="s">
        <v>17</v>
      </c>
      <c r="F2507" s="3">
        <v>8302</v>
      </c>
      <c r="G2507" s="3" t="s">
        <v>7998</v>
      </c>
      <c r="H2507">
        <v>1430999</v>
      </c>
    </row>
    <row r="2508" spans="1:8" x14ac:dyDescent="0.25">
      <c r="A2508" s="5">
        <v>474973</v>
      </c>
      <c r="B2508" t="s">
        <v>5225</v>
      </c>
      <c r="C2508" t="s">
        <v>19</v>
      </c>
      <c r="D2508" t="s">
        <v>5226</v>
      </c>
      <c r="E2508" t="s">
        <v>10</v>
      </c>
      <c r="F2508" s="3">
        <v>17603</v>
      </c>
      <c r="G2508" s="3" t="s">
        <v>7999</v>
      </c>
      <c r="H2508">
        <v>1430025</v>
      </c>
    </row>
    <row r="2509" spans="1:8" x14ac:dyDescent="0.25">
      <c r="A2509" s="5">
        <v>474992</v>
      </c>
      <c r="B2509" t="s">
        <v>5227</v>
      </c>
      <c r="C2509" t="s">
        <v>820</v>
      </c>
      <c r="D2509" t="s">
        <v>5228</v>
      </c>
      <c r="E2509" t="s">
        <v>10</v>
      </c>
      <c r="F2509" s="3">
        <v>18103</v>
      </c>
      <c r="G2509" s="3" t="s">
        <v>8000</v>
      </c>
      <c r="H2509">
        <v>1430016</v>
      </c>
    </row>
    <row r="2510" spans="1:8" x14ac:dyDescent="0.25">
      <c r="A2510" s="5">
        <v>475017</v>
      </c>
      <c r="B2510" t="s">
        <v>5229</v>
      </c>
      <c r="C2510" t="s">
        <v>222</v>
      </c>
      <c r="D2510" t="s">
        <v>5230</v>
      </c>
      <c r="E2510" t="s">
        <v>10</v>
      </c>
      <c r="F2510" s="3">
        <v>17201</v>
      </c>
      <c r="G2510" s="3" t="s">
        <v>8001</v>
      </c>
      <c r="H2510">
        <v>1430044</v>
      </c>
    </row>
    <row r="2511" spans="1:8" x14ac:dyDescent="0.25">
      <c r="A2511" s="5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 s="3">
        <v>8205</v>
      </c>
      <c r="G2511" s="3" t="s">
        <v>7039</v>
      </c>
      <c r="H2511">
        <v>1430012</v>
      </c>
    </row>
    <row r="2512" spans="1:8" x14ac:dyDescent="0.25">
      <c r="A2512" s="5">
        <v>475113</v>
      </c>
      <c r="B2512" t="s">
        <v>2630</v>
      </c>
      <c r="C2512" t="s">
        <v>67</v>
      </c>
      <c r="D2512" t="s">
        <v>2631</v>
      </c>
      <c r="E2512" t="s">
        <v>10</v>
      </c>
      <c r="F2512" s="3">
        <v>19607</v>
      </c>
      <c r="G2512" s="3" t="s">
        <v>8002</v>
      </c>
      <c r="H2512">
        <v>1430999</v>
      </c>
    </row>
    <row r="2513" spans="1:8" x14ac:dyDescent="0.25">
      <c r="A2513" s="5">
        <v>478972</v>
      </c>
      <c r="B2513" t="s">
        <v>5234</v>
      </c>
      <c r="C2513" t="s">
        <v>8</v>
      </c>
      <c r="D2513" t="s">
        <v>5235</v>
      </c>
      <c r="E2513" t="s">
        <v>10</v>
      </c>
      <c r="F2513" s="3">
        <v>17552</v>
      </c>
      <c r="G2513" s="3" t="s">
        <v>8003</v>
      </c>
      <c r="H2513">
        <v>1430022</v>
      </c>
    </row>
    <row r="2514" spans="1:8" x14ac:dyDescent="0.25">
      <c r="A2514" s="5">
        <v>479015</v>
      </c>
      <c r="B2514" t="s">
        <v>5236</v>
      </c>
      <c r="C2514" t="s">
        <v>70</v>
      </c>
      <c r="D2514" t="s">
        <v>5237</v>
      </c>
      <c r="E2514" t="s">
        <v>10</v>
      </c>
      <c r="F2514" s="3">
        <v>17325</v>
      </c>
      <c r="G2514" s="3" t="s">
        <v>8004</v>
      </c>
      <c r="H2514">
        <v>1430039</v>
      </c>
    </row>
    <row r="2515" spans="1:8" x14ac:dyDescent="0.25">
      <c r="A2515" s="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 s="3">
        <v>19014</v>
      </c>
      <c r="G2515" s="3" t="s">
        <v>8005</v>
      </c>
      <c r="H2515">
        <v>1430001</v>
      </c>
    </row>
    <row r="2516" spans="1:8" x14ac:dyDescent="0.25">
      <c r="A2516" s="5">
        <v>479152</v>
      </c>
      <c r="B2516" s="4" t="s">
        <v>5623</v>
      </c>
      <c r="C2516" t="s">
        <v>820</v>
      </c>
      <c r="D2516" s="4" t="s">
        <v>5624</v>
      </c>
      <c r="E2516" t="s">
        <v>10</v>
      </c>
      <c r="F2516" s="3">
        <v>18103</v>
      </c>
      <c r="G2516" s="3" t="s">
        <v>8006</v>
      </c>
      <c r="H2516">
        <v>1430999</v>
      </c>
    </row>
    <row r="2517" spans="1:8" x14ac:dyDescent="0.25">
      <c r="A2517" s="5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 s="3">
        <v>19008</v>
      </c>
      <c r="G2517" s="3" t="s">
        <v>8007</v>
      </c>
      <c r="H2517">
        <v>1430001</v>
      </c>
    </row>
    <row r="2518" spans="1:8" x14ac:dyDescent="0.25">
      <c r="A2518" s="5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 s="3">
        <v>19032</v>
      </c>
      <c r="G2518" s="3" t="s">
        <v>8008</v>
      </c>
      <c r="H2518">
        <v>1430001</v>
      </c>
    </row>
    <row r="2519" spans="1:8" x14ac:dyDescent="0.25">
      <c r="A2519" s="5">
        <v>479157</v>
      </c>
      <c r="B2519" t="s">
        <v>1280</v>
      </c>
      <c r="C2519" t="s">
        <v>900</v>
      </c>
      <c r="D2519" t="s">
        <v>1281</v>
      </c>
      <c r="E2519" t="s">
        <v>10</v>
      </c>
      <c r="F2519" s="3">
        <v>19063</v>
      </c>
      <c r="G2519" s="3" t="s">
        <v>8009</v>
      </c>
      <c r="H2519">
        <v>1430999</v>
      </c>
    </row>
    <row r="2520" spans="1:8" x14ac:dyDescent="0.25">
      <c r="A2520" s="5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 s="3">
        <v>19079</v>
      </c>
      <c r="G2520" s="3" t="s">
        <v>8010</v>
      </c>
      <c r="H2520">
        <v>1430999</v>
      </c>
    </row>
    <row r="2521" spans="1:8" x14ac:dyDescent="0.25">
      <c r="A2521" s="5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 s="3">
        <v>19013</v>
      </c>
      <c r="G2521" s="3" t="s">
        <v>8011</v>
      </c>
      <c r="H2521">
        <v>1430999</v>
      </c>
    </row>
    <row r="2522" spans="1:8" x14ac:dyDescent="0.25">
      <c r="A2522" s="5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 s="3">
        <v>19013</v>
      </c>
      <c r="G2522" s="3" t="s">
        <v>8012</v>
      </c>
      <c r="H2522">
        <v>1430999</v>
      </c>
    </row>
    <row r="2523" spans="1:8" x14ac:dyDescent="0.25">
      <c r="A2523" s="5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 s="3">
        <v>19013</v>
      </c>
      <c r="G2523" s="3" t="s">
        <v>8013</v>
      </c>
      <c r="H2523">
        <v>1430999</v>
      </c>
    </row>
    <row r="2524" spans="1:8" x14ac:dyDescent="0.25">
      <c r="A2524" s="5">
        <v>479167</v>
      </c>
      <c r="B2524" t="s">
        <v>5298</v>
      </c>
      <c r="C2524" t="s">
        <v>8</v>
      </c>
      <c r="D2524" t="s">
        <v>4355</v>
      </c>
      <c r="E2524" t="s">
        <v>10</v>
      </c>
      <c r="F2524" s="3">
        <v>17552</v>
      </c>
      <c r="G2524" s="3" t="s">
        <v>7601</v>
      </c>
      <c r="H2524">
        <v>1430999</v>
      </c>
    </row>
    <row r="2525" spans="1:8" x14ac:dyDescent="0.25">
      <c r="A2525" s="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 s="3">
        <v>17842</v>
      </c>
      <c r="G2525" s="3" t="s">
        <v>8014</v>
      </c>
      <c r="H2525">
        <v>1430999</v>
      </c>
    </row>
    <row r="2526" spans="1:8" x14ac:dyDescent="0.25">
      <c r="A2526" s="5">
        <v>479272</v>
      </c>
      <c r="B2526" t="s">
        <v>4498</v>
      </c>
      <c r="C2526" t="s">
        <v>149</v>
      </c>
      <c r="D2526" t="s">
        <v>4499</v>
      </c>
      <c r="E2526" t="s">
        <v>10</v>
      </c>
      <c r="F2526" s="3">
        <v>17566</v>
      </c>
      <c r="G2526" s="3" t="s">
        <v>7663</v>
      </c>
      <c r="H2526">
        <v>1430999</v>
      </c>
    </row>
    <row r="2527" spans="1:8" x14ac:dyDescent="0.25">
      <c r="A2527" s="5">
        <v>479323</v>
      </c>
      <c r="B2527" t="s">
        <v>2382</v>
      </c>
      <c r="C2527" t="s">
        <v>105</v>
      </c>
      <c r="D2527" t="s">
        <v>2383</v>
      </c>
      <c r="E2527" t="s">
        <v>10</v>
      </c>
      <c r="F2527" s="3">
        <v>17022</v>
      </c>
      <c r="G2527" s="3" t="s">
        <v>8015</v>
      </c>
      <c r="H2527">
        <v>1430999</v>
      </c>
    </row>
    <row r="2528" spans="1:8" x14ac:dyDescent="0.25">
      <c r="A2528" s="5">
        <v>479324</v>
      </c>
      <c r="B2528" t="s">
        <v>3376</v>
      </c>
      <c r="C2528" t="s">
        <v>277</v>
      </c>
      <c r="D2528" t="s">
        <v>3377</v>
      </c>
      <c r="E2528" t="s">
        <v>10</v>
      </c>
      <c r="F2528" s="3">
        <v>17522</v>
      </c>
      <c r="G2528" s="3" t="s">
        <v>8016</v>
      </c>
      <c r="H2528">
        <v>1430999</v>
      </c>
    </row>
    <row r="2529" spans="1:8" x14ac:dyDescent="0.25">
      <c r="A2529" s="5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 s="3">
        <v>17568</v>
      </c>
      <c r="G2529" s="3" t="s">
        <v>8017</v>
      </c>
      <c r="H2529">
        <v>1430999</v>
      </c>
    </row>
    <row r="2530" spans="1:8" x14ac:dyDescent="0.25">
      <c r="A2530" s="5">
        <v>479426</v>
      </c>
      <c r="B2530" t="s">
        <v>5266</v>
      </c>
      <c r="C2530" t="s">
        <v>19</v>
      </c>
      <c r="D2530" t="s">
        <v>5267</v>
      </c>
      <c r="E2530" t="s">
        <v>10</v>
      </c>
      <c r="F2530" s="3">
        <v>17601</v>
      </c>
      <c r="G2530" s="3" t="s">
        <v>8018</v>
      </c>
      <c r="H2530">
        <v>1430024</v>
      </c>
    </row>
    <row r="2531" spans="1:8" x14ac:dyDescent="0.25">
      <c r="A2531" s="5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 s="3">
        <v>17543</v>
      </c>
      <c r="G2531" s="3" t="s">
        <v>8019</v>
      </c>
      <c r="H2531">
        <v>1430999</v>
      </c>
    </row>
    <row r="2532" spans="1:8" x14ac:dyDescent="0.25">
      <c r="A2532" s="5">
        <v>479531</v>
      </c>
      <c r="B2532" t="s">
        <v>3210</v>
      </c>
      <c r="C2532" t="s">
        <v>254</v>
      </c>
      <c r="D2532" t="s">
        <v>255</v>
      </c>
      <c r="E2532" t="s">
        <v>10</v>
      </c>
      <c r="F2532" s="3">
        <v>17372</v>
      </c>
      <c r="G2532" s="3" t="s">
        <v>5669</v>
      </c>
      <c r="H2532">
        <v>1430999</v>
      </c>
    </row>
    <row r="2533" spans="1:8" x14ac:dyDescent="0.25">
      <c r="A2533" s="5">
        <v>479532</v>
      </c>
      <c r="B2533" t="s">
        <v>709</v>
      </c>
      <c r="C2533" t="s">
        <v>254</v>
      </c>
      <c r="D2533" t="s">
        <v>255</v>
      </c>
      <c r="E2533" t="s">
        <v>10</v>
      </c>
      <c r="F2533" s="3">
        <v>17372</v>
      </c>
      <c r="G2533" s="3" t="s">
        <v>5669</v>
      </c>
      <c r="H2533">
        <v>1430999</v>
      </c>
    </row>
    <row r="2534" spans="1:8" x14ac:dyDescent="0.25">
      <c r="A2534" s="5">
        <v>479533</v>
      </c>
      <c r="B2534" t="s">
        <v>4688</v>
      </c>
      <c r="C2534" t="s">
        <v>254</v>
      </c>
      <c r="D2534" t="s">
        <v>255</v>
      </c>
      <c r="E2534" t="s">
        <v>10</v>
      </c>
      <c r="F2534" s="3">
        <v>17372</v>
      </c>
      <c r="G2534" s="3" t="s">
        <v>5669</v>
      </c>
      <c r="H2534">
        <v>1430999</v>
      </c>
    </row>
    <row r="2535" spans="1:8" x14ac:dyDescent="0.25">
      <c r="A2535" s="5">
        <v>479561</v>
      </c>
      <c r="B2535" t="s">
        <v>5625</v>
      </c>
      <c r="C2535" t="s">
        <v>25</v>
      </c>
      <c r="D2535" t="s">
        <v>5626</v>
      </c>
      <c r="E2535" t="s">
        <v>17</v>
      </c>
      <c r="F2535" s="3">
        <v>8824</v>
      </c>
      <c r="G2535" s="3" t="s">
        <v>8020</v>
      </c>
      <c r="H2535">
        <v>1430999</v>
      </c>
    </row>
    <row r="2536" spans="1:8" x14ac:dyDescent="0.25">
      <c r="A2536" s="5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 s="3">
        <v>19565</v>
      </c>
      <c r="G2536" s="3" t="s">
        <v>8021</v>
      </c>
      <c r="H2536">
        <v>1430999</v>
      </c>
    </row>
    <row r="2537" spans="1:8" x14ac:dyDescent="0.25">
      <c r="A2537" s="5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 s="3">
        <v>19565</v>
      </c>
      <c r="G2537" s="3" t="s">
        <v>8022</v>
      </c>
      <c r="H2537">
        <v>1430999</v>
      </c>
    </row>
    <row r="2538" spans="1:8" x14ac:dyDescent="0.25">
      <c r="A2538" s="5">
        <v>479675</v>
      </c>
      <c r="B2538" t="s">
        <v>18</v>
      </c>
      <c r="C2538" t="s">
        <v>19</v>
      </c>
      <c r="D2538" t="s">
        <v>20</v>
      </c>
      <c r="E2538" t="s">
        <v>10</v>
      </c>
      <c r="F2538" s="3">
        <v>17601</v>
      </c>
      <c r="G2538" s="3" t="s">
        <v>8023</v>
      </c>
      <c r="H2538">
        <v>1430999</v>
      </c>
    </row>
    <row r="2539" spans="1:8" x14ac:dyDescent="0.25">
      <c r="A2539" s="5">
        <v>479726</v>
      </c>
      <c r="B2539" t="s">
        <v>2404</v>
      </c>
      <c r="C2539" t="s">
        <v>927</v>
      </c>
      <c r="D2539" t="s">
        <v>2405</v>
      </c>
      <c r="E2539" t="s">
        <v>10</v>
      </c>
      <c r="F2539" s="3">
        <v>17331</v>
      </c>
      <c r="G2539" s="3" t="s">
        <v>8024</v>
      </c>
      <c r="H2539">
        <v>1430999</v>
      </c>
    </row>
    <row r="2540" spans="1:8" x14ac:dyDescent="0.25">
      <c r="A2540" s="5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 s="3">
        <v>18073</v>
      </c>
      <c r="G2540" s="3" t="s">
        <v>8025</v>
      </c>
      <c r="H2540">
        <v>1430999</v>
      </c>
    </row>
    <row r="2541" spans="1:8" x14ac:dyDescent="0.25">
      <c r="A2541" s="5">
        <v>479841</v>
      </c>
      <c r="B2541" t="s">
        <v>4850</v>
      </c>
      <c r="C2541" t="s">
        <v>120</v>
      </c>
      <c r="D2541" t="s">
        <v>4851</v>
      </c>
      <c r="E2541" t="s">
        <v>10</v>
      </c>
      <c r="F2541" s="3">
        <v>17543</v>
      </c>
      <c r="G2541" s="3" t="s">
        <v>8026</v>
      </c>
      <c r="H2541">
        <v>1430999</v>
      </c>
    </row>
    <row r="2542" spans="1:8" x14ac:dyDescent="0.25">
      <c r="A2542" s="5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 s="3">
        <v>17055</v>
      </c>
      <c r="G2542" s="3" t="s">
        <v>8027</v>
      </c>
      <c r="H2542">
        <v>1430045</v>
      </c>
    </row>
    <row r="2543" spans="1:8" x14ac:dyDescent="0.25">
      <c r="A2543" s="5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 s="3">
        <v>8106</v>
      </c>
      <c r="G2543" s="3" t="s">
        <v>6164</v>
      </c>
      <c r="H2543">
        <v>1430011</v>
      </c>
    </row>
    <row r="2544" spans="1:8" x14ac:dyDescent="0.25">
      <c r="A2544" s="5">
        <v>479892</v>
      </c>
      <c r="B2544" t="s">
        <v>2877</v>
      </c>
      <c r="C2544" t="s">
        <v>97</v>
      </c>
      <c r="D2544" t="s">
        <v>2878</v>
      </c>
      <c r="E2544" t="s">
        <v>95</v>
      </c>
      <c r="F2544" s="3">
        <v>19709</v>
      </c>
      <c r="G2544" s="3" t="s">
        <v>8028</v>
      </c>
      <c r="H2544">
        <v>1430999</v>
      </c>
    </row>
    <row r="2545" spans="1:8" x14ac:dyDescent="0.25">
      <c r="A2545" s="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 s="3">
        <v>17551</v>
      </c>
      <c r="G2545" s="3" t="s">
        <v>8029</v>
      </c>
      <c r="H2545">
        <v>1430022</v>
      </c>
    </row>
    <row r="2546" spans="1:8" x14ac:dyDescent="0.25">
      <c r="A2546" s="5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 s="3">
        <v>19460</v>
      </c>
      <c r="G2546" s="3" t="s">
        <v>8030</v>
      </c>
      <c r="H2546">
        <v>1430999</v>
      </c>
    </row>
    <row r="2547" spans="1:8" x14ac:dyDescent="0.25">
      <c r="A2547" s="5">
        <v>480154</v>
      </c>
      <c r="B2547" t="s">
        <v>2140</v>
      </c>
      <c r="C2547" t="s">
        <v>105</v>
      </c>
      <c r="D2547" t="s">
        <v>2141</v>
      </c>
      <c r="E2547" t="s">
        <v>10</v>
      </c>
      <c r="F2547" s="3">
        <v>17022</v>
      </c>
      <c r="G2547" s="3" t="s">
        <v>8031</v>
      </c>
      <c r="H2547">
        <v>1430999</v>
      </c>
    </row>
    <row r="2548" spans="1:8" x14ac:dyDescent="0.25">
      <c r="A2548" s="5">
        <v>480178</v>
      </c>
      <c r="B2548" t="s">
        <v>2353</v>
      </c>
      <c r="C2548" t="s">
        <v>120</v>
      </c>
      <c r="D2548" t="s">
        <v>2858</v>
      </c>
      <c r="E2548" t="s">
        <v>10</v>
      </c>
      <c r="F2548" s="3">
        <v>17543</v>
      </c>
      <c r="G2548" s="3" t="s">
        <v>6903</v>
      </c>
      <c r="H2548">
        <v>1430035</v>
      </c>
    </row>
    <row r="2549" spans="1:8" x14ac:dyDescent="0.25">
      <c r="A2549" s="5">
        <v>480252</v>
      </c>
      <c r="B2549" t="s">
        <v>5299</v>
      </c>
      <c r="C2549" t="s">
        <v>637</v>
      </c>
      <c r="D2549" t="s">
        <v>2520</v>
      </c>
      <c r="E2549" t="s">
        <v>10</v>
      </c>
      <c r="F2549" s="3">
        <v>18013</v>
      </c>
      <c r="G2549" s="3" t="s">
        <v>6744</v>
      </c>
      <c r="H2549">
        <v>1430014</v>
      </c>
    </row>
    <row r="2550" spans="1:8" x14ac:dyDescent="0.25">
      <c r="A2550" s="5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 s="3">
        <v>18411</v>
      </c>
      <c r="G2550" s="3" t="s">
        <v>8032</v>
      </c>
      <c r="H2550">
        <v>1430028</v>
      </c>
    </row>
    <row r="2551" spans="1:8" x14ac:dyDescent="0.25">
      <c r="A2551" s="5">
        <v>480259</v>
      </c>
      <c r="B2551" t="s">
        <v>3777</v>
      </c>
      <c r="C2551" t="s">
        <v>793</v>
      </c>
      <c r="D2551" t="s">
        <v>3778</v>
      </c>
      <c r="E2551" t="s">
        <v>10</v>
      </c>
      <c r="F2551" s="3">
        <v>18705</v>
      </c>
      <c r="G2551" s="3" t="s">
        <v>8033</v>
      </c>
      <c r="H2551">
        <v>1430999</v>
      </c>
    </row>
    <row r="2552" spans="1:8" x14ac:dyDescent="0.25">
      <c r="A2552" s="5">
        <v>480263</v>
      </c>
      <c r="B2552" t="s">
        <v>5627</v>
      </c>
      <c r="C2552" t="s">
        <v>19</v>
      </c>
      <c r="D2552" t="s">
        <v>5628</v>
      </c>
      <c r="E2552" t="s">
        <v>10</v>
      </c>
      <c r="F2552" s="3">
        <v>17602</v>
      </c>
      <c r="G2552" s="3" t="s">
        <v>8034</v>
      </c>
      <c r="H2552">
        <v>1430999</v>
      </c>
    </row>
    <row r="2553" spans="1:8" x14ac:dyDescent="0.25">
      <c r="A2553" s="5">
        <v>480267</v>
      </c>
      <c r="B2553" t="s">
        <v>5308</v>
      </c>
      <c r="C2553" t="s">
        <v>565</v>
      </c>
      <c r="D2553" t="s">
        <v>5309</v>
      </c>
      <c r="E2553" t="s">
        <v>17</v>
      </c>
      <c r="F2553" s="3">
        <v>8205</v>
      </c>
      <c r="G2553" s="3" t="s">
        <v>8035</v>
      </c>
      <c r="H2553">
        <v>1430012</v>
      </c>
    </row>
    <row r="2554" spans="1:8" x14ac:dyDescent="0.25">
      <c r="A2554" s="5">
        <v>480312</v>
      </c>
      <c r="B2554" t="s">
        <v>5310</v>
      </c>
      <c r="C2554" t="s">
        <v>19</v>
      </c>
      <c r="D2554" t="s">
        <v>5311</v>
      </c>
      <c r="E2554" t="s">
        <v>10</v>
      </c>
      <c r="F2554" s="3">
        <v>17601</v>
      </c>
      <c r="G2554" s="3" t="s">
        <v>8036</v>
      </c>
      <c r="H2554">
        <v>1430024</v>
      </c>
    </row>
    <row r="2555" spans="1:8" x14ac:dyDescent="0.25">
      <c r="A2555" s="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 s="3">
        <v>8360</v>
      </c>
      <c r="G2555" s="3" t="s">
        <v>8037</v>
      </c>
      <c r="H2555">
        <v>1430999</v>
      </c>
    </row>
    <row r="2556" spans="1:8" x14ac:dyDescent="0.25">
      <c r="A2556" s="5">
        <v>480324</v>
      </c>
      <c r="B2556" t="s">
        <v>2054</v>
      </c>
      <c r="C2556" t="s">
        <v>277</v>
      </c>
      <c r="D2556" t="s">
        <v>850</v>
      </c>
      <c r="E2556" t="s">
        <v>10</v>
      </c>
      <c r="F2556" s="3">
        <v>17522</v>
      </c>
      <c r="G2556" s="3" t="s">
        <v>5976</v>
      </c>
      <c r="H2556">
        <v>1430999</v>
      </c>
    </row>
    <row r="2557" spans="1:8" x14ac:dyDescent="0.25">
      <c r="A2557" s="5">
        <v>480333</v>
      </c>
      <c r="B2557" t="s">
        <v>5385</v>
      </c>
      <c r="C2557" t="s">
        <v>676</v>
      </c>
      <c r="D2557" t="s">
        <v>677</v>
      </c>
      <c r="E2557" t="s">
        <v>10</v>
      </c>
      <c r="F2557" s="3">
        <v>17340</v>
      </c>
      <c r="G2557" s="3" t="s">
        <v>5904</v>
      </c>
      <c r="H2557">
        <v>1430999</v>
      </c>
    </row>
    <row r="2558" spans="1:8" x14ac:dyDescent="0.25">
      <c r="A2558" s="5">
        <v>480380</v>
      </c>
      <c r="B2558" t="s">
        <v>5318</v>
      </c>
      <c r="C2558" t="s">
        <v>566</v>
      </c>
      <c r="D2558" t="s">
        <v>5319</v>
      </c>
      <c r="E2558" t="s">
        <v>17</v>
      </c>
      <c r="F2558" s="3">
        <v>8401</v>
      </c>
      <c r="G2558" s="3" t="s">
        <v>8038</v>
      </c>
      <c r="H2558">
        <v>1430012</v>
      </c>
    </row>
    <row r="2559" spans="1:8" x14ac:dyDescent="0.25">
      <c r="A2559" s="5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 s="3">
        <v>8204</v>
      </c>
      <c r="G2559" s="3" t="s">
        <v>8039</v>
      </c>
      <c r="H2559">
        <v>1430999</v>
      </c>
    </row>
    <row r="2560" spans="1:8" x14ac:dyDescent="0.25">
      <c r="A2560" s="5">
        <v>480478</v>
      </c>
      <c r="B2560" t="s">
        <v>4315</v>
      </c>
      <c r="C2560" t="s">
        <v>277</v>
      </c>
      <c r="D2560" t="s">
        <v>4316</v>
      </c>
      <c r="E2560" t="s">
        <v>10</v>
      </c>
      <c r="F2560" s="3">
        <v>17522</v>
      </c>
      <c r="G2560" s="3" t="s">
        <v>8040</v>
      </c>
      <c r="H2560">
        <v>1430999</v>
      </c>
    </row>
    <row r="2561" spans="1:8" x14ac:dyDescent="0.25">
      <c r="A2561" s="5">
        <v>480487</v>
      </c>
      <c r="B2561" t="s">
        <v>4724</v>
      </c>
      <c r="C2561" t="s">
        <v>105</v>
      </c>
      <c r="D2561" t="s">
        <v>4725</v>
      </c>
      <c r="E2561" t="s">
        <v>10</v>
      </c>
      <c r="F2561" s="3">
        <v>17022</v>
      </c>
      <c r="G2561" s="3" t="s">
        <v>8041</v>
      </c>
      <c r="H2561">
        <v>1430999</v>
      </c>
    </row>
    <row r="2562" spans="1:8" x14ac:dyDescent="0.25">
      <c r="A2562" s="5">
        <v>480493</v>
      </c>
      <c r="B2562" t="s">
        <v>2703</v>
      </c>
      <c r="C2562" t="s">
        <v>105</v>
      </c>
      <c r="D2562" t="s">
        <v>2704</v>
      </c>
      <c r="E2562" t="s">
        <v>10</v>
      </c>
      <c r="F2562" s="3">
        <v>17022</v>
      </c>
      <c r="G2562" s="3" t="s">
        <v>7820</v>
      </c>
      <c r="H2562">
        <v>1430999</v>
      </c>
    </row>
    <row r="2563" spans="1:8" x14ac:dyDescent="0.25">
      <c r="A2563" s="5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 s="3">
        <v>19444</v>
      </c>
      <c r="G2563" s="3" t="s">
        <v>8042</v>
      </c>
      <c r="H2563">
        <v>1430013</v>
      </c>
    </row>
    <row r="2564" spans="1:8" x14ac:dyDescent="0.25">
      <c r="A2564" s="5">
        <v>480503</v>
      </c>
      <c r="B2564" t="s">
        <v>4084</v>
      </c>
      <c r="C2564" t="s">
        <v>524</v>
      </c>
      <c r="D2564" t="s">
        <v>4085</v>
      </c>
      <c r="E2564" t="s">
        <v>10</v>
      </c>
      <c r="F2564" s="3">
        <v>18974</v>
      </c>
      <c r="G2564" s="3" t="s">
        <v>8043</v>
      </c>
      <c r="H2564">
        <v>1430999</v>
      </c>
    </row>
    <row r="2565" spans="1:8" x14ac:dyDescent="0.25">
      <c r="A2565" s="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 s="3">
        <v>17022</v>
      </c>
      <c r="G2565" s="3" t="s">
        <v>8044</v>
      </c>
      <c r="H2565">
        <v>1430999</v>
      </c>
    </row>
    <row r="2566" spans="1:8" x14ac:dyDescent="0.25">
      <c r="A2566" s="5">
        <v>480511</v>
      </c>
      <c r="B2566" t="s">
        <v>4384</v>
      </c>
      <c r="C2566" t="s">
        <v>105</v>
      </c>
      <c r="D2566" t="s">
        <v>4385</v>
      </c>
      <c r="E2566" t="s">
        <v>10</v>
      </c>
      <c r="F2566" s="3">
        <v>17022</v>
      </c>
      <c r="G2566" s="3" t="s">
        <v>8045</v>
      </c>
      <c r="H2566">
        <v>1430999</v>
      </c>
    </row>
    <row r="2567" spans="1:8" x14ac:dyDescent="0.25">
      <c r="A2567" s="5">
        <v>480534</v>
      </c>
      <c r="B2567" t="s">
        <v>3664</v>
      </c>
      <c r="C2567" t="s">
        <v>566</v>
      </c>
      <c r="D2567" t="s">
        <v>3665</v>
      </c>
      <c r="E2567" t="s">
        <v>17</v>
      </c>
      <c r="F2567" s="3">
        <v>8401</v>
      </c>
      <c r="G2567" s="3" t="s">
        <v>8046</v>
      </c>
      <c r="H2567">
        <v>1430999</v>
      </c>
    </row>
    <row r="2568" spans="1:8" x14ac:dyDescent="0.25">
      <c r="A2568" s="5">
        <v>480555</v>
      </c>
      <c r="B2568" t="s">
        <v>689</v>
      </c>
      <c r="C2568" t="s">
        <v>690</v>
      </c>
      <c r="D2568" t="s">
        <v>691</v>
      </c>
      <c r="E2568" t="s">
        <v>10</v>
      </c>
      <c r="F2568" s="3">
        <v>19508</v>
      </c>
      <c r="G2568" s="3" t="s">
        <v>6714</v>
      </c>
      <c r="H2568">
        <v>1430999</v>
      </c>
    </row>
    <row r="2569" spans="1:8" x14ac:dyDescent="0.25">
      <c r="A2569" s="5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 s="3">
        <v>7733</v>
      </c>
      <c r="G2569" s="3" t="s">
        <v>7851</v>
      </c>
      <c r="H2569">
        <v>1430005</v>
      </c>
    </row>
    <row r="2570" spans="1:8" x14ac:dyDescent="0.25">
      <c r="A2570" s="5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 s="3">
        <v>7733</v>
      </c>
      <c r="G2570" s="3" t="s">
        <v>7852</v>
      </c>
      <c r="H2570">
        <v>1430005</v>
      </c>
    </row>
    <row r="2571" spans="1:8" x14ac:dyDescent="0.25">
      <c r="A2571" s="5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 s="3">
        <v>7733</v>
      </c>
      <c r="G2571" s="3" t="s">
        <v>7853</v>
      </c>
      <c r="H2571">
        <v>1430005</v>
      </c>
    </row>
    <row r="2572" spans="1:8" x14ac:dyDescent="0.25">
      <c r="A2572" s="5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 s="3">
        <v>7733</v>
      </c>
      <c r="G2572" s="3" t="s">
        <v>7854</v>
      </c>
      <c r="H2572">
        <v>1430005</v>
      </c>
    </row>
    <row r="2573" spans="1:8" x14ac:dyDescent="0.25">
      <c r="A2573" s="5">
        <v>480632</v>
      </c>
      <c r="B2573" t="s">
        <v>5339</v>
      </c>
      <c r="C2573" t="s">
        <v>105</v>
      </c>
      <c r="D2573" t="s">
        <v>5340</v>
      </c>
      <c r="E2573" t="s">
        <v>10</v>
      </c>
      <c r="F2573" s="3">
        <v>17022</v>
      </c>
      <c r="G2573" s="3" t="s">
        <v>8044</v>
      </c>
      <c r="H2573">
        <v>1430045</v>
      </c>
    </row>
    <row r="2574" spans="1:8" x14ac:dyDescent="0.25">
      <c r="A2574" s="5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 s="3">
        <v>17025</v>
      </c>
      <c r="G2574" s="3" t="s">
        <v>8047</v>
      </c>
      <c r="H2574">
        <v>1430031</v>
      </c>
    </row>
    <row r="2575" spans="1:8" x14ac:dyDescent="0.25">
      <c r="A2575" s="5">
        <v>480676</v>
      </c>
      <c r="B2575" t="s">
        <v>844</v>
      </c>
      <c r="C2575" t="s">
        <v>845</v>
      </c>
      <c r="D2575" t="s">
        <v>846</v>
      </c>
      <c r="E2575" t="s">
        <v>10</v>
      </c>
      <c r="F2575" s="3">
        <v>17756</v>
      </c>
      <c r="G2575" s="3" t="s">
        <v>8048</v>
      </c>
      <c r="H2575">
        <v>1430999</v>
      </c>
    </row>
    <row r="2576" spans="1:8" x14ac:dyDescent="0.25">
      <c r="A2576" s="5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 s="3">
        <v>8225</v>
      </c>
      <c r="G2576" s="3" t="s">
        <v>8049</v>
      </c>
      <c r="H2576">
        <v>1430012</v>
      </c>
    </row>
    <row r="2577" spans="1:8" x14ac:dyDescent="0.25">
      <c r="A2577" s="5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 s="3">
        <v>19380</v>
      </c>
      <c r="G2577" s="3" t="s">
        <v>8050</v>
      </c>
      <c r="H2577">
        <v>1430002</v>
      </c>
    </row>
    <row r="2578" spans="1:8" x14ac:dyDescent="0.25">
      <c r="A2578" s="5">
        <v>480737</v>
      </c>
      <c r="B2578" t="s">
        <v>3876</v>
      </c>
      <c r="C2578" t="s">
        <v>238</v>
      </c>
      <c r="D2578" t="s">
        <v>3877</v>
      </c>
      <c r="E2578" t="s">
        <v>10</v>
      </c>
      <c r="F2578" s="3">
        <v>17801</v>
      </c>
      <c r="G2578" s="3" t="s">
        <v>8051</v>
      </c>
      <c r="H2578">
        <v>1430999</v>
      </c>
    </row>
    <row r="2579" spans="1:8" x14ac:dyDescent="0.25">
      <c r="A2579" s="5">
        <v>480889</v>
      </c>
      <c r="B2579" t="s">
        <v>401</v>
      </c>
      <c r="C2579" t="s">
        <v>384</v>
      </c>
      <c r="D2579" t="s">
        <v>402</v>
      </c>
      <c r="E2579" t="s">
        <v>17</v>
      </c>
      <c r="F2579" s="3">
        <v>8360</v>
      </c>
      <c r="G2579" s="3" t="s">
        <v>8052</v>
      </c>
      <c r="H2579">
        <v>1430999</v>
      </c>
    </row>
    <row r="2580" spans="1:8" x14ac:dyDescent="0.25">
      <c r="A2580" s="5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 s="3">
        <v>19390</v>
      </c>
      <c r="G2580" s="3" t="s">
        <v>6981</v>
      </c>
      <c r="H2580">
        <v>1430999</v>
      </c>
    </row>
    <row r="2581" spans="1:8" x14ac:dyDescent="0.25">
      <c r="A2581" s="5">
        <v>480899</v>
      </c>
      <c r="B2581" t="s">
        <v>1773</v>
      </c>
      <c r="C2581" t="s">
        <v>105</v>
      </c>
      <c r="D2581" t="s">
        <v>1774</v>
      </c>
      <c r="E2581" t="s">
        <v>10</v>
      </c>
      <c r="F2581" s="3">
        <v>17022</v>
      </c>
      <c r="G2581" s="3" t="s">
        <v>8053</v>
      </c>
      <c r="H2581">
        <v>1430999</v>
      </c>
    </row>
    <row r="2582" spans="1:8" x14ac:dyDescent="0.25">
      <c r="A2582" s="5">
        <v>480916</v>
      </c>
      <c r="B2582" t="s">
        <v>2861</v>
      </c>
      <c r="C2582" t="s">
        <v>67</v>
      </c>
      <c r="D2582" t="s">
        <v>2862</v>
      </c>
      <c r="E2582" t="s">
        <v>10</v>
      </c>
      <c r="F2582" s="3">
        <v>19606</v>
      </c>
      <c r="G2582" s="3" t="s">
        <v>7156</v>
      </c>
      <c r="H2582">
        <v>1430999</v>
      </c>
    </row>
    <row r="2583" spans="1:8" x14ac:dyDescent="0.25">
      <c r="A2583" s="5">
        <v>480927</v>
      </c>
      <c r="B2583" t="s">
        <v>5356</v>
      </c>
      <c r="C2583" t="s">
        <v>566</v>
      </c>
      <c r="D2583" t="s">
        <v>3756</v>
      </c>
      <c r="E2583" t="s">
        <v>17</v>
      </c>
      <c r="F2583" s="3">
        <v>8401</v>
      </c>
      <c r="G2583" s="3" t="s">
        <v>7065</v>
      </c>
      <c r="H2583">
        <v>1430012</v>
      </c>
    </row>
    <row r="2584" spans="1:8" x14ac:dyDescent="0.25">
      <c r="A2584" s="5">
        <v>480971</v>
      </c>
      <c r="B2584" t="s">
        <v>4886</v>
      </c>
      <c r="C2584" t="s">
        <v>445</v>
      </c>
      <c r="D2584" t="s">
        <v>4887</v>
      </c>
      <c r="E2584" t="s">
        <v>17</v>
      </c>
      <c r="F2584" s="3">
        <v>8822</v>
      </c>
      <c r="G2584" s="3" t="s">
        <v>8054</v>
      </c>
      <c r="H2584">
        <v>1430999</v>
      </c>
    </row>
    <row r="2585" spans="1:8" x14ac:dyDescent="0.25">
      <c r="A2585" s="5">
        <v>480972</v>
      </c>
      <c r="B2585" t="s">
        <v>3285</v>
      </c>
      <c r="C2585" t="s">
        <v>67</v>
      </c>
      <c r="D2585" t="s">
        <v>1767</v>
      </c>
      <c r="E2585" t="s">
        <v>10</v>
      </c>
      <c r="F2585" s="3">
        <v>19606</v>
      </c>
      <c r="G2585" s="3" t="s">
        <v>7855</v>
      </c>
      <c r="H2585">
        <v>1430999</v>
      </c>
    </row>
    <row r="2586" spans="1:8" x14ac:dyDescent="0.25">
      <c r="A2586" s="5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 s="3">
        <v>8203</v>
      </c>
      <c r="G2586" s="3" t="s">
        <v>8055</v>
      </c>
      <c r="H2586">
        <v>1430999</v>
      </c>
    </row>
    <row r="2587" spans="1:8" x14ac:dyDescent="0.25">
      <c r="A2587" s="5">
        <v>480988</v>
      </c>
      <c r="B2587" t="s">
        <v>245</v>
      </c>
      <c r="C2587" t="s">
        <v>277</v>
      </c>
      <c r="D2587" t="s">
        <v>3752</v>
      </c>
      <c r="E2587" t="s">
        <v>10</v>
      </c>
      <c r="F2587" s="3">
        <v>17522</v>
      </c>
      <c r="G2587" s="3" t="s">
        <v>8056</v>
      </c>
      <c r="H2587">
        <v>1430999</v>
      </c>
    </row>
    <row r="2588" spans="1:8" x14ac:dyDescent="0.25">
      <c r="A2588" s="5">
        <v>480996</v>
      </c>
      <c r="B2588" t="s">
        <v>1496</v>
      </c>
      <c r="C2588" t="s">
        <v>191</v>
      </c>
      <c r="D2588" t="s">
        <v>1497</v>
      </c>
      <c r="E2588" t="s">
        <v>10</v>
      </c>
      <c r="F2588" s="3">
        <v>17406</v>
      </c>
      <c r="G2588" s="3" t="s">
        <v>8057</v>
      </c>
      <c r="H2588">
        <v>1430999</v>
      </c>
    </row>
    <row r="2589" spans="1:8" x14ac:dyDescent="0.25">
      <c r="A2589" s="5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 s="3">
        <v>19382</v>
      </c>
      <c r="G2589" s="3" t="s">
        <v>6170</v>
      </c>
      <c r="H2589">
        <v>1430999</v>
      </c>
    </row>
    <row r="2590" spans="1:8" x14ac:dyDescent="0.25">
      <c r="A2590" s="5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 s="3">
        <v>17011</v>
      </c>
      <c r="G2590" s="3" t="s">
        <v>7136</v>
      </c>
      <c r="H2590">
        <v>1430999</v>
      </c>
    </row>
    <row r="2591" spans="1:8" x14ac:dyDescent="0.25">
      <c r="A2591" s="5">
        <v>481073</v>
      </c>
      <c r="B2591" t="s">
        <v>482</v>
      </c>
      <c r="C2591" t="s">
        <v>483</v>
      </c>
      <c r="D2591" t="s">
        <v>484</v>
      </c>
      <c r="E2591" t="s">
        <v>10</v>
      </c>
      <c r="F2591" s="3">
        <v>17339</v>
      </c>
      <c r="G2591" s="3" t="s">
        <v>8058</v>
      </c>
      <c r="H2591">
        <v>1430999</v>
      </c>
    </row>
    <row r="2592" spans="1:8" x14ac:dyDescent="0.25">
      <c r="A2592" s="5">
        <v>481103</v>
      </c>
      <c r="B2592" t="s">
        <v>593</v>
      </c>
      <c r="C2592" t="s">
        <v>445</v>
      </c>
      <c r="D2592" t="s">
        <v>594</v>
      </c>
      <c r="E2592" t="s">
        <v>17</v>
      </c>
      <c r="F2592" s="3">
        <v>8822</v>
      </c>
      <c r="G2592" s="3" t="s">
        <v>8059</v>
      </c>
      <c r="H2592">
        <v>1430999</v>
      </c>
    </row>
    <row r="2593" spans="1:8" x14ac:dyDescent="0.25">
      <c r="A2593" s="5">
        <v>481104</v>
      </c>
      <c r="B2593" t="s">
        <v>1678</v>
      </c>
      <c r="C2593" t="s">
        <v>445</v>
      </c>
      <c r="D2593" t="s">
        <v>1679</v>
      </c>
      <c r="E2593" t="s">
        <v>17</v>
      </c>
      <c r="F2593" s="3">
        <v>8822</v>
      </c>
      <c r="G2593" s="3" t="s">
        <v>7064</v>
      </c>
      <c r="H2593">
        <v>1430005</v>
      </c>
    </row>
    <row r="2594" spans="1:8" x14ac:dyDescent="0.25">
      <c r="A2594" s="5">
        <v>481112</v>
      </c>
      <c r="B2594" t="s">
        <v>5377</v>
      </c>
      <c r="C2594" t="s">
        <v>34</v>
      </c>
      <c r="D2594" t="s">
        <v>5378</v>
      </c>
      <c r="E2594" t="s">
        <v>10</v>
      </c>
      <c r="F2594" s="3">
        <v>19087</v>
      </c>
      <c r="G2594" s="3" t="s">
        <v>8060</v>
      </c>
      <c r="H2594">
        <v>1430013</v>
      </c>
    </row>
    <row r="2595" spans="1:8" x14ac:dyDescent="0.25">
      <c r="A2595" s="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 s="3">
        <v>17545</v>
      </c>
      <c r="G2595" s="3" t="s">
        <v>8061</v>
      </c>
      <c r="H2595">
        <v>1430999</v>
      </c>
    </row>
    <row r="2596" spans="1:8" x14ac:dyDescent="0.25">
      <c r="A2596" s="5">
        <v>481120</v>
      </c>
      <c r="B2596" t="s">
        <v>444</v>
      </c>
      <c r="C2596" t="s">
        <v>445</v>
      </c>
      <c r="D2596" t="s">
        <v>446</v>
      </c>
      <c r="E2596" t="s">
        <v>17</v>
      </c>
      <c r="F2596" s="3">
        <v>8822</v>
      </c>
      <c r="G2596" s="3" t="s">
        <v>8062</v>
      </c>
      <c r="H2596">
        <v>1430999</v>
      </c>
    </row>
    <row r="2597" spans="1:8" x14ac:dyDescent="0.25">
      <c r="A2597" s="5">
        <v>481121</v>
      </c>
      <c r="B2597" t="s">
        <v>492</v>
      </c>
      <c r="C2597" t="s">
        <v>445</v>
      </c>
      <c r="D2597" t="s">
        <v>493</v>
      </c>
      <c r="E2597" t="s">
        <v>17</v>
      </c>
      <c r="F2597" s="3">
        <v>8822</v>
      </c>
      <c r="G2597" s="3" t="s">
        <v>8063</v>
      </c>
      <c r="H2597">
        <v>1430999</v>
      </c>
    </row>
    <row r="2598" spans="1:8" x14ac:dyDescent="0.25">
      <c r="A2598" s="5">
        <v>481122</v>
      </c>
      <c r="B2598" t="s">
        <v>359</v>
      </c>
      <c r="C2598" t="s">
        <v>360</v>
      </c>
      <c r="D2598" t="s">
        <v>361</v>
      </c>
      <c r="E2598" t="s">
        <v>17</v>
      </c>
      <c r="F2598" s="3">
        <v>8551</v>
      </c>
      <c r="G2598" s="3" t="s">
        <v>8064</v>
      </c>
      <c r="H2598">
        <v>1430999</v>
      </c>
    </row>
    <row r="2599" spans="1:8" x14ac:dyDescent="0.25">
      <c r="A2599" s="5">
        <v>481123</v>
      </c>
      <c r="B2599" t="s">
        <v>532</v>
      </c>
      <c r="C2599" t="s">
        <v>445</v>
      </c>
      <c r="D2599" t="s">
        <v>533</v>
      </c>
      <c r="E2599" t="s">
        <v>17</v>
      </c>
      <c r="F2599" s="3">
        <v>8822</v>
      </c>
      <c r="G2599" s="3" t="s">
        <v>8065</v>
      </c>
      <c r="H2599">
        <v>1430999</v>
      </c>
    </row>
    <row r="2600" spans="1:8" x14ac:dyDescent="0.25">
      <c r="A2600" s="5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 s="3">
        <v>17028</v>
      </c>
      <c r="G2600" s="3" t="s">
        <v>8066</v>
      </c>
      <c r="H2600">
        <v>1430999</v>
      </c>
    </row>
    <row r="2601" spans="1:8" x14ac:dyDescent="0.25">
      <c r="A2601" s="5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 s="3">
        <v>17812</v>
      </c>
      <c r="G2601" s="3" t="s">
        <v>8067</v>
      </c>
      <c r="H2601">
        <v>1430999</v>
      </c>
    </row>
    <row r="2602" spans="1:8" x14ac:dyDescent="0.25">
      <c r="A2602" s="5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 s="3">
        <v>17921</v>
      </c>
      <c r="G2602" s="3" t="s">
        <v>8068</v>
      </c>
      <c r="H2602">
        <v>1430999</v>
      </c>
    </row>
    <row r="2603" spans="1:8" x14ac:dyDescent="0.25">
      <c r="A2603" s="5">
        <v>481207</v>
      </c>
      <c r="B2603" t="s">
        <v>2583</v>
      </c>
      <c r="C2603" t="s">
        <v>707</v>
      </c>
      <c r="D2603" t="s">
        <v>2584</v>
      </c>
      <c r="E2603" t="s">
        <v>10</v>
      </c>
      <c r="F2603" s="3">
        <v>17551</v>
      </c>
      <c r="G2603" s="3" t="s">
        <v>8069</v>
      </c>
      <c r="H2603">
        <v>1430999</v>
      </c>
    </row>
    <row r="2604" spans="1:8" x14ac:dyDescent="0.25">
      <c r="A2604" s="5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 s="3">
        <v>17536</v>
      </c>
      <c r="G2604" s="3" t="s">
        <v>8070</v>
      </c>
      <c r="H2604">
        <v>1430999</v>
      </c>
    </row>
    <row r="2605" spans="1:8" x14ac:dyDescent="0.25">
      <c r="A2605" s="5">
        <v>481367</v>
      </c>
      <c r="B2605" t="s">
        <v>1469</v>
      </c>
      <c r="C2605" t="s">
        <v>19</v>
      </c>
      <c r="D2605" t="s">
        <v>1470</v>
      </c>
      <c r="E2605" t="s">
        <v>10</v>
      </c>
      <c r="F2605" s="3">
        <v>17602</v>
      </c>
      <c r="G2605" s="3" t="s">
        <v>6006</v>
      </c>
      <c r="H2605">
        <v>1430999</v>
      </c>
    </row>
    <row r="2606" spans="1:8" x14ac:dyDescent="0.25">
      <c r="A2606" s="5">
        <v>481459</v>
      </c>
      <c r="B2606" t="s">
        <v>1990</v>
      </c>
      <c r="C2606" t="s">
        <v>664</v>
      </c>
      <c r="D2606" t="s">
        <v>1991</v>
      </c>
      <c r="E2606" t="s">
        <v>10</v>
      </c>
      <c r="F2606" s="3">
        <v>19522</v>
      </c>
      <c r="G2606" s="3" t="s">
        <v>8071</v>
      </c>
      <c r="H2606">
        <v>1430999</v>
      </c>
    </row>
    <row r="2607" spans="1:8" x14ac:dyDescent="0.25">
      <c r="A2607" s="5">
        <v>481475</v>
      </c>
      <c r="B2607" t="s">
        <v>1708</v>
      </c>
      <c r="C2607" t="s">
        <v>664</v>
      </c>
      <c r="D2607" t="s">
        <v>1709</v>
      </c>
      <c r="E2607" t="s">
        <v>10</v>
      </c>
      <c r="F2607" s="3">
        <v>19522</v>
      </c>
      <c r="G2607" s="3" t="s">
        <v>8072</v>
      </c>
      <c r="H2607">
        <v>1430999</v>
      </c>
    </row>
    <row r="2608" spans="1:8" x14ac:dyDescent="0.25">
      <c r="A2608" s="5">
        <v>481481</v>
      </c>
      <c r="B2608" t="s">
        <v>3048</v>
      </c>
      <c r="C2608" t="s">
        <v>67</v>
      </c>
      <c r="D2608" t="s">
        <v>3049</v>
      </c>
      <c r="E2608" t="s">
        <v>10</v>
      </c>
      <c r="F2608" s="3">
        <v>19606</v>
      </c>
      <c r="G2608" s="3" t="s">
        <v>8073</v>
      </c>
      <c r="H2608">
        <v>1430999</v>
      </c>
    </row>
    <row r="2609" spans="1:8" x14ac:dyDescent="0.25">
      <c r="A2609" s="5">
        <v>481482</v>
      </c>
      <c r="B2609" t="s">
        <v>2560</v>
      </c>
      <c r="C2609" t="s">
        <v>67</v>
      </c>
      <c r="D2609" t="s">
        <v>2561</v>
      </c>
      <c r="E2609" t="s">
        <v>10</v>
      </c>
      <c r="F2609" s="3">
        <v>19606</v>
      </c>
      <c r="G2609" s="3" t="s">
        <v>8074</v>
      </c>
      <c r="H2609">
        <v>1430999</v>
      </c>
    </row>
    <row r="2610" spans="1:8" x14ac:dyDescent="0.25">
      <c r="A2610" s="5">
        <v>481483</v>
      </c>
      <c r="B2610" t="s">
        <v>3041</v>
      </c>
      <c r="C2610" t="s">
        <v>67</v>
      </c>
      <c r="D2610" t="s">
        <v>3042</v>
      </c>
      <c r="E2610" t="s">
        <v>10</v>
      </c>
      <c r="F2610" s="3">
        <v>19606</v>
      </c>
      <c r="G2610" s="3" t="s">
        <v>8075</v>
      </c>
      <c r="H2610">
        <v>1430999</v>
      </c>
    </row>
    <row r="2611" spans="1:8" x14ac:dyDescent="0.25">
      <c r="A2611" s="5">
        <v>481484</v>
      </c>
      <c r="B2611" t="s">
        <v>2038</v>
      </c>
      <c r="C2611" t="s">
        <v>67</v>
      </c>
      <c r="D2611" t="s">
        <v>2039</v>
      </c>
      <c r="E2611" t="s">
        <v>10</v>
      </c>
      <c r="F2611" s="3">
        <v>19606</v>
      </c>
      <c r="G2611" s="3" t="s">
        <v>8076</v>
      </c>
      <c r="H2611">
        <v>1430999</v>
      </c>
    </row>
    <row r="2612" spans="1:8" x14ac:dyDescent="0.25">
      <c r="A2612" s="5">
        <v>481490</v>
      </c>
      <c r="B2612" t="s">
        <v>1844</v>
      </c>
      <c r="C2612" t="s">
        <v>67</v>
      </c>
      <c r="D2612" t="s">
        <v>1845</v>
      </c>
      <c r="E2612" t="s">
        <v>10</v>
      </c>
      <c r="F2612" s="3">
        <v>19606</v>
      </c>
      <c r="G2612" s="3" t="s">
        <v>8077</v>
      </c>
      <c r="H2612">
        <v>1430999</v>
      </c>
    </row>
    <row r="2613" spans="1:8" x14ac:dyDescent="0.25">
      <c r="A2613" s="5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 s="3">
        <v>19460</v>
      </c>
      <c r="G2613" s="3" t="s">
        <v>8078</v>
      </c>
      <c r="H2613">
        <v>1430999</v>
      </c>
    </row>
    <row r="2614" spans="1:8" x14ac:dyDescent="0.25">
      <c r="A2614" s="5">
        <v>481548</v>
      </c>
      <c r="B2614" t="s">
        <v>864</v>
      </c>
      <c r="C2614" t="s">
        <v>865</v>
      </c>
      <c r="D2614" t="s">
        <v>866</v>
      </c>
      <c r="E2614" t="s">
        <v>10</v>
      </c>
      <c r="F2614" s="3">
        <v>19534</v>
      </c>
      <c r="G2614" s="3" t="s">
        <v>8079</v>
      </c>
      <c r="H2614">
        <v>1430999</v>
      </c>
    </row>
    <row r="2615" spans="1:8" x14ac:dyDescent="0.25">
      <c r="A2615" s="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 s="3">
        <v>18901</v>
      </c>
      <c r="G2615" s="3" t="s">
        <v>8080</v>
      </c>
      <c r="H2615">
        <v>1430999</v>
      </c>
    </row>
    <row r="2616" spans="1:8" x14ac:dyDescent="0.25">
      <c r="A2616" s="5">
        <v>481570</v>
      </c>
      <c r="B2616" t="s">
        <v>5417</v>
      </c>
      <c r="C2616" t="s">
        <v>169</v>
      </c>
      <c r="D2616" t="s">
        <v>5418</v>
      </c>
      <c r="E2616" t="s">
        <v>10</v>
      </c>
      <c r="F2616" s="3">
        <v>17111</v>
      </c>
      <c r="G2616" s="3" t="s">
        <v>8081</v>
      </c>
      <c r="H2616">
        <v>1430045</v>
      </c>
    </row>
    <row r="2617" spans="1:8" x14ac:dyDescent="0.25">
      <c r="A2617" s="5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 s="3">
        <v>18912</v>
      </c>
      <c r="G2617" s="3" t="s">
        <v>8082</v>
      </c>
      <c r="H2617">
        <v>1430999</v>
      </c>
    </row>
    <row r="2618" spans="1:8" x14ac:dyDescent="0.25">
      <c r="A2618" s="5">
        <v>481625</v>
      </c>
      <c r="B2618" t="s">
        <v>2640</v>
      </c>
      <c r="C2618" t="s">
        <v>120</v>
      </c>
      <c r="D2618" t="s">
        <v>2641</v>
      </c>
      <c r="E2618" t="s">
        <v>10</v>
      </c>
      <c r="F2618" s="3">
        <v>17543</v>
      </c>
      <c r="G2618" s="3" t="s">
        <v>8083</v>
      </c>
      <c r="H2618">
        <v>1430999</v>
      </c>
    </row>
    <row r="2619" spans="1:8" x14ac:dyDescent="0.25">
      <c r="A2619" s="5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 s="3">
        <v>19075</v>
      </c>
      <c r="G2619" s="3" t="s">
        <v>8084</v>
      </c>
      <c r="H2619">
        <v>1430999</v>
      </c>
    </row>
    <row r="2620" spans="1:8" x14ac:dyDescent="0.25">
      <c r="A2620" s="5">
        <v>481668</v>
      </c>
      <c r="B2620" t="s">
        <v>1786</v>
      </c>
      <c r="C2620" t="s">
        <v>351</v>
      </c>
      <c r="D2620" t="s">
        <v>1787</v>
      </c>
      <c r="E2620" t="s">
        <v>10</v>
      </c>
      <c r="F2620" s="3">
        <v>18901</v>
      </c>
      <c r="G2620" s="3" t="s">
        <v>8085</v>
      </c>
      <c r="H2620">
        <v>1430999</v>
      </c>
    </row>
    <row r="2621" spans="1:8" x14ac:dyDescent="0.25">
      <c r="A2621" s="5">
        <v>481694</v>
      </c>
      <c r="B2621" t="s">
        <v>4907</v>
      </c>
      <c r="C2621" t="s">
        <v>569</v>
      </c>
      <c r="D2621" t="s">
        <v>4908</v>
      </c>
      <c r="E2621" t="s">
        <v>10</v>
      </c>
      <c r="F2621" s="3">
        <v>17113</v>
      </c>
      <c r="G2621" s="3" t="s">
        <v>8086</v>
      </c>
      <c r="H2621">
        <v>1430999</v>
      </c>
    </row>
    <row r="2622" spans="1:8" x14ac:dyDescent="0.25">
      <c r="A2622" s="5">
        <v>481751</v>
      </c>
      <c r="B2622" t="s">
        <v>3219</v>
      </c>
      <c r="C2622" t="s">
        <v>373</v>
      </c>
      <c r="D2622" t="s">
        <v>374</v>
      </c>
      <c r="E2622" t="s">
        <v>10</v>
      </c>
      <c r="F2622" s="3">
        <v>17320</v>
      </c>
      <c r="G2622" s="3" t="s">
        <v>5775</v>
      </c>
      <c r="H2622">
        <v>1430999</v>
      </c>
    </row>
    <row r="2623" spans="1:8" x14ac:dyDescent="0.25">
      <c r="A2623" s="5">
        <v>481761</v>
      </c>
      <c r="B2623" t="s">
        <v>5429</v>
      </c>
      <c r="C2623" t="s">
        <v>19</v>
      </c>
      <c r="D2623" t="s">
        <v>5430</v>
      </c>
      <c r="E2623" t="s">
        <v>10</v>
      </c>
      <c r="F2623" s="3">
        <v>17601</v>
      </c>
      <c r="G2623" s="3" t="s">
        <v>8087</v>
      </c>
      <c r="H2623">
        <v>1430021</v>
      </c>
    </row>
    <row r="2624" spans="1:8" x14ac:dyDescent="0.25">
      <c r="A2624" s="5">
        <v>481876</v>
      </c>
      <c r="B2624" t="s">
        <v>5431</v>
      </c>
      <c r="C2624" t="s">
        <v>8</v>
      </c>
      <c r="D2624" t="s">
        <v>4357</v>
      </c>
      <c r="E2624" t="s">
        <v>10</v>
      </c>
      <c r="F2624" s="3">
        <v>17552</v>
      </c>
      <c r="G2624" s="3" t="s">
        <v>7602</v>
      </c>
      <c r="H2624">
        <v>1430022</v>
      </c>
    </row>
    <row r="2625" spans="1:8" x14ac:dyDescent="0.25">
      <c r="A2625" s="5">
        <v>481877</v>
      </c>
      <c r="B2625" t="s">
        <v>5432</v>
      </c>
      <c r="C2625" t="s">
        <v>8</v>
      </c>
      <c r="D2625" t="s">
        <v>4387</v>
      </c>
      <c r="E2625" t="s">
        <v>10</v>
      </c>
      <c r="F2625" s="3">
        <v>17552</v>
      </c>
      <c r="G2625" s="3" t="s">
        <v>7613</v>
      </c>
      <c r="H2625">
        <v>1430035</v>
      </c>
    </row>
    <row r="2626" spans="1:8" x14ac:dyDescent="0.25">
      <c r="A2626" s="5">
        <v>481895</v>
      </c>
      <c r="B2626" t="s">
        <v>2074</v>
      </c>
      <c r="C2626" t="s">
        <v>825</v>
      </c>
      <c r="D2626" t="s">
        <v>2075</v>
      </c>
      <c r="E2626" t="s">
        <v>10</v>
      </c>
      <c r="F2626" s="3">
        <v>17019</v>
      </c>
      <c r="G2626" s="3" t="s">
        <v>7187</v>
      </c>
      <c r="H2626">
        <v>1430999</v>
      </c>
    </row>
    <row r="2627" spans="1:8" x14ac:dyDescent="0.25">
      <c r="A2627" s="5">
        <v>481935</v>
      </c>
      <c r="B2627" t="s">
        <v>325</v>
      </c>
      <c r="C2627" t="s">
        <v>191</v>
      </c>
      <c r="D2627" t="s">
        <v>4261</v>
      </c>
      <c r="E2627" t="s">
        <v>10</v>
      </c>
      <c r="F2627" s="3">
        <v>17404</v>
      </c>
      <c r="G2627" s="3" t="s">
        <v>8088</v>
      </c>
      <c r="H2627">
        <v>1430999</v>
      </c>
    </row>
    <row r="2628" spans="1:8" x14ac:dyDescent="0.25">
      <c r="A2628" s="5">
        <v>482026</v>
      </c>
      <c r="B2628" t="s">
        <v>166</v>
      </c>
      <c r="C2628" t="s">
        <v>22</v>
      </c>
      <c r="D2628" t="s">
        <v>167</v>
      </c>
      <c r="E2628" t="s">
        <v>10</v>
      </c>
      <c r="F2628" s="3">
        <v>17584</v>
      </c>
      <c r="G2628" s="3" t="s">
        <v>8089</v>
      </c>
      <c r="H2628">
        <v>1430999</v>
      </c>
    </row>
    <row r="2629" spans="1:8" x14ac:dyDescent="0.25">
      <c r="A2629" s="5">
        <v>482181</v>
      </c>
      <c r="B2629" t="s">
        <v>682</v>
      </c>
      <c r="C2629" t="s">
        <v>683</v>
      </c>
      <c r="D2629" t="s">
        <v>684</v>
      </c>
      <c r="E2629" t="s">
        <v>17</v>
      </c>
      <c r="F2629" s="3">
        <v>8043</v>
      </c>
      <c r="G2629" s="3" t="s">
        <v>8090</v>
      </c>
      <c r="H2629">
        <v>1430999</v>
      </c>
    </row>
    <row r="2630" spans="1:8" x14ac:dyDescent="0.25">
      <c r="A2630" s="5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 s="3">
        <v>19006</v>
      </c>
      <c r="G2630" s="3" t="s">
        <v>6794</v>
      </c>
      <c r="H2630">
        <v>1430999</v>
      </c>
    </row>
    <row r="2631" spans="1:8" x14ac:dyDescent="0.25">
      <c r="A2631" s="5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 s="3">
        <v>19442</v>
      </c>
      <c r="G2631" s="3" t="s">
        <v>8091</v>
      </c>
      <c r="H2631">
        <v>1430033</v>
      </c>
    </row>
    <row r="2632" spans="1:8" x14ac:dyDescent="0.25">
      <c r="A2632" s="5">
        <v>482204</v>
      </c>
      <c r="B2632" t="s">
        <v>2949</v>
      </c>
      <c r="C2632" t="s">
        <v>67</v>
      </c>
      <c r="D2632" t="s">
        <v>2950</v>
      </c>
      <c r="E2632" t="s">
        <v>10</v>
      </c>
      <c r="F2632" s="3">
        <v>19606</v>
      </c>
      <c r="G2632" s="3" t="s">
        <v>8092</v>
      </c>
      <c r="H2632">
        <v>1430999</v>
      </c>
    </row>
    <row r="2633" spans="1:8" x14ac:dyDescent="0.25">
      <c r="A2633" s="5">
        <v>482212</v>
      </c>
      <c r="B2633" t="s">
        <v>1122</v>
      </c>
      <c r="C2633" t="s">
        <v>277</v>
      </c>
      <c r="D2633" t="s">
        <v>1123</v>
      </c>
      <c r="E2633" t="s">
        <v>10</v>
      </c>
      <c r="F2633" s="3">
        <v>17522</v>
      </c>
      <c r="G2633" s="3" t="s">
        <v>8093</v>
      </c>
      <c r="H2633">
        <v>1430999</v>
      </c>
    </row>
    <row r="2634" spans="1:8" x14ac:dyDescent="0.25">
      <c r="A2634" s="5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 s="3">
        <v>17011</v>
      </c>
      <c r="G2634" s="3" t="s">
        <v>8094</v>
      </c>
      <c r="H2634">
        <v>1430999</v>
      </c>
    </row>
    <row r="2635" spans="1:8" x14ac:dyDescent="0.25">
      <c r="A2635" s="5">
        <v>482311</v>
      </c>
      <c r="B2635" t="s">
        <v>279</v>
      </c>
      <c r="C2635" t="s">
        <v>280</v>
      </c>
      <c r="D2635" t="s">
        <v>281</v>
      </c>
      <c r="E2635" t="s">
        <v>17</v>
      </c>
      <c r="F2635" s="3">
        <v>8807</v>
      </c>
      <c r="G2635" s="3" t="s">
        <v>8095</v>
      </c>
      <c r="H2635">
        <v>1430999</v>
      </c>
    </row>
    <row r="2636" spans="1:8" x14ac:dyDescent="0.25">
      <c r="A2636" s="5">
        <v>482350</v>
      </c>
      <c r="B2636" t="s">
        <v>5451</v>
      </c>
      <c r="C2636" t="s">
        <v>97</v>
      </c>
      <c r="D2636" t="s">
        <v>5452</v>
      </c>
      <c r="E2636" t="s">
        <v>10</v>
      </c>
      <c r="F2636" s="3">
        <v>19079</v>
      </c>
      <c r="G2636" s="3" t="s">
        <v>8096</v>
      </c>
      <c r="H2636">
        <v>1430018</v>
      </c>
    </row>
    <row r="2637" spans="1:8" x14ac:dyDescent="0.25">
      <c r="A2637" s="5">
        <v>482405</v>
      </c>
      <c r="B2637" t="s">
        <v>2673</v>
      </c>
      <c r="C2637" t="s">
        <v>169</v>
      </c>
      <c r="D2637" t="s">
        <v>2674</v>
      </c>
      <c r="E2637" t="s">
        <v>10</v>
      </c>
      <c r="F2637" s="3">
        <v>17112</v>
      </c>
      <c r="G2637" s="3" t="s">
        <v>8097</v>
      </c>
      <c r="H2637">
        <v>1430999</v>
      </c>
    </row>
    <row r="2638" spans="1:8" x14ac:dyDescent="0.25">
      <c r="A2638" s="5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 s="3">
        <v>19567</v>
      </c>
      <c r="G2638" s="3" t="s">
        <v>8098</v>
      </c>
      <c r="H2638">
        <v>1430999</v>
      </c>
    </row>
    <row r="2639" spans="1:8" x14ac:dyDescent="0.25">
      <c r="A2639" s="5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 s="3">
        <v>19968</v>
      </c>
      <c r="G2639" s="3" t="s">
        <v>8099</v>
      </c>
      <c r="H2639">
        <v>1430999</v>
      </c>
    </row>
    <row r="2640" spans="1:8" x14ac:dyDescent="0.25">
      <c r="A2640" s="5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 s="3">
        <v>19702</v>
      </c>
      <c r="G2640" s="3" t="s">
        <v>8100</v>
      </c>
      <c r="H2640">
        <v>1430006</v>
      </c>
    </row>
    <row r="2641" spans="1:8" x14ac:dyDescent="0.25">
      <c r="A2641" s="5">
        <v>482500</v>
      </c>
      <c r="B2641" t="s">
        <v>456</v>
      </c>
      <c r="C2641" t="s">
        <v>384</v>
      </c>
      <c r="D2641" t="s">
        <v>457</v>
      </c>
      <c r="E2641" t="s">
        <v>17</v>
      </c>
      <c r="F2641" s="3">
        <v>8360</v>
      </c>
      <c r="G2641" s="3" t="s">
        <v>8101</v>
      </c>
      <c r="H2641">
        <v>1430999</v>
      </c>
    </row>
    <row r="2642" spans="1:8" x14ac:dyDescent="0.25">
      <c r="A2642" s="5">
        <v>482520</v>
      </c>
      <c r="B2642" t="s">
        <v>3356</v>
      </c>
      <c r="C2642" t="s">
        <v>406</v>
      </c>
      <c r="D2642" t="s">
        <v>1309</v>
      </c>
      <c r="E2642" t="s">
        <v>10</v>
      </c>
      <c r="F2642" s="3">
        <v>19462</v>
      </c>
      <c r="G2642" s="3" t="s">
        <v>6181</v>
      </c>
      <c r="H2642">
        <v>1430999</v>
      </c>
    </row>
    <row r="2643" spans="1:8" x14ac:dyDescent="0.25">
      <c r="A2643" s="5">
        <v>482582</v>
      </c>
      <c r="B2643" t="s">
        <v>2596</v>
      </c>
      <c r="C2643" t="s">
        <v>179</v>
      </c>
      <c r="D2643" t="s">
        <v>2597</v>
      </c>
      <c r="E2643" t="s">
        <v>10</v>
      </c>
      <c r="F2643" s="3">
        <v>17046</v>
      </c>
      <c r="G2643" s="3" t="s">
        <v>8102</v>
      </c>
      <c r="H2643">
        <v>1430999</v>
      </c>
    </row>
    <row r="2644" spans="1:8" x14ac:dyDescent="0.25">
      <c r="A2644" s="5">
        <v>482606</v>
      </c>
      <c r="B2644" t="s">
        <v>4204</v>
      </c>
      <c r="C2644" t="s">
        <v>105</v>
      </c>
      <c r="D2644" t="s">
        <v>4205</v>
      </c>
      <c r="E2644" t="s">
        <v>10</v>
      </c>
      <c r="F2644" s="3">
        <v>17022</v>
      </c>
      <c r="G2644" s="3" t="s">
        <v>8103</v>
      </c>
      <c r="H2644">
        <v>1430999</v>
      </c>
    </row>
    <row r="2645" spans="1:8" x14ac:dyDescent="0.25">
      <c r="A2645" s="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 s="3">
        <v>17545</v>
      </c>
      <c r="G2645" s="3" t="s">
        <v>8104</v>
      </c>
      <c r="H2645">
        <v>1430999</v>
      </c>
    </row>
    <row r="2646" spans="1:8" x14ac:dyDescent="0.25">
      <c r="A2646" s="5">
        <v>482621</v>
      </c>
      <c r="B2646" t="s">
        <v>5292</v>
      </c>
      <c r="C2646" t="s">
        <v>524</v>
      </c>
      <c r="D2646" t="s">
        <v>5293</v>
      </c>
      <c r="E2646" t="s">
        <v>10</v>
      </c>
      <c r="F2646" s="3">
        <v>18974</v>
      </c>
      <c r="G2646" s="3" t="s">
        <v>8105</v>
      </c>
      <c r="H2646">
        <v>1430999</v>
      </c>
    </row>
    <row r="2647" spans="1:8" x14ac:dyDescent="0.25">
      <c r="A2647" s="5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 s="3">
        <v>8691</v>
      </c>
      <c r="G2647" s="3" t="s">
        <v>6208</v>
      </c>
      <c r="H2647">
        <v>1430005</v>
      </c>
    </row>
    <row r="2648" spans="1:8" x14ac:dyDescent="0.25">
      <c r="A2648" s="5">
        <v>482654</v>
      </c>
      <c r="B2648" t="s">
        <v>2193</v>
      </c>
      <c r="C2648" t="s">
        <v>152</v>
      </c>
      <c r="D2648" t="s">
        <v>2194</v>
      </c>
      <c r="E2648" t="s">
        <v>95</v>
      </c>
      <c r="F2648" s="3">
        <v>19701</v>
      </c>
      <c r="G2648" s="3" t="s">
        <v>8106</v>
      </c>
      <c r="H2648">
        <v>1430999</v>
      </c>
    </row>
    <row r="2649" spans="1:8" x14ac:dyDescent="0.25">
      <c r="A2649" s="5">
        <v>482682</v>
      </c>
      <c r="B2649" t="s">
        <v>5473</v>
      </c>
      <c r="C2649" t="s">
        <v>542</v>
      </c>
      <c r="D2649" t="s">
        <v>5474</v>
      </c>
      <c r="E2649" t="s">
        <v>10</v>
      </c>
      <c r="F2649" s="3">
        <v>19132</v>
      </c>
      <c r="G2649" s="3" t="s">
        <v>8107</v>
      </c>
      <c r="H2649">
        <v>1430009</v>
      </c>
    </row>
    <row r="2650" spans="1:8" x14ac:dyDescent="0.25">
      <c r="A2650" s="5">
        <v>482719</v>
      </c>
      <c r="B2650" t="s">
        <v>544</v>
      </c>
      <c r="C2650" t="s">
        <v>545</v>
      </c>
      <c r="D2650" t="s">
        <v>546</v>
      </c>
      <c r="E2650" t="s">
        <v>10</v>
      </c>
      <c r="F2650" s="3">
        <v>19090</v>
      </c>
      <c r="G2650" s="3" t="s">
        <v>6659</v>
      </c>
      <c r="H2650">
        <v>1430999</v>
      </c>
    </row>
    <row r="2651" spans="1:8" x14ac:dyDescent="0.25">
      <c r="A2651" s="5">
        <v>482720</v>
      </c>
      <c r="B2651" t="s">
        <v>2576</v>
      </c>
      <c r="C2651" t="s">
        <v>164</v>
      </c>
      <c r="D2651" t="s">
        <v>2577</v>
      </c>
      <c r="E2651" t="s">
        <v>10</v>
      </c>
      <c r="F2651" s="3">
        <v>17545</v>
      </c>
      <c r="G2651" s="3" t="s">
        <v>8108</v>
      </c>
      <c r="H2651">
        <v>1430999</v>
      </c>
    </row>
    <row r="2652" spans="1:8" x14ac:dyDescent="0.25">
      <c r="A2652" s="5">
        <v>482767</v>
      </c>
      <c r="B2652" t="s">
        <v>3546</v>
      </c>
      <c r="C2652" t="s">
        <v>8</v>
      </c>
      <c r="D2652" t="s">
        <v>3547</v>
      </c>
      <c r="E2652" t="s">
        <v>10</v>
      </c>
      <c r="F2652" s="3">
        <v>17552</v>
      </c>
      <c r="G2652" s="3" t="s">
        <v>8109</v>
      </c>
      <c r="H2652">
        <v>1430999</v>
      </c>
    </row>
    <row r="2653" spans="1:8" x14ac:dyDescent="0.25">
      <c r="A2653" s="5">
        <v>482816</v>
      </c>
      <c r="B2653" t="s">
        <v>639</v>
      </c>
      <c r="C2653" t="s">
        <v>640</v>
      </c>
      <c r="D2653" t="s">
        <v>641</v>
      </c>
      <c r="E2653" t="s">
        <v>17</v>
      </c>
      <c r="F2653" s="3">
        <v>8302</v>
      </c>
      <c r="G2653" s="3" t="s">
        <v>8110</v>
      </c>
      <c r="H2653">
        <v>1430999</v>
      </c>
    </row>
    <row r="2654" spans="1:8" x14ac:dyDescent="0.25">
      <c r="A2654" s="5">
        <v>482831</v>
      </c>
      <c r="B2654" t="s">
        <v>4856</v>
      </c>
      <c r="C2654" t="s">
        <v>105</v>
      </c>
      <c r="D2654" t="s">
        <v>4857</v>
      </c>
      <c r="E2654" t="s">
        <v>10</v>
      </c>
      <c r="F2654" s="3">
        <v>17022</v>
      </c>
      <c r="G2654" s="3" t="s">
        <v>8111</v>
      </c>
      <c r="H2654">
        <v>1430999</v>
      </c>
    </row>
    <row r="2655" spans="1:8" x14ac:dyDescent="0.25">
      <c r="A2655" s="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 s="3">
        <v>17522</v>
      </c>
      <c r="G2655" s="3" t="s">
        <v>8112</v>
      </c>
      <c r="H2655">
        <v>1430999</v>
      </c>
    </row>
    <row r="2656" spans="1:8" x14ac:dyDescent="0.25">
      <c r="A2656" s="5">
        <v>482844</v>
      </c>
      <c r="B2656" t="s">
        <v>5630</v>
      </c>
      <c r="C2656" t="s">
        <v>191</v>
      </c>
      <c r="D2656" s="4" t="s">
        <v>4337</v>
      </c>
      <c r="E2656" t="s">
        <v>10</v>
      </c>
      <c r="F2656" s="3">
        <v>17402</v>
      </c>
      <c r="G2656" s="3" t="s">
        <v>8113</v>
      </c>
      <c r="H2656">
        <v>1430999</v>
      </c>
    </row>
    <row r="2657" spans="1:8" x14ac:dyDescent="0.25">
      <c r="A2657" s="5">
        <v>482850</v>
      </c>
      <c r="B2657" t="s">
        <v>2226</v>
      </c>
      <c r="C2657" t="s">
        <v>70</v>
      </c>
      <c r="D2657" t="s">
        <v>2227</v>
      </c>
      <c r="E2657" t="s">
        <v>10</v>
      </c>
      <c r="F2657" s="3">
        <v>17325</v>
      </c>
      <c r="G2657" s="3" t="s">
        <v>8114</v>
      </c>
      <c r="H2657">
        <v>1430999</v>
      </c>
    </row>
    <row r="2658" spans="1:8" x14ac:dyDescent="0.25">
      <c r="A2658" s="5">
        <v>482857</v>
      </c>
      <c r="B2658" t="s">
        <v>4202</v>
      </c>
      <c r="C2658" t="s">
        <v>820</v>
      </c>
      <c r="D2658" t="s">
        <v>4203</v>
      </c>
      <c r="E2658" t="s">
        <v>10</v>
      </c>
      <c r="F2658" s="3">
        <v>18103</v>
      </c>
      <c r="G2658" s="3" t="s">
        <v>8115</v>
      </c>
      <c r="H2658">
        <v>1430999</v>
      </c>
    </row>
    <row r="2659" spans="1:8" x14ac:dyDescent="0.25">
      <c r="A2659" s="5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 s="3">
        <v>8028</v>
      </c>
      <c r="G2659" s="3" t="s">
        <v>8116</v>
      </c>
      <c r="H2659">
        <v>1430999</v>
      </c>
    </row>
    <row r="2660" spans="1:8" x14ac:dyDescent="0.25">
      <c r="A2660" s="5">
        <v>482919</v>
      </c>
      <c r="B2660" t="s">
        <v>2400</v>
      </c>
      <c r="C2660" t="s">
        <v>445</v>
      </c>
      <c r="D2660" t="s">
        <v>2401</v>
      </c>
      <c r="E2660" t="s">
        <v>17</v>
      </c>
      <c r="F2660" s="3">
        <v>8822</v>
      </c>
      <c r="G2660" s="3" t="s">
        <v>8117</v>
      </c>
      <c r="H2660">
        <v>1430005</v>
      </c>
    </row>
    <row r="2661" spans="1:8" x14ac:dyDescent="0.25">
      <c r="A2661" s="5">
        <v>482955</v>
      </c>
      <c r="B2661" t="s">
        <v>615</v>
      </c>
      <c r="C2661" t="s">
        <v>105</v>
      </c>
      <c r="D2661" t="s">
        <v>616</v>
      </c>
      <c r="E2661" t="s">
        <v>10</v>
      </c>
      <c r="F2661" s="3">
        <v>17022</v>
      </c>
      <c r="G2661" s="3" t="s">
        <v>8118</v>
      </c>
      <c r="H2661">
        <v>1430999</v>
      </c>
    </row>
    <row r="2662" spans="1:8" x14ac:dyDescent="0.25">
      <c r="A2662" s="5">
        <v>482963</v>
      </c>
      <c r="B2662" t="s">
        <v>224</v>
      </c>
      <c r="C2662" t="s">
        <v>225</v>
      </c>
      <c r="D2662" t="s">
        <v>226</v>
      </c>
      <c r="E2662" t="s">
        <v>10</v>
      </c>
      <c r="F2662" s="3">
        <v>17772</v>
      </c>
      <c r="G2662" s="3" t="s">
        <v>8119</v>
      </c>
      <c r="H2662">
        <v>1430999</v>
      </c>
    </row>
    <row r="2663" spans="1:8" x14ac:dyDescent="0.25">
      <c r="A2663" s="5">
        <v>482964</v>
      </c>
      <c r="B2663" t="s">
        <v>3740</v>
      </c>
      <c r="C2663" t="s">
        <v>477</v>
      </c>
      <c r="D2663" t="s">
        <v>3741</v>
      </c>
      <c r="E2663" t="s">
        <v>10</v>
      </c>
      <c r="F2663" s="3">
        <v>17569</v>
      </c>
      <c r="G2663" s="3" t="s">
        <v>8120</v>
      </c>
      <c r="H2663">
        <v>1430999</v>
      </c>
    </row>
    <row r="2664" spans="1:8" x14ac:dyDescent="0.25">
      <c r="A2664" s="5">
        <v>482979</v>
      </c>
      <c r="B2664" t="s">
        <v>3246</v>
      </c>
      <c r="C2664" t="s">
        <v>277</v>
      </c>
      <c r="D2664" t="s">
        <v>3247</v>
      </c>
      <c r="E2664" t="s">
        <v>10</v>
      </c>
      <c r="F2664" s="3">
        <v>17522</v>
      </c>
      <c r="G2664" s="3" t="s">
        <v>8121</v>
      </c>
      <c r="H2664">
        <v>1430999</v>
      </c>
    </row>
    <row r="2665" spans="1:8" x14ac:dyDescent="0.25">
      <c r="A2665" s="5">
        <v>482989</v>
      </c>
      <c r="B2665" t="s">
        <v>237</v>
      </c>
      <c r="C2665" t="s">
        <v>238</v>
      </c>
      <c r="D2665" t="s">
        <v>239</v>
      </c>
      <c r="E2665" t="s">
        <v>10</v>
      </c>
      <c r="F2665" s="3">
        <v>17801</v>
      </c>
      <c r="G2665" s="3" t="s">
        <v>8122</v>
      </c>
      <c r="H2665">
        <v>1430999</v>
      </c>
    </row>
    <row r="2666" spans="1:8" x14ac:dyDescent="0.25">
      <c r="A2666" s="5">
        <v>483025</v>
      </c>
      <c r="B2666" t="s">
        <v>5506</v>
      </c>
      <c r="C2666" t="s">
        <v>317</v>
      </c>
      <c r="D2666" t="s">
        <v>318</v>
      </c>
      <c r="E2666" t="s">
        <v>10</v>
      </c>
      <c r="F2666" s="3">
        <v>17737</v>
      </c>
      <c r="G2666" s="3" t="s">
        <v>5749</v>
      </c>
      <c r="H2666">
        <v>1430033</v>
      </c>
    </row>
    <row r="2667" spans="1:8" x14ac:dyDescent="0.25">
      <c r="A2667" s="5">
        <v>483026</v>
      </c>
      <c r="B2667" t="s">
        <v>5507</v>
      </c>
      <c r="C2667" t="s">
        <v>317</v>
      </c>
      <c r="D2667" t="s">
        <v>5508</v>
      </c>
      <c r="E2667" t="s">
        <v>10</v>
      </c>
      <c r="F2667" s="3">
        <v>17737</v>
      </c>
      <c r="G2667" s="3" t="s">
        <v>8123</v>
      </c>
      <c r="H2667">
        <v>1430033</v>
      </c>
    </row>
    <row r="2668" spans="1:8" x14ac:dyDescent="0.25">
      <c r="A2668" s="5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 s="3">
        <v>17762</v>
      </c>
      <c r="G2668" s="3" t="s">
        <v>8124</v>
      </c>
      <c r="H2668">
        <v>1430999</v>
      </c>
    </row>
    <row r="2669" spans="1:8" x14ac:dyDescent="0.25">
      <c r="A2669" s="5">
        <v>483028</v>
      </c>
      <c r="B2669" t="s">
        <v>896</v>
      </c>
      <c r="C2669" t="s">
        <v>897</v>
      </c>
      <c r="D2669" t="s">
        <v>898</v>
      </c>
      <c r="E2669" t="s">
        <v>10</v>
      </c>
      <c r="F2669" s="3">
        <v>17742</v>
      </c>
      <c r="G2669" s="3" t="s">
        <v>8125</v>
      </c>
      <c r="H2669">
        <v>1430999</v>
      </c>
    </row>
    <row r="2670" spans="1:8" x14ac:dyDescent="0.25">
      <c r="A2670" s="5">
        <v>483043</v>
      </c>
      <c r="B2670" t="s">
        <v>799</v>
      </c>
      <c r="C2670" t="s">
        <v>800</v>
      </c>
      <c r="D2670" t="s">
        <v>801</v>
      </c>
      <c r="E2670" t="s">
        <v>10</v>
      </c>
      <c r="F2670" s="3">
        <v>19607</v>
      </c>
      <c r="G2670" s="3" t="s">
        <v>7475</v>
      </c>
      <c r="H2670">
        <v>1430999</v>
      </c>
    </row>
    <row r="2671" spans="1:8" x14ac:dyDescent="0.25">
      <c r="A2671" s="5">
        <v>483123</v>
      </c>
      <c r="B2671" t="s">
        <v>2842</v>
      </c>
      <c r="C2671" t="s">
        <v>542</v>
      </c>
      <c r="D2671" t="s">
        <v>2843</v>
      </c>
      <c r="E2671" t="s">
        <v>10</v>
      </c>
      <c r="F2671" s="3">
        <v>19104</v>
      </c>
      <c r="G2671" s="3" t="s">
        <v>8126</v>
      </c>
      <c r="H2671">
        <v>1430999</v>
      </c>
    </row>
    <row r="2672" spans="1:8" x14ac:dyDescent="0.25">
      <c r="A2672" s="5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 s="3">
        <v>19003</v>
      </c>
      <c r="G2672" s="3" t="s">
        <v>8127</v>
      </c>
      <c r="H2672">
        <v>1430999</v>
      </c>
    </row>
    <row r="2673" spans="1:8" x14ac:dyDescent="0.25">
      <c r="A2673" s="5">
        <v>483136</v>
      </c>
      <c r="B2673" t="s">
        <v>1928</v>
      </c>
      <c r="C2673" t="s">
        <v>8</v>
      </c>
      <c r="D2673" t="s">
        <v>1929</v>
      </c>
      <c r="E2673" t="s">
        <v>10</v>
      </c>
      <c r="F2673" s="3">
        <v>17552</v>
      </c>
      <c r="G2673" s="3" t="s">
        <v>6924</v>
      </c>
      <c r="H2673">
        <v>1430999</v>
      </c>
    </row>
    <row r="2674" spans="1:8" x14ac:dyDescent="0.25">
      <c r="A2674" s="5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 s="3">
        <v>18062</v>
      </c>
      <c r="G2674" s="3" t="s">
        <v>8128</v>
      </c>
      <c r="H2674">
        <v>1430999</v>
      </c>
    </row>
    <row r="2675" spans="1:8" x14ac:dyDescent="0.25">
      <c r="A2675" s="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 s="3">
        <v>19123</v>
      </c>
      <c r="G2675" s="3" t="s">
        <v>8129</v>
      </c>
      <c r="H2675">
        <v>1430999</v>
      </c>
    </row>
    <row r="2676" spans="1:8" x14ac:dyDescent="0.25">
      <c r="A2676" s="5">
        <v>483220</v>
      </c>
      <c r="B2676" t="s">
        <v>544</v>
      </c>
      <c r="C2676" t="s">
        <v>545</v>
      </c>
      <c r="D2676" t="s">
        <v>546</v>
      </c>
      <c r="E2676" t="s">
        <v>10</v>
      </c>
      <c r="F2676" s="3">
        <v>19090</v>
      </c>
      <c r="G2676" s="3" t="s">
        <v>6659</v>
      </c>
      <c r="H2676">
        <v>1430999</v>
      </c>
    </row>
    <row r="2677" spans="1:8" x14ac:dyDescent="0.25">
      <c r="A2677" s="5">
        <v>483221</v>
      </c>
      <c r="B2677" t="s">
        <v>497</v>
      </c>
      <c r="C2677" t="s">
        <v>399</v>
      </c>
      <c r="D2677" t="s">
        <v>498</v>
      </c>
      <c r="E2677" t="s">
        <v>10</v>
      </c>
      <c r="F2677" s="3">
        <v>19055</v>
      </c>
      <c r="G2677" s="3" t="s">
        <v>8130</v>
      </c>
      <c r="H2677">
        <v>1430999</v>
      </c>
    </row>
    <row r="2678" spans="1:8" x14ac:dyDescent="0.25">
      <c r="A2678" s="5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 s="3">
        <v>19380</v>
      </c>
      <c r="G2678" s="3" t="s">
        <v>7138</v>
      </c>
      <c r="H2678">
        <v>1430999</v>
      </c>
    </row>
    <row r="2679" spans="1:8" x14ac:dyDescent="0.25">
      <c r="A2679" s="5">
        <v>483268</v>
      </c>
      <c r="B2679" t="s">
        <v>1662</v>
      </c>
      <c r="C2679" t="s">
        <v>427</v>
      </c>
      <c r="D2679" t="s">
        <v>1663</v>
      </c>
      <c r="E2679" t="s">
        <v>10</v>
      </c>
      <c r="F2679" s="3">
        <v>18301</v>
      </c>
      <c r="G2679" s="3" t="s">
        <v>8131</v>
      </c>
      <c r="H2679">
        <v>1430999</v>
      </c>
    </row>
    <row r="2680" spans="1:8" x14ac:dyDescent="0.25">
      <c r="A2680" s="5">
        <v>483277</v>
      </c>
      <c r="B2680" t="s">
        <v>628</v>
      </c>
      <c r="C2680" t="s">
        <v>471</v>
      </c>
      <c r="D2680" t="s">
        <v>629</v>
      </c>
      <c r="E2680" t="s">
        <v>10</v>
      </c>
      <c r="F2680" s="3">
        <v>19355</v>
      </c>
      <c r="G2680" s="3" t="s">
        <v>8132</v>
      </c>
      <c r="H2680">
        <v>1430999</v>
      </c>
    </row>
    <row r="2681" spans="1:8" x14ac:dyDescent="0.25">
      <c r="A2681" s="5">
        <v>483288</v>
      </c>
      <c r="B2681" t="s">
        <v>39</v>
      </c>
      <c r="C2681" t="s">
        <v>19</v>
      </c>
      <c r="D2681" t="s">
        <v>40</v>
      </c>
      <c r="E2681" t="s">
        <v>10</v>
      </c>
      <c r="F2681" s="3">
        <v>17601</v>
      </c>
      <c r="G2681" s="3" t="s">
        <v>8133</v>
      </c>
      <c r="H2681">
        <v>1430999</v>
      </c>
    </row>
    <row r="2682" spans="1:8" x14ac:dyDescent="0.25">
      <c r="A2682" s="5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 s="3">
        <v>17901</v>
      </c>
      <c r="G2682" s="3" t="s">
        <v>8134</v>
      </c>
      <c r="H2682">
        <v>1430023</v>
      </c>
    </row>
    <row r="2683" spans="1:8" x14ac:dyDescent="0.25">
      <c r="A2683" s="5">
        <v>483389</v>
      </c>
      <c r="B2683" t="s">
        <v>325</v>
      </c>
      <c r="C2683" t="s">
        <v>67</v>
      </c>
      <c r="D2683" t="s">
        <v>5533</v>
      </c>
      <c r="E2683" t="s">
        <v>10</v>
      </c>
      <c r="F2683" s="3">
        <v>19605</v>
      </c>
      <c r="G2683" s="3" t="s">
        <v>8135</v>
      </c>
      <c r="H2683">
        <v>1430026</v>
      </c>
    </row>
    <row r="2684" spans="1:8" x14ac:dyDescent="0.25">
      <c r="A2684" s="5">
        <v>483412</v>
      </c>
      <c r="B2684" t="s">
        <v>759</v>
      </c>
      <c r="C2684" t="s">
        <v>760</v>
      </c>
      <c r="D2684" t="s">
        <v>761</v>
      </c>
      <c r="E2684" t="s">
        <v>10</v>
      </c>
      <c r="F2684" s="3">
        <v>18951</v>
      </c>
      <c r="G2684" s="3" t="s">
        <v>8136</v>
      </c>
      <c r="H2684">
        <v>1430999</v>
      </c>
    </row>
    <row r="2685" spans="1:8" x14ac:dyDescent="0.25">
      <c r="A2685" s="5">
        <v>483423</v>
      </c>
      <c r="B2685" t="s">
        <v>2585</v>
      </c>
      <c r="C2685" t="s">
        <v>19</v>
      </c>
      <c r="D2685" t="s">
        <v>715</v>
      </c>
      <c r="E2685" t="s">
        <v>10</v>
      </c>
      <c r="F2685" s="3">
        <v>17603</v>
      </c>
      <c r="G2685" s="3" t="s">
        <v>5921</v>
      </c>
      <c r="H2685">
        <v>1430999</v>
      </c>
    </row>
    <row r="2686" spans="1:8" x14ac:dyDescent="0.25">
      <c r="A2686" s="5">
        <v>483425</v>
      </c>
      <c r="B2686" t="s">
        <v>2965</v>
      </c>
      <c r="C2686" t="s">
        <v>587</v>
      </c>
      <c r="D2686" t="s">
        <v>2966</v>
      </c>
      <c r="E2686" t="s">
        <v>10</v>
      </c>
      <c r="F2686" s="3">
        <v>19465</v>
      </c>
      <c r="G2686" s="3" t="s">
        <v>8137</v>
      </c>
      <c r="H2686">
        <v>1430999</v>
      </c>
    </row>
    <row r="2687" spans="1:8" x14ac:dyDescent="0.25">
      <c r="A2687" s="5">
        <v>483465</v>
      </c>
      <c r="B2687" t="s">
        <v>4309</v>
      </c>
      <c r="C2687" t="s">
        <v>351</v>
      </c>
      <c r="D2687" t="s">
        <v>4310</v>
      </c>
      <c r="E2687" t="s">
        <v>10</v>
      </c>
      <c r="F2687" s="3">
        <v>18901</v>
      </c>
      <c r="G2687" s="3" t="s">
        <v>8138</v>
      </c>
      <c r="H2687">
        <v>1430999</v>
      </c>
    </row>
    <row r="2688" spans="1:8" x14ac:dyDescent="0.25">
      <c r="A2688" s="5">
        <v>483474</v>
      </c>
      <c r="B2688" t="s">
        <v>426</v>
      </c>
      <c r="C2688" t="s">
        <v>427</v>
      </c>
      <c r="D2688" t="s">
        <v>428</v>
      </c>
      <c r="E2688" t="s">
        <v>10</v>
      </c>
      <c r="F2688" s="3">
        <v>18301</v>
      </c>
      <c r="G2688" s="3" t="s">
        <v>8139</v>
      </c>
      <c r="H2688">
        <v>1430999</v>
      </c>
    </row>
    <row r="2689" spans="1:8" x14ac:dyDescent="0.25">
      <c r="A2689" s="5">
        <v>483475</v>
      </c>
      <c r="B2689" t="s">
        <v>885</v>
      </c>
      <c r="C2689" t="s">
        <v>886</v>
      </c>
      <c r="D2689" t="s">
        <v>887</v>
      </c>
      <c r="E2689" t="s">
        <v>10</v>
      </c>
      <c r="F2689" s="3">
        <v>18328</v>
      </c>
      <c r="G2689" s="3" t="s">
        <v>8140</v>
      </c>
      <c r="H2689">
        <v>1430999</v>
      </c>
    </row>
    <row r="2690" spans="1:8" x14ac:dyDescent="0.25">
      <c r="A2690" s="5">
        <v>483477</v>
      </c>
      <c r="B2690" t="s">
        <v>2468</v>
      </c>
      <c r="C2690" t="s">
        <v>427</v>
      </c>
      <c r="D2690" t="s">
        <v>2469</v>
      </c>
      <c r="E2690" t="s">
        <v>10</v>
      </c>
      <c r="F2690" s="3">
        <v>18301</v>
      </c>
      <c r="G2690" s="3" t="s">
        <v>8141</v>
      </c>
      <c r="H2690">
        <v>1430999</v>
      </c>
    </row>
    <row r="2691" spans="1:8" x14ac:dyDescent="0.25">
      <c r="A2691" s="5">
        <v>483478</v>
      </c>
      <c r="B2691" t="s">
        <v>2474</v>
      </c>
      <c r="C2691" t="s">
        <v>427</v>
      </c>
      <c r="D2691" t="s">
        <v>2475</v>
      </c>
      <c r="E2691" t="s">
        <v>10</v>
      </c>
      <c r="F2691" s="3">
        <v>18302</v>
      </c>
      <c r="G2691" s="3" t="s">
        <v>8142</v>
      </c>
      <c r="H2691">
        <v>1430999</v>
      </c>
    </row>
    <row r="2692" spans="1:8" x14ac:dyDescent="0.25">
      <c r="A2692" s="5">
        <v>483479</v>
      </c>
      <c r="B2692" t="s">
        <v>2476</v>
      </c>
      <c r="C2692" t="s">
        <v>427</v>
      </c>
      <c r="D2692" t="s">
        <v>2477</v>
      </c>
      <c r="E2692" t="s">
        <v>10</v>
      </c>
      <c r="F2692" s="3">
        <v>18301</v>
      </c>
      <c r="G2692" s="3" t="s">
        <v>8143</v>
      </c>
      <c r="H2692">
        <v>1430999</v>
      </c>
    </row>
    <row r="2693" spans="1:8" x14ac:dyDescent="0.25">
      <c r="A2693" s="5">
        <v>483480</v>
      </c>
      <c r="B2693" t="s">
        <v>2478</v>
      </c>
      <c r="C2693" t="s">
        <v>427</v>
      </c>
      <c r="D2693" t="s">
        <v>2479</v>
      </c>
      <c r="E2693" t="s">
        <v>10</v>
      </c>
      <c r="F2693" s="3">
        <v>18301</v>
      </c>
      <c r="G2693" s="3" t="s">
        <v>8144</v>
      </c>
      <c r="H2693">
        <v>1430999</v>
      </c>
    </row>
    <row r="2694" spans="1:8" x14ac:dyDescent="0.25">
      <c r="A2694" s="5">
        <v>483481</v>
      </c>
      <c r="B2694" t="s">
        <v>2480</v>
      </c>
      <c r="C2694" t="s">
        <v>886</v>
      </c>
      <c r="D2694" t="s">
        <v>2481</v>
      </c>
      <c r="E2694" t="s">
        <v>10</v>
      </c>
      <c r="F2694" s="3">
        <v>18328</v>
      </c>
      <c r="G2694" s="3" t="s">
        <v>8145</v>
      </c>
      <c r="H2694">
        <v>1430999</v>
      </c>
    </row>
    <row r="2695" spans="1:8" x14ac:dyDescent="0.25">
      <c r="A2695" s="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 s="3">
        <v>18302</v>
      </c>
      <c r="G2695" s="3" t="s">
        <v>8146</v>
      </c>
      <c r="H2695">
        <v>1430999</v>
      </c>
    </row>
    <row r="2696" spans="1:8" x14ac:dyDescent="0.25">
      <c r="A2696" s="5">
        <v>483514</v>
      </c>
      <c r="B2696" t="s">
        <v>1624</v>
      </c>
      <c r="C2696" t="s">
        <v>782</v>
      </c>
      <c r="D2696" t="s">
        <v>1625</v>
      </c>
      <c r="E2696" t="s">
        <v>10</v>
      </c>
      <c r="F2696" s="3">
        <v>17026</v>
      </c>
      <c r="G2696" s="3" t="s">
        <v>8147</v>
      </c>
      <c r="H2696">
        <v>1430999</v>
      </c>
    </row>
    <row r="2697" spans="1:8" x14ac:dyDescent="0.25">
      <c r="A2697" s="5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 s="3">
        <v>17050</v>
      </c>
      <c r="G2697" s="3" t="s">
        <v>8148</v>
      </c>
      <c r="H2697">
        <v>1430999</v>
      </c>
    </row>
    <row r="2698" spans="1:8" x14ac:dyDescent="0.25">
      <c r="A2698" s="5">
        <v>483516</v>
      </c>
      <c r="B2698" t="s">
        <v>1386</v>
      </c>
      <c r="C2698" t="s">
        <v>927</v>
      </c>
      <c r="D2698" t="s">
        <v>1387</v>
      </c>
      <c r="E2698" t="s">
        <v>10</v>
      </c>
      <c r="F2698" s="3">
        <v>17331</v>
      </c>
      <c r="G2698" s="3" t="s">
        <v>8149</v>
      </c>
      <c r="H2698">
        <v>1430999</v>
      </c>
    </row>
    <row r="2699" spans="1:8" x14ac:dyDescent="0.25">
      <c r="A2699" s="5">
        <v>483517</v>
      </c>
      <c r="B2699" t="s">
        <v>1045</v>
      </c>
      <c r="C2699" t="s">
        <v>459</v>
      </c>
      <c r="D2699" t="s">
        <v>1046</v>
      </c>
      <c r="E2699" t="s">
        <v>10</v>
      </c>
      <c r="F2699" s="3">
        <v>17870</v>
      </c>
      <c r="G2699" s="3" t="s">
        <v>8150</v>
      </c>
      <c r="H2699">
        <v>1430999</v>
      </c>
    </row>
    <row r="2700" spans="1:8" x14ac:dyDescent="0.25">
      <c r="A2700" s="5">
        <v>483518</v>
      </c>
      <c r="B2700" t="s">
        <v>1055</v>
      </c>
      <c r="C2700" t="s">
        <v>19</v>
      </c>
      <c r="D2700" t="s">
        <v>1056</v>
      </c>
      <c r="E2700" t="s">
        <v>10</v>
      </c>
      <c r="F2700" s="3">
        <v>17603</v>
      </c>
      <c r="G2700" s="3" t="s">
        <v>8151</v>
      </c>
      <c r="H2700">
        <v>1430999</v>
      </c>
    </row>
    <row r="2701" spans="1:8" x14ac:dyDescent="0.25">
      <c r="A2701" s="5">
        <v>483519</v>
      </c>
      <c r="B2701" t="s">
        <v>737</v>
      </c>
      <c r="C2701" t="s">
        <v>169</v>
      </c>
      <c r="D2701" t="s">
        <v>738</v>
      </c>
      <c r="E2701" t="s">
        <v>10</v>
      </c>
      <c r="F2701" s="3">
        <v>17111</v>
      </c>
      <c r="G2701" s="3" t="s">
        <v>8152</v>
      </c>
      <c r="H2701">
        <v>1430999</v>
      </c>
    </row>
    <row r="2702" spans="1:8" x14ac:dyDescent="0.25">
      <c r="A2702" s="5">
        <v>483520</v>
      </c>
      <c r="B2702" t="s">
        <v>733</v>
      </c>
      <c r="C2702" t="s">
        <v>191</v>
      </c>
      <c r="D2702" t="s">
        <v>734</v>
      </c>
      <c r="E2702" t="s">
        <v>10</v>
      </c>
      <c r="F2702" s="3">
        <v>17403</v>
      </c>
      <c r="G2702" s="3" t="s">
        <v>8153</v>
      </c>
      <c r="H2702">
        <v>1430999</v>
      </c>
    </row>
    <row r="2703" spans="1:8" x14ac:dyDescent="0.25">
      <c r="A2703" s="5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 s="3">
        <v>19560</v>
      </c>
      <c r="G2703" s="3" t="s">
        <v>8154</v>
      </c>
      <c r="H2703">
        <v>1430999</v>
      </c>
    </row>
    <row r="2704" spans="1:8" x14ac:dyDescent="0.25">
      <c r="A2704" s="5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 s="3">
        <v>17050</v>
      </c>
      <c r="G2704" s="3" t="s">
        <v>8155</v>
      </c>
      <c r="H2704">
        <v>1430999</v>
      </c>
    </row>
    <row r="2705" spans="1:8" x14ac:dyDescent="0.25">
      <c r="A2705" s="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 s="3">
        <v>17003</v>
      </c>
      <c r="G2705" s="3" t="s">
        <v>8156</v>
      </c>
      <c r="H2705">
        <v>1430035</v>
      </c>
    </row>
    <row r="2706" spans="1:8" x14ac:dyDescent="0.25">
      <c r="A2706" s="5">
        <v>483614</v>
      </c>
      <c r="B2706" t="s">
        <v>766</v>
      </c>
      <c r="C2706" t="s">
        <v>620</v>
      </c>
      <c r="D2706" t="s">
        <v>767</v>
      </c>
      <c r="E2706" t="s">
        <v>10</v>
      </c>
      <c r="F2706" s="3">
        <v>17267</v>
      </c>
      <c r="G2706" s="3" t="s">
        <v>8157</v>
      </c>
      <c r="H2706">
        <v>1430999</v>
      </c>
    </row>
    <row r="2707" spans="1:8" x14ac:dyDescent="0.25">
      <c r="A2707" s="5">
        <v>483635</v>
      </c>
      <c r="B2707" t="s">
        <v>4481</v>
      </c>
      <c r="C2707" t="s">
        <v>44</v>
      </c>
      <c r="D2707" t="s">
        <v>4482</v>
      </c>
      <c r="E2707" t="s">
        <v>10</v>
      </c>
      <c r="F2707" s="3">
        <v>19348</v>
      </c>
      <c r="G2707" s="3" t="s">
        <v>8158</v>
      </c>
      <c r="H2707">
        <v>1430999</v>
      </c>
    </row>
    <row r="2708" spans="1:8" x14ac:dyDescent="0.25">
      <c r="A2708" s="5">
        <v>483666</v>
      </c>
      <c r="B2708" t="s">
        <v>395</v>
      </c>
      <c r="C2708" t="s">
        <v>396</v>
      </c>
      <c r="D2708" t="s">
        <v>397</v>
      </c>
      <c r="E2708" t="s">
        <v>17</v>
      </c>
      <c r="F2708" s="3">
        <v>8053</v>
      </c>
      <c r="G2708" s="3" t="s">
        <v>8159</v>
      </c>
      <c r="H2708">
        <v>1430999</v>
      </c>
    </row>
    <row r="2709" spans="1:8" x14ac:dyDescent="0.25">
      <c r="A2709" s="5">
        <v>483689</v>
      </c>
      <c r="B2709" t="s">
        <v>1096</v>
      </c>
      <c r="C2709" t="s">
        <v>19</v>
      </c>
      <c r="D2709" t="s">
        <v>1097</v>
      </c>
      <c r="E2709" t="s">
        <v>10</v>
      </c>
      <c r="F2709" s="3">
        <v>17603</v>
      </c>
      <c r="G2709" s="3" t="s">
        <v>8160</v>
      </c>
      <c r="H2709">
        <v>1430999</v>
      </c>
    </row>
    <row r="2710" spans="1:8" x14ac:dyDescent="0.25">
      <c r="A2710" s="5">
        <v>483698</v>
      </c>
      <c r="B2710" t="s">
        <v>781</v>
      </c>
      <c r="C2710" t="s">
        <v>782</v>
      </c>
      <c r="D2710" t="s">
        <v>783</v>
      </c>
      <c r="E2710" t="s">
        <v>10</v>
      </c>
      <c r="F2710" s="3">
        <v>17026</v>
      </c>
      <c r="G2710" s="3" t="s">
        <v>8161</v>
      </c>
      <c r="H2710">
        <v>1430999</v>
      </c>
    </row>
    <row r="2711" spans="1:8" x14ac:dyDescent="0.25">
      <c r="A2711" s="5">
        <v>483714</v>
      </c>
      <c r="B2711" t="s">
        <v>41</v>
      </c>
      <c r="C2711" t="s">
        <v>19</v>
      </c>
      <c r="D2711" t="s">
        <v>42</v>
      </c>
      <c r="E2711" t="s">
        <v>10</v>
      </c>
      <c r="F2711" s="3">
        <v>17601</v>
      </c>
      <c r="G2711" s="3" t="s">
        <v>5877</v>
      </c>
      <c r="H2711">
        <v>1430999</v>
      </c>
    </row>
    <row r="2712" spans="1:8" x14ac:dyDescent="0.25">
      <c r="A2712" s="5">
        <v>483752</v>
      </c>
      <c r="B2712" t="s">
        <v>173</v>
      </c>
      <c r="C2712" t="s">
        <v>174</v>
      </c>
      <c r="D2712" t="s">
        <v>175</v>
      </c>
      <c r="E2712" t="s">
        <v>95</v>
      </c>
      <c r="F2712" s="3">
        <v>19901</v>
      </c>
      <c r="G2712" s="3" t="s">
        <v>8162</v>
      </c>
      <c r="H2712">
        <v>1430999</v>
      </c>
    </row>
    <row r="2713" spans="1:8" x14ac:dyDescent="0.25">
      <c r="A2713" s="5">
        <v>483774</v>
      </c>
      <c r="B2713" t="s">
        <v>2805</v>
      </c>
      <c r="C2713" t="s">
        <v>572</v>
      </c>
      <c r="D2713" t="s">
        <v>573</v>
      </c>
      <c r="E2713" t="s">
        <v>10</v>
      </c>
      <c r="F2713" s="3">
        <v>19609</v>
      </c>
      <c r="G2713" s="3" t="s">
        <v>7206</v>
      </c>
      <c r="H2713">
        <v>1430999</v>
      </c>
    </row>
    <row r="2714" spans="1:8" x14ac:dyDescent="0.25">
      <c r="A2714" s="5">
        <v>483782</v>
      </c>
      <c r="B2714" t="s">
        <v>4103</v>
      </c>
      <c r="C2714" t="s">
        <v>164</v>
      </c>
      <c r="D2714" t="s">
        <v>4104</v>
      </c>
      <c r="E2714" t="s">
        <v>10</v>
      </c>
      <c r="F2714" s="3">
        <v>17545</v>
      </c>
      <c r="G2714" s="3" t="s">
        <v>8163</v>
      </c>
      <c r="H2714">
        <v>1430999</v>
      </c>
    </row>
    <row r="2715" spans="1:8" x14ac:dyDescent="0.25">
      <c r="A2715" s="5">
        <v>483783</v>
      </c>
      <c r="B2715" t="s">
        <v>716</v>
      </c>
      <c r="C2715" t="s">
        <v>717</v>
      </c>
      <c r="D2715" t="s">
        <v>718</v>
      </c>
      <c r="E2715" t="s">
        <v>10</v>
      </c>
      <c r="F2715" s="3">
        <v>19031</v>
      </c>
      <c r="G2715" s="3" t="s">
        <v>8164</v>
      </c>
      <c r="H2715">
        <v>1430999</v>
      </c>
    </row>
    <row r="2716" spans="1:8" x14ac:dyDescent="0.25">
      <c r="A2716" s="5">
        <v>483785</v>
      </c>
      <c r="B2716" t="s">
        <v>3082</v>
      </c>
      <c r="C2716" t="s">
        <v>47</v>
      </c>
      <c r="D2716" t="s">
        <v>3083</v>
      </c>
      <c r="E2716" t="s">
        <v>10</v>
      </c>
      <c r="F2716" s="3">
        <v>19608</v>
      </c>
      <c r="G2716" s="3" t="s">
        <v>8165</v>
      </c>
      <c r="H2716">
        <v>1430999</v>
      </c>
    </row>
    <row r="2717" spans="1:8" x14ac:dyDescent="0.25">
      <c r="A2717" s="5">
        <v>483827</v>
      </c>
      <c r="B2717" t="s">
        <v>4019</v>
      </c>
      <c r="C2717" t="s">
        <v>19</v>
      </c>
      <c r="D2717" t="s">
        <v>4020</v>
      </c>
      <c r="E2717" t="s">
        <v>10</v>
      </c>
      <c r="F2717" s="3">
        <v>17601</v>
      </c>
      <c r="G2717" s="3" t="s">
        <v>8166</v>
      </c>
      <c r="H2717">
        <v>1430999</v>
      </c>
    </row>
    <row r="2718" spans="1:8" x14ac:dyDescent="0.25">
      <c r="A2718" s="5">
        <v>483830</v>
      </c>
      <c r="B2718" s="4" t="s">
        <v>5631</v>
      </c>
      <c r="C2718" t="s">
        <v>1644</v>
      </c>
      <c r="D2718" s="4" t="s">
        <v>4470</v>
      </c>
      <c r="E2718" t="s">
        <v>10</v>
      </c>
      <c r="F2718" s="3">
        <v>19382</v>
      </c>
      <c r="G2718" s="3" t="s">
        <v>8167</v>
      </c>
      <c r="H2718">
        <v>1430999</v>
      </c>
    </row>
    <row r="2719" spans="1:8" x14ac:dyDescent="0.25">
      <c r="A2719" s="5">
        <v>483849</v>
      </c>
      <c r="B2719" t="s">
        <v>685</v>
      </c>
      <c r="C2719" t="s">
        <v>2020</v>
      </c>
      <c r="D2719" t="s">
        <v>2021</v>
      </c>
      <c r="E2719" t="s">
        <v>10</v>
      </c>
      <c r="F2719" s="3">
        <v>17020</v>
      </c>
      <c r="G2719" s="3" t="s">
        <v>8168</v>
      </c>
      <c r="H2719">
        <v>1430999</v>
      </c>
    </row>
    <row r="2720" spans="1:8" x14ac:dyDescent="0.25">
      <c r="A2720" s="5">
        <v>483888</v>
      </c>
      <c r="B2720" t="s">
        <v>442</v>
      </c>
      <c r="C2720" t="s">
        <v>2248</v>
      </c>
      <c r="D2720" t="s">
        <v>2249</v>
      </c>
      <c r="E2720" t="s">
        <v>10</v>
      </c>
      <c r="F2720" s="3">
        <v>19440</v>
      </c>
      <c r="G2720" s="3" t="s">
        <v>8169</v>
      </c>
      <c r="H2720">
        <v>1430999</v>
      </c>
    </row>
    <row r="2721" spans="1:8" x14ac:dyDescent="0.25">
      <c r="A2721" s="5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 s="3">
        <v>17754</v>
      </c>
      <c r="G2721" s="3" t="s">
        <v>7519</v>
      </c>
      <c r="H2721">
        <v>1430999</v>
      </c>
    </row>
    <row r="2722" spans="1:8" x14ac:dyDescent="0.25">
      <c r="A2722" s="5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 s="3">
        <v>17701</v>
      </c>
      <c r="G2722" s="3" t="s">
        <v>7932</v>
      </c>
      <c r="H2722">
        <v>1430999</v>
      </c>
    </row>
    <row r="2723" spans="1:8" x14ac:dyDescent="0.25">
      <c r="A2723" s="5">
        <v>483939</v>
      </c>
      <c r="B2723" t="s">
        <v>4130</v>
      </c>
      <c r="C2723" t="s">
        <v>153</v>
      </c>
      <c r="D2723" t="s">
        <v>4131</v>
      </c>
      <c r="E2723" t="s">
        <v>95</v>
      </c>
      <c r="F2723" s="3">
        <v>19802</v>
      </c>
      <c r="G2723" s="3" t="s">
        <v>8170</v>
      </c>
      <c r="H2723">
        <v>1430999</v>
      </c>
    </row>
    <row r="2724" spans="1:8" x14ac:dyDescent="0.25">
      <c r="A2724" s="5">
        <v>483958</v>
      </c>
      <c r="B2724" t="s">
        <v>4812</v>
      </c>
      <c r="C2724" t="s">
        <v>289</v>
      </c>
      <c r="D2724" t="s">
        <v>4813</v>
      </c>
      <c r="E2724" t="s">
        <v>10</v>
      </c>
      <c r="F2724" s="3">
        <v>17527</v>
      </c>
      <c r="G2724" s="3" t="s">
        <v>7051</v>
      </c>
      <c r="H2724">
        <v>1430999</v>
      </c>
    </row>
    <row r="2725" spans="1:8" x14ac:dyDescent="0.25">
      <c r="A2725" s="5">
        <v>483959</v>
      </c>
      <c r="B2725" t="s">
        <v>231</v>
      </c>
      <c r="C2725" t="s">
        <v>19</v>
      </c>
      <c r="D2725" t="s">
        <v>232</v>
      </c>
      <c r="E2725" t="s">
        <v>10</v>
      </c>
      <c r="F2725" s="3">
        <v>17603</v>
      </c>
      <c r="G2725" s="3" t="s">
        <v>8171</v>
      </c>
      <c r="H2725">
        <v>1430999</v>
      </c>
    </row>
    <row r="2726" spans="1:8" x14ac:dyDescent="0.25">
      <c r="A2726" s="5">
        <v>483960</v>
      </c>
      <c r="B2726" t="s">
        <v>3322</v>
      </c>
      <c r="C2726" t="s">
        <v>800</v>
      </c>
      <c r="D2726" t="s">
        <v>3323</v>
      </c>
      <c r="E2726" t="s">
        <v>10</v>
      </c>
      <c r="F2726" s="3">
        <v>19607</v>
      </c>
      <c r="G2726" s="3" t="s">
        <v>8172</v>
      </c>
      <c r="H2726">
        <v>1430999</v>
      </c>
    </row>
    <row r="2727" spans="1:8" x14ac:dyDescent="0.25">
      <c r="A2727" s="5">
        <v>483964</v>
      </c>
      <c r="B2727" t="s">
        <v>727</v>
      </c>
      <c r="C2727" t="s">
        <v>728</v>
      </c>
      <c r="D2727" t="s">
        <v>729</v>
      </c>
      <c r="E2727" t="s">
        <v>10</v>
      </c>
      <c r="F2727" s="3">
        <v>17038</v>
      </c>
      <c r="G2727" s="3" t="s">
        <v>8173</v>
      </c>
      <c r="H2727">
        <v>1430999</v>
      </c>
    </row>
    <row r="2728" spans="1:8" x14ac:dyDescent="0.25">
      <c r="A2728" s="5">
        <v>483976</v>
      </c>
      <c r="B2728" t="s">
        <v>253</v>
      </c>
      <c r="C2728" t="s">
        <v>254</v>
      </c>
      <c r="D2728" t="s">
        <v>255</v>
      </c>
      <c r="E2728" t="s">
        <v>10</v>
      </c>
      <c r="F2728" s="3">
        <v>17372</v>
      </c>
      <c r="G2728" s="3" t="s">
        <v>5669</v>
      </c>
      <c r="H2728">
        <v>1430999</v>
      </c>
    </row>
    <row r="2729" spans="1:8" x14ac:dyDescent="0.25">
      <c r="A2729" s="5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 s="3">
        <v>19312</v>
      </c>
      <c r="G2729" s="3" t="s">
        <v>8174</v>
      </c>
      <c r="H2729">
        <v>1430999</v>
      </c>
    </row>
    <row r="2730" spans="1:8" x14ac:dyDescent="0.25">
      <c r="A2730" s="5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 s="3">
        <v>19977</v>
      </c>
      <c r="G2730" s="3" t="s">
        <v>8175</v>
      </c>
      <c r="H2730">
        <v>1430999</v>
      </c>
    </row>
    <row r="2731" spans="1:8" x14ac:dyDescent="0.25">
      <c r="A2731" s="5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 s="3">
        <v>19067</v>
      </c>
      <c r="G2731" s="3" t="s">
        <v>8176</v>
      </c>
      <c r="H2731">
        <v>1430999</v>
      </c>
    </row>
    <row r="2732" spans="1:8" x14ac:dyDescent="0.25">
      <c r="A2732" s="5">
        <v>484070</v>
      </c>
      <c r="B2732" t="s">
        <v>2085</v>
      </c>
      <c r="C2732" t="s">
        <v>37</v>
      </c>
      <c r="D2732" t="s">
        <v>2086</v>
      </c>
      <c r="E2732" t="s">
        <v>10</v>
      </c>
      <c r="F2732" s="3">
        <v>17857</v>
      </c>
      <c r="G2732" s="3" t="s">
        <v>8177</v>
      </c>
      <c r="H2732">
        <v>1430999</v>
      </c>
    </row>
    <row r="2733" spans="1:8" x14ac:dyDescent="0.25">
      <c r="A2733" s="5">
        <v>484071</v>
      </c>
      <c r="B2733" t="s">
        <v>3357</v>
      </c>
      <c r="C2733" t="s">
        <v>37</v>
      </c>
      <c r="D2733" t="s">
        <v>3358</v>
      </c>
      <c r="E2733" t="s">
        <v>10</v>
      </c>
      <c r="F2733" s="3">
        <v>17857</v>
      </c>
      <c r="G2733" s="3" t="s">
        <v>8178</v>
      </c>
      <c r="H2733">
        <v>1430999</v>
      </c>
    </row>
    <row r="2734" spans="1:8" x14ac:dyDescent="0.25">
      <c r="A2734" s="5">
        <v>484084</v>
      </c>
      <c r="B2734" s="4" t="s">
        <v>5210</v>
      </c>
      <c r="C2734" t="s">
        <v>19</v>
      </c>
      <c r="D2734" s="4" t="s">
        <v>5211</v>
      </c>
      <c r="E2734" t="s">
        <v>10</v>
      </c>
      <c r="F2734" s="3">
        <v>17603</v>
      </c>
      <c r="G2734" s="3" t="s">
        <v>8179</v>
      </c>
      <c r="H2734">
        <v>1430999</v>
      </c>
    </row>
    <row r="2735" spans="1:8" x14ac:dyDescent="0.25">
      <c r="A2735" s="5">
        <v>484122</v>
      </c>
      <c r="B2735" t="s">
        <v>4177</v>
      </c>
      <c r="C2735" t="s">
        <v>37</v>
      </c>
      <c r="D2735" t="s">
        <v>4178</v>
      </c>
      <c r="E2735" t="s">
        <v>10</v>
      </c>
      <c r="F2735" s="3">
        <v>17857</v>
      </c>
      <c r="G2735" s="3" t="s">
        <v>8180</v>
      </c>
      <c r="H2735">
        <v>1430999</v>
      </c>
    </row>
    <row r="2736" spans="1:8" x14ac:dyDescent="0.25">
      <c r="A2736" s="5">
        <v>484172</v>
      </c>
      <c r="B2736" t="s">
        <v>145</v>
      </c>
      <c r="C2736" t="s">
        <v>146</v>
      </c>
      <c r="D2736" t="s">
        <v>147</v>
      </c>
      <c r="E2736" t="s">
        <v>17</v>
      </c>
      <c r="F2736" s="3">
        <v>8701</v>
      </c>
      <c r="G2736" s="3" t="s">
        <v>8181</v>
      </c>
      <c r="H2736">
        <v>1430999</v>
      </c>
    </row>
    <row r="2737" spans="1:8" x14ac:dyDescent="0.25">
      <c r="A2737" s="5">
        <v>484252</v>
      </c>
      <c r="B2737" t="s">
        <v>442</v>
      </c>
      <c r="C2737" t="s">
        <v>2060</v>
      </c>
      <c r="D2737" t="s">
        <v>3029</v>
      </c>
      <c r="E2737" t="s">
        <v>10</v>
      </c>
      <c r="F2737" s="3">
        <v>19438</v>
      </c>
      <c r="G2737" s="3" t="s">
        <v>8182</v>
      </c>
      <c r="H2737">
        <v>1430999</v>
      </c>
    </row>
  </sheetData>
  <autoFilter ref="A1:H2737" xr:uid="{935B6960-8F7B-4673-8D98-6C83A141ED2C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88ACB-DD09-49A8-AA2C-E9E66FD3B139}">
  <dimension ref="A1:H2737"/>
  <sheetViews>
    <sheetView topLeftCell="A2698" zoomScaleNormal="100" workbookViewId="0">
      <selection activeCell="D2713" sqref="D2713"/>
    </sheetView>
  </sheetViews>
  <sheetFormatPr defaultRowHeight="15" x14ac:dyDescent="0.25"/>
  <cols>
    <col min="1" max="1" width="9.5703125" bestFit="1" customWidth="1"/>
    <col min="2" max="2" width="36.28515625" bestFit="1" customWidth="1"/>
    <col min="3" max="3" width="21.140625" bestFit="1" customWidth="1"/>
    <col min="4" max="4" width="35.42578125" bestFit="1" customWidth="1"/>
    <col min="5" max="5" width="5.28515625" bestFit="1" customWidth="1"/>
    <col min="6" max="6" width="15.5703125" bestFit="1" customWidth="1"/>
    <col min="7" max="7" width="53.28515625" bestFit="1" customWidth="1"/>
    <col min="8" max="8" width="18" bestFit="1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>
        <v>238901</v>
      </c>
      <c r="B2" t="s">
        <v>1606</v>
      </c>
      <c r="C2" t="s">
        <v>422</v>
      </c>
      <c r="D2" t="s">
        <v>1607</v>
      </c>
      <c r="E2" t="s">
        <v>10</v>
      </c>
      <c r="F2">
        <v>17557</v>
      </c>
      <c r="G2" t="s">
        <v>5639</v>
      </c>
      <c r="H2">
        <v>1430999</v>
      </c>
    </row>
    <row r="3" spans="1:8" x14ac:dyDescent="0.25">
      <c r="A3">
        <v>238960</v>
      </c>
      <c r="B3" t="s">
        <v>3032</v>
      </c>
      <c r="C3" t="s">
        <v>120</v>
      </c>
      <c r="D3" t="s">
        <v>3033</v>
      </c>
      <c r="E3" t="s">
        <v>10</v>
      </c>
      <c r="F3">
        <v>17543</v>
      </c>
      <c r="G3" t="s">
        <v>5640</v>
      </c>
      <c r="H3">
        <v>1430999</v>
      </c>
    </row>
    <row r="4" spans="1:8" x14ac:dyDescent="0.25">
      <c r="A4">
        <v>238984</v>
      </c>
      <c r="B4" t="s">
        <v>1977</v>
      </c>
      <c r="C4" t="s">
        <v>19</v>
      </c>
      <c r="D4" t="s">
        <v>1978</v>
      </c>
      <c r="E4" t="s">
        <v>10</v>
      </c>
      <c r="F4">
        <v>17601</v>
      </c>
      <c r="G4" t="s">
        <v>5641</v>
      </c>
      <c r="H4">
        <v>1430999</v>
      </c>
    </row>
    <row r="5" spans="1:8" x14ac:dyDescent="0.25">
      <c r="A5">
        <v>239003</v>
      </c>
      <c r="B5" t="s">
        <v>3199</v>
      </c>
      <c r="C5" t="s">
        <v>22</v>
      </c>
      <c r="D5" t="s">
        <v>23</v>
      </c>
      <c r="E5" t="s">
        <v>10</v>
      </c>
      <c r="F5">
        <v>17584</v>
      </c>
      <c r="G5" t="s">
        <v>5642</v>
      </c>
      <c r="H5">
        <v>1430999</v>
      </c>
    </row>
    <row r="6" spans="1:8" x14ac:dyDescent="0.25">
      <c r="A6">
        <v>239004</v>
      </c>
      <c r="B6" t="s">
        <v>21</v>
      </c>
      <c r="C6" t="s">
        <v>22</v>
      </c>
      <c r="D6" t="s">
        <v>23</v>
      </c>
      <c r="E6" t="s">
        <v>10</v>
      </c>
      <c r="F6">
        <v>17584</v>
      </c>
      <c r="G6" t="s">
        <v>5642</v>
      </c>
      <c r="H6">
        <v>1430022</v>
      </c>
    </row>
    <row r="7" spans="1:8" x14ac:dyDescent="0.25">
      <c r="A7">
        <v>239007</v>
      </c>
      <c r="B7" t="s">
        <v>58</v>
      </c>
      <c r="C7" t="s">
        <v>19</v>
      </c>
      <c r="D7" t="s">
        <v>59</v>
      </c>
      <c r="E7" t="s">
        <v>10</v>
      </c>
      <c r="F7">
        <v>17602</v>
      </c>
      <c r="G7" t="s">
        <v>5643</v>
      </c>
      <c r="H7">
        <v>1430999</v>
      </c>
    </row>
    <row r="8" spans="1:8" x14ac:dyDescent="0.25">
      <c r="A8">
        <v>239052</v>
      </c>
      <c r="B8" t="s">
        <v>5008</v>
      </c>
      <c r="C8" t="s">
        <v>5182</v>
      </c>
      <c r="D8" t="s">
        <v>4470</v>
      </c>
      <c r="E8" t="s">
        <v>10</v>
      </c>
      <c r="F8">
        <v>17575</v>
      </c>
      <c r="G8" t="s">
        <v>5644</v>
      </c>
      <c r="H8">
        <v>1430999</v>
      </c>
    </row>
    <row r="9" spans="1:8" x14ac:dyDescent="0.25">
      <c r="A9">
        <v>239053</v>
      </c>
      <c r="B9" t="s">
        <v>1411</v>
      </c>
      <c r="C9" t="s">
        <v>19</v>
      </c>
      <c r="D9" t="s">
        <v>1412</v>
      </c>
      <c r="E9" t="s">
        <v>10</v>
      </c>
      <c r="F9">
        <v>17603</v>
      </c>
      <c r="G9" t="s">
        <v>5645</v>
      </c>
      <c r="H9">
        <v>1430999</v>
      </c>
    </row>
    <row r="10" spans="1:8" x14ac:dyDescent="0.25">
      <c r="A10">
        <v>239060</v>
      </c>
      <c r="B10" t="s">
        <v>5074</v>
      </c>
      <c r="C10" t="s">
        <v>422</v>
      </c>
      <c r="D10" t="s">
        <v>5075</v>
      </c>
      <c r="E10" t="s">
        <v>10</v>
      </c>
      <c r="F10">
        <v>17557</v>
      </c>
      <c r="G10" t="s">
        <v>5646</v>
      </c>
      <c r="H10">
        <v>1430999</v>
      </c>
    </row>
    <row r="11" spans="1:8" x14ac:dyDescent="0.25">
      <c r="A11">
        <v>239062</v>
      </c>
      <c r="B11" t="s">
        <v>3667</v>
      </c>
      <c r="C11" t="s">
        <v>56</v>
      </c>
      <c r="D11" t="s">
        <v>3668</v>
      </c>
      <c r="E11" t="s">
        <v>10</v>
      </c>
      <c r="F11">
        <v>17501</v>
      </c>
      <c r="G11" t="s">
        <v>5647</v>
      </c>
      <c r="H11">
        <v>1430999</v>
      </c>
    </row>
    <row r="12" spans="1:8" x14ac:dyDescent="0.25">
      <c r="A12">
        <v>239090</v>
      </c>
      <c r="B12" t="s">
        <v>5379</v>
      </c>
      <c r="C12" t="s">
        <v>19</v>
      </c>
      <c r="D12" t="s">
        <v>5380</v>
      </c>
      <c r="E12" t="s">
        <v>10</v>
      </c>
      <c r="F12">
        <v>17602</v>
      </c>
      <c r="G12" t="s">
        <v>5648</v>
      </c>
      <c r="H12">
        <v>1430999</v>
      </c>
    </row>
    <row r="13" spans="1:8" x14ac:dyDescent="0.25">
      <c r="A13">
        <v>239099</v>
      </c>
      <c r="B13" t="s">
        <v>4367</v>
      </c>
      <c r="C13" t="s">
        <v>19</v>
      </c>
      <c r="D13" t="s">
        <v>4368</v>
      </c>
      <c r="E13" t="s">
        <v>10</v>
      </c>
      <c r="F13">
        <v>17601</v>
      </c>
      <c r="G13" t="s">
        <v>5649</v>
      </c>
      <c r="H13">
        <v>1430999</v>
      </c>
    </row>
    <row r="14" spans="1:8" x14ac:dyDescent="0.25">
      <c r="A14">
        <v>239102</v>
      </c>
      <c r="B14" t="s">
        <v>3532</v>
      </c>
      <c r="C14" t="s">
        <v>19</v>
      </c>
      <c r="D14" t="s">
        <v>3533</v>
      </c>
      <c r="E14" t="s">
        <v>10</v>
      </c>
      <c r="F14">
        <v>17601</v>
      </c>
      <c r="G14" t="s">
        <v>5650</v>
      </c>
      <c r="H14">
        <v>1430999</v>
      </c>
    </row>
    <row r="15" spans="1:8" x14ac:dyDescent="0.25">
      <c r="A15">
        <v>239118</v>
      </c>
      <c r="B15" t="s">
        <v>3440</v>
      </c>
      <c r="C15" t="s">
        <v>164</v>
      </c>
      <c r="D15" t="s">
        <v>2508</v>
      </c>
      <c r="E15" t="s">
        <v>10</v>
      </c>
      <c r="F15">
        <v>17545</v>
      </c>
      <c r="G15" t="s">
        <v>5651</v>
      </c>
      <c r="H15">
        <v>1430999</v>
      </c>
    </row>
    <row r="16" spans="1:8" x14ac:dyDescent="0.25">
      <c r="A16">
        <v>239121</v>
      </c>
      <c r="B16" t="s">
        <v>5170</v>
      </c>
      <c r="C16" t="s">
        <v>1007</v>
      </c>
      <c r="D16" t="s">
        <v>5171</v>
      </c>
      <c r="E16" t="s">
        <v>10</v>
      </c>
      <c r="F16">
        <v>17327</v>
      </c>
      <c r="G16" t="s">
        <v>5652</v>
      </c>
      <c r="H16">
        <v>1430999</v>
      </c>
    </row>
    <row r="17" spans="1:8" x14ac:dyDescent="0.25">
      <c r="A17">
        <v>239133</v>
      </c>
      <c r="B17" t="s">
        <v>52</v>
      </c>
      <c r="C17" t="s">
        <v>53</v>
      </c>
      <c r="D17" t="s">
        <v>54</v>
      </c>
      <c r="E17" t="s">
        <v>10</v>
      </c>
      <c r="F17">
        <v>17540</v>
      </c>
      <c r="G17" t="s">
        <v>5653</v>
      </c>
      <c r="H17">
        <v>1430021</v>
      </c>
    </row>
    <row r="18" spans="1:8" x14ac:dyDescent="0.25">
      <c r="A18">
        <v>239139</v>
      </c>
      <c r="B18" t="s">
        <v>55</v>
      </c>
      <c r="C18" t="s">
        <v>56</v>
      </c>
      <c r="D18" t="s">
        <v>57</v>
      </c>
      <c r="E18" t="s">
        <v>10</v>
      </c>
      <c r="F18">
        <v>17501</v>
      </c>
      <c r="G18" t="s">
        <v>5654</v>
      </c>
      <c r="H18">
        <v>1430016</v>
      </c>
    </row>
    <row r="19" spans="1:8" x14ac:dyDescent="0.25">
      <c r="A19">
        <v>239155</v>
      </c>
      <c r="B19" t="s">
        <v>5393</v>
      </c>
      <c r="C19" t="s">
        <v>820</v>
      </c>
      <c r="D19" t="s">
        <v>5394</v>
      </c>
      <c r="E19" t="s">
        <v>10</v>
      </c>
      <c r="F19">
        <v>18104</v>
      </c>
      <c r="G19" t="s">
        <v>5655</v>
      </c>
      <c r="H19">
        <v>1430999</v>
      </c>
    </row>
    <row r="20" spans="1:8" x14ac:dyDescent="0.25">
      <c r="A20">
        <v>239181</v>
      </c>
      <c r="B20" t="s">
        <v>3724</v>
      </c>
      <c r="C20" t="s">
        <v>22</v>
      </c>
      <c r="D20" t="s">
        <v>3725</v>
      </c>
      <c r="E20" t="s">
        <v>10</v>
      </c>
      <c r="F20">
        <v>17584</v>
      </c>
      <c r="G20" t="s">
        <v>5656</v>
      </c>
      <c r="H20">
        <v>1430999</v>
      </c>
    </row>
    <row r="21" spans="1:8" x14ac:dyDescent="0.25">
      <c r="A21">
        <v>239184</v>
      </c>
      <c r="B21" t="s">
        <v>4137</v>
      </c>
      <c r="C21" t="s">
        <v>19</v>
      </c>
      <c r="D21" t="s">
        <v>4138</v>
      </c>
      <c r="E21" t="s">
        <v>10</v>
      </c>
      <c r="F21">
        <v>17603</v>
      </c>
      <c r="G21" t="s">
        <v>5657</v>
      </c>
      <c r="H21">
        <v>1430999</v>
      </c>
    </row>
    <row r="22" spans="1:8" x14ac:dyDescent="0.25">
      <c r="A22">
        <v>239188</v>
      </c>
      <c r="B22" t="s">
        <v>66</v>
      </c>
      <c r="C22" t="s">
        <v>67</v>
      </c>
      <c r="D22" t="s">
        <v>68</v>
      </c>
      <c r="E22" t="s">
        <v>10</v>
      </c>
      <c r="F22">
        <v>19606</v>
      </c>
      <c r="G22" t="s">
        <v>5658</v>
      </c>
      <c r="H22">
        <v>1430026</v>
      </c>
    </row>
    <row r="23" spans="1:8" x14ac:dyDescent="0.25">
      <c r="A23">
        <v>239192</v>
      </c>
      <c r="B23" t="s">
        <v>1880</v>
      </c>
      <c r="C23" t="s">
        <v>19</v>
      </c>
      <c r="D23" t="s">
        <v>1881</v>
      </c>
      <c r="E23" t="s">
        <v>10</v>
      </c>
      <c r="F23">
        <v>17603</v>
      </c>
      <c r="G23" t="s">
        <v>5659</v>
      </c>
      <c r="H23">
        <v>1430999</v>
      </c>
    </row>
    <row r="24" spans="1:8" x14ac:dyDescent="0.25">
      <c r="A24">
        <v>239198</v>
      </c>
      <c r="B24" t="s">
        <v>72</v>
      </c>
      <c r="C24" t="s">
        <v>19</v>
      </c>
      <c r="D24" t="s">
        <v>73</v>
      </c>
      <c r="E24" t="s">
        <v>10</v>
      </c>
      <c r="F24">
        <v>17603</v>
      </c>
      <c r="G24" t="s">
        <v>5660</v>
      </c>
      <c r="H24">
        <v>1430025</v>
      </c>
    </row>
    <row r="25" spans="1:8" x14ac:dyDescent="0.25">
      <c r="A25">
        <v>239214</v>
      </c>
      <c r="B25" t="s">
        <v>4417</v>
      </c>
      <c r="C25" t="s">
        <v>22</v>
      </c>
      <c r="D25" t="s">
        <v>4418</v>
      </c>
      <c r="E25" t="s">
        <v>10</v>
      </c>
      <c r="F25">
        <v>17584</v>
      </c>
      <c r="G25" t="s">
        <v>5661</v>
      </c>
      <c r="H25">
        <v>1430999</v>
      </c>
    </row>
    <row r="26" spans="1:8" x14ac:dyDescent="0.25">
      <c r="A26">
        <v>239217</v>
      </c>
      <c r="B26" t="s">
        <v>2892</v>
      </c>
      <c r="C26" t="s">
        <v>1276</v>
      </c>
      <c r="D26" t="s">
        <v>2893</v>
      </c>
      <c r="E26" t="s">
        <v>10</v>
      </c>
      <c r="F26">
        <v>19390</v>
      </c>
      <c r="G26" t="s">
        <v>5662</v>
      </c>
      <c r="H26">
        <v>1430999</v>
      </c>
    </row>
    <row r="27" spans="1:8" x14ac:dyDescent="0.25">
      <c r="A27">
        <v>239230</v>
      </c>
      <c r="B27" t="s">
        <v>78</v>
      </c>
      <c r="C27" t="s">
        <v>19</v>
      </c>
      <c r="D27" t="s">
        <v>79</v>
      </c>
      <c r="E27" t="s">
        <v>10</v>
      </c>
      <c r="F27">
        <v>17601</v>
      </c>
      <c r="G27" t="s">
        <v>5663</v>
      </c>
      <c r="H27">
        <v>1430022</v>
      </c>
    </row>
    <row r="28" spans="1:8" x14ac:dyDescent="0.25">
      <c r="A28">
        <v>239249</v>
      </c>
      <c r="B28" t="s">
        <v>80</v>
      </c>
      <c r="C28" t="s">
        <v>81</v>
      </c>
      <c r="D28" t="s">
        <v>82</v>
      </c>
      <c r="E28" t="s">
        <v>10</v>
      </c>
      <c r="F28">
        <v>19503</v>
      </c>
      <c r="G28" t="s">
        <v>5664</v>
      </c>
      <c r="H28">
        <v>1430016</v>
      </c>
    </row>
    <row r="29" spans="1:8" x14ac:dyDescent="0.25">
      <c r="A29">
        <v>239279</v>
      </c>
      <c r="B29" t="s">
        <v>2679</v>
      </c>
      <c r="C29" t="s">
        <v>1849</v>
      </c>
      <c r="D29" t="s">
        <v>2680</v>
      </c>
      <c r="E29" t="s">
        <v>10</v>
      </c>
      <c r="F29">
        <v>19610</v>
      </c>
      <c r="G29" t="s">
        <v>5665</v>
      </c>
      <c r="H29">
        <v>1430999</v>
      </c>
    </row>
    <row r="30" spans="1:8" x14ac:dyDescent="0.25">
      <c r="A30">
        <v>239280</v>
      </c>
      <c r="B30" t="s">
        <v>2114</v>
      </c>
      <c r="C30" t="s">
        <v>289</v>
      </c>
      <c r="D30" t="s">
        <v>2115</v>
      </c>
      <c r="E30" t="s">
        <v>10</v>
      </c>
      <c r="F30">
        <v>17527</v>
      </c>
      <c r="G30" t="s">
        <v>5666</v>
      </c>
      <c r="H30">
        <v>1430999</v>
      </c>
    </row>
    <row r="31" spans="1:8" x14ac:dyDescent="0.25">
      <c r="A31">
        <v>239281</v>
      </c>
      <c r="B31" t="s">
        <v>5041</v>
      </c>
      <c r="C31" t="s">
        <v>723</v>
      </c>
      <c r="D31" t="s">
        <v>5042</v>
      </c>
      <c r="E31" t="s">
        <v>10</v>
      </c>
      <c r="F31">
        <v>17356</v>
      </c>
      <c r="G31" t="s">
        <v>5667</v>
      </c>
      <c r="H31">
        <v>1430999</v>
      </c>
    </row>
    <row r="32" spans="1:8" x14ac:dyDescent="0.25">
      <c r="A32">
        <v>239289</v>
      </c>
      <c r="B32" t="s">
        <v>1350</v>
      </c>
      <c r="C32" t="s">
        <v>1351</v>
      </c>
      <c r="D32" t="s">
        <v>1352</v>
      </c>
      <c r="E32" t="s">
        <v>10</v>
      </c>
      <c r="F32">
        <v>19533</v>
      </c>
      <c r="G32" t="s">
        <v>5668</v>
      </c>
      <c r="H32">
        <v>1430999</v>
      </c>
    </row>
    <row r="33" spans="1:8" x14ac:dyDescent="0.25">
      <c r="A33">
        <v>239292</v>
      </c>
      <c r="B33" t="s">
        <v>253</v>
      </c>
      <c r="C33" t="s">
        <v>254</v>
      </c>
      <c r="D33" t="s">
        <v>255</v>
      </c>
      <c r="E33" t="s">
        <v>10</v>
      </c>
      <c r="F33">
        <v>17372</v>
      </c>
      <c r="G33" t="s">
        <v>5669</v>
      </c>
      <c r="H33">
        <v>1430999</v>
      </c>
    </row>
    <row r="34" spans="1:8" x14ac:dyDescent="0.25">
      <c r="A34">
        <v>239295</v>
      </c>
      <c r="B34" t="s">
        <v>2264</v>
      </c>
      <c r="C34" t="s">
        <v>2258</v>
      </c>
      <c r="D34" t="s">
        <v>2265</v>
      </c>
      <c r="E34" t="s">
        <v>10</v>
      </c>
      <c r="F34">
        <v>18603</v>
      </c>
      <c r="G34" t="s">
        <v>5670</v>
      </c>
      <c r="H34">
        <v>1430999</v>
      </c>
    </row>
    <row r="35" spans="1:8" x14ac:dyDescent="0.25">
      <c r="A35">
        <v>239301</v>
      </c>
      <c r="B35" t="s">
        <v>3068</v>
      </c>
      <c r="C35" t="s">
        <v>19</v>
      </c>
      <c r="D35" t="s">
        <v>3069</v>
      </c>
      <c r="E35" t="s">
        <v>10</v>
      </c>
      <c r="F35">
        <v>17603</v>
      </c>
      <c r="G35" t="s">
        <v>5671</v>
      </c>
      <c r="H35">
        <v>1430999</v>
      </c>
    </row>
    <row r="36" spans="1:8" x14ac:dyDescent="0.25">
      <c r="A36">
        <v>239305</v>
      </c>
      <c r="B36" t="s">
        <v>3294</v>
      </c>
      <c r="C36" t="s">
        <v>164</v>
      </c>
      <c r="D36" t="s">
        <v>3295</v>
      </c>
      <c r="E36" t="s">
        <v>10</v>
      </c>
      <c r="F36">
        <v>17545</v>
      </c>
      <c r="G36" t="s">
        <v>5672</v>
      </c>
      <c r="H36">
        <v>1430999</v>
      </c>
    </row>
    <row r="37" spans="1:8" x14ac:dyDescent="0.25">
      <c r="A37">
        <v>239318</v>
      </c>
      <c r="B37" t="s">
        <v>107</v>
      </c>
      <c r="C37" t="s">
        <v>108</v>
      </c>
      <c r="D37" t="s">
        <v>109</v>
      </c>
      <c r="E37" t="s">
        <v>10</v>
      </c>
      <c r="F37">
        <v>17505</v>
      </c>
      <c r="G37" t="s">
        <v>5673</v>
      </c>
      <c r="H37">
        <v>1430021</v>
      </c>
    </row>
    <row r="38" spans="1:8" x14ac:dyDescent="0.25">
      <c r="A38">
        <v>239319</v>
      </c>
      <c r="B38" t="s">
        <v>4485</v>
      </c>
      <c r="C38" t="s">
        <v>108</v>
      </c>
      <c r="D38" t="s">
        <v>4486</v>
      </c>
      <c r="E38" t="s">
        <v>10</v>
      </c>
      <c r="F38">
        <v>17505</v>
      </c>
      <c r="G38" t="s">
        <v>5674</v>
      </c>
      <c r="H38">
        <v>1430999</v>
      </c>
    </row>
    <row r="39" spans="1:8" x14ac:dyDescent="0.25">
      <c r="A39">
        <v>239333</v>
      </c>
      <c r="B39" t="s">
        <v>3016</v>
      </c>
      <c r="C39" t="s">
        <v>19</v>
      </c>
      <c r="D39" t="s">
        <v>3017</v>
      </c>
      <c r="E39" t="s">
        <v>10</v>
      </c>
      <c r="F39">
        <v>17601</v>
      </c>
      <c r="G39" t="s">
        <v>5675</v>
      </c>
      <c r="H39">
        <v>1430999</v>
      </c>
    </row>
    <row r="40" spans="1:8" x14ac:dyDescent="0.25">
      <c r="A40">
        <v>239337</v>
      </c>
      <c r="B40" t="s">
        <v>116</v>
      </c>
      <c r="C40" t="s">
        <v>117</v>
      </c>
      <c r="D40" t="s">
        <v>118</v>
      </c>
      <c r="E40" t="s">
        <v>10</v>
      </c>
      <c r="F40">
        <v>17961</v>
      </c>
      <c r="G40" t="s">
        <v>5676</v>
      </c>
      <c r="H40">
        <v>1430023</v>
      </c>
    </row>
    <row r="41" spans="1:8" x14ac:dyDescent="0.25">
      <c r="A41">
        <v>239344</v>
      </c>
      <c r="B41" t="s">
        <v>119</v>
      </c>
      <c r="C41" t="s">
        <v>120</v>
      </c>
      <c r="D41" t="s">
        <v>121</v>
      </c>
      <c r="E41" t="s">
        <v>10</v>
      </c>
      <c r="F41">
        <v>17543</v>
      </c>
      <c r="G41" t="s">
        <v>5677</v>
      </c>
      <c r="H41">
        <v>1430016</v>
      </c>
    </row>
    <row r="42" spans="1:8" x14ac:dyDescent="0.25">
      <c r="A42">
        <v>239347</v>
      </c>
      <c r="B42" t="s">
        <v>3626</v>
      </c>
      <c r="C42" t="s">
        <v>277</v>
      </c>
      <c r="D42" t="s">
        <v>3627</v>
      </c>
      <c r="E42" t="s">
        <v>10</v>
      </c>
      <c r="F42">
        <v>17522</v>
      </c>
      <c r="G42" t="s">
        <v>5678</v>
      </c>
      <c r="H42">
        <v>1430999</v>
      </c>
    </row>
    <row r="43" spans="1:8" x14ac:dyDescent="0.25">
      <c r="A43">
        <v>239352</v>
      </c>
      <c r="B43" t="s">
        <v>126</v>
      </c>
      <c r="C43" t="s">
        <v>56</v>
      </c>
      <c r="D43" t="s">
        <v>127</v>
      </c>
      <c r="E43" t="s">
        <v>10</v>
      </c>
      <c r="F43">
        <v>17501</v>
      </c>
      <c r="G43" t="s">
        <v>5679</v>
      </c>
      <c r="H43">
        <v>1430016</v>
      </c>
    </row>
    <row r="44" spans="1:8" x14ac:dyDescent="0.25">
      <c r="A44">
        <v>239357</v>
      </c>
      <c r="B44" t="s">
        <v>5066</v>
      </c>
      <c r="C44" t="s">
        <v>120</v>
      </c>
      <c r="D44" t="s">
        <v>5067</v>
      </c>
      <c r="E44" t="s">
        <v>10</v>
      </c>
      <c r="F44">
        <v>17543</v>
      </c>
      <c r="G44" t="s">
        <v>5680</v>
      </c>
      <c r="H44">
        <v>1430999</v>
      </c>
    </row>
    <row r="45" spans="1:8" x14ac:dyDescent="0.25">
      <c r="A45">
        <v>239359</v>
      </c>
      <c r="B45" t="s">
        <v>2451</v>
      </c>
      <c r="C45" t="s">
        <v>707</v>
      </c>
      <c r="D45" t="s">
        <v>2452</v>
      </c>
      <c r="E45" t="s">
        <v>10</v>
      </c>
      <c r="F45">
        <v>17551</v>
      </c>
      <c r="G45" t="s">
        <v>5681</v>
      </c>
      <c r="H45">
        <v>1430999</v>
      </c>
    </row>
    <row r="46" spans="1:8" x14ac:dyDescent="0.25">
      <c r="A46">
        <v>239367</v>
      </c>
      <c r="B46" t="s">
        <v>132</v>
      </c>
      <c r="C46" t="s">
        <v>19</v>
      </c>
      <c r="D46" t="s">
        <v>133</v>
      </c>
      <c r="E46" t="s">
        <v>10</v>
      </c>
      <c r="F46">
        <v>17601</v>
      </c>
      <c r="G46" t="s">
        <v>5682</v>
      </c>
      <c r="H46">
        <v>1430024</v>
      </c>
    </row>
    <row r="47" spans="1:8" x14ac:dyDescent="0.25">
      <c r="A47">
        <v>239368</v>
      </c>
      <c r="B47" t="s">
        <v>5127</v>
      </c>
      <c r="C47" t="s">
        <v>2741</v>
      </c>
      <c r="D47" t="s">
        <v>5128</v>
      </c>
      <c r="E47" t="s">
        <v>10</v>
      </c>
      <c r="F47">
        <v>19512</v>
      </c>
      <c r="G47" t="s">
        <v>5683</v>
      </c>
      <c r="H47">
        <v>1430999</v>
      </c>
    </row>
    <row r="48" spans="1:8" x14ac:dyDescent="0.25">
      <c r="A48">
        <v>239382</v>
      </c>
      <c r="B48" t="s">
        <v>4611</v>
      </c>
      <c r="C48" t="s">
        <v>120</v>
      </c>
      <c r="D48" t="s">
        <v>4612</v>
      </c>
      <c r="E48" t="s">
        <v>10</v>
      </c>
      <c r="F48">
        <v>17543</v>
      </c>
      <c r="G48" t="s">
        <v>5684</v>
      </c>
      <c r="H48">
        <v>1430999</v>
      </c>
    </row>
    <row r="49" spans="1:8" x14ac:dyDescent="0.25">
      <c r="A49">
        <v>239394</v>
      </c>
      <c r="B49" t="s">
        <v>3746</v>
      </c>
      <c r="C49" t="s">
        <v>19</v>
      </c>
      <c r="D49" t="s">
        <v>3747</v>
      </c>
      <c r="E49" t="s">
        <v>10</v>
      </c>
      <c r="F49">
        <v>17601</v>
      </c>
      <c r="G49" t="s">
        <v>5685</v>
      </c>
      <c r="H49">
        <v>1430999</v>
      </c>
    </row>
    <row r="50" spans="1:8" x14ac:dyDescent="0.25">
      <c r="A50">
        <v>239397</v>
      </c>
      <c r="B50" t="s">
        <v>3759</v>
      </c>
      <c r="C50" t="s">
        <v>19</v>
      </c>
      <c r="D50" t="s">
        <v>3760</v>
      </c>
      <c r="E50" t="s">
        <v>10</v>
      </c>
      <c r="F50">
        <v>17602</v>
      </c>
      <c r="G50" t="s">
        <v>5686</v>
      </c>
      <c r="H50">
        <v>1430999</v>
      </c>
    </row>
    <row r="51" spans="1:8" x14ac:dyDescent="0.25">
      <c r="A51">
        <v>239459</v>
      </c>
      <c r="B51" t="s">
        <v>4042</v>
      </c>
      <c r="C51" t="s">
        <v>164</v>
      </c>
      <c r="D51" t="s">
        <v>4043</v>
      </c>
      <c r="E51" t="s">
        <v>10</v>
      </c>
      <c r="F51">
        <v>17545</v>
      </c>
      <c r="G51" t="s">
        <v>5687</v>
      </c>
      <c r="H51">
        <v>1430999</v>
      </c>
    </row>
    <row r="52" spans="1:8" x14ac:dyDescent="0.25">
      <c r="A52">
        <v>239464</v>
      </c>
      <c r="B52" t="s">
        <v>4909</v>
      </c>
      <c r="C52" t="s">
        <v>19</v>
      </c>
      <c r="D52" t="s">
        <v>4910</v>
      </c>
      <c r="E52" t="s">
        <v>10</v>
      </c>
      <c r="F52">
        <v>17602</v>
      </c>
      <c r="G52" t="s">
        <v>5688</v>
      </c>
      <c r="H52">
        <v>1430999</v>
      </c>
    </row>
    <row r="53" spans="1:8" x14ac:dyDescent="0.25">
      <c r="A53">
        <v>239465</v>
      </c>
      <c r="B53" t="s">
        <v>2869</v>
      </c>
      <c r="C53" t="s">
        <v>19</v>
      </c>
      <c r="D53" t="s">
        <v>2870</v>
      </c>
      <c r="E53" t="s">
        <v>10</v>
      </c>
      <c r="F53">
        <v>17601</v>
      </c>
      <c r="G53" t="s">
        <v>5689</v>
      </c>
      <c r="H53">
        <v>1430999</v>
      </c>
    </row>
    <row r="54" spans="1:8" x14ac:dyDescent="0.25">
      <c r="A54">
        <v>239466</v>
      </c>
      <c r="B54" t="s">
        <v>155</v>
      </c>
      <c r="C54" t="s">
        <v>19</v>
      </c>
      <c r="D54" t="s">
        <v>156</v>
      </c>
      <c r="E54" t="s">
        <v>10</v>
      </c>
      <c r="F54">
        <v>17601</v>
      </c>
      <c r="G54" t="s">
        <v>5690</v>
      </c>
      <c r="H54">
        <v>1430025</v>
      </c>
    </row>
    <row r="55" spans="1:8" x14ac:dyDescent="0.25">
      <c r="A55">
        <v>239467</v>
      </c>
      <c r="B55" t="s">
        <v>5485</v>
      </c>
      <c r="C55" t="s">
        <v>149</v>
      </c>
      <c r="D55" t="s">
        <v>5486</v>
      </c>
      <c r="E55" t="s">
        <v>10</v>
      </c>
      <c r="F55">
        <v>17566</v>
      </c>
      <c r="G55" t="s">
        <v>5691</v>
      </c>
      <c r="H55">
        <v>1430999</v>
      </c>
    </row>
    <row r="56" spans="1:8" x14ac:dyDescent="0.25">
      <c r="A56">
        <v>239499</v>
      </c>
      <c r="B56" t="s">
        <v>5361</v>
      </c>
      <c r="C56" t="s">
        <v>1113</v>
      </c>
      <c r="D56" t="s">
        <v>5362</v>
      </c>
      <c r="E56" t="s">
        <v>10</v>
      </c>
      <c r="F56">
        <v>17580</v>
      </c>
      <c r="G56" t="s">
        <v>5692</v>
      </c>
      <c r="H56">
        <v>1430999</v>
      </c>
    </row>
    <row r="57" spans="1:8" x14ac:dyDescent="0.25">
      <c r="A57">
        <v>239504</v>
      </c>
      <c r="B57" t="s">
        <v>163</v>
      </c>
      <c r="C57" t="s">
        <v>164</v>
      </c>
      <c r="D57" t="s">
        <v>165</v>
      </c>
      <c r="E57" t="s">
        <v>10</v>
      </c>
      <c r="F57">
        <v>17545</v>
      </c>
      <c r="G57" t="s">
        <v>5693</v>
      </c>
      <c r="H57">
        <v>1430016</v>
      </c>
    </row>
    <row r="58" spans="1:8" x14ac:dyDescent="0.25">
      <c r="A58">
        <v>239510</v>
      </c>
      <c r="B58" t="s">
        <v>2907</v>
      </c>
      <c r="C58" t="s">
        <v>19</v>
      </c>
      <c r="D58" t="s">
        <v>2908</v>
      </c>
      <c r="E58" t="s">
        <v>10</v>
      </c>
      <c r="F58">
        <v>17603</v>
      </c>
      <c r="G58" t="s">
        <v>5694</v>
      </c>
      <c r="H58">
        <v>1430999</v>
      </c>
    </row>
    <row r="59" spans="1:8" x14ac:dyDescent="0.25">
      <c r="A59">
        <v>239516</v>
      </c>
      <c r="B59" t="s">
        <v>168</v>
      </c>
      <c r="C59" t="s">
        <v>169</v>
      </c>
      <c r="D59" t="s">
        <v>170</v>
      </c>
      <c r="E59" t="s">
        <v>10</v>
      </c>
      <c r="F59">
        <v>17109</v>
      </c>
      <c r="G59" t="s">
        <v>5695</v>
      </c>
      <c r="H59">
        <v>1430045</v>
      </c>
    </row>
    <row r="60" spans="1:8" x14ac:dyDescent="0.25">
      <c r="A60">
        <v>239517</v>
      </c>
      <c r="B60" t="s">
        <v>1397</v>
      </c>
      <c r="C60" t="s">
        <v>1398</v>
      </c>
      <c r="D60" t="s">
        <v>1399</v>
      </c>
      <c r="E60" t="s">
        <v>10</v>
      </c>
      <c r="F60">
        <v>17233</v>
      </c>
      <c r="G60" t="s">
        <v>5696</v>
      </c>
      <c r="H60">
        <v>1430999</v>
      </c>
    </row>
    <row r="61" spans="1:8" x14ac:dyDescent="0.25">
      <c r="A61">
        <v>239518</v>
      </c>
      <c r="B61" t="s">
        <v>5268</v>
      </c>
      <c r="C61" t="s">
        <v>4721</v>
      </c>
      <c r="D61" t="s">
        <v>5269</v>
      </c>
      <c r="E61" t="s">
        <v>10</v>
      </c>
      <c r="F61">
        <v>17582</v>
      </c>
      <c r="G61" t="s">
        <v>5697</v>
      </c>
      <c r="H61">
        <v>1430999</v>
      </c>
    </row>
    <row r="62" spans="1:8" x14ac:dyDescent="0.25">
      <c r="A62">
        <v>239524</v>
      </c>
      <c r="B62" t="s">
        <v>3211</v>
      </c>
      <c r="C62" t="s">
        <v>105</v>
      </c>
      <c r="D62" t="s">
        <v>3212</v>
      </c>
      <c r="E62" t="s">
        <v>10</v>
      </c>
      <c r="F62">
        <v>17022</v>
      </c>
      <c r="G62" t="s">
        <v>5698</v>
      </c>
      <c r="H62">
        <v>1430999</v>
      </c>
    </row>
    <row r="63" spans="1:8" x14ac:dyDescent="0.25">
      <c r="A63">
        <v>239525</v>
      </c>
      <c r="B63" t="s">
        <v>5245</v>
      </c>
      <c r="C63" t="s">
        <v>19</v>
      </c>
      <c r="D63" t="s">
        <v>5246</v>
      </c>
      <c r="E63" t="s">
        <v>10</v>
      </c>
      <c r="F63">
        <v>17603</v>
      </c>
      <c r="G63" t="s">
        <v>5699</v>
      </c>
      <c r="H63">
        <v>1430999</v>
      </c>
    </row>
    <row r="64" spans="1:8" x14ac:dyDescent="0.25">
      <c r="A64">
        <v>239535</v>
      </c>
      <c r="B64" t="s">
        <v>181</v>
      </c>
      <c r="C64" t="s">
        <v>19</v>
      </c>
      <c r="D64" t="s">
        <v>182</v>
      </c>
      <c r="E64" t="s">
        <v>10</v>
      </c>
      <c r="F64">
        <v>17601</v>
      </c>
      <c r="G64" t="s">
        <v>5700</v>
      </c>
      <c r="H64">
        <v>1430022</v>
      </c>
    </row>
    <row r="65" spans="1:8" x14ac:dyDescent="0.25">
      <c r="A65">
        <v>239536</v>
      </c>
      <c r="B65" t="s">
        <v>183</v>
      </c>
      <c r="C65" t="s">
        <v>158</v>
      </c>
      <c r="D65" t="s">
        <v>184</v>
      </c>
      <c r="E65" t="s">
        <v>10</v>
      </c>
      <c r="F65">
        <v>17512</v>
      </c>
      <c r="G65" t="s">
        <v>5701</v>
      </c>
      <c r="H65">
        <v>1430022</v>
      </c>
    </row>
    <row r="66" spans="1:8" x14ac:dyDescent="0.25">
      <c r="A66">
        <v>239541</v>
      </c>
      <c r="B66" t="s">
        <v>2408</v>
      </c>
      <c r="C66" t="s">
        <v>120</v>
      </c>
      <c r="D66" t="s">
        <v>2409</v>
      </c>
      <c r="E66" t="s">
        <v>10</v>
      </c>
      <c r="F66">
        <v>17543</v>
      </c>
      <c r="G66" t="s">
        <v>5702</v>
      </c>
      <c r="H66">
        <v>1430999</v>
      </c>
    </row>
    <row r="67" spans="1:8" x14ac:dyDescent="0.25">
      <c r="A67">
        <v>239554</v>
      </c>
      <c r="B67" t="s">
        <v>3232</v>
      </c>
      <c r="C67" t="s">
        <v>164</v>
      </c>
      <c r="D67" t="s">
        <v>3233</v>
      </c>
      <c r="E67" t="s">
        <v>10</v>
      </c>
      <c r="F67">
        <v>17545</v>
      </c>
      <c r="G67" t="s">
        <v>5703</v>
      </c>
      <c r="H67">
        <v>1430999</v>
      </c>
    </row>
    <row r="68" spans="1:8" x14ac:dyDescent="0.25">
      <c r="A68">
        <v>239557</v>
      </c>
      <c r="B68" t="s">
        <v>190</v>
      </c>
      <c r="C68" t="s">
        <v>191</v>
      </c>
      <c r="D68" t="s">
        <v>192</v>
      </c>
      <c r="E68" t="s">
        <v>10</v>
      </c>
      <c r="F68">
        <v>17404</v>
      </c>
      <c r="G68" t="s">
        <v>5704</v>
      </c>
      <c r="H68">
        <v>1430046</v>
      </c>
    </row>
    <row r="69" spans="1:8" x14ac:dyDescent="0.25">
      <c r="A69">
        <v>239566</v>
      </c>
      <c r="B69" t="s">
        <v>5410</v>
      </c>
      <c r="C69" t="s">
        <v>120</v>
      </c>
      <c r="D69" t="s">
        <v>5411</v>
      </c>
      <c r="E69" t="s">
        <v>10</v>
      </c>
      <c r="F69">
        <v>17543</v>
      </c>
      <c r="G69" t="s">
        <v>5705</v>
      </c>
      <c r="H69">
        <v>1430999</v>
      </c>
    </row>
    <row r="70" spans="1:8" x14ac:dyDescent="0.25">
      <c r="A70">
        <v>239568</v>
      </c>
      <c r="B70" t="s">
        <v>5285</v>
      </c>
      <c r="C70" t="s">
        <v>4721</v>
      </c>
      <c r="D70" t="s">
        <v>5286</v>
      </c>
      <c r="E70" t="s">
        <v>10</v>
      </c>
      <c r="F70">
        <v>17582</v>
      </c>
      <c r="G70" t="s">
        <v>5706</v>
      </c>
      <c r="H70">
        <v>1430999</v>
      </c>
    </row>
    <row r="71" spans="1:8" x14ac:dyDescent="0.25">
      <c r="A71">
        <v>239569</v>
      </c>
      <c r="B71" t="s">
        <v>2763</v>
      </c>
      <c r="C71" t="s">
        <v>105</v>
      </c>
      <c r="D71" t="s">
        <v>2764</v>
      </c>
      <c r="E71" t="s">
        <v>10</v>
      </c>
      <c r="F71">
        <v>17022</v>
      </c>
      <c r="G71" t="s">
        <v>5707</v>
      </c>
      <c r="H71">
        <v>1430999</v>
      </c>
    </row>
    <row r="72" spans="1:8" x14ac:dyDescent="0.25">
      <c r="A72">
        <v>239570</v>
      </c>
      <c r="B72" t="s">
        <v>4553</v>
      </c>
      <c r="C72" t="s">
        <v>19</v>
      </c>
      <c r="D72" t="s">
        <v>4554</v>
      </c>
      <c r="E72" t="s">
        <v>10</v>
      </c>
      <c r="F72">
        <v>17602</v>
      </c>
      <c r="G72" t="s">
        <v>5708</v>
      </c>
      <c r="H72">
        <v>1430999</v>
      </c>
    </row>
    <row r="73" spans="1:8" x14ac:dyDescent="0.25">
      <c r="A73">
        <v>239588</v>
      </c>
      <c r="B73" t="s">
        <v>2923</v>
      </c>
      <c r="C73" t="s">
        <v>19</v>
      </c>
      <c r="D73" t="s">
        <v>2822</v>
      </c>
      <c r="E73" t="s">
        <v>10</v>
      </c>
      <c r="F73">
        <v>17602</v>
      </c>
      <c r="G73" t="s">
        <v>5709</v>
      </c>
      <c r="H73">
        <v>1430999</v>
      </c>
    </row>
    <row r="74" spans="1:8" x14ac:dyDescent="0.25">
      <c r="A74">
        <v>239591</v>
      </c>
      <c r="B74" t="s">
        <v>741</v>
      </c>
      <c r="C74" t="s">
        <v>191</v>
      </c>
      <c r="D74" t="s">
        <v>742</v>
      </c>
      <c r="E74" t="s">
        <v>10</v>
      </c>
      <c r="F74">
        <v>17401</v>
      </c>
      <c r="G74" t="s">
        <v>5710</v>
      </c>
      <c r="H74">
        <v>1430999</v>
      </c>
    </row>
    <row r="75" spans="1:8" x14ac:dyDescent="0.25">
      <c r="A75">
        <v>239607</v>
      </c>
      <c r="B75" t="s">
        <v>5487</v>
      </c>
      <c r="C75" t="s">
        <v>149</v>
      </c>
      <c r="D75" t="s">
        <v>5488</v>
      </c>
      <c r="E75" t="s">
        <v>10</v>
      </c>
      <c r="F75">
        <v>17566</v>
      </c>
      <c r="G75" t="s">
        <v>5711</v>
      </c>
      <c r="H75">
        <v>1430999</v>
      </c>
    </row>
    <row r="76" spans="1:8" x14ac:dyDescent="0.25">
      <c r="A76">
        <v>239615</v>
      </c>
      <c r="B76" t="s">
        <v>4839</v>
      </c>
      <c r="C76" t="s">
        <v>164</v>
      </c>
      <c r="D76" t="s">
        <v>4840</v>
      </c>
      <c r="E76" t="s">
        <v>10</v>
      </c>
      <c r="F76">
        <v>17545</v>
      </c>
      <c r="G76" t="s">
        <v>5712</v>
      </c>
      <c r="H76">
        <v>1430999</v>
      </c>
    </row>
    <row r="77" spans="1:8" x14ac:dyDescent="0.25">
      <c r="A77">
        <v>239626</v>
      </c>
      <c r="B77" t="s">
        <v>3344</v>
      </c>
      <c r="C77" t="s">
        <v>2395</v>
      </c>
      <c r="D77" t="s">
        <v>3345</v>
      </c>
      <c r="E77" t="s">
        <v>10</v>
      </c>
      <c r="F77">
        <v>17578</v>
      </c>
      <c r="G77" t="s">
        <v>5713</v>
      </c>
      <c r="H77">
        <v>1430999</v>
      </c>
    </row>
    <row r="78" spans="1:8" x14ac:dyDescent="0.25">
      <c r="A78">
        <v>239630</v>
      </c>
      <c r="B78" t="s">
        <v>5489</v>
      </c>
      <c r="C78" t="s">
        <v>505</v>
      </c>
      <c r="D78" t="s">
        <v>5490</v>
      </c>
      <c r="E78" t="s">
        <v>10</v>
      </c>
      <c r="F78">
        <v>17517</v>
      </c>
      <c r="G78" t="s">
        <v>5714</v>
      </c>
      <c r="H78">
        <v>1430999</v>
      </c>
    </row>
    <row r="79" spans="1:8" x14ac:dyDescent="0.25">
      <c r="A79">
        <v>239653</v>
      </c>
      <c r="B79" t="s">
        <v>219</v>
      </c>
      <c r="C79" t="s">
        <v>158</v>
      </c>
      <c r="D79" t="s">
        <v>220</v>
      </c>
      <c r="E79" t="s">
        <v>10</v>
      </c>
      <c r="F79">
        <v>17512</v>
      </c>
      <c r="G79" t="s">
        <v>5715</v>
      </c>
      <c r="H79">
        <v>1430022</v>
      </c>
    </row>
    <row r="80" spans="1:8" x14ac:dyDescent="0.25">
      <c r="A80">
        <v>239662</v>
      </c>
      <c r="B80" t="s">
        <v>2416</v>
      </c>
      <c r="C80" t="s">
        <v>158</v>
      </c>
      <c r="D80" t="s">
        <v>2417</v>
      </c>
      <c r="E80" t="s">
        <v>10</v>
      </c>
      <c r="F80">
        <v>17512</v>
      </c>
      <c r="G80" t="s">
        <v>5716</v>
      </c>
      <c r="H80">
        <v>1430999</v>
      </c>
    </row>
    <row r="81" spans="1:8" x14ac:dyDescent="0.25">
      <c r="A81">
        <v>239679</v>
      </c>
      <c r="B81" t="s">
        <v>2555</v>
      </c>
      <c r="C81" t="s">
        <v>53</v>
      </c>
      <c r="D81" t="s">
        <v>4719</v>
      </c>
      <c r="E81" t="s">
        <v>10</v>
      </c>
      <c r="F81">
        <v>17540</v>
      </c>
      <c r="G81" t="s">
        <v>5717</v>
      </c>
      <c r="H81">
        <v>1430999</v>
      </c>
    </row>
    <row r="82" spans="1:8" x14ac:dyDescent="0.25">
      <c r="A82">
        <v>239680</v>
      </c>
      <c r="B82" t="s">
        <v>2555</v>
      </c>
      <c r="C82" t="s">
        <v>858</v>
      </c>
      <c r="D82" t="s">
        <v>2556</v>
      </c>
      <c r="E82" t="s">
        <v>10</v>
      </c>
      <c r="F82">
        <v>17078</v>
      </c>
      <c r="G82" t="s">
        <v>5718</v>
      </c>
      <c r="H82">
        <v>1430999</v>
      </c>
    </row>
    <row r="83" spans="1:8" x14ac:dyDescent="0.25">
      <c r="A83">
        <v>239684</v>
      </c>
      <c r="B83" t="s">
        <v>2288</v>
      </c>
      <c r="C83" t="s">
        <v>269</v>
      </c>
      <c r="D83" t="s">
        <v>2289</v>
      </c>
      <c r="E83" t="s">
        <v>10</v>
      </c>
      <c r="F83">
        <v>17554</v>
      </c>
      <c r="G83" t="s">
        <v>5719</v>
      </c>
      <c r="H83">
        <v>1430999</v>
      </c>
    </row>
    <row r="84" spans="1:8" x14ac:dyDescent="0.25">
      <c r="A84">
        <v>239686</v>
      </c>
      <c r="B84" t="s">
        <v>4262</v>
      </c>
      <c r="C84" t="s">
        <v>19</v>
      </c>
      <c r="D84" t="s">
        <v>4263</v>
      </c>
      <c r="E84" t="s">
        <v>10</v>
      </c>
      <c r="F84">
        <v>17602</v>
      </c>
      <c r="G84" t="s">
        <v>5720</v>
      </c>
      <c r="H84">
        <v>1430999</v>
      </c>
    </row>
    <row r="85" spans="1:8" x14ac:dyDescent="0.25">
      <c r="A85">
        <v>239688</v>
      </c>
      <c r="B85" t="s">
        <v>5408</v>
      </c>
      <c r="C85" t="s">
        <v>158</v>
      </c>
      <c r="D85" t="s">
        <v>5409</v>
      </c>
      <c r="E85" t="s">
        <v>10</v>
      </c>
      <c r="F85">
        <v>17512</v>
      </c>
      <c r="G85" t="s">
        <v>5721</v>
      </c>
      <c r="H85">
        <v>1430999</v>
      </c>
    </row>
    <row r="86" spans="1:8" x14ac:dyDescent="0.25">
      <c r="A86">
        <v>239690</v>
      </c>
      <c r="B86" t="s">
        <v>5206</v>
      </c>
      <c r="C86" t="s">
        <v>53</v>
      </c>
      <c r="D86" t="s">
        <v>5207</v>
      </c>
      <c r="E86" t="s">
        <v>10</v>
      </c>
      <c r="F86">
        <v>17540</v>
      </c>
      <c r="G86" t="s">
        <v>5722</v>
      </c>
      <c r="H86">
        <v>1430999</v>
      </c>
    </row>
    <row r="87" spans="1:8" x14ac:dyDescent="0.25">
      <c r="A87">
        <v>239700</v>
      </c>
      <c r="B87" t="s">
        <v>5449</v>
      </c>
      <c r="C87" t="s">
        <v>19</v>
      </c>
      <c r="D87" t="s">
        <v>5450</v>
      </c>
      <c r="E87" t="s">
        <v>10</v>
      </c>
      <c r="F87">
        <v>17602</v>
      </c>
      <c r="G87" t="s">
        <v>5723</v>
      </c>
      <c r="H87">
        <v>1430999</v>
      </c>
    </row>
    <row r="88" spans="1:8" x14ac:dyDescent="0.25">
      <c r="A88">
        <v>239704</v>
      </c>
      <c r="B88" t="s">
        <v>1658</v>
      </c>
      <c r="C88" t="s">
        <v>53</v>
      </c>
      <c r="D88" t="s">
        <v>1659</v>
      </c>
      <c r="E88" t="s">
        <v>10</v>
      </c>
      <c r="F88">
        <v>17540</v>
      </c>
      <c r="G88" t="s">
        <v>5724</v>
      </c>
      <c r="H88">
        <v>1430999</v>
      </c>
    </row>
    <row r="89" spans="1:8" x14ac:dyDescent="0.25">
      <c r="A89">
        <v>239710</v>
      </c>
      <c r="B89" t="s">
        <v>2642</v>
      </c>
      <c r="C89" t="s">
        <v>903</v>
      </c>
      <c r="D89" t="s">
        <v>2643</v>
      </c>
      <c r="E89" t="s">
        <v>10</v>
      </c>
      <c r="F89">
        <v>19551</v>
      </c>
      <c r="G89" t="s">
        <v>5725</v>
      </c>
      <c r="H89">
        <v>1430999</v>
      </c>
    </row>
    <row r="90" spans="1:8" x14ac:dyDescent="0.25">
      <c r="A90">
        <v>239715</v>
      </c>
      <c r="B90" t="s">
        <v>4540</v>
      </c>
      <c r="C90" t="s">
        <v>19</v>
      </c>
      <c r="D90" t="s">
        <v>4541</v>
      </c>
      <c r="E90" t="s">
        <v>10</v>
      </c>
      <c r="F90">
        <v>17601</v>
      </c>
      <c r="G90" t="s">
        <v>5726</v>
      </c>
      <c r="H90">
        <v>1430999</v>
      </c>
    </row>
    <row r="91" spans="1:8" x14ac:dyDescent="0.25">
      <c r="A91">
        <v>239726</v>
      </c>
      <c r="B91" t="s">
        <v>1796</v>
      </c>
      <c r="C91" t="s">
        <v>179</v>
      </c>
      <c r="D91" t="s">
        <v>1797</v>
      </c>
      <c r="E91" t="s">
        <v>10</v>
      </c>
      <c r="F91">
        <v>17046</v>
      </c>
      <c r="G91" t="s">
        <v>5727</v>
      </c>
      <c r="H91">
        <v>1430999</v>
      </c>
    </row>
    <row r="92" spans="1:8" x14ac:dyDescent="0.25">
      <c r="A92">
        <v>239739</v>
      </c>
      <c r="B92" t="s">
        <v>4726</v>
      </c>
      <c r="C92" t="s">
        <v>8</v>
      </c>
      <c r="D92" t="s">
        <v>4727</v>
      </c>
      <c r="E92" t="s">
        <v>10</v>
      </c>
      <c r="F92">
        <v>17552</v>
      </c>
      <c r="G92" t="s">
        <v>5728</v>
      </c>
      <c r="H92">
        <v>1430999</v>
      </c>
    </row>
    <row r="93" spans="1:8" x14ac:dyDescent="0.25">
      <c r="A93">
        <v>239741</v>
      </c>
      <c r="B93" t="s">
        <v>3710</v>
      </c>
      <c r="C93" t="s">
        <v>707</v>
      </c>
      <c r="D93" t="s">
        <v>3711</v>
      </c>
      <c r="E93" t="s">
        <v>10</v>
      </c>
      <c r="F93">
        <v>17551</v>
      </c>
      <c r="G93" t="s">
        <v>5729</v>
      </c>
      <c r="H93">
        <v>1430999</v>
      </c>
    </row>
    <row r="94" spans="1:8" x14ac:dyDescent="0.25">
      <c r="A94">
        <v>239751</v>
      </c>
      <c r="B94" t="s">
        <v>256</v>
      </c>
      <c r="C94" t="s">
        <v>149</v>
      </c>
      <c r="D94" t="s">
        <v>257</v>
      </c>
      <c r="E94" t="s">
        <v>10</v>
      </c>
      <c r="F94">
        <v>17566</v>
      </c>
      <c r="G94" t="s">
        <v>5730</v>
      </c>
      <c r="H94">
        <v>1430021</v>
      </c>
    </row>
    <row r="95" spans="1:8" x14ac:dyDescent="0.25">
      <c r="A95">
        <v>239753</v>
      </c>
      <c r="B95" t="s">
        <v>1400</v>
      </c>
      <c r="C95" t="s">
        <v>105</v>
      </c>
      <c r="D95" t="s">
        <v>1401</v>
      </c>
      <c r="E95" t="s">
        <v>10</v>
      </c>
      <c r="F95">
        <v>17022</v>
      </c>
      <c r="G95" t="s">
        <v>5731</v>
      </c>
      <c r="H95">
        <v>1430999</v>
      </c>
    </row>
    <row r="96" spans="1:8" x14ac:dyDescent="0.25">
      <c r="A96">
        <v>239765</v>
      </c>
      <c r="B96" t="s">
        <v>260</v>
      </c>
      <c r="C96" t="s">
        <v>135</v>
      </c>
      <c r="D96" t="s">
        <v>136</v>
      </c>
      <c r="E96" t="s">
        <v>10</v>
      </c>
      <c r="F96">
        <v>17313</v>
      </c>
      <c r="G96" t="s">
        <v>5732</v>
      </c>
      <c r="H96">
        <v>1430048</v>
      </c>
    </row>
    <row r="97" spans="1:8" x14ac:dyDescent="0.25">
      <c r="A97">
        <v>239767</v>
      </c>
      <c r="B97" t="s">
        <v>261</v>
      </c>
      <c r="C97" t="s">
        <v>120</v>
      </c>
      <c r="D97" t="s">
        <v>262</v>
      </c>
      <c r="E97" t="s">
        <v>10</v>
      </c>
      <c r="F97">
        <v>17543</v>
      </c>
      <c r="G97" t="s">
        <v>5733</v>
      </c>
      <c r="H97">
        <v>1430024</v>
      </c>
    </row>
    <row r="98" spans="1:8" x14ac:dyDescent="0.25">
      <c r="A98">
        <v>239777</v>
      </c>
      <c r="B98" t="s">
        <v>263</v>
      </c>
      <c r="C98" t="s">
        <v>53</v>
      </c>
      <c r="D98" t="s">
        <v>264</v>
      </c>
      <c r="E98" t="s">
        <v>10</v>
      </c>
      <c r="F98">
        <v>17540</v>
      </c>
      <c r="G98" t="s">
        <v>5734</v>
      </c>
      <c r="H98">
        <v>1430021</v>
      </c>
    </row>
    <row r="99" spans="1:8" x14ac:dyDescent="0.25">
      <c r="A99">
        <v>239781</v>
      </c>
      <c r="B99" t="s">
        <v>5491</v>
      </c>
      <c r="C99" t="s">
        <v>169</v>
      </c>
      <c r="D99" t="s">
        <v>5492</v>
      </c>
      <c r="E99" t="s">
        <v>10</v>
      </c>
      <c r="F99">
        <v>17109</v>
      </c>
      <c r="G99" t="s">
        <v>5735</v>
      </c>
      <c r="H99">
        <v>1430999</v>
      </c>
    </row>
    <row r="100" spans="1:8" x14ac:dyDescent="0.25">
      <c r="A100">
        <v>239793</v>
      </c>
      <c r="B100" t="s">
        <v>268</v>
      </c>
      <c r="C100" t="s">
        <v>269</v>
      </c>
      <c r="D100" t="s">
        <v>270</v>
      </c>
      <c r="E100" t="s">
        <v>10</v>
      </c>
      <c r="F100">
        <v>17554</v>
      </c>
      <c r="G100" t="s">
        <v>5736</v>
      </c>
      <c r="H100">
        <v>1430022</v>
      </c>
    </row>
    <row r="101" spans="1:8" x14ac:dyDescent="0.25">
      <c r="A101">
        <v>239850</v>
      </c>
      <c r="B101" t="s">
        <v>5118</v>
      </c>
      <c r="C101" t="s">
        <v>556</v>
      </c>
      <c r="D101" t="s">
        <v>5119</v>
      </c>
      <c r="E101" t="s">
        <v>10</v>
      </c>
      <c r="F101">
        <v>17547</v>
      </c>
      <c r="G101" t="s">
        <v>5737</v>
      </c>
      <c r="H101">
        <v>1430999</v>
      </c>
    </row>
    <row r="102" spans="1:8" x14ac:dyDescent="0.25">
      <c r="A102">
        <v>239854</v>
      </c>
      <c r="B102" t="s">
        <v>7</v>
      </c>
      <c r="C102" t="s">
        <v>8</v>
      </c>
      <c r="D102" t="s">
        <v>9</v>
      </c>
      <c r="E102" t="s">
        <v>10</v>
      </c>
      <c r="F102">
        <v>17552</v>
      </c>
      <c r="G102" t="s">
        <v>5738</v>
      </c>
      <c r="H102">
        <v>1430999</v>
      </c>
    </row>
    <row r="103" spans="1:8" x14ac:dyDescent="0.25">
      <c r="A103">
        <v>239862</v>
      </c>
      <c r="B103" t="s">
        <v>276</v>
      </c>
      <c r="C103" t="s">
        <v>277</v>
      </c>
      <c r="D103" t="s">
        <v>278</v>
      </c>
      <c r="E103" t="s">
        <v>10</v>
      </c>
      <c r="F103">
        <v>17522</v>
      </c>
      <c r="G103" t="s">
        <v>5739</v>
      </c>
      <c r="H103">
        <v>1430016</v>
      </c>
    </row>
    <row r="104" spans="1:8" x14ac:dyDescent="0.25">
      <c r="A104">
        <v>239895</v>
      </c>
      <c r="B104" t="s">
        <v>4392</v>
      </c>
      <c r="C104" t="s">
        <v>939</v>
      </c>
      <c r="D104" t="s">
        <v>4393</v>
      </c>
      <c r="E104" t="s">
        <v>10</v>
      </c>
      <c r="F104">
        <v>17508</v>
      </c>
      <c r="G104" t="s">
        <v>5740</v>
      </c>
      <c r="H104">
        <v>1430999</v>
      </c>
    </row>
    <row r="105" spans="1:8" x14ac:dyDescent="0.25">
      <c r="A105">
        <v>239896</v>
      </c>
      <c r="B105" t="s">
        <v>282</v>
      </c>
      <c r="C105" t="s">
        <v>19</v>
      </c>
      <c r="D105" t="s">
        <v>283</v>
      </c>
      <c r="E105" t="s">
        <v>10</v>
      </c>
      <c r="F105">
        <v>17601</v>
      </c>
      <c r="G105" t="s">
        <v>5741</v>
      </c>
      <c r="H105">
        <v>1430022</v>
      </c>
    </row>
    <row r="106" spans="1:8" x14ac:dyDescent="0.25">
      <c r="A106">
        <v>239898</v>
      </c>
      <c r="B106" t="s">
        <v>284</v>
      </c>
      <c r="C106" t="s">
        <v>19</v>
      </c>
      <c r="D106" t="s">
        <v>285</v>
      </c>
      <c r="E106" t="s">
        <v>10</v>
      </c>
      <c r="F106">
        <v>17601</v>
      </c>
      <c r="G106" t="s">
        <v>5742</v>
      </c>
      <c r="H106">
        <v>1430022</v>
      </c>
    </row>
    <row r="107" spans="1:8" x14ac:dyDescent="0.25">
      <c r="A107">
        <v>239900</v>
      </c>
      <c r="B107" t="s">
        <v>4139</v>
      </c>
      <c r="C107" t="s">
        <v>293</v>
      </c>
      <c r="D107" t="s">
        <v>4140</v>
      </c>
      <c r="E107" t="s">
        <v>10</v>
      </c>
      <c r="F107">
        <v>17067</v>
      </c>
      <c r="G107" t="s">
        <v>5743</v>
      </c>
      <c r="H107">
        <v>1430999</v>
      </c>
    </row>
    <row r="108" spans="1:8" x14ac:dyDescent="0.25">
      <c r="A108">
        <v>239903</v>
      </c>
      <c r="B108" t="s">
        <v>288</v>
      </c>
      <c r="C108" t="s">
        <v>289</v>
      </c>
      <c r="D108" t="s">
        <v>290</v>
      </c>
      <c r="E108" t="s">
        <v>10</v>
      </c>
      <c r="F108">
        <v>17527</v>
      </c>
      <c r="G108" t="s">
        <v>5744</v>
      </c>
      <c r="H108">
        <v>1430016</v>
      </c>
    </row>
    <row r="109" spans="1:8" x14ac:dyDescent="0.25">
      <c r="A109">
        <v>239904</v>
      </c>
      <c r="B109" t="s">
        <v>288</v>
      </c>
      <c r="C109" t="s">
        <v>291</v>
      </c>
      <c r="D109" t="s">
        <v>292</v>
      </c>
      <c r="E109" t="s">
        <v>10</v>
      </c>
      <c r="F109">
        <v>17088</v>
      </c>
      <c r="G109" t="s">
        <v>5745</v>
      </c>
      <c r="H109">
        <v>1430035</v>
      </c>
    </row>
    <row r="110" spans="1:8" x14ac:dyDescent="0.25">
      <c r="A110">
        <v>239905</v>
      </c>
      <c r="B110" t="s">
        <v>288</v>
      </c>
      <c r="C110" t="s">
        <v>293</v>
      </c>
      <c r="D110" t="s">
        <v>294</v>
      </c>
      <c r="E110" t="s">
        <v>10</v>
      </c>
      <c r="F110">
        <v>17067</v>
      </c>
      <c r="G110" t="s">
        <v>5746</v>
      </c>
      <c r="H110">
        <v>1430026</v>
      </c>
    </row>
    <row r="111" spans="1:8" x14ac:dyDescent="0.25">
      <c r="A111">
        <v>239922</v>
      </c>
      <c r="B111" t="s">
        <v>295</v>
      </c>
      <c r="C111" t="s">
        <v>164</v>
      </c>
      <c r="D111" t="s">
        <v>296</v>
      </c>
      <c r="E111" t="s">
        <v>10</v>
      </c>
      <c r="F111">
        <v>17545</v>
      </c>
      <c r="G111" t="s">
        <v>5747</v>
      </c>
      <c r="H111">
        <v>1430035</v>
      </c>
    </row>
    <row r="112" spans="1:8" x14ac:dyDescent="0.25">
      <c r="A112">
        <v>239926</v>
      </c>
      <c r="B112" t="s">
        <v>3348</v>
      </c>
      <c r="C112" t="s">
        <v>19</v>
      </c>
      <c r="D112" t="s">
        <v>3349</v>
      </c>
      <c r="E112" t="s">
        <v>10</v>
      </c>
      <c r="F112">
        <v>17602</v>
      </c>
      <c r="G112" t="s">
        <v>5748</v>
      </c>
      <c r="H112">
        <v>1430999</v>
      </c>
    </row>
    <row r="113" spans="1:8" x14ac:dyDescent="0.25">
      <c r="A113">
        <v>239929</v>
      </c>
      <c r="B113" t="s">
        <v>316</v>
      </c>
      <c r="C113" t="s">
        <v>317</v>
      </c>
      <c r="D113" t="s">
        <v>318</v>
      </c>
      <c r="E113" t="s">
        <v>10</v>
      </c>
      <c r="F113">
        <v>17737</v>
      </c>
      <c r="G113" t="s">
        <v>5749</v>
      </c>
      <c r="H113">
        <v>1430999</v>
      </c>
    </row>
    <row r="114" spans="1:8" x14ac:dyDescent="0.25">
      <c r="A114">
        <v>239932</v>
      </c>
      <c r="B114" t="s">
        <v>303</v>
      </c>
      <c r="C114" t="s">
        <v>304</v>
      </c>
      <c r="D114" t="s">
        <v>305</v>
      </c>
      <c r="E114" t="s">
        <v>10</v>
      </c>
      <c r="F114">
        <v>19536</v>
      </c>
      <c r="G114" t="s">
        <v>5750</v>
      </c>
      <c r="H114">
        <v>1430041</v>
      </c>
    </row>
    <row r="115" spans="1:8" x14ac:dyDescent="0.25">
      <c r="A115">
        <v>239933</v>
      </c>
      <c r="B115" t="s">
        <v>3286</v>
      </c>
      <c r="C115" t="s">
        <v>354</v>
      </c>
      <c r="D115" t="s">
        <v>3121</v>
      </c>
      <c r="E115" t="s">
        <v>10</v>
      </c>
      <c r="F115">
        <v>17520</v>
      </c>
      <c r="G115" t="s">
        <v>5751</v>
      </c>
      <c r="H115">
        <v>1430999</v>
      </c>
    </row>
    <row r="116" spans="1:8" x14ac:dyDescent="0.25">
      <c r="A116">
        <v>239934</v>
      </c>
      <c r="B116" t="s">
        <v>3120</v>
      </c>
      <c r="C116" t="s">
        <v>354</v>
      </c>
      <c r="D116" t="s">
        <v>3121</v>
      </c>
      <c r="E116" t="s">
        <v>10</v>
      </c>
      <c r="F116">
        <v>17520</v>
      </c>
      <c r="G116" t="s">
        <v>5751</v>
      </c>
      <c r="H116">
        <v>1430999</v>
      </c>
    </row>
    <row r="117" spans="1:8" x14ac:dyDescent="0.25">
      <c r="A117">
        <v>239940</v>
      </c>
      <c r="B117" t="s">
        <v>862</v>
      </c>
      <c r="C117" t="s">
        <v>422</v>
      </c>
      <c r="D117" t="s">
        <v>863</v>
      </c>
      <c r="E117" t="s">
        <v>10</v>
      </c>
      <c r="F117">
        <v>17557</v>
      </c>
      <c r="G117" t="s">
        <v>5752</v>
      </c>
      <c r="H117">
        <v>1430999</v>
      </c>
    </row>
    <row r="118" spans="1:8" x14ac:dyDescent="0.25">
      <c r="A118">
        <v>239941</v>
      </c>
      <c r="B118" t="s">
        <v>750</v>
      </c>
      <c r="C118" t="s">
        <v>293</v>
      </c>
      <c r="D118" t="s">
        <v>751</v>
      </c>
      <c r="E118" t="s">
        <v>10</v>
      </c>
      <c r="F118">
        <v>17067</v>
      </c>
      <c r="G118" t="s">
        <v>5753</v>
      </c>
      <c r="H118">
        <v>1430999</v>
      </c>
    </row>
    <row r="119" spans="1:8" x14ac:dyDescent="0.25">
      <c r="A119">
        <v>239945</v>
      </c>
      <c r="B119" t="s">
        <v>4007</v>
      </c>
      <c r="C119" t="s">
        <v>19</v>
      </c>
      <c r="D119" t="s">
        <v>4008</v>
      </c>
      <c r="E119" t="s">
        <v>10</v>
      </c>
      <c r="F119">
        <v>17602</v>
      </c>
      <c r="G119" t="s">
        <v>5754</v>
      </c>
      <c r="H119">
        <v>1430999</v>
      </c>
    </row>
    <row r="120" spans="1:8" x14ac:dyDescent="0.25">
      <c r="A120">
        <v>239958</v>
      </c>
      <c r="B120" t="s">
        <v>319</v>
      </c>
      <c r="C120" t="s">
        <v>320</v>
      </c>
      <c r="D120" t="s">
        <v>321</v>
      </c>
      <c r="E120" t="s">
        <v>10</v>
      </c>
      <c r="F120">
        <v>19562</v>
      </c>
      <c r="G120" t="s">
        <v>5755</v>
      </c>
      <c r="H120">
        <v>1430016</v>
      </c>
    </row>
    <row r="121" spans="1:8" x14ac:dyDescent="0.25">
      <c r="A121">
        <v>239959</v>
      </c>
      <c r="B121" t="s">
        <v>2801</v>
      </c>
      <c r="C121" t="s">
        <v>440</v>
      </c>
      <c r="D121" t="s">
        <v>2802</v>
      </c>
      <c r="E121" t="s">
        <v>10</v>
      </c>
      <c r="F121">
        <v>17538</v>
      </c>
      <c r="G121" t="s">
        <v>5756</v>
      </c>
      <c r="H121">
        <v>1430999</v>
      </c>
    </row>
    <row r="122" spans="1:8" x14ac:dyDescent="0.25">
      <c r="A122">
        <v>239963</v>
      </c>
      <c r="B122" t="s">
        <v>325</v>
      </c>
      <c r="C122" t="s">
        <v>67</v>
      </c>
      <c r="D122" t="s">
        <v>326</v>
      </c>
      <c r="E122" t="s">
        <v>10</v>
      </c>
      <c r="F122">
        <v>19604</v>
      </c>
      <c r="G122" t="s">
        <v>5757</v>
      </c>
      <c r="H122">
        <v>1430026</v>
      </c>
    </row>
    <row r="123" spans="1:8" x14ac:dyDescent="0.25">
      <c r="A123">
        <v>239964</v>
      </c>
      <c r="B123" t="s">
        <v>258</v>
      </c>
      <c r="C123" t="s">
        <v>105</v>
      </c>
      <c r="D123" t="s">
        <v>259</v>
      </c>
      <c r="E123" t="s">
        <v>10</v>
      </c>
      <c r="F123">
        <v>17022</v>
      </c>
      <c r="G123" t="s">
        <v>5758</v>
      </c>
      <c r="H123">
        <v>1430999</v>
      </c>
    </row>
    <row r="124" spans="1:8" x14ac:dyDescent="0.25">
      <c r="A124">
        <v>239966</v>
      </c>
      <c r="B124" t="s">
        <v>330</v>
      </c>
      <c r="C124" t="s">
        <v>105</v>
      </c>
      <c r="D124" t="s">
        <v>331</v>
      </c>
      <c r="E124" t="s">
        <v>10</v>
      </c>
      <c r="F124">
        <v>17022</v>
      </c>
      <c r="G124" t="s">
        <v>5759</v>
      </c>
      <c r="H124">
        <v>1430045</v>
      </c>
    </row>
    <row r="125" spans="1:8" x14ac:dyDescent="0.25">
      <c r="A125">
        <v>239970</v>
      </c>
      <c r="B125" t="s">
        <v>332</v>
      </c>
      <c r="C125" t="s">
        <v>105</v>
      </c>
      <c r="D125" t="s">
        <v>333</v>
      </c>
      <c r="E125" t="s">
        <v>10</v>
      </c>
      <c r="F125">
        <v>17022</v>
      </c>
      <c r="G125" t="s">
        <v>5760</v>
      </c>
      <c r="H125">
        <v>1430045</v>
      </c>
    </row>
    <row r="126" spans="1:8" x14ac:dyDescent="0.25">
      <c r="A126">
        <v>239972</v>
      </c>
      <c r="B126" t="s">
        <v>4125</v>
      </c>
      <c r="C126" t="s">
        <v>105</v>
      </c>
      <c r="D126" t="s">
        <v>4126</v>
      </c>
      <c r="E126" t="s">
        <v>10</v>
      </c>
      <c r="F126">
        <v>17022</v>
      </c>
      <c r="G126" t="s">
        <v>5761</v>
      </c>
      <c r="H126">
        <v>1430999</v>
      </c>
    </row>
    <row r="127" spans="1:8" x14ac:dyDescent="0.25">
      <c r="A127">
        <v>239974</v>
      </c>
      <c r="B127" t="s">
        <v>4940</v>
      </c>
      <c r="C127" t="s">
        <v>105</v>
      </c>
      <c r="D127" t="s">
        <v>4941</v>
      </c>
      <c r="E127" t="s">
        <v>10</v>
      </c>
      <c r="F127">
        <v>17022</v>
      </c>
      <c r="G127" t="s">
        <v>5762</v>
      </c>
      <c r="H127">
        <v>1430999</v>
      </c>
    </row>
    <row r="128" spans="1:8" x14ac:dyDescent="0.25">
      <c r="A128">
        <v>239977</v>
      </c>
      <c r="B128" t="s">
        <v>3882</v>
      </c>
      <c r="C128" t="s">
        <v>939</v>
      </c>
      <c r="D128" t="s">
        <v>3883</v>
      </c>
      <c r="E128" t="s">
        <v>10</v>
      </c>
      <c r="F128">
        <v>17508</v>
      </c>
      <c r="G128" t="s">
        <v>5763</v>
      </c>
      <c r="H128">
        <v>1430999</v>
      </c>
    </row>
    <row r="129" spans="1:8" x14ac:dyDescent="0.25">
      <c r="A129">
        <v>239984</v>
      </c>
      <c r="B129" t="s">
        <v>3159</v>
      </c>
      <c r="C129" t="s">
        <v>19</v>
      </c>
      <c r="D129" t="s">
        <v>3160</v>
      </c>
      <c r="E129" t="s">
        <v>10</v>
      </c>
      <c r="F129">
        <v>17603</v>
      </c>
      <c r="G129" t="s">
        <v>5764</v>
      </c>
      <c r="H129">
        <v>1430999</v>
      </c>
    </row>
    <row r="130" spans="1:8" x14ac:dyDescent="0.25">
      <c r="A130">
        <v>239985</v>
      </c>
      <c r="B130" t="s">
        <v>345</v>
      </c>
      <c r="C130" t="s">
        <v>346</v>
      </c>
      <c r="D130" t="s">
        <v>347</v>
      </c>
      <c r="E130" t="s">
        <v>10</v>
      </c>
      <c r="F130">
        <v>17003</v>
      </c>
      <c r="G130" t="s">
        <v>5765</v>
      </c>
      <c r="H130">
        <v>1430035</v>
      </c>
    </row>
    <row r="131" spans="1:8" x14ac:dyDescent="0.25">
      <c r="A131">
        <v>239986</v>
      </c>
      <c r="B131" t="s">
        <v>348</v>
      </c>
      <c r="C131" t="s">
        <v>277</v>
      </c>
      <c r="D131" t="s">
        <v>349</v>
      </c>
      <c r="E131" t="s">
        <v>10</v>
      </c>
      <c r="F131">
        <v>17522</v>
      </c>
      <c r="G131" t="s">
        <v>5766</v>
      </c>
      <c r="H131">
        <v>1430016</v>
      </c>
    </row>
    <row r="132" spans="1:8" x14ac:dyDescent="0.25">
      <c r="A132">
        <v>239988</v>
      </c>
      <c r="B132" t="s">
        <v>3025</v>
      </c>
      <c r="C132" t="s">
        <v>277</v>
      </c>
      <c r="D132" t="s">
        <v>3026</v>
      </c>
      <c r="E132" t="s">
        <v>10</v>
      </c>
      <c r="F132">
        <v>17522</v>
      </c>
      <c r="G132" t="s">
        <v>5767</v>
      </c>
      <c r="H132">
        <v>1430999</v>
      </c>
    </row>
    <row r="133" spans="1:8" x14ac:dyDescent="0.25">
      <c r="A133">
        <v>239990</v>
      </c>
      <c r="B133" t="s">
        <v>3837</v>
      </c>
      <c r="C133" t="s">
        <v>277</v>
      </c>
      <c r="D133" t="s">
        <v>3838</v>
      </c>
      <c r="E133" t="s">
        <v>10</v>
      </c>
      <c r="F133">
        <v>17522</v>
      </c>
      <c r="G133" t="s">
        <v>5768</v>
      </c>
      <c r="H133">
        <v>1430999</v>
      </c>
    </row>
    <row r="134" spans="1:8" x14ac:dyDescent="0.25">
      <c r="A134">
        <v>239991</v>
      </c>
      <c r="B134" t="s">
        <v>842</v>
      </c>
      <c r="C134" t="s">
        <v>277</v>
      </c>
      <c r="D134" t="s">
        <v>843</v>
      </c>
      <c r="E134" t="s">
        <v>10</v>
      </c>
      <c r="F134">
        <v>17522</v>
      </c>
      <c r="G134" t="s">
        <v>5769</v>
      </c>
      <c r="H134">
        <v>1430999</v>
      </c>
    </row>
    <row r="135" spans="1:8" x14ac:dyDescent="0.25">
      <c r="A135">
        <v>239994</v>
      </c>
      <c r="B135" t="s">
        <v>357</v>
      </c>
      <c r="C135" t="s">
        <v>277</v>
      </c>
      <c r="D135" t="s">
        <v>358</v>
      </c>
      <c r="E135" t="s">
        <v>10</v>
      </c>
      <c r="F135">
        <v>17522</v>
      </c>
      <c r="G135" t="s">
        <v>5770</v>
      </c>
      <c r="H135">
        <v>1430016</v>
      </c>
    </row>
    <row r="136" spans="1:8" x14ac:dyDescent="0.25">
      <c r="A136">
        <v>239996</v>
      </c>
      <c r="B136" t="s">
        <v>3305</v>
      </c>
      <c r="C136" t="s">
        <v>277</v>
      </c>
      <c r="D136" t="s">
        <v>3306</v>
      </c>
      <c r="E136" t="s">
        <v>10</v>
      </c>
      <c r="F136">
        <v>17522</v>
      </c>
      <c r="G136" t="s">
        <v>5771</v>
      </c>
      <c r="H136">
        <v>1430999</v>
      </c>
    </row>
    <row r="137" spans="1:8" x14ac:dyDescent="0.25">
      <c r="A137">
        <v>239999</v>
      </c>
      <c r="B137" t="s">
        <v>365</v>
      </c>
      <c r="C137" t="s">
        <v>277</v>
      </c>
      <c r="D137" t="s">
        <v>366</v>
      </c>
      <c r="E137" t="s">
        <v>10</v>
      </c>
      <c r="F137">
        <v>17522</v>
      </c>
      <c r="G137" t="s">
        <v>5772</v>
      </c>
      <c r="H137">
        <v>1430016</v>
      </c>
    </row>
    <row r="138" spans="1:8" x14ac:dyDescent="0.25">
      <c r="A138">
        <v>239999</v>
      </c>
      <c r="B138" t="s">
        <v>365</v>
      </c>
      <c r="C138" t="s">
        <v>277</v>
      </c>
      <c r="D138" t="s">
        <v>366</v>
      </c>
      <c r="E138" t="s">
        <v>10</v>
      </c>
      <c r="F138">
        <v>17522</v>
      </c>
      <c r="G138" t="s">
        <v>5772</v>
      </c>
      <c r="H138">
        <v>1430016</v>
      </c>
    </row>
    <row r="139" spans="1:8" x14ac:dyDescent="0.25">
      <c r="A139">
        <v>240017</v>
      </c>
      <c r="B139" t="s">
        <v>3006</v>
      </c>
      <c r="C139" t="s">
        <v>422</v>
      </c>
      <c r="D139" t="s">
        <v>3007</v>
      </c>
      <c r="E139" t="s">
        <v>10</v>
      </c>
      <c r="F139">
        <v>17557</v>
      </c>
      <c r="G139" t="s">
        <v>5773</v>
      </c>
      <c r="H139">
        <v>1430999</v>
      </c>
    </row>
    <row r="140" spans="1:8" x14ac:dyDescent="0.25">
      <c r="A140">
        <v>240020</v>
      </c>
      <c r="B140" t="s">
        <v>4167</v>
      </c>
      <c r="C140" t="s">
        <v>19</v>
      </c>
      <c r="D140" t="s">
        <v>4168</v>
      </c>
      <c r="E140" t="s">
        <v>10</v>
      </c>
      <c r="F140">
        <v>17602</v>
      </c>
      <c r="G140" t="s">
        <v>5774</v>
      </c>
      <c r="H140">
        <v>1430999</v>
      </c>
    </row>
    <row r="141" spans="1:8" x14ac:dyDescent="0.25">
      <c r="A141">
        <v>240035</v>
      </c>
      <c r="B141" t="s">
        <v>372</v>
      </c>
      <c r="C141" t="s">
        <v>373</v>
      </c>
      <c r="D141" t="s">
        <v>374</v>
      </c>
      <c r="E141" t="s">
        <v>10</v>
      </c>
      <c r="F141">
        <v>17320</v>
      </c>
      <c r="G141" t="s">
        <v>5775</v>
      </c>
      <c r="H141">
        <v>1430044</v>
      </c>
    </row>
    <row r="142" spans="1:8" x14ac:dyDescent="0.25">
      <c r="A142">
        <v>240038</v>
      </c>
      <c r="B142" t="s">
        <v>4835</v>
      </c>
      <c r="C142" t="s">
        <v>19</v>
      </c>
      <c r="D142" t="s">
        <v>4836</v>
      </c>
      <c r="E142" t="s">
        <v>10</v>
      </c>
      <c r="F142">
        <v>17603</v>
      </c>
      <c r="G142" t="s">
        <v>5776</v>
      </c>
      <c r="H142">
        <v>1430999</v>
      </c>
    </row>
    <row r="143" spans="1:8" x14ac:dyDescent="0.25">
      <c r="A143">
        <v>240040</v>
      </c>
      <c r="B143" t="s">
        <v>377</v>
      </c>
      <c r="C143" t="s">
        <v>19</v>
      </c>
      <c r="D143" t="s">
        <v>378</v>
      </c>
      <c r="E143" t="s">
        <v>10</v>
      </c>
      <c r="F143">
        <v>17602</v>
      </c>
      <c r="G143" t="s">
        <v>5777</v>
      </c>
      <c r="H143">
        <v>1430021</v>
      </c>
    </row>
    <row r="144" spans="1:8" x14ac:dyDescent="0.25">
      <c r="A144">
        <v>240049</v>
      </c>
      <c r="B144" t="s">
        <v>5045</v>
      </c>
      <c r="C144" t="s">
        <v>5046</v>
      </c>
      <c r="D144" t="s">
        <v>5047</v>
      </c>
      <c r="E144" t="s">
        <v>10</v>
      </c>
      <c r="F144">
        <v>17271</v>
      </c>
      <c r="G144" t="s">
        <v>5778</v>
      </c>
      <c r="H144">
        <v>1430999</v>
      </c>
    </row>
    <row r="145" spans="1:8" x14ac:dyDescent="0.25">
      <c r="A145">
        <v>240050</v>
      </c>
      <c r="B145" t="s">
        <v>381</v>
      </c>
      <c r="C145" t="s">
        <v>19</v>
      </c>
      <c r="D145" t="s">
        <v>382</v>
      </c>
      <c r="E145" t="s">
        <v>10</v>
      </c>
      <c r="F145">
        <v>17601</v>
      </c>
      <c r="G145" t="s">
        <v>5779</v>
      </c>
      <c r="H145">
        <v>1430022</v>
      </c>
    </row>
    <row r="146" spans="1:8" x14ac:dyDescent="0.25">
      <c r="A146">
        <v>240074</v>
      </c>
      <c r="B146" t="s">
        <v>3279</v>
      </c>
      <c r="C146" t="s">
        <v>19</v>
      </c>
      <c r="D146" t="s">
        <v>3280</v>
      </c>
      <c r="E146" t="s">
        <v>10</v>
      </c>
      <c r="F146">
        <v>17603</v>
      </c>
      <c r="G146" t="s">
        <v>5780</v>
      </c>
      <c r="H146">
        <v>1430999</v>
      </c>
    </row>
    <row r="147" spans="1:8" x14ac:dyDescent="0.25">
      <c r="A147">
        <v>240083</v>
      </c>
      <c r="B147" t="s">
        <v>4236</v>
      </c>
      <c r="C147" t="s">
        <v>19</v>
      </c>
      <c r="D147" t="s">
        <v>4237</v>
      </c>
      <c r="E147" t="s">
        <v>10</v>
      </c>
      <c r="F147">
        <v>17603</v>
      </c>
      <c r="G147" t="s">
        <v>5781</v>
      </c>
      <c r="H147">
        <v>1430999</v>
      </c>
    </row>
    <row r="148" spans="1:8" x14ac:dyDescent="0.25">
      <c r="A148">
        <v>240087</v>
      </c>
      <c r="B148" t="s">
        <v>4443</v>
      </c>
      <c r="C148" t="s">
        <v>19</v>
      </c>
      <c r="D148" t="s">
        <v>4444</v>
      </c>
      <c r="E148" t="s">
        <v>10</v>
      </c>
      <c r="F148">
        <v>17603</v>
      </c>
      <c r="G148" t="s">
        <v>5782</v>
      </c>
      <c r="H148">
        <v>1430999</v>
      </c>
    </row>
    <row r="149" spans="1:8" x14ac:dyDescent="0.25">
      <c r="A149">
        <v>240090</v>
      </c>
      <c r="B149" t="s">
        <v>2149</v>
      </c>
      <c r="C149" t="s">
        <v>19</v>
      </c>
      <c r="D149" t="s">
        <v>2150</v>
      </c>
      <c r="E149" t="s">
        <v>10</v>
      </c>
      <c r="F149">
        <v>17602</v>
      </c>
      <c r="G149" t="s">
        <v>5783</v>
      </c>
      <c r="H149">
        <v>1430999</v>
      </c>
    </row>
    <row r="150" spans="1:8" x14ac:dyDescent="0.25">
      <c r="A150">
        <v>240091</v>
      </c>
      <c r="B150" t="s">
        <v>390</v>
      </c>
      <c r="C150" t="s">
        <v>391</v>
      </c>
      <c r="D150" t="s">
        <v>392</v>
      </c>
      <c r="E150" t="s">
        <v>10</v>
      </c>
      <c r="F150">
        <v>17579</v>
      </c>
      <c r="G150" t="s">
        <v>5784</v>
      </c>
      <c r="H150">
        <v>1430021</v>
      </c>
    </row>
    <row r="151" spans="1:8" x14ac:dyDescent="0.25">
      <c r="A151">
        <v>240093</v>
      </c>
      <c r="B151" t="s">
        <v>393</v>
      </c>
      <c r="C151" t="s">
        <v>19</v>
      </c>
      <c r="D151" t="s">
        <v>394</v>
      </c>
      <c r="E151" t="s">
        <v>10</v>
      </c>
      <c r="F151">
        <v>17602</v>
      </c>
      <c r="G151" t="s">
        <v>5785</v>
      </c>
      <c r="H151">
        <v>1430025</v>
      </c>
    </row>
    <row r="152" spans="1:8" x14ac:dyDescent="0.25">
      <c r="A152">
        <v>240101</v>
      </c>
      <c r="B152" t="s">
        <v>3584</v>
      </c>
      <c r="C152" t="s">
        <v>191</v>
      </c>
      <c r="D152" t="s">
        <v>3585</v>
      </c>
      <c r="E152" t="s">
        <v>10</v>
      </c>
      <c r="F152">
        <v>17406</v>
      </c>
      <c r="G152" t="s">
        <v>5786</v>
      </c>
      <c r="H152">
        <v>1430999</v>
      </c>
    </row>
    <row r="153" spans="1:8" x14ac:dyDescent="0.25">
      <c r="A153">
        <v>240106</v>
      </c>
      <c r="B153" t="s">
        <v>2421</v>
      </c>
      <c r="C153" t="s">
        <v>8</v>
      </c>
      <c r="D153" t="s">
        <v>2422</v>
      </c>
      <c r="E153" t="s">
        <v>10</v>
      </c>
      <c r="F153">
        <v>17552</v>
      </c>
      <c r="G153" t="s">
        <v>5787</v>
      </c>
      <c r="H153">
        <v>1430999</v>
      </c>
    </row>
    <row r="154" spans="1:8" x14ac:dyDescent="0.25">
      <c r="A154">
        <v>240111</v>
      </c>
      <c r="B154" t="s">
        <v>1592</v>
      </c>
      <c r="C154" t="s">
        <v>196</v>
      </c>
      <c r="D154" t="s">
        <v>1593</v>
      </c>
      <c r="E154" t="s">
        <v>10</v>
      </c>
      <c r="F154">
        <v>16689</v>
      </c>
      <c r="G154" t="s">
        <v>5788</v>
      </c>
      <c r="H154">
        <v>1430999</v>
      </c>
    </row>
    <row r="155" spans="1:8" x14ac:dyDescent="0.25">
      <c r="A155">
        <v>240117</v>
      </c>
      <c r="B155" t="s">
        <v>403</v>
      </c>
      <c r="C155" t="s">
        <v>277</v>
      </c>
      <c r="D155" t="s">
        <v>404</v>
      </c>
      <c r="E155" t="s">
        <v>10</v>
      </c>
      <c r="F155">
        <v>17522</v>
      </c>
      <c r="G155" t="s">
        <v>5789</v>
      </c>
      <c r="H155">
        <v>1430027</v>
      </c>
    </row>
    <row r="156" spans="1:8" x14ac:dyDescent="0.25">
      <c r="A156">
        <v>240123</v>
      </c>
      <c r="B156" t="s">
        <v>405</v>
      </c>
      <c r="C156" t="s">
        <v>406</v>
      </c>
      <c r="D156" t="s">
        <v>407</v>
      </c>
      <c r="E156" t="s">
        <v>10</v>
      </c>
      <c r="F156">
        <v>19462</v>
      </c>
      <c r="G156" t="s">
        <v>5790</v>
      </c>
      <c r="H156">
        <v>1431999</v>
      </c>
    </row>
    <row r="157" spans="1:8" x14ac:dyDescent="0.25">
      <c r="A157">
        <v>240141</v>
      </c>
      <c r="B157" t="s">
        <v>1433</v>
      </c>
      <c r="C157" t="s">
        <v>120</v>
      </c>
      <c r="D157" t="s">
        <v>1434</v>
      </c>
      <c r="E157" t="s">
        <v>10</v>
      </c>
      <c r="F157">
        <v>17543</v>
      </c>
      <c r="G157" t="s">
        <v>5791</v>
      </c>
      <c r="H157">
        <v>1430999</v>
      </c>
    </row>
    <row r="158" spans="1:8" x14ac:dyDescent="0.25">
      <c r="A158">
        <v>240142</v>
      </c>
      <c r="B158" t="s">
        <v>4133</v>
      </c>
      <c r="C158" t="s">
        <v>105</v>
      </c>
      <c r="D158" t="s">
        <v>4134</v>
      </c>
      <c r="E158" t="s">
        <v>10</v>
      </c>
      <c r="F158">
        <v>17022</v>
      </c>
      <c r="G158" t="s">
        <v>5792</v>
      </c>
      <c r="H158">
        <v>1430999</v>
      </c>
    </row>
    <row r="159" spans="1:8" x14ac:dyDescent="0.25">
      <c r="A159">
        <v>240147</v>
      </c>
      <c r="B159" t="s">
        <v>1177</v>
      </c>
      <c r="C159" t="s">
        <v>19</v>
      </c>
      <c r="D159" t="s">
        <v>1178</v>
      </c>
      <c r="E159" t="s">
        <v>10</v>
      </c>
      <c r="F159">
        <v>17602</v>
      </c>
      <c r="G159" t="s">
        <v>5793</v>
      </c>
      <c r="H159">
        <v>1430999</v>
      </c>
    </row>
    <row r="160" spans="1:8" x14ac:dyDescent="0.25">
      <c r="A160">
        <v>240154</v>
      </c>
      <c r="B160" t="s">
        <v>417</v>
      </c>
      <c r="C160" t="s">
        <v>149</v>
      </c>
      <c r="D160" t="s">
        <v>418</v>
      </c>
      <c r="E160" t="s">
        <v>10</v>
      </c>
      <c r="F160">
        <v>17566</v>
      </c>
      <c r="G160" t="s">
        <v>5794</v>
      </c>
      <c r="H160">
        <v>1430021</v>
      </c>
    </row>
    <row r="161" spans="1:8" x14ac:dyDescent="0.25">
      <c r="A161">
        <v>240168</v>
      </c>
      <c r="B161" t="s">
        <v>2697</v>
      </c>
      <c r="C161" t="s">
        <v>164</v>
      </c>
      <c r="D161" t="s">
        <v>2698</v>
      </c>
      <c r="E161" t="s">
        <v>10</v>
      </c>
      <c r="F161">
        <v>17545</v>
      </c>
      <c r="G161" t="s">
        <v>5795</v>
      </c>
      <c r="H161">
        <v>1430999</v>
      </c>
    </row>
    <row r="162" spans="1:8" x14ac:dyDescent="0.25">
      <c r="A162">
        <v>240169</v>
      </c>
      <c r="B162" t="s">
        <v>421</v>
      </c>
      <c r="C162" t="s">
        <v>422</v>
      </c>
      <c r="D162" t="s">
        <v>423</v>
      </c>
      <c r="E162" t="s">
        <v>10</v>
      </c>
      <c r="F162">
        <v>17557</v>
      </c>
      <c r="G162" t="s">
        <v>5796</v>
      </c>
      <c r="H162">
        <v>1430016</v>
      </c>
    </row>
    <row r="163" spans="1:8" x14ac:dyDescent="0.25">
      <c r="A163">
        <v>240170</v>
      </c>
      <c r="B163" t="s">
        <v>424</v>
      </c>
      <c r="C163" t="s">
        <v>191</v>
      </c>
      <c r="D163" t="s">
        <v>425</v>
      </c>
      <c r="E163" t="s">
        <v>10</v>
      </c>
      <c r="F163">
        <v>17406</v>
      </c>
      <c r="G163" t="s">
        <v>5797</v>
      </c>
      <c r="H163">
        <v>1430045</v>
      </c>
    </row>
    <row r="164" spans="1:8" x14ac:dyDescent="0.25">
      <c r="A164">
        <v>240177</v>
      </c>
      <c r="B164" t="s">
        <v>4013</v>
      </c>
      <c r="C164" t="s">
        <v>440</v>
      </c>
      <c r="D164" t="s">
        <v>4014</v>
      </c>
      <c r="E164" t="s">
        <v>10</v>
      </c>
      <c r="F164">
        <v>17538</v>
      </c>
      <c r="G164" t="s">
        <v>5798</v>
      </c>
      <c r="H164">
        <v>1430999</v>
      </c>
    </row>
    <row r="165" spans="1:8" x14ac:dyDescent="0.25">
      <c r="A165">
        <v>240189</v>
      </c>
      <c r="B165" t="s">
        <v>5221</v>
      </c>
      <c r="C165" t="s">
        <v>440</v>
      </c>
      <c r="D165" t="s">
        <v>5222</v>
      </c>
      <c r="E165" t="s">
        <v>10</v>
      </c>
      <c r="F165">
        <v>17538</v>
      </c>
      <c r="G165" t="s">
        <v>5799</v>
      </c>
      <c r="H165">
        <v>1430999</v>
      </c>
    </row>
    <row r="166" spans="1:8" x14ac:dyDescent="0.25">
      <c r="A166">
        <v>240202</v>
      </c>
      <c r="B166" t="s">
        <v>69</v>
      </c>
      <c r="C166" t="s">
        <v>70</v>
      </c>
      <c r="D166" t="s">
        <v>71</v>
      </c>
      <c r="E166" t="s">
        <v>10</v>
      </c>
      <c r="F166">
        <v>17325</v>
      </c>
      <c r="G166" t="s">
        <v>5800</v>
      </c>
      <c r="H166">
        <v>1430044</v>
      </c>
    </row>
    <row r="167" spans="1:8" x14ac:dyDescent="0.25">
      <c r="A167">
        <v>240204</v>
      </c>
      <c r="B167" t="s">
        <v>432</v>
      </c>
      <c r="C167" t="s">
        <v>70</v>
      </c>
      <c r="D167" t="s">
        <v>433</v>
      </c>
      <c r="E167" t="s">
        <v>10</v>
      </c>
      <c r="F167">
        <v>17325</v>
      </c>
      <c r="G167" t="s">
        <v>5801</v>
      </c>
      <c r="H167">
        <v>1430044</v>
      </c>
    </row>
    <row r="168" spans="1:8" x14ac:dyDescent="0.25">
      <c r="A168">
        <v>240209</v>
      </c>
      <c r="B168" t="s">
        <v>3303</v>
      </c>
      <c r="C168" t="s">
        <v>164</v>
      </c>
      <c r="D168" t="s">
        <v>3304</v>
      </c>
      <c r="E168" t="s">
        <v>10</v>
      </c>
      <c r="F168">
        <v>17545</v>
      </c>
      <c r="G168" t="s">
        <v>5802</v>
      </c>
      <c r="H168">
        <v>1430999</v>
      </c>
    </row>
    <row r="169" spans="1:8" x14ac:dyDescent="0.25">
      <c r="A169">
        <v>240210</v>
      </c>
      <c r="B169" t="s">
        <v>2995</v>
      </c>
      <c r="C169" t="s">
        <v>19</v>
      </c>
      <c r="D169" t="s">
        <v>2996</v>
      </c>
      <c r="E169" t="s">
        <v>10</v>
      </c>
      <c r="F169">
        <v>17603</v>
      </c>
      <c r="G169" t="s">
        <v>5803</v>
      </c>
      <c r="H169">
        <v>1430999</v>
      </c>
    </row>
    <row r="170" spans="1:8" x14ac:dyDescent="0.25">
      <c r="A170">
        <v>240217</v>
      </c>
      <c r="B170" t="s">
        <v>2525</v>
      </c>
      <c r="C170" t="s">
        <v>277</v>
      </c>
      <c r="D170" t="s">
        <v>2526</v>
      </c>
      <c r="E170" t="s">
        <v>10</v>
      </c>
      <c r="F170">
        <v>17522</v>
      </c>
      <c r="G170" t="s">
        <v>5804</v>
      </c>
      <c r="H170">
        <v>1430999</v>
      </c>
    </row>
    <row r="171" spans="1:8" x14ac:dyDescent="0.25">
      <c r="A171">
        <v>240218</v>
      </c>
      <c r="B171" t="s">
        <v>442</v>
      </c>
      <c r="C171" t="s">
        <v>108</v>
      </c>
      <c r="D171" t="s">
        <v>443</v>
      </c>
      <c r="E171" t="s">
        <v>10</v>
      </c>
      <c r="F171">
        <v>17505</v>
      </c>
      <c r="G171" t="s">
        <v>5805</v>
      </c>
      <c r="H171">
        <v>1430021</v>
      </c>
    </row>
    <row r="172" spans="1:8" x14ac:dyDescent="0.25">
      <c r="A172">
        <v>240219</v>
      </c>
      <c r="B172" t="s">
        <v>3265</v>
      </c>
      <c r="C172" t="s">
        <v>8</v>
      </c>
      <c r="D172" t="s">
        <v>3266</v>
      </c>
      <c r="E172" t="s">
        <v>10</v>
      </c>
      <c r="F172">
        <v>17552</v>
      </c>
      <c r="G172" t="s">
        <v>5806</v>
      </c>
      <c r="H172">
        <v>1430999</v>
      </c>
    </row>
    <row r="173" spans="1:8" x14ac:dyDescent="0.25">
      <c r="A173">
        <v>240236</v>
      </c>
      <c r="B173" t="s">
        <v>2998</v>
      </c>
      <c r="C173" t="s">
        <v>158</v>
      </c>
      <c r="D173" t="s">
        <v>2999</v>
      </c>
      <c r="E173" t="s">
        <v>10</v>
      </c>
      <c r="F173">
        <v>17512</v>
      </c>
      <c r="G173" t="s">
        <v>5807</v>
      </c>
      <c r="H173">
        <v>1430999</v>
      </c>
    </row>
    <row r="174" spans="1:8" x14ac:dyDescent="0.25">
      <c r="A174">
        <v>240239</v>
      </c>
      <c r="B174" t="s">
        <v>2101</v>
      </c>
      <c r="C174" t="s">
        <v>169</v>
      </c>
      <c r="D174" t="s">
        <v>2102</v>
      </c>
      <c r="E174" t="s">
        <v>10</v>
      </c>
      <c r="F174">
        <v>17110</v>
      </c>
      <c r="G174" t="s">
        <v>5808</v>
      </c>
      <c r="H174">
        <v>1430999</v>
      </c>
    </row>
    <row r="175" spans="1:8" x14ac:dyDescent="0.25">
      <c r="A175">
        <v>240246</v>
      </c>
      <c r="B175" t="s">
        <v>3509</v>
      </c>
      <c r="C175" t="s">
        <v>19</v>
      </c>
      <c r="D175" t="s">
        <v>3510</v>
      </c>
      <c r="E175" t="s">
        <v>10</v>
      </c>
      <c r="F175">
        <v>17602</v>
      </c>
      <c r="G175" t="s">
        <v>5809</v>
      </c>
      <c r="H175">
        <v>1430999</v>
      </c>
    </row>
    <row r="176" spans="1:8" x14ac:dyDescent="0.25">
      <c r="A176">
        <v>240251</v>
      </c>
      <c r="B176" t="s">
        <v>3388</v>
      </c>
      <c r="C176" t="s">
        <v>277</v>
      </c>
      <c r="D176" t="s">
        <v>3389</v>
      </c>
      <c r="E176" t="s">
        <v>10</v>
      </c>
      <c r="F176">
        <v>17522</v>
      </c>
      <c r="G176" t="s">
        <v>5810</v>
      </c>
      <c r="H176">
        <v>1430999</v>
      </c>
    </row>
    <row r="177" spans="1:8" x14ac:dyDescent="0.25">
      <c r="A177">
        <v>240263</v>
      </c>
      <c r="B177" t="s">
        <v>3544</v>
      </c>
      <c r="C177" t="s">
        <v>19</v>
      </c>
      <c r="D177" t="s">
        <v>3545</v>
      </c>
      <c r="E177" t="s">
        <v>10</v>
      </c>
      <c r="F177">
        <v>17601</v>
      </c>
      <c r="G177" t="s">
        <v>5811</v>
      </c>
      <c r="H177">
        <v>1430999</v>
      </c>
    </row>
    <row r="178" spans="1:8" x14ac:dyDescent="0.25">
      <c r="A178">
        <v>240266</v>
      </c>
      <c r="B178" t="s">
        <v>3465</v>
      </c>
      <c r="C178" t="s">
        <v>120</v>
      </c>
      <c r="D178" t="s">
        <v>3466</v>
      </c>
      <c r="E178" t="s">
        <v>10</v>
      </c>
      <c r="F178">
        <v>17543</v>
      </c>
      <c r="G178" t="s">
        <v>5812</v>
      </c>
      <c r="H178">
        <v>1430999</v>
      </c>
    </row>
    <row r="179" spans="1:8" x14ac:dyDescent="0.25">
      <c r="A179">
        <v>240267</v>
      </c>
      <c r="B179" t="s">
        <v>2036</v>
      </c>
      <c r="C179" t="s">
        <v>164</v>
      </c>
      <c r="D179" t="s">
        <v>2037</v>
      </c>
      <c r="E179" t="s">
        <v>10</v>
      </c>
      <c r="F179">
        <v>17545</v>
      </c>
      <c r="G179" t="s">
        <v>5813</v>
      </c>
      <c r="H179">
        <v>1430999</v>
      </c>
    </row>
    <row r="180" spans="1:8" x14ac:dyDescent="0.25">
      <c r="A180">
        <v>240272</v>
      </c>
      <c r="B180" t="s">
        <v>463</v>
      </c>
      <c r="C180" t="s">
        <v>328</v>
      </c>
      <c r="D180" t="s">
        <v>329</v>
      </c>
      <c r="E180" t="s">
        <v>10</v>
      </c>
      <c r="F180">
        <v>17225</v>
      </c>
      <c r="G180" t="s">
        <v>5814</v>
      </c>
      <c r="H180">
        <v>1430044</v>
      </c>
    </row>
    <row r="181" spans="1:8" x14ac:dyDescent="0.25">
      <c r="A181">
        <v>240274</v>
      </c>
      <c r="B181" t="s">
        <v>464</v>
      </c>
      <c r="C181" t="s">
        <v>465</v>
      </c>
      <c r="D181" t="s">
        <v>467</v>
      </c>
      <c r="E181" t="s">
        <v>10</v>
      </c>
      <c r="F181">
        <v>17062</v>
      </c>
      <c r="G181" t="s">
        <v>5815</v>
      </c>
      <c r="H181">
        <v>1430038</v>
      </c>
    </row>
    <row r="182" spans="1:8" x14ac:dyDescent="0.25">
      <c r="A182">
        <v>240275</v>
      </c>
      <c r="B182" t="s">
        <v>5110</v>
      </c>
      <c r="C182" t="s">
        <v>114</v>
      </c>
      <c r="D182" t="s">
        <v>5111</v>
      </c>
      <c r="E182" t="s">
        <v>10</v>
      </c>
      <c r="F182">
        <v>19335</v>
      </c>
      <c r="G182" t="s">
        <v>5816</v>
      </c>
      <c r="H182">
        <v>1430999</v>
      </c>
    </row>
    <row r="183" spans="1:8" x14ac:dyDescent="0.25">
      <c r="A183">
        <v>240284</v>
      </c>
      <c r="B183" t="s">
        <v>2669</v>
      </c>
      <c r="C183" t="s">
        <v>19</v>
      </c>
      <c r="D183" t="s">
        <v>2670</v>
      </c>
      <c r="E183" t="s">
        <v>10</v>
      </c>
      <c r="F183">
        <v>17601</v>
      </c>
      <c r="G183" t="s">
        <v>5817</v>
      </c>
      <c r="H183">
        <v>1430999</v>
      </c>
    </row>
    <row r="184" spans="1:8" x14ac:dyDescent="0.25">
      <c r="A184">
        <v>240297</v>
      </c>
      <c r="B184" t="s">
        <v>3455</v>
      </c>
      <c r="C184" t="s">
        <v>19</v>
      </c>
      <c r="D184" t="s">
        <v>3456</v>
      </c>
      <c r="E184" t="s">
        <v>10</v>
      </c>
      <c r="F184">
        <v>17603</v>
      </c>
      <c r="G184" t="s">
        <v>5818</v>
      </c>
      <c r="H184">
        <v>1430999</v>
      </c>
    </row>
    <row r="185" spans="1:8" x14ac:dyDescent="0.25">
      <c r="A185">
        <v>240307</v>
      </c>
      <c r="B185" t="s">
        <v>926</v>
      </c>
      <c r="C185" t="s">
        <v>927</v>
      </c>
      <c r="D185" t="s">
        <v>928</v>
      </c>
      <c r="E185" t="s">
        <v>10</v>
      </c>
      <c r="F185">
        <v>17331</v>
      </c>
      <c r="G185" t="s">
        <v>5819</v>
      </c>
      <c r="H185">
        <v>1430999</v>
      </c>
    </row>
    <row r="186" spans="1:8" x14ac:dyDescent="0.25">
      <c r="A186">
        <v>240316</v>
      </c>
      <c r="B186" t="s">
        <v>4550</v>
      </c>
      <c r="C186" t="s">
        <v>19</v>
      </c>
      <c r="D186" t="s">
        <v>3235</v>
      </c>
      <c r="E186" t="s">
        <v>10</v>
      </c>
      <c r="F186">
        <v>17602</v>
      </c>
      <c r="G186" t="s">
        <v>5820</v>
      </c>
      <c r="H186">
        <v>1430999</v>
      </c>
    </row>
    <row r="187" spans="1:8" x14ac:dyDescent="0.25">
      <c r="A187">
        <v>240342</v>
      </c>
      <c r="B187" t="s">
        <v>4286</v>
      </c>
      <c r="C187" t="s">
        <v>164</v>
      </c>
      <c r="D187" t="s">
        <v>4287</v>
      </c>
      <c r="E187" t="s">
        <v>10</v>
      </c>
      <c r="F187">
        <v>17545</v>
      </c>
      <c r="G187" t="s">
        <v>5821</v>
      </c>
      <c r="H187">
        <v>1430999</v>
      </c>
    </row>
    <row r="188" spans="1:8" x14ac:dyDescent="0.25">
      <c r="A188">
        <v>240348</v>
      </c>
      <c r="B188" t="s">
        <v>4169</v>
      </c>
      <c r="C188" t="s">
        <v>8</v>
      </c>
      <c r="D188" t="s">
        <v>4628</v>
      </c>
      <c r="E188" t="s">
        <v>10</v>
      </c>
      <c r="F188">
        <v>17552</v>
      </c>
      <c r="G188" t="s">
        <v>5822</v>
      </c>
      <c r="H188">
        <v>1430999</v>
      </c>
    </row>
    <row r="189" spans="1:8" x14ac:dyDescent="0.25">
      <c r="A189">
        <v>240354</v>
      </c>
      <c r="B189" t="s">
        <v>3945</v>
      </c>
      <c r="C189" t="s">
        <v>158</v>
      </c>
      <c r="D189" t="s">
        <v>3946</v>
      </c>
      <c r="E189" t="s">
        <v>10</v>
      </c>
      <c r="F189">
        <v>17512</v>
      </c>
      <c r="G189" t="s">
        <v>5823</v>
      </c>
      <c r="H189">
        <v>1430999</v>
      </c>
    </row>
    <row r="190" spans="1:8" x14ac:dyDescent="0.25">
      <c r="A190">
        <v>240356</v>
      </c>
      <c r="B190" t="s">
        <v>490</v>
      </c>
      <c r="C190" t="s">
        <v>440</v>
      </c>
      <c r="D190" t="s">
        <v>491</v>
      </c>
      <c r="E190" t="s">
        <v>10</v>
      </c>
      <c r="F190">
        <v>17538</v>
      </c>
      <c r="G190" t="s">
        <v>5824</v>
      </c>
      <c r="H190">
        <v>1430022</v>
      </c>
    </row>
    <row r="191" spans="1:8" x14ac:dyDescent="0.25">
      <c r="A191">
        <v>240358</v>
      </c>
      <c r="B191" t="s">
        <v>3701</v>
      </c>
      <c r="C191" t="s">
        <v>164</v>
      </c>
      <c r="D191" t="s">
        <v>3702</v>
      </c>
      <c r="E191" t="s">
        <v>10</v>
      </c>
      <c r="F191">
        <v>17545</v>
      </c>
      <c r="G191" t="s">
        <v>5825</v>
      </c>
      <c r="H191">
        <v>1430999</v>
      </c>
    </row>
    <row r="192" spans="1:8" x14ac:dyDescent="0.25">
      <c r="A192">
        <v>240373</v>
      </c>
      <c r="B192" t="s">
        <v>5137</v>
      </c>
      <c r="C192" t="s">
        <v>120</v>
      </c>
      <c r="D192" t="s">
        <v>5138</v>
      </c>
      <c r="E192" t="s">
        <v>10</v>
      </c>
      <c r="F192">
        <v>17543</v>
      </c>
      <c r="G192" t="s">
        <v>5826</v>
      </c>
      <c r="H192">
        <v>1430999</v>
      </c>
    </row>
    <row r="193" spans="1:8" x14ac:dyDescent="0.25">
      <c r="A193">
        <v>240406</v>
      </c>
      <c r="B193" t="s">
        <v>3078</v>
      </c>
      <c r="C193" t="s">
        <v>8</v>
      </c>
      <c r="D193" t="s">
        <v>3079</v>
      </c>
      <c r="E193" t="s">
        <v>10</v>
      </c>
      <c r="F193">
        <v>17552</v>
      </c>
      <c r="G193" t="s">
        <v>5827</v>
      </c>
      <c r="H193">
        <v>1430999</v>
      </c>
    </row>
    <row r="194" spans="1:8" x14ac:dyDescent="0.25">
      <c r="A194">
        <v>240418</v>
      </c>
      <c r="B194" t="s">
        <v>3050</v>
      </c>
      <c r="C194" t="s">
        <v>277</v>
      </c>
      <c r="D194" t="s">
        <v>3051</v>
      </c>
      <c r="E194" t="s">
        <v>10</v>
      </c>
      <c r="F194">
        <v>17522</v>
      </c>
      <c r="G194" t="s">
        <v>5828</v>
      </c>
      <c r="H194">
        <v>1430999</v>
      </c>
    </row>
    <row r="195" spans="1:8" x14ac:dyDescent="0.25">
      <c r="A195">
        <v>240419</v>
      </c>
      <c r="B195" t="s">
        <v>4479</v>
      </c>
      <c r="C195" t="s">
        <v>277</v>
      </c>
      <c r="D195" t="s">
        <v>4480</v>
      </c>
      <c r="E195" t="s">
        <v>10</v>
      </c>
      <c r="F195">
        <v>17522</v>
      </c>
      <c r="G195" t="s">
        <v>5829</v>
      </c>
      <c r="H195">
        <v>1430999</v>
      </c>
    </row>
    <row r="196" spans="1:8" x14ac:dyDescent="0.25">
      <c r="A196">
        <v>240422</v>
      </c>
      <c r="B196" t="s">
        <v>502</v>
      </c>
      <c r="C196" t="s">
        <v>53</v>
      </c>
      <c r="D196" t="s">
        <v>503</v>
      </c>
      <c r="E196" t="s">
        <v>10</v>
      </c>
      <c r="F196">
        <v>17540</v>
      </c>
      <c r="G196" t="s">
        <v>5830</v>
      </c>
      <c r="H196">
        <v>1430021</v>
      </c>
    </row>
    <row r="197" spans="1:8" x14ac:dyDescent="0.25">
      <c r="A197">
        <v>240431</v>
      </c>
      <c r="B197" t="s">
        <v>2736</v>
      </c>
      <c r="C197" t="s">
        <v>56</v>
      </c>
      <c r="D197" t="s">
        <v>2737</v>
      </c>
      <c r="E197" t="s">
        <v>10</v>
      </c>
      <c r="F197">
        <v>17501</v>
      </c>
      <c r="G197" t="s">
        <v>5831</v>
      </c>
      <c r="H197">
        <v>1430999</v>
      </c>
    </row>
    <row r="198" spans="1:8" x14ac:dyDescent="0.25">
      <c r="A198">
        <v>240442</v>
      </c>
      <c r="B198" t="s">
        <v>3134</v>
      </c>
      <c r="C198" t="s">
        <v>164</v>
      </c>
      <c r="D198" t="s">
        <v>3135</v>
      </c>
      <c r="E198" t="s">
        <v>10</v>
      </c>
      <c r="F198">
        <v>17545</v>
      </c>
      <c r="G198" t="s">
        <v>5832</v>
      </c>
      <c r="H198">
        <v>1430999</v>
      </c>
    </row>
    <row r="199" spans="1:8" x14ac:dyDescent="0.25">
      <c r="A199">
        <v>240444</v>
      </c>
      <c r="B199" t="s">
        <v>509</v>
      </c>
      <c r="C199" t="s">
        <v>510</v>
      </c>
      <c r="D199" t="s">
        <v>511</v>
      </c>
      <c r="E199" t="s">
        <v>10</v>
      </c>
      <c r="F199">
        <v>19520</v>
      </c>
      <c r="G199" t="s">
        <v>5833</v>
      </c>
      <c r="H199">
        <v>1430016</v>
      </c>
    </row>
    <row r="200" spans="1:8" x14ac:dyDescent="0.25">
      <c r="A200">
        <v>240447</v>
      </c>
      <c r="B200" t="s">
        <v>2825</v>
      </c>
      <c r="C200" t="s">
        <v>19</v>
      </c>
      <c r="D200" t="s">
        <v>2826</v>
      </c>
      <c r="E200" t="s">
        <v>10</v>
      </c>
      <c r="F200">
        <v>17601</v>
      </c>
      <c r="G200" t="s">
        <v>5834</v>
      </c>
      <c r="H200">
        <v>1430999</v>
      </c>
    </row>
    <row r="201" spans="1:8" x14ac:dyDescent="0.25">
      <c r="A201">
        <v>240449</v>
      </c>
      <c r="B201" t="s">
        <v>485</v>
      </c>
      <c r="C201" t="s">
        <v>120</v>
      </c>
      <c r="D201" t="s">
        <v>486</v>
      </c>
      <c r="E201" t="s">
        <v>10</v>
      </c>
      <c r="F201">
        <v>17543</v>
      </c>
      <c r="G201" t="s">
        <v>5835</v>
      </c>
      <c r="H201">
        <v>1430999</v>
      </c>
    </row>
    <row r="202" spans="1:8" x14ac:dyDescent="0.25">
      <c r="A202">
        <v>240461</v>
      </c>
      <c r="B202" t="s">
        <v>517</v>
      </c>
      <c r="C202" t="s">
        <v>19</v>
      </c>
      <c r="D202" t="s">
        <v>518</v>
      </c>
      <c r="E202" t="s">
        <v>10</v>
      </c>
      <c r="F202">
        <v>17601</v>
      </c>
      <c r="G202" t="s">
        <v>5836</v>
      </c>
      <c r="H202">
        <v>1430022</v>
      </c>
    </row>
    <row r="203" spans="1:8" x14ac:dyDescent="0.25">
      <c r="A203">
        <v>240462</v>
      </c>
      <c r="B203" t="s">
        <v>519</v>
      </c>
      <c r="C203" t="s">
        <v>8</v>
      </c>
      <c r="D203" t="s">
        <v>520</v>
      </c>
      <c r="E203" t="s">
        <v>10</v>
      </c>
      <c r="F203">
        <v>17552</v>
      </c>
      <c r="G203" t="s">
        <v>5837</v>
      </c>
      <c r="H203">
        <v>1430035</v>
      </c>
    </row>
    <row r="204" spans="1:8" x14ac:dyDescent="0.25">
      <c r="A204">
        <v>240464</v>
      </c>
      <c r="B204" t="s">
        <v>521</v>
      </c>
      <c r="C204" t="s">
        <v>105</v>
      </c>
      <c r="D204" t="s">
        <v>522</v>
      </c>
      <c r="E204" t="s">
        <v>10</v>
      </c>
      <c r="F204">
        <v>17022</v>
      </c>
      <c r="G204" t="s">
        <v>5838</v>
      </c>
      <c r="H204">
        <v>1430045</v>
      </c>
    </row>
    <row r="205" spans="1:8" x14ac:dyDescent="0.25">
      <c r="A205">
        <v>240472</v>
      </c>
      <c r="B205" t="s">
        <v>2351</v>
      </c>
      <c r="C205" t="s">
        <v>164</v>
      </c>
      <c r="D205" t="s">
        <v>2352</v>
      </c>
      <c r="E205" t="s">
        <v>10</v>
      </c>
      <c r="F205">
        <v>17545</v>
      </c>
      <c r="G205" t="s">
        <v>5839</v>
      </c>
      <c r="H205">
        <v>1430999</v>
      </c>
    </row>
    <row r="206" spans="1:8" x14ac:dyDescent="0.25">
      <c r="A206">
        <v>240499</v>
      </c>
      <c r="B206" t="s">
        <v>526</v>
      </c>
      <c r="C206" t="s">
        <v>164</v>
      </c>
      <c r="D206" t="s">
        <v>527</v>
      </c>
      <c r="E206" t="s">
        <v>10</v>
      </c>
      <c r="F206">
        <v>17545</v>
      </c>
      <c r="G206" t="s">
        <v>5840</v>
      </c>
      <c r="H206">
        <v>1430035</v>
      </c>
    </row>
    <row r="207" spans="1:8" x14ac:dyDescent="0.25">
      <c r="A207">
        <v>240545</v>
      </c>
      <c r="B207" t="s">
        <v>3903</v>
      </c>
      <c r="C207" t="s">
        <v>120</v>
      </c>
      <c r="D207" t="s">
        <v>3904</v>
      </c>
      <c r="E207" t="s">
        <v>10</v>
      </c>
      <c r="F207">
        <v>17543</v>
      </c>
      <c r="G207" t="s">
        <v>5841</v>
      </c>
      <c r="H207">
        <v>1430999</v>
      </c>
    </row>
    <row r="208" spans="1:8" x14ac:dyDescent="0.25">
      <c r="A208">
        <v>240546</v>
      </c>
      <c r="B208" t="s">
        <v>3983</v>
      </c>
      <c r="C208" t="s">
        <v>164</v>
      </c>
      <c r="D208" t="s">
        <v>3984</v>
      </c>
      <c r="E208" t="s">
        <v>10</v>
      </c>
      <c r="F208">
        <v>17545</v>
      </c>
      <c r="G208" t="s">
        <v>5842</v>
      </c>
      <c r="H208">
        <v>1430999</v>
      </c>
    </row>
    <row r="209" spans="1:8" x14ac:dyDescent="0.25">
      <c r="A209">
        <v>240569</v>
      </c>
      <c r="B209" t="s">
        <v>869</v>
      </c>
      <c r="C209" t="s">
        <v>707</v>
      </c>
      <c r="D209" t="s">
        <v>870</v>
      </c>
      <c r="E209" t="s">
        <v>10</v>
      </c>
      <c r="F209">
        <v>17551</v>
      </c>
      <c r="G209" t="s">
        <v>5843</v>
      </c>
      <c r="H209">
        <v>1430999</v>
      </c>
    </row>
    <row r="210" spans="1:8" x14ac:dyDescent="0.25">
      <c r="A210">
        <v>240571</v>
      </c>
      <c r="B210" t="s">
        <v>5197</v>
      </c>
      <c r="C210" t="s">
        <v>120</v>
      </c>
      <c r="D210" t="s">
        <v>5198</v>
      </c>
      <c r="E210" t="s">
        <v>10</v>
      </c>
      <c r="F210">
        <v>17543</v>
      </c>
      <c r="G210" t="s">
        <v>5844</v>
      </c>
      <c r="H210">
        <v>1430999</v>
      </c>
    </row>
    <row r="211" spans="1:8" x14ac:dyDescent="0.25">
      <c r="A211">
        <v>240578</v>
      </c>
      <c r="B211" t="s">
        <v>536</v>
      </c>
      <c r="C211" t="s">
        <v>19</v>
      </c>
      <c r="D211" t="s">
        <v>537</v>
      </c>
      <c r="E211" t="s">
        <v>10</v>
      </c>
      <c r="F211">
        <v>17601</v>
      </c>
      <c r="G211" t="s">
        <v>5845</v>
      </c>
      <c r="H211">
        <v>1430022</v>
      </c>
    </row>
    <row r="212" spans="1:8" x14ac:dyDescent="0.25">
      <c r="A212">
        <v>240579</v>
      </c>
      <c r="B212" t="s">
        <v>536</v>
      </c>
      <c r="C212" t="s">
        <v>19</v>
      </c>
      <c r="D212" t="s">
        <v>537</v>
      </c>
      <c r="E212" t="s">
        <v>10</v>
      </c>
      <c r="F212">
        <v>17601</v>
      </c>
      <c r="G212" t="s">
        <v>5845</v>
      </c>
      <c r="H212">
        <v>1430999</v>
      </c>
    </row>
    <row r="213" spans="1:8" x14ac:dyDescent="0.25">
      <c r="A213">
        <v>240585</v>
      </c>
      <c r="B213" t="s">
        <v>3236</v>
      </c>
      <c r="C213" t="s">
        <v>815</v>
      </c>
      <c r="D213" t="s">
        <v>3237</v>
      </c>
      <c r="E213" t="s">
        <v>10</v>
      </c>
      <c r="F213">
        <v>17059</v>
      </c>
      <c r="G213" t="s">
        <v>5846</v>
      </c>
      <c r="H213">
        <v>1430999</v>
      </c>
    </row>
    <row r="214" spans="1:8" x14ac:dyDescent="0.25">
      <c r="A214">
        <v>240588</v>
      </c>
      <c r="B214" t="s">
        <v>3401</v>
      </c>
      <c r="C214" t="s">
        <v>19</v>
      </c>
      <c r="D214" t="s">
        <v>3402</v>
      </c>
      <c r="E214" t="s">
        <v>10</v>
      </c>
      <c r="F214">
        <v>17602</v>
      </c>
      <c r="G214" t="s">
        <v>5847</v>
      </c>
      <c r="H214">
        <v>1430999</v>
      </c>
    </row>
    <row r="215" spans="1:8" x14ac:dyDescent="0.25">
      <c r="A215">
        <v>240602</v>
      </c>
      <c r="B215" t="s">
        <v>5262</v>
      </c>
      <c r="C215" t="s">
        <v>277</v>
      </c>
      <c r="D215" t="s">
        <v>5263</v>
      </c>
      <c r="E215" t="s">
        <v>10</v>
      </c>
      <c r="F215">
        <v>17522</v>
      </c>
      <c r="G215" t="s">
        <v>5848</v>
      </c>
      <c r="H215">
        <v>1430999</v>
      </c>
    </row>
    <row r="216" spans="1:8" x14ac:dyDescent="0.25">
      <c r="A216">
        <v>240612</v>
      </c>
      <c r="B216" t="s">
        <v>4206</v>
      </c>
      <c r="C216" t="s">
        <v>19</v>
      </c>
      <c r="D216" t="s">
        <v>4207</v>
      </c>
      <c r="E216" t="s">
        <v>10</v>
      </c>
      <c r="F216">
        <v>17602</v>
      </c>
      <c r="G216" t="s">
        <v>5849</v>
      </c>
      <c r="H216">
        <v>1430999</v>
      </c>
    </row>
    <row r="217" spans="1:8" x14ac:dyDescent="0.25">
      <c r="A217">
        <v>240617</v>
      </c>
      <c r="B217" t="s">
        <v>550</v>
      </c>
      <c r="C217" t="s">
        <v>19</v>
      </c>
      <c r="D217" t="s">
        <v>551</v>
      </c>
      <c r="E217" t="s">
        <v>10</v>
      </c>
      <c r="F217">
        <v>17601</v>
      </c>
      <c r="G217" t="s">
        <v>5850</v>
      </c>
      <c r="H217">
        <v>1430022</v>
      </c>
    </row>
    <row r="218" spans="1:8" x14ac:dyDescent="0.25">
      <c r="A218">
        <v>240628</v>
      </c>
      <c r="B218" t="s">
        <v>2932</v>
      </c>
      <c r="C218" t="s">
        <v>191</v>
      </c>
      <c r="D218" t="s">
        <v>2933</v>
      </c>
      <c r="E218" t="s">
        <v>10</v>
      </c>
      <c r="F218">
        <v>17401</v>
      </c>
      <c r="G218" t="s">
        <v>5851</v>
      </c>
      <c r="H218">
        <v>1430999</v>
      </c>
    </row>
    <row r="219" spans="1:8" x14ac:dyDescent="0.25">
      <c r="A219">
        <v>240641</v>
      </c>
      <c r="B219" t="s">
        <v>1604</v>
      </c>
      <c r="C219" t="s">
        <v>191</v>
      </c>
      <c r="D219" t="s">
        <v>1605</v>
      </c>
      <c r="E219" t="s">
        <v>10</v>
      </c>
      <c r="F219">
        <v>17402</v>
      </c>
      <c r="G219" t="s">
        <v>5852</v>
      </c>
      <c r="H219">
        <v>1430999</v>
      </c>
    </row>
    <row r="220" spans="1:8" x14ac:dyDescent="0.25">
      <c r="A220">
        <v>240670</v>
      </c>
      <c r="B220" t="s">
        <v>3574</v>
      </c>
      <c r="C220" t="s">
        <v>293</v>
      </c>
      <c r="D220" t="s">
        <v>3575</v>
      </c>
      <c r="E220" t="s">
        <v>10</v>
      </c>
      <c r="F220">
        <v>17067</v>
      </c>
      <c r="G220" t="s">
        <v>5853</v>
      </c>
      <c r="H220">
        <v>1430999</v>
      </c>
    </row>
    <row r="221" spans="1:8" x14ac:dyDescent="0.25">
      <c r="A221">
        <v>240691</v>
      </c>
      <c r="B221" t="s">
        <v>1503</v>
      </c>
      <c r="C221" t="s">
        <v>881</v>
      </c>
      <c r="D221" t="s">
        <v>1504</v>
      </c>
      <c r="E221" t="s">
        <v>10</v>
      </c>
      <c r="F221">
        <v>17963</v>
      </c>
      <c r="G221" t="s">
        <v>5854</v>
      </c>
      <c r="H221">
        <v>1430999</v>
      </c>
    </row>
    <row r="222" spans="1:8" x14ac:dyDescent="0.25">
      <c r="A222">
        <v>240695</v>
      </c>
      <c r="B222" t="s">
        <v>4880</v>
      </c>
      <c r="C222" t="s">
        <v>948</v>
      </c>
      <c r="D222" t="s">
        <v>4881</v>
      </c>
      <c r="E222" t="s">
        <v>10</v>
      </c>
      <c r="F222">
        <v>17316</v>
      </c>
      <c r="G222" t="s">
        <v>5855</v>
      </c>
      <c r="H222">
        <v>1430999</v>
      </c>
    </row>
    <row r="223" spans="1:8" x14ac:dyDescent="0.25">
      <c r="A223">
        <v>240705</v>
      </c>
      <c r="B223" t="s">
        <v>512</v>
      </c>
      <c r="C223" t="s">
        <v>19</v>
      </c>
      <c r="D223" t="s">
        <v>513</v>
      </c>
      <c r="E223" t="s">
        <v>10</v>
      </c>
      <c r="F223">
        <v>17602</v>
      </c>
      <c r="G223" t="s">
        <v>5856</v>
      </c>
      <c r="H223">
        <v>1430999</v>
      </c>
    </row>
    <row r="224" spans="1:8" x14ac:dyDescent="0.25">
      <c r="A224">
        <v>240706</v>
      </c>
      <c r="B224" t="s">
        <v>4903</v>
      </c>
      <c r="C224" t="s">
        <v>19</v>
      </c>
      <c r="D224" t="s">
        <v>4904</v>
      </c>
      <c r="E224" t="s">
        <v>10</v>
      </c>
      <c r="F224">
        <v>17602</v>
      </c>
      <c r="G224" t="s">
        <v>5857</v>
      </c>
      <c r="H224">
        <v>1430999</v>
      </c>
    </row>
    <row r="225" spans="1:8" x14ac:dyDescent="0.25">
      <c r="A225">
        <v>240707</v>
      </c>
      <c r="B225" t="s">
        <v>574</v>
      </c>
      <c r="C225" t="s">
        <v>120</v>
      </c>
      <c r="D225" t="s">
        <v>575</v>
      </c>
      <c r="E225" t="s">
        <v>10</v>
      </c>
      <c r="F225">
        <v>17543</v>
      </c>
      <c r="G225" t="s">
        <v>5858</v>
      </c>
      <c r="H225">
        <v>1430024</v>
      </c>
    </row>
    <row r="226" spans="1:8" x14ac:dyDescent="0.25">
      <c r="A226">
        <v>240710</v>
      </c>
      <c r="B226" t="s">
        <v>4998</v>
      </c>
      <c r="C226" t="s">
        <v>120</v>
      </c>
      <c r="D226" t="s">
        <v>4999</v>
      </c>
      <c r="E226" t="s">
        <v>10</v>
      </c>
      <c r="F226">
        <v>17543</v>
      </c>
      <c r="G226" t="s">
        <v>5859</v>
      </c>
      <c r="H226">
        <v>1430999</v>
      </c>
    </row>
    <row r="227" spans="1:8" x14ac:dyDescent="0.25">
      <c r="A227">
        <v>240713</v>
      </c>
      <c r="B227" t="s">
        <v>578</v>
      </c>
      <c r="C227" t="s">
        <v>19</v>
      </c>
      <c r="D227" t="s">
        <v>579</v>
      </c>
      <c r="E227" t="s">
        <v>10</v>
      </c>
      <c r="F227">
        <v>17601</v>
      </c>
      <c r="G227" t="s">
        <v>5860</v>
      </c>
      <c r="H227">
        <v>1430024</v>
      </c>
    </row>
    <row r="228" spans="1:8" x14ac:dyDescent="0.25">
      <c r="A228">
        <v>240716</v>
      </c>
      <c r="B228" t="s">
        <v>580</v>
      </c>
      <c r="C228" t="s">
        <v>19</v>
      </c>
      <c r="D228" t="s">
        <v>581</v>
      </c>
      <c r="E228" t="s">
        <v>10</v>
      </c>
      <c r="F228">
        <v>17601</v>
      </c>
      <c r="G228" t="s">
        <v>5861</v>
      </c>
      <c r="H228">
        <v>1430025</v>
      </c>
    </row>
    <row r="229" spans="1:8" x14ac:dyDescent="0.25">
      <c r="A229">
        <v>240722</v>
      </c>
      <c r="B229" t="s">
        <v>582</v>
      </c>
      <c r="C229" t="s">
        <v>19</v>
      </c>
      <c r="D229" t="s">
        <v>583</v>
      </c>
      <c r="E229" t="s">
        <v>10</v>
      </c>
      <c r="F229">
        <v>17601</v>
      </c>
      <c r="G229" t="s">
        <v>5862</v>
      </c>
      <c r="H229">
        <v>1430025</v>
      </c>
    </row>
    <row r="230" spans="1:8" x14ac:dyDescent="0.25">
      <c r="A230">
        <v>240723</v>
      </c>
      <c r="B230" t="s">
        <v>584</v>
      </c>
      <c r="C230" t="s">
        <v>164</v>
      </c>
      <c r="D230" t="s">
        <v>585</v>
      </c>
      <c r="E230" t="s">
        <v>10</v>
      </c>
      <c r="F230">
        <v>17545</v>
      </c>
      <c r="G230" t="s">
        <v>5863</v>
      </c>
      <c r="H230">
        <v>1430035</v>
      </c>
    </row>
    <row r="231" spans="1:8" x14ac:dyDescent="0.25">
      <c r="A231">
        <v>240725</v>
      </c>
      <c r="B231" t="s">
        <v>353</v>
      </c>
      <c r="C231" t="s">
        <v>354</v>
      </c>
      <c r="D231" t="s">
        <v>355</v>
      </c>
      <c r="E231" t="s">
        <v>10</v>
      </c>
      <c r="F231">
        <v>17520</v>
      </c>
      <c r="G231" t="s">
        <v>5864</v>
      </c>
      <c r="H231">
        <v>1430999</v>
      </c>
    </row>
    <row r="232" spans="1:8" x14ac:dyDescent="0.25">
      <c r="A232">
        <v>240727</v>
      </c>
      <c r="B232" t="s">
        <v>589</v>
      </c>
      <c r="C232" t="s">
        <v>164</v>
      </c>
      <c r="D232" t="s">
        <v>590</v>
      </c>
      <c r="E232" t="s">
        <v>10</v>
      </c>
      <c r="F232">
        <v>17545</v>
      </c>
      <c r="G232" t="s">
        <v>5865</v>
      </c>
      <c r="H232">
        <v>1430035</v>
      </c>
    </row>
    <row r="233" spans="1:8" x14ac:dyDescent="0.25">
      <c r="A233">
        <v>240729</v>
      </c>
      <c r="B233" t="s">
        <v>591</v>
      </c>
      <c r="C233" t="s">
        <v>22</v>
      </c>
      <c r="D233" t="s">
        <v>592</v>
      </c>
      <c r="E233" t="s">
        <v>10</v>
      </c>
      <c r="F233">
        <v>17584</v>
      </c>
      <c r="G233" t="s">
        <v>5866</v>
      </c>
      <c r="H233">
        <v>1430021</v>
      </c>
    </row>
    <row r="234" spans="1:8" x14ac:dyDescent="0.25">
      <c r="A234">
        <v>240731</v>
      </c>
      <c r="B234" t="s">
        <v>3977</v>
      </c>
      <c r="C234" t="s">
        <v>120</v>
      </c>
      <c r="D234" t="s">
        <v>3978</v>
      </c>
      <c r="E234" t="s">
        <v>10</v>
      </c>
      <c r="F234">
        <v>17543</v>
      </c>
      <c r="G234" t="s">
        <v>5867</v>
      </c>
      <c r="H234">
        <v>1430999</v>
      </c>
    </row>
    <row r="235" spans="1:8" x14ac:dyDescent="0.25">
      <c r="A235">
        <v>240745</v>
      </c>
      <c r="B235" t="s">
        <v>3145</v>
      </c>
      <c r="C235" t="s">
        <v>19</v>
      </c>
      <c r="D235" t="s">
        <v>3146</v>
      </c>
      <c r="E235" t="s">
        <v>10</v>
      </c>
      <c r="F235">
        <v>17603</v>
      </c>
      <c r="G235" t="s">
        <v>5868</v>
      </c>
      <c r="H235">
        <v>1430999</v>
      </c>
    </row>
    <row r="236" spans="1:8" x14ac:dyDescent="0.25">
      <c r="A236">
        <v>240746</v>
      </c>
      <c r="B236" t="s">
        <v>598</v>
      </c>
      <c r="C236" t="s">
        <v>19</v>
      </c>
      <c r="D236" t="s">
        <v>599</v>
      </c>
      <c r="E236" t="s">
        <v>10</v>
      </c>
      <c r="F236">
        <v>17602</v>
      </c>
      <c r="G236" t="s">
        <v>5869</v>
      </c>
      <c r="H236">
        <v>1430025</v>
      </c>
    </row>
    <row r="237" spans="1:8" x14ac:dyDescent="0.25">
      <c r="A237">
        <v>240751</v>
      </c>
      <c r="B237" t="s">
        <v>2284</v>
      </c>
      <c r="C237" t="s">
        <v>8</v>
      </c>
      <c r="D237" t="s">
        <v>2285</v>
      </c>
      <c r="E237" t="s">
        <v>10</v>
      </c>
      <c r="F237">
        <v>17552</v>
      </c>
      <c r="G237" t="s">
        <v>5870</v>
      </c>
      <c r="H237">
        <v>1430999</v>
      </c>
    </row>
    <row r="238" spans="1:8" x14ac:dyDescent="0.25">
      <c r="A238">
        <v>240752</v>
      </c>
      <c r="B238" t="s">
        <v>4664</v>
      </c>
      <c r="C238" t="s">
        <v>19</v>
      </c>
      <c r="D238" t="s">
        <v>4665</v>
      </c>
      <c r="E238" t="s">
        <v>10</v>
      </c>
      <c r="F238">
        <v>17601</v>
      </c>
      <c r="G238" t="s">
        <v>5871</v>
      </c>
      <c r="H238">
        <v>1430999</v>
      </c>
    </row>
    <row r="239" spans="1:8" x14ac:dyDescent="0.25">
      <c r="A239">
        <v>240754</v>
      </c>
      <c r="B239" t="s">
        <v>605</v>
      </c>
      <c r="C239" t="s">
        <v>19</v>
      </c>
      <c r="D239" t="s">
        <v>606</v>
      </c>
      <c r="E239" t="s">
        <v>10</v>
      </c>
      <c r="F239">
        <v>17602</v>
      </c>
      <c r="G239" t="s">
        <v>5872</v>
      </c>
      <c r="H239">
        <v>1430021</v>
      </c>
    </row>
    <row r="240" spans="1:8" x14ac:dyDescent="0.25">
      <c r="A240">
        <v>240755</v>
      </c>
      <c r="B240" t="s">
        <v>607</v>
      </c>
      <c r="C240" t="s">
        <v>19</v>
      </c>
      <c r="D240" t="s">
        <v>608</v>
      </c>
      <c r="E240" t="s">
        <v>10</v>
      </c>
      <c r="F240">
        <v>17603</v>
      </c>
      <c r="G240" t="s">
        <v>5873</v>
      </c>
      <c r="H240">
        <v>1430025</v>
      </c>
    </row>
    <row r="241" spans="1:8" x14ac:dyDescent="0.25">
      <c r="A241">
        <v>240757</v>
      </c>
      <c r="B241" t="s">
        <v>1788</v>
      </c>
      <c r="C241" t="s">
        <v>354</v>
      </c>
      <c r="D241" t="s">
        <v>1789</v>
      </c>
      <c r="E241" t="s">
        <v>10</v>
      </c>
      <c r="F241">
        <v>17520</v>
      </c>
      <c r="G241" t="s">
        <v>5874</v>
      </c>
      <c r="H241">
        <v>1430999</v>
      </c>
    </row>
    <row r="242" spans="1:8" x14ac:dyDescent="0.25">
      <c r="A242">
        <v>240765</v>
      </c>
      <c r="B242" t="s">
        <v>611</v>
      </c>
      <c r="C242" t="s">
        <v>354</v>
      </c>
      <c r="D242" t="s">
        <v>612</v>
      </c>
      <c r="E242" t="s">
        <v>10</v>
      </c>
      <c r="F242">
        <v>17520</v>
      </c>
      <c r="G242" t="s">
        <v>5875</v>
      </c>
      <c r="H242">
        <v>1430022</v>
      </c>
    </row>
    <row r="243" spans="1:8" x14ac:dyDescent="0.25">
      <c r="A243">
        <v>240777</v>
      </c>
      <c r="B243" t="s">
        <v>613</v>
      </c>
      <c r="C243" t="s">
        <v>354</v>
      </c>
      <c r="D243" t="s">
        <v>614</v>
      </c>
      <c r="E243" t="s">
        <v>10</v>
      </c>
      <c r="F243">
        <v>17520</v>
      </c>
      <c r="G243" t="s">
        <v>5876</v>
      </c>
      <c r="H243">
        <v>1430022</v>
      </c>
    </row>
    <row r="244" spans="1:8" x14ac:dyDescent="0.25">
      <c r="A244">
        <v>240782</v>
      </c>
      <c r="B244" t="s">
        <v>3454</v>
      </c>
      <c r="C244" t="s">
        <v>19</v>
      </c>
      <c r="D244" t="s">
        <v>42</v>
      </c>
      <c r="E244" t="s">
        <v>10</v>
      </c>
      <c r="F244">
        <v>17601</v>
      </c>
      <c r="G244" t="s">
        <v>5877</v>
      </c>
      <c r="H244">
        <v>1430999</v>
      </c>
    </row>
    <row r="245" spans="1:8" x14ac:dyDescent="0.25">
      <c r="A245">
        <v>240798</v>
      </c>
      <c r="B245" t="s">
        <v>617</v>
      </c>
      <c r="C245" t="s">
        <v>19</v>
      </c>
      <c r="D245" t="s">
        <v>618</v>
      </c>
      <c r="E245" t="s">
        <v>10</v>
      </c>
      <c r="F245">
        <v>17601</v>
      </c>
      <c r="G245" t="s">
        <v>5878</v>
      </c>
      <c r="H245">
        <v>1430025</v>
      </c>
    </row>
    <row r="246" spans="1:8" x14ac:dyDescent="0.25">
      <c r="A246">
        <v>240809</v>
      </c>
      <c r="B246" t="s">
        <v>2667</v>
      </c>
      <c r="C246" t="s">
        <v>164</v>
      </c>
      <c r="D246" t="s">
        <v>2668</v>
      </c>
      <c r="E246" t="s">
        <v>10</v>
      </c>
      <c r="F246">
        <v>17545</v>
      </c>
      <c r="G246" t="s">
        <v>5879</v>
      </c>
      <c r="H246">
        <v>1430999</v>
      </c>
    </row>
    <row r="247" spans="1:8" x14ac:dyDescent="0.25">
      <c r="A247">
        <v>240814</v>
      </c>
      <c r="B247" t="s">
        <v>622</v>
      </c>
      <c r="C247" t="s">
        <v>120</v>
      </c>
      <c r="D247" t="s">
        <v>623</v>
      </c>
      <c r="E247" t="s">
        <v>10</v>
      </c>
      <c r="F247">
        <v>17543</v>
      </c>
      <c r="G247" t="s">
        <v>5880</v>
      </c>
      <c r="H247">
        <v>1430024</v>
      </c>
    </row>
    <row r="248" spans="1:8" x14ac:dyDescent="0.25">
      <c r="A248">
        <v>240816</v>
      </c>
      <c r="B248" t="s">
        <v>3431</v>
      </c>
      <c r="C248" t="s">
        <v>19</v>
      </c>
      <c r="D248" t="s">
        <v>3432</v>
      </c>
      <c r="E248" t="s">
        <v>10</v>
      </c>
      <c r="F248">
        <v>17601</v>
      </c>
      <c r="G248" t="s">
        <v>5881</v>
      </c>
      <c r="H248">
        <v>1430999</v>
      </c>
    </row>
    <row r="249" spans="1:8" x14ac:dyDescent="0.25">
      <c r="A249">
        <v>240818</v>
      </c>
      <c r="B249" t="s">
        <v>3263</v>
      </c>
      <c r="C249" t="s">
        <v>440</v>
      </c>
      <c r="D249" t="s">
        <v>3264</v>
      </c>
      <c r="E249" t="s">
        <v>10</v>
      </c>
      <c r="F249">
        <v>17538</v>
      </c>
      <c r="G249" t="s">
        <v>5882</v>
      </c>
      <c r="H249">
        <v>1430999</v>
      </c>
    </row>
    <row r="250" spans="1:8" x14ac:dyDescent="0.25">
      <c r="A250">
        <v>240821</v>
      </c>
      <c r="B250" t="s">
        <v>3542</v>
      </c>
      <c r="C250" t="s">
        <v>1720</v>
      </c>
      <c r="D250" t="s">
        <v>3543</v>
      </c>
      <c r="E250" t="s">
        <v>10</v>
      </c>
      <c r="F250">
        <v>17562</v>
      </c>
      <c r="G250" t="s">
        <v>5883</v>
      </c>
      <c r="H250">
        <v>1430999</v>
      </c>
    </row>
    <row r="251" spans="1:8" x14ac:dyDescent="0.25">
      <c r="A251">
        <v>240825</v>
      </c>
      <c r="B251" t="s">
        <v>630</v>
      </c>
      <c r="C251" t="s">
        <v>631</v>
      </c>
      <c r="D251" t="s">
        <v>632</v>
      </c>
      <c r="E251" t="s">
        <v>10</v>
      </c>
      <c r="F251">
        <v>18202</v>
      </c>
      <c r="G251" t="s">
        <v>5884</v>
      </c>
      <c r="H251">
        <v>1430028</v>
      </c>
    </row>
    <row r="252" spans="1:8" x14ac:dyDescent="0.25">
      <c r="A252">
        <v>240826</v>
      </c>
      <c r="B252" t="s">
        <v>555</v>
      </c>
      <c r="C252" t="s">
        <v>556</v>
      </c>
      <c r="D252" t="s">
        <v>557</v>
      </c>
      <c r="E252" t="s">
        <v>10</v>
      </c>
      <c r="F252">
        <v>17547</v>
      </c>
      <c r="G252" t="s">
        <v>5885</v>
      </c>
      <c r="H252">
        <v>1430999</v>
      </c>
    </row>
    <row r="253" spans="1:8" x14ac:dyDescent="0.25">
      <c r="A253">
        <v>240829</v>
      </c>
      <c r="B253" t="s">
        <v>3470</v>
      </c>
      <c r="C253" t="s">
        <v>2809</v>
      </c>
      <c r="D253" t="s">
        <v>3471</v>
      </c>
      <c r="E253" t="s">
        <v>10</v>
      </c>
      <c r="F253">
        <v>17529</v>
      </c>
      <c r="G253" t="s">
        <v>5886</v>
      </c>
      <c r="H253">
        <v>1430999</v>
      </c>
    </row>
    <row r="254" spans="1:8" x14ac:dyDescent="0.25">
      <c r="A254">
        <v>240839</v>
      </c>
      <c r="B254" t="s">
        <v>5050</v>
      </c>
      <c r="C254" t="s">
        <v>179</v>
      </c>
      <c r="D254" t="s">
        <v>5051</v>
      </c>
      <c r="E254" t="s">
        <v>10</v>
      </c>
      <c r="F254">
        <v>17042</v>
      </c>
      <c r="G254" t="s">
        <v>5887</v>
      </c>
      <c r="H254">
        <v>1430999</v>
      </c>
    </row>
    <row r="255" spans="1:8" x14ac:dyDescent="0.25">
      <c r="A255">
        <v>240844</v>
      </c>
      <c r="B255" t="s">
        <v>642</v>
      </c>
      <c r="C255" t="s">
        <v>179</v>
      </c>
      <c r="D255" t="s">
        <v>643</v>
      </c>
      <c r="E255" t="s">
        <v>10</v>
      </c>
      <c r="F255">
        <v>17042</v>
      </c>
      <c r="G255" t="s">
        <v>5888</v>
      </c>
      <c r="H255">
        <v>1430035</v>
      </c>
    </row>
    <row r="256" spans="1:8" x14ac:dyDescent="0.25">
      <c r="A256">
        <v>240847</v>
      </c>
      <c r="B256" t="s">
        <v>644</v>
      </c>
      <c r="C256" t="s">
        <v>179</v>
      </c>
      <c r="D256" t="s">
        <v>645</v>
      </c>
      <c r="E256" t="s">
        <v>10</v>
      </c>
      <c r="F256">
        <v>17042</v>
      </c>
      <c r="G256" t="s">
        <v>5889</v>
      </c>
      <c r="H256">
        <v>1430035</v>
      </c>
    </row>
    <row r="257" spans="1:8" x14ac:dyDescent="0.25">
      <c r="A257">
        <v>240867</v>
      </c>
      <c r="B257" t="s">
        <v>1057</v>
      </c>
      <c r="C257" t="s">
        <v>53</v>
      </c>
      <c r="D257" t="s">
        <v>1058</v>
      </c>
      <c r="E257" t="s">
        <v>10</v>
      </c>
      <c r="F257">
        <v>17540</v>
      </c>
      <c r="G257" t="s">
        <v>5890</v>
      </c>
      <c r="H257">
        <v>1430999</v>
      </c>
    </row>
    <row r="258" spans="1:8" x14ac:dyDescent="0.25">
      <c r="A258">
        <v>240868</v>
      </c>
      <c r="B258" t="s">
        <v>2047</v>
      </c>
      <c r="C258" t="s">
        <v>53</v>
      </c>
      <c r="D258" t="s">
        <v>2048</v>
      </c>
      <c r="E258" t="s">
        <v>10</v>
      </c>
      <c r="F258">
        <v>17540</v>
      </c>
      <c r="G258" t="s">
        <v>5891</v>
      </c>
      <c r="H258">
        <v>1430999</v>
      </c>
    </row>
    <row r="259" spans="1:8" x14ac:dyDescent="0.25">
      <c r="A259">
        <v>240870</v>
      </c>
      <c r="B259" t="s">
        <v>4378</v>
      </c>
      <c r="C259" t="s">
        <v>53</v>
      </c>
      <c r="D259" t="s">
        <v>4379</v>
      </c>
      <c r="E259" t="s">
        <v>10</v>
      </c>
      <c r="F259">
        <v>17540</v>
      </c>
      <c r="G259" t="s">
        <v>5892</v>
      </c>
      <c r="H259">
        <v>1430999</v>
      </c>
    </row>
    <row r="260" spans="1:8" x14ac:dyDescent="0.25">
      <c r="A260">
        <v>240874</v>
      </c>
      <c r="B260" t="s">
        <v>1340</v>
      </c>
      <c r="C260" t="s">
        <v>277</v>
      </c>
      <c r="D260" t="s">
        <v>1341</v>
      </c>
      <c r="E260" t="s">
        <v>10</v>
      </c>
      <c r="F260">
        <v>17522</v>
      </c>
      <c r="G260" t="s">
        <v>5893</v>
      </c>
      <c r="H260">
        <v>1430999</v>
      </c>
    </row>
    <row r="261" spans="1:8" x14ac:dyDescent="0.25">
      <c r="A261">
        <v>240876</v>
      </c>
      <c r="B261" t="s">
        <v>1170</v>
      </c>
      <c r="C261" t="s">
        <v>1171</v>
      </c>
      <c r="D261" t="s">
        <v>1626</v>
      </c>
      <c r="E261" t="s">
        <v>10</v>
      </c>
      <c r="F261">
        <v>17837</v>
      </c>
      <c r="G261" t="s">
        <v>5894</v>
      </c>
      <c r="H261">
        <v>1430999</v>
      </c>
    </row>
    <row r="262" spans="1:8" x14ac:dyDescent="0.25">
      <c r="A262">
        <v>240884</v>
      </c>
      <c r="B262" t="s">
        <v>3943</v>
      </c>
      <c r="C262" t="s">
        <v>422</v>
      </c>
      <c r="D262" t="s">
        <v>3944</v>
      </c>
      <c r="E262" t="s">
        <v>10</v>
      </c>
      <c r="F262">
        <v>17557</v>
      </c>
      <c r="G262" t="s">
        <v>5895</v>
      </c>
      <c r="H262">
        <v>1430999</v>
      </c>
    </row>
    <row r="263" spans="1:8" x14ac:dyDescent="0.25">
      <c r="A263">
        <v>240890</v>
      </c>
      <c r="B263" t="s">
        <v>4049</v>
      </c>
      <c r="C263" t="s">
        <v>120</v>
      </c>
      <c r="D263" t="s">
        <v>4050</v>
      </c>
      <c r="E263" t="s">
        <v>10</v>
      </c>
      <c r="F263">
        <v>17543</v>
      </c>
      <c r="G263" t="s">
        <v>5896</v>
      </c>
      <c r="H263">
        <v>1430999</v>
      </c>
    </row>
    <row r="264" spans="1:8" x14ac:dyDescent="0.25">
      <c r="A264">
        <v>240899</v>
      </c>
      <c r="B264" t="s">
        <v>661</v>
      </c>
      <c r="C264" t="s">
        <v>120</v>
      </c>
      <c r="D264" t="s">
        <v>662</v>
      </c>
      <c r="E264" t="s">
        <v>10</v>
      </c>
      <c r="F264">
        <v>17543</v>
      </c>
      <c r="G264" t="s">
        <v>5897</v>
      </c>
      <c r="H264">
        <v>1430016</v>
      </c>
    </row>
    <row r="265" spans="1:8" x14ac:dyDescent="0.25">
      <c r="A265">
        <v>240900</v>
      </c>
      <c r="B265" t="s">
        <v>2681</v>
      </c>
      <c r="C265" t="s">
        <v>120</v>
      </c>
      <c r="D265" t="s">
        <v>2682</v>
      </c>
      <c r="E265" t="s">
        <v>10</v>
      </c>
      <c r="F265">
        <v>17543</v>
      </c>
      <c r="G265" t="s">
        <v>5898</v>
      </c>
      <c r="H265">
        <v>1430999</v>
      </c>
    </row>
    <row r="266" spans="1:8" x14ac:dyDescent="0.25">
      <c r="A266">
        <v>240901</v>
      </c>
      <c r="B266" t="s">
        <v>2911</v>
      </c>
      <c r="C266" t="s">
        <v>120</v>
      </c>
      <c r="D266" t="s">
        <v>2912</v>
      </c>
      <c r="E266" t="s">
        <v>10</v>
      </c>
      <c r="F266">
        <v>17543</v>
      </c>
      <c r="G266" t="s">
        <v>5899</v>
      </c>
      <c r="H266">
        <v>1430999</v>
      </c>
    </row>
    <row r="267" spans="1:8" x14ac:dyDescent="0.25">
      <c r="A267">
        <v>240902</v>
      </c>
      <c r="B267" t="s">
        <v>668</v>
      </c>
      <c r="C267" t="s">
        <v>120</v>
      </c>
      <c r="D267" t="s">
        <v>669</v>
      </c>
      <c r="E267" t="s">
        <v>10</v>
      </c>
      <c r="F267">
        <v>17543</v>
      </c>
      <c r="G267" t="s">
        <v>5900</v>
      </c>
      <c r="H267">
        <v>1430016</v>
      </c>
    </row>
    <row r="268" spans="1:8" x14ac:dyDescent="0.25">
      <c r="A268">
        <v>240903</v>
      </c>
      <c r="B268" t="s">
        <v>4563</v>
      </c>
      <c r="C268" t="s">
        <v>120</v>
      </c>
      <c r="D268" t="s">
        <v>4564</v>
      </c>
      <c r="E268" t="s">
        <v>10</v>
      </c>
      <c r="F268">
        <v>17543</v>
      </c>
      <c r="G268" t="s">
        <v>5901</v>
      </c>
      <c r="H268">
        <v>1430999</v>
      </c>
    </row>
    <row r="269" spans="1:8" x14ac:dyDescent="0.25">
      <c r="A269">
        <v>240906</v>
      </c>
      <c r="B269" t="s">
        <v>671</v>
      </c>
      <c r="C269" t="s">
        <v>120</v>
      </c>
      <c r="D269" t="s">
        <v>672</v>
      </c>
      <c r="E269" t="s">
        <v>10</v>
      </c>
      <c r="F269">
        <v>17543</v>
      </c>
      <c r="G269" t="s">
        <v>5902</v>
      </c>
      <c r="H269">
        <v>1430016</v>
      </c>
    </row>
    <row r="270" spans="1:8" x14ac:dyDescent="0.25">
      <c r="A270">
        <v>240907</v>
      </c>
      <c r="B270" t="s">
        <v>1487</v>
      </c>
      <c r="C270" t="s">
        <v>120</v>
      </c>
      <c r="D270" t="s">
        <v>1488</v>
      </c>
      <c r="E270" t="s">
        <v>10</v>
      </c>
      <c r="F270">
        <v>17543</v>
      </c>
      <c r="G270" t="s">
        <v>5903</v>
      </c>
      <c r="H270">
        <v>1430999</v>
      </c>
    </row>
    <row r="271" spans="1:8" x14ac:dyDescent="0.25">
      <c r="A271">
        <v>240911</v>
      </c>
      <c r="B271" t="s">
        <v>675</v>
      </c>
      <c r="C271" t="s">
        <v>676</v>
      </c>
      <c r="D271" t="s">
        <v>677</v>
      </c>
      <c r="E271" t="s">
        <v>10</v>
      </c>
      <c r="F271">
        <v>17340</v>
      </c>
      <c r="G271" t="s">
        <v>5904</v>
      </c>
      <c r="H271">
        <v>1430039</v>
      </c>
    </row>
    <row r="272" spans="1:8" x14ac:dyDescent="0.25">
      <c r="A272">
        <v>240914</v>
      </c>
      <c r="B272" t="s">
        <v>1870</v>
      </c>
      <c r="C272" t="s">
        <v>19</v>
      </c>
      <c r="D272" t="s">
        <v>1871</v>
      </c>
      <c r="E272" t="s">
        <v>10</v>
      </c>
      <c r="F272">
        <v>17603</v>
      </c>
      <c r="G272" t="s">
        <v>5905</v>
      </c>
      <c r="H272">
        <v>1430999</v>
      </c>
    </row>
    <row r="273" spans="1:8" x14ac:dyDescent="0.25">
      <c r="A273">
        <v>240921</v>
      </c>
      <c r="B273" t="s">
        <v>4461</v>
      </c>
      <c r="C273" t="s">
        <v>191</v>
      </c>
      <c r="D273" t="s">
        <v>4462</v>
      </c>
      <c r="E273" t="s">
        <v>10</v>
      </c>
      <c r="F273">
        <v>17404</v>
      </c>
      <c r="G273" t="s">
        <v>5906</v>
      </c>
      <c r="H273">
        <v>1430999</v>
      </c>
    </row>
    <row r="274" spans="1:8" x14ac:dyDescent="0.25">
      <c r="A274">
        <v>240926</v>
      </c>
      <c r="B274" t="s">
        <v>4520</v>
      </c>
      <c r="C274" t="s">
        <v>4521</v>
      </c>
      <c r="D274" t="s">
        <v>3822</v>
      </c>
      <c r="E274" t="s">
        <v>10</v>
      </c>
      <c r="F274">
        <v>17601</v>
      </c>
      <c r="G274" t="s">
        <v>5907</v>
      </c>
      <c r="H274">
        <v>1430999</v>
      </c>
    </row>
    <row r="275" spans="1:8" x14ac:dyDescent="0.25">
      <c r="A275">
        <v>240929</v>
      </c>
      <c r="B275" t="s">
        <v>685</v>
      </c>
      <c r="C275" t="s">
        <v>105</v>
      </c>
      <c r="D275" t="s">
        <v>686</v>
      </c>
      <c r="E275" t="s">
        <v>10</v>
      </c>
      <c r="F275">
        <v>17022</v>
      </c>
      <c r="G275" t="s">
        <v>5908</v>
      </c>
      <c r="H275">
        <v>1430045</v>
      </c>
    </row>
    <row r="276" spans="1:8" x14ac:dyDescent="0.25">
      <c r="A276">
        <v>240931</v>
      </c>
      <c r="B276" t="s">
        <v>3931</v>
      </c>
      <c r="C276" t="s">
        <v>19</v>
      </c>
      <c r="D276" t="s">
        <v>3932</v>
      </c>
      <c r="E276" t="s">
        <v>10</v>
      </c>
      <c r="F276">
        <v>17602</v>
      </c>
      <c r="G276" t="s">
        <v>5909</v>
      </c>
      <c r="H276">
        <v>1430999</v>
      </c>
    </row>
    <row r="277" spans="1:8" x14ac:dyDescent="0.25">
      <c r="A277">
        <v>240936</v>
      </c>
      <c r="B277" t="s">
        <v>1417</v>
      </c>
      <c r="C277" t="s">
        <v>1287</v>
      </c>
      <c r="D277" t="s">
        <v>1418</v>
      </c>
      <c r="E277" t="s">
        <v>10</v>
      </c>
      <c r="F277">
        <v>17011</v>
      </c>
      <c r="G277" t="s">
        <v>5910</v>
      </c>
      <c r="H277">
        <v>1430999</v>
      </c>
    </row>
    <row r="278" spans="1:8" x14ac:dyDescent="0.25">
      <c r="A278">
        <v>240962</v>
      </c>
      <c r="B278" t="s">
        <v>3448</v>
      </c>
      <c r="C278" t="s">
        <v>2395</v>
      </c>
      <c r="D278" t="s">
        <v>3449</v>
      </c>
      <c r="E278" t="s">
        <v>10</v>
      </c>
      <c r="F278">
        <v>17578</v>
      </c>
      <c r="G278" t="s">
        <v>5911</v>
      </c>
      <c r="H278">
        <v>1430999</v>
      </c>
    </row>
    <row r="279" spans="1:8" x14ac:dyDescent="0.25">
      <c r="A279">
        <v>240966</v>
      </c>
      <c r="B279" t="s">
        <v>2817</v>
      </c>
      <c r="C279" t="s">
        <v>19</v>
      </c>
      <c r="D279" t="s">
        <v>2818</v>
      </c>
      <c r="E279" t="s">
        <v>10</v>
      </c>
      <c r="F279">
        <v>17601</v>
      </c>
      <c r="G279" t="s">
        <v>5912</v>
      </c>
      <c r="H279">
        <v>1430999</v>
      </c>
    </row>
    <row r="280" spans="1:8" x14ac:dyDescent="0.25">
      <c r="A280">
        <v>240999</v>
      </c>
      <c r="B280" t="s">
        <v>1981</v>
      </c>
      <c r="C280" t="s">
        <v>269</v>
      </c>
      <c r="D280" t="s">
        <v>1982</v>
      </c>
      <c r="E280" t="s">
        <v>10</v>
      </c>
      <c r="F280">
        <v>17554</v>
      </c>
      <c r="G280" t="s">
        <v>5913</v>
      </c>
      <c r="H280">
        <v>1430999</v>
      </c>
    </row>
    <row r="281" spans="1:8" x14ac:dyDescent="0.25">
      <c r="A281">
        <v>241004</v>
      </c>
      <c r="B281" t="s">
        <v>2765</v>
      </c>
      <c r="C281" t="s">
        <v>164</v>
      </c>
      <c r="D281" t="s">
        <v>2766</v>
      </c>
      <c r="E281" t="s">
        <v>10</v>
      </c>
      <c r="F281">
        <v>17545</v>
      </c>
      <c r="G281" t="s">
        <v>5914</v>
      </c>
      <c r="H281">
        <v>1430999</v>
      </c>
    </row>
    <row r="282" spans="1:8" x14ac:dyDescent="0.25">
      <c r="A282">
        <v>241005</v>
      </c>
      <c r="B282" t="s">
        <v>2076</v>
      </c>
      <c r="C282" t="s">
        <v>164</v>
      </c>
      <c r="D282" t="s">
        <v>2077</v>
      </c>
      <c r="E282" t="s">
        <v>10</v>
      </c>
      <c r="F282">
        <v>17545</v>
      </c>
      <c r="G282" t="s">
        <v>5915</v>
      </c>
      <c r="H282">
        <v>1430999</v>
      </c>
    </row>
    <row r="283" spans="1:8" x14ac:dyDescent="0.25">
      <c r="A283">
        <v>241008</v>
      </c>
      <c r="B283" t="s">
        <v>5250</v>
      </c>
      <c r="C283" t="s">
        <v>164</v>
      </c>
      <c r="D283" t="s">
        <v>5251</v>
      </c>
      <c r="E283" t="s">
        <v>10</v>
      </c>
      <c r="F283">
        <v>17545</v>
      </c>
      <c r="G283" t="s">
        <v>5916</v>
      </c>
      <c r="H283">
        <v>1430999</v>
      </c>
    </row>
    <row r="284" spans="1:8" x14ac:dyDescent="0.25">
      <c r="A284">
        <v>241012</v>
      </c>
      <c r="B284" t="s">
        <v>4483</v>
      </c>
      <c r="C284" t="s">
        <v>19</v>
      </c>
      <c r="D284" t="s">
        <v>4484</v>
      </c>
      <c r="E284" t="s">
        <v>10</v>
      </c>
      <c r="F284">
        <v>17601</v>
      </c>
      <c r="G284" t="s">
        <v>5917</v>
      </c>
      <c r="H284">
        <v>1430999</v>
      </c>
    </row>
    <row r="285" spans="1:8" x14ac:dyDescent="0.25">
      <c r="A285">
        <v>241014</v>
      </c>
      <c r="B285" t="s">
        <v>3224</v>
      </c>
      <c r="C285" t="s">
        <v>19</v>
      </c>
      <c r="D285" t="s">
        <v>3225</v>
      </c>
      <c r="E285" t="s">
        <v>10</v>
      </c>
      <c r="F285">
        <v>17601</v>
      </c>
      <c r="G285" t="s">
        <v>5918</v>
      </c>
      <c r="H285">
        <v>1430999</v>
      </c>
    </row>
    <row r="286" spans="1:8" x14ac:dyDescent="0.25">
      <c r="A286">
        <v>241015</v>
      </c>
      <c r="B286" t="s">
        <v>140</v>
      </c>
      <c r="C286" t="s">
        <v>19</v>
      </c>
      <c r="D286" t="s">
        <v>141</v>
      </c>
      <c r="E286" t="s">
        <v>10</v>
      </c>
      <c r="F286">
        <v>17601</v>
      </c>
      <c r="G286" t="s">
        <v>5919</v>
      </c>
      <c r="H286">
        <v>1430999</v>
      </c>
    </row>
    <row r="287" spans="1:8" x14ac:dyDescent="0.25">
      <c r="A287">
        <v>241017</v>
      </c>
      <c r="B287" t="s">
        <v>3175</v>
      </c>
      <c r="C287" t="s">
        <v>19</v>
      </c>
      <c r="D287" t="s">
        <v>3176</v>
      </c>
      <c r="E287" t="s">
        <v>10</v>
      </c>
      <c r="F287">
        <v>17601</v>
      </c>
      <c r="G287" t="s">
        <v>5920</v>
      </c>
      <c r="H287">
        <v>1430999</v>
      </c>
    </row>
    <row r="288" spans="1:8" x14ac:dyDescent="0.25">
      <c r="A288">
        <v>241023</v>
      </c>
      <c r="B288" t="s">
        <v>714</v>
      </c>
      <c r="C288" t="s">
        <v>19</v>
      </c>
      <c r="D288" t="s">
        <v>715</v>
      </c>
      <c r="E288" t="s">
        <v>10</v>
      </c>
      <c r="F288">
        <v>17603</v>
      </c>
      <c r="G288" t="s">
        <v>5921</v>
      </c>
      <c r="H288">
        <v>1430022</v>
      </c>
    </row>
    <row r="289" spans="1:8" x14ac:dyDescent="0.25">
      <c r="A289">
        <v>241024</v>
      </c>
      <c r="B289" t="s">
        <v>5096</v>
      </c>
      <c r="C289" t="s">
        <v>19</v>
      </c>
      <c r="D289" t="s">
        <v>5097</v>
      </c>
      <c r="E289" t="s">
        <v>10</v>
      </c>
      <c r="F289">
        <v>17603</v>
      </c>
      <c r="G289" t="s">
        <v>5922</v>
      </c>
      <c r="H289">
        <v>1430999</v>
      </c>
    </row>
    <row r="290" spans="1:8" x14ac:dyDescent="0.25">
      <c r="A290">
        <v>241025</v>
      </c>
      <c r="B290" t="s">
        <v>2830</v>
      </c>
      <c r="C290" t="s">
        <v>19</v>
      </c>
      <c r="D290" t="s">
        <v>2831</v>
      </c>
      <c r="E290" t="s">
        <v>10</v>
      </c>
      <c r="F290">
        <v>17603</v>
      </c>
      <c r="G290" t="s">
        <v>5923</v>
      </c>
      <c r="H290">
        <v>1430999</v>
      </c>
    </row>
    <row r="291" spans="1:8" x14ac:dyDescent="0.25">
      <c r="A291">
        <v>241036</v>
      </c>
      <c r="B291" t="s">
        <v>722</v>
      </c>
      <c r="C291" t="s">
        <v>723</v>
      </c>
      <c r="D291" t="s">
        <v>724</v>
      </c>
      <c r="E291" t="s">
        <v>10</v>
      </c>
      <c r="F291">
        <v>17356</v>
      </c>
      <c r="G291" t="s">
        <v>5924</v>
      </c>
      <c r="H291">
        <v>1430048</v>
      </c>
    </row>
    <row r="292" spans="1:8" x14ac:dyDescent="0.25">
      <c r="A292">
        <v>241040</v>
      </c>
      <c r="B292" t="s">
        <v>2620</v>
      </c>
      <c r="C292" t="s">
        <v>1842</v>
      </c>
      <c r="D292" t="s">
        <v>2621</v>
      </c>
      <c r="E292" t="s">
        <v>10</v>
      </c>
      <c r="F292">
        <v>17560</v>
      </c>
      <c r="G292" t="s">
        <v>5925</v>
      </c>
      <c r="H292">
        <v>1430999</v>
      </c>
    </row>
    <row r="293" spans="1:8" x14ac:dyDescent="0.25">
      <c r="A293">
        <v>241048</v>
      </c>
      <c r="B293" t="s">
        <v>5419</v>
      </c>
      <c r="C293" t="s">
        <v>19</v>
      </c>
      <c r="D293" t="s">
        <v>5420</v>
      </c>
      <c r="E293" t="s">
        <v>10</v>
      </c>
      <c r="F293">
        <v>17603</v>
      </c>
      <c r="G293" t="s">
        <v>5926</v>
      </c>
      <c r="H293">
        <v>1430999</v>
      </c>
    </row>
    <row r="294" spans="1:8" x14ac:dyDescent="0.25">
      <c r="A294">
        <v>241049</v>
      </c>
      <c r="B294" t="s">
        <v>730</v>
      </c>
      <c r="C294" t="s">
        <v>19</v>
      </c>
      <c r="D294" t="s">
        <v>731</v>
      </c>
      <c r="E294" t="s">
        <v>10</v>
      </c>
      <c r="F294">
        <v>17603</v>
      </c>
      <c r="G294" t="s">
        <v>5927</v>
      </c>
      <c r="H294">
        <v>1430025</v>
      </c>
    </row>
    <row r="295" spans="1:8" x14ac:dyDescent="0.25">
      <c r="A295">
        <v>241057</v>
      </c>
      <c r="B295" t="s">
        <v>4720</v>
      </c>
      <c r="C295" t="s">
        <v>4721</v>
      </c>
      <c r="D295" t="s">
        <v>4722</v>
      </c>
      <c r="E295" t="s">
        <v>10</v>
      </c>
      <c r="F295">
        <v>17582</v>
      </c>
      <c r="G295" t="s">
        <v>5928</v>
      </c>
      <c r="H295">
        <v>1430999</v>
      </c>
    </row>
    <row r="296" spans="1:8" x14ac:dyDescent="0.25">
      <c r="A296">
        <v>241062</v>
      </c>
      <c r="B296" t="s">
        <v>3884</v>
      </c>
      <c r="C296" t="s">
        <v>19</v>
      </c>
      <c r="D296" t="s">
        <v>3885</v>
      </c>
      <c r="E296" t="s">
        <v>10</v>
      </c>
      <c r="F296">
        <v>17601</v>
      </c>
      <c r="G296" t="s">
        <v>5929</v>
      </c>
      <c r="H296">
        <v>1430999</v>
      </c>
    </row>
    <row r="297" spans="1:8" x14ac:dyDescent="0.25">
      <c r="A297">
        <v>241066</v>
      </c>
      <c r="B297" t="s">
        <v>3611</v>
      </c>
      <c r="C297" t="s">
        <v>19</v>
      </c>
      <c r="D297" t="s">
        <v>3612</v>
      </c>
      <c r="E297" t="s">
        <v>10</v>
      </c>
      <c r="F297">
        <v>17601</v>
      </c>
      <c r="G297" t="s">
        <v>5930</v>
      </c>
      <c r="H297">
        <v>1430999</v>
      </c>
    </row>
    <row r="298" spans="1:8" x14ac:dyDescent="0.25">
      <c r="A298">
        <v>241070</v>
      </c>
      <c r="B298" t="s">
        <v>3039</v>
      </c>
      <c r="C298" t="s">
        <v>277</v>
      </c>
      <c r="D298" t="s">
        <v>3040</v>
      </c>
      <c r="E298" t="s">
        <v>10</v>
      </c>
      <c r="F298">
        <v>17522</v>
      </c>
      <c r="G298" t="s">
        <v>5931</v>
      </c>
      <c r="H298">
        <v>1430999</v>
      </c>
    </row>
    <row r="299" spans="1:8" x14ac:dyDescent="0.25">
      <c r="A299">
        <v>241079</v>
      </c>
      <c r="B299" t="s">
        <v>3446</v>
      </c>
      <c r="C299" t="s">
        <v>19</v>
      </c>
      <c r="D299" t="s">
        <v>3447</v>
      </c>
      <c r="E299" t="s">
        <v>10</v>
      </c>
      <c r="F299">
        <v>17601</v>
      </c>
      <c r="G299" t="s">
        <v>5932</v>
      </c>
      <c r="H299">
        <v>1430999</v>
      </c>
    </row>
    <row r="300" spans="1:8" x14ac:dyDescent="0.25">
      <c r="A300">
        <v>241082</v>
      </c>
      <c r="B300" t="s">
        <v>1717</v>
      </c>
      <c r="C300" t="s">
        <v>149</v>
      </c>
      <c r="D300" t="s">
        <v>1718</v>
      </c>
      <c r="E300" t="s">
        <v>10</v>
      </c>
      <c r="F300">
        <v>17566</v>
      </c>
      <c r="G300" t="s">
        <v>5933</v>
      </c>
      <c r="H300">
        <v>1430999</v>
      </c>
    </row>
    <row r="301" spans="1:8" x14ac:dyDescent="0.25">
      <c r="A301">
        <v>241088</v>
      </c>
      <c r="B301" t="s">
        <v>2979</v>
      </c>
      <c r="C301" t="s">
        <v>19</v>
      </c>
      <c r="D301" t="s">
        <v>2980</v>
      </c>
      <c r="E301" t="s">
        <v>10</v>
      </c>
      <c r="F301">
        <v>17601</v>
      </c>
      <c r="G301" t="s">
        <v>5934</v>
      </c>
      <c r="H301">
        <v>1430999</v>
      </c>
    </row>
    <row r="302" spans="1:8" x14ac:dyDescent="0.25">
      <c r="A302">
        <v>241089</v>
      </c>
      <c r="B302" t="s">
        <v>3124</v>
      </c>
      <c r="C302" t="s">
        <v>67</v>
      </c>
      <c r="D302" t="s">
        <v>3125</v>
      </c>
      <c r="E302" t="s">
        <v>10</v>
      </c>
      <c r="F302">
        <v>19601</v>
      </c>
      <c r="G302" t="s">
        <v>5935</v>
      </c>
      <c r="H302">
        <v>1430999</v>
      </c>
    </row>
    <row r="303" spans="1:8" x14ac:dyDescent="0.25">
      <c r="A303">
        <v>241108</v>
      </c>
      <c r="B303" t="s">
        <v>4407</v>
      </c>
      <c r="C303" t="s">
        <v>19</v>
      </c>
      <c r="D303" t="s">
        <v>4408</v>
      </c>
      <c r="E303" t="s">
        <v>10</v>
      </c>
      <c r="F303">
        <v>17603</v>
      </c>
      <c r="G303" t="s">
        <v>5936</v>
      </c>
      <c r="H303">
        <v>1430999</v>
      </c>
    </row>
    <row r="304" spans="1:8" x14ac:dyDescent="0.25">
      <c r="A304">
        <v>241116</v>
      </c>
      <c r="B304" t="s">
        <v>2661</v>
      </c>
      <c r="C304" t="s">
        <v>120</v>
      </c>
      <c r="D304" t="s">
        <v>2662</v>
      </c>
      <c r="E304" t="s">
        <v>10</v>
      </c>
      <c r="F304">
        <v>17543</v>
      </c>
      <c r="G304" t="s">
        <v>5937</v>
      </c>
      <c r="H304">
        <v>1430999</v>
      </c>
    </row>
    <row r="305" spans="1:8" x14ac:dyDescent="0.25">
      <c r="A305">
        <v>241119</v>
      </c>
      <c r="B305" t="s">
        <v>941</v>
      </c>
      <c r="C305" t="s">
        <v>97</v>
      </c>
      <c r="D305" t="s">
        <v>942</v>
      </c>
      <c r="E305" t="s">
        <v>10</v>
      </c>
      <c r="F305">
        <v>17057</v>
      </c>
      <c r="G305" t="s">
        <v>5938</v>
      </c>
      <c r="H305">
        <v>1430999</v>
      </c>
    </row>
    <row r="306" spans="1:8" x14ac:dyDescent="0.25">
      <c r="A306">
        <v>241120</v>
      </c>
      <c r="B306" t="s">
        <v>5493</v>
      </c>
      <c r="C306" t="s">
        <v>97</v>
      </c>
      <c r="D306" t="s">
        <v>5494</v>
      </c>
      <c r="E306" t="s">
        <v>10</v>
      </c>
      <c r="F306">
        <v>17057</v>
      </c>
      <c r="G306" t="s">
        <v>5939</v>
      </c>
      <c r="H306">
        <v>1430999</v>
      </c>
    </row>
    <row r="307" spans="1:8" x14ac:dyDescent="0.25">
      <c r="A307">
        <v>241136</v>
      </c>
      <c r="B307" t="s">
        <v>2726</v>
      </c>
      <c r="C307" t="s">
        <v>19</v>
      </c>
      <c r="D307" t="s">
        <v>2727</v>
      </c>
      <c r="E307" t="s">
        <v>10</v>
      </c>
      <c r="F307">
        <v>17603</v>
      </c>
      <c r="G307" t="s">
        <v>5940</v>
      </c>
      <c r="H307">
        <v>1430999</v>
      </c>
    </row>
    <row r="308" spans="1:8" x14ac:dyDescent="0.25">
      <c r="A308">
        <v>241140</v>
      </c>
      <c r="B308" t="s">
        <v>1778</v>
      </c>
      <c r="C308" t="s">
        <v>707</v>
      </c>
      <c r="D308" t="s">
        <v>1779</v>
      </c>
      <c r="E308" t="s">
        <v>10</v>
      </c>
      <c r="F308">
        <v>17551</v>
      </c>
      <c r="G308" t="s">
        <v>5941</v>
      </c>
      <c r="H308">
        <v>1430999</v>
      </c>
    </row>
    <row r="309" spans="1:8" x14ac:dyDescent="0.25">
      <c r="A309">
        <v>241142</v>
      </c>
      <c r="B309" t="s">
        <v>5495</v>
      </c>
      <c r="C309" t="s">
        <v>2050</v>
      </c>
      <c r="D309" t="s">
        <v>2051</v>
      </c>
      <c r="E309" t="s">
        <v>10</v>
      </c>
      <c r="F309">
        <v>17033</v>
      </c>
      <c r="G309" t="s">
        <v>5942</v>
      </c>
      <c r="H309">
        <v>1430999</v>
      </c>
    </row>
    <row r="310" spans="1:8" x14ac:dyDescent="0.25">
      <c r="A310">
        <v>241148</v>
      </c>
      <c r="B310" t="s">
        <v>1419</v>
      </c>
      <c r="C310" t="s">
        <v>323</v>
      </c>
      <c r="D310" t="s">
        <v>1420</v>
      </c>
      <c r="E310" t="s">
        <v>10</v>
      </c>
      <c r="F310">
        <v>19310</v>
      </c>
      <c r="G310" t="s">
        <v>5943</v>
      </c>
      <c r="H310">
        <v>1430999</v>
      </c>
    </row>
    <row r="311" spans="1:8" x14ac:dyDescent="0.25">
      <c r="A311">
        <v>241152</v>
      </c>
      <c r="B311" t="s">
        <v>3866</v>
      </c>
      <c r="C311" t="s">
        <v>1062</v>
      </c>
      <c r="D311" t="s">
        <v>3867</v>
      </c>
      <c r="E311" t="s">
        <v>10</v>
      </c>
      <c r="F311">
        <v>17055</v>
      </c>
      <c r="G311" t="s">
        <v>5944</v>
      </c>
      <c r="H311">
        <v>1430999</v>
      </c>
    </row>
    <row r="312" spans="1:8" x14ac:dyDescent="0.25">
      <c r="A312">
        <v>241156</v>
      </c>
      <c r="B312" t="s">
        <v>768</v>
      </c>
      <c r="C312" t="s">
        <v>120</v>
      </c>
      <c r="D312" t="s">
        <v>769</v>
      </c>
      <c r="E312" t="s">
        <v>10</v>
      </c>
      <c r="F312">
        <v>17543</v>
      </c>
      <c r="G312" t="s">
        <v>5945</v>
      </c>
      <c r="H312">
        <v>1430016</v>
      </c>
    </row>
    <row r="313" spans="1:8" x14ac:dyDescent="0.25">
      <c r="A313">
        <v>241165</v>
      </c>
      <c r="B313" t="s">
        <v>4603</v>
      </c>
      <c r="C313" t="s">
        <v>8</v>
      </c>
      <c r="D313" t="s">
        <v>4604</v>
      </c>
      <c r="E313" t="s">
        <v>10</v>
      </c>
      <c r="F313">
        <v>17552</v>
      </c>
      <c r="G313" t="s">
        <v>5946</v>
      </c>
      <c r="H313">
        <v>1430999</v>
      </c>
    </row>
    <row r="314" spans="1:8" x14ac:dyDescent="0.25">
      <c r="A314">
        <v>241169</v>
      </c>
      <c r="B314" t="s">
        <v>773</v>
      </c>
      <c r="C314" t="s">
        <v>269</v>
      </c>
      <c r="D314" t="s">
        <v>774</v>
      </c>
      <c r="E314" t="s">
        <v>10</v>
      </c>
      <c r="F314">
        <v>17554</v>
      </c>
      <c r="G314" t="s">
        <v>5947</v>
      </c>
      <c r="H314">
        <v>1430022</v>
      </c>
    </row>
    <row r="315" spans="1:8" x14ac:dyDescent="0.25">
      <c r="A315">
        <v>241171</v>
      </c>
      <c r="B315" t="s">
        <v>3463</v>
      </c>
      <c r="C315" t="s">
        <v>269</v>
      </c>
      <c r="D315" t="s">
        <v>3464</v>
      </c>
      <c r="E315" t="s">
        <v>10</v>
      </c>
      <c r="F315">
        <v>17554</v>
      </c>
      <c r="G315" t="s">
        <v>5948</v>
      </c>
      <c r="H315">
        <v>1430999</v>
      </c>
    </row>
    <row r="316" spans="1:8" x14ac:dyDescent="0.25">
      <c r="A316">
        <v>241182</v>
      </c>
      <c r="B316" t="s">
        <v>4844</v>
      </c>
      <c r="C316" t="s">
        <v>8</v>
      </c>
      <c r="D316" t="s">
        <v>4845</v>
      </c>
      <c r="E316" t="s">
        <v>10</v>
      </c>
      <c r="F316">
        <v>17552</v>
      </c>
      <c r="G316" t="s">
        <v>5949</v>
      </c>
      <c r="H316">
        <v>1430999</v>
      </c>
    </row>
    <row r="317" spans="1:8" x14ac:dyDescent="0.25">
      <c r="A317">
        <v>241200</v>
      </c>
      <c r="B317" t="s">
        <v>2426</v>
      </c>
      <c r="C317" t="s">
        <v>149</v>
      </c>
      <c r="D317" t="s">
        <v>2427</v>
      </c>
      <c r="E317" t="s">
        <v>10</v>
      </c>
      <c r="F317">
        <v>17566</v>
      </c>
      <c r="G317" t="s">
        <v>5950</v>
      </c>
      <c r="H317">
        <v>1430999</v>
      </c>
    </row>
    <row r="318" spans="1:8" x14ac:dyDescent="0.25">
      <c r="A318">
        <v>241225</v>
      </c>
      <c r="B318" t="s">
        <v>4631</v>
      </c>
      <c r="C318" t="s">
        <v>53</v>
      </c>
      <c r="D318" t="s">
        <v>4632</v>
      </c>
      <c r="E318" t="s">
        <v>10</v>
      </c>
      <c r="F318">
        <v>17540</v>
      </c>
      <c r="G318" t="s">
        <v>5951</v>
      </c>
      <c r="H318">
        <v>1430999</v>
      </c>
    </row>
    <row r="319" spans="1:8" x14ac:dyDescent="0.25">
      <c r="A319">
        <v>241227</v>
      </c>
      <c r="B319" t="s">
        <v>1263</v>
      </c>
      <c r="C319" t="s">
        <v>19</v>
      </c>
      <c r="D319" t="s">
        <v>1264</v>
      </c>
      <c r="E319" t="s">
        <v>10</v>
      </c>
      <c r="F319">
        <v>17601</v>
      </c>
      <c r="G319" t="s">
        <v>5952</v>
      </c>
      <c r="H319">
        <v>1430999</v>
      </c>
    </row>
    <row r="320" spans="1:8" x14ac:dyDescent="0.25">
      <c r="A320">
        <v>241231</v>
      </c>
      <c r="B320" t="s">
        <v>789</v>
      </c>
      <c r="C320" t="s">
        <v>790</v>
      </c>
      <c r="D320" t="s">
        <v>791</v>
      </c>
      <c r="E320" t="s">
        <v>10</v>
      </c>
      <c r="F320">
        <v>17318</v>
      </c>
      <c r="G320" t="s">
        <v>5953</v>
      </c>
      <c r="H320">
        <v>1430046</v>
      </c>
    </row>
    <row r="321" spans="1:8" x14ac:dyDescent="0.25">
      <c r="A321">
        <v>241233</v>
      </c>
      <c r="B321" t="s">
        <v>1622</v>
      </c>
      <c r="C321" t="s">
        <v>422</v>
      </c>
      <c r="D321" t="s">
        <v>1623</v>
      </c>
      <c r="E321" t="s">
        <v>10</v>
      </c>
      <c r="F321">
        <v>17557</v>
      </c>
      <c r="G321" t="s">
        <v>5954</v>
      </c>
      <c r="H321">
        <v>1430999</v>
      </c>
    </row>
    <row r="322" spans="1:8" x14ac:dyDescent="0.25">
      <c r="A322">
        <v>241235</v>
      </c>
      <c r="B322" t="s">
        <v>3161</v>
      </c>
      <c r="C322" t="s">
        <v>120</v>
      </c>
      <c r="D322" t="s">
        <v>3162</v>
      </c>
      <c r="E322" t="s">
        <v>10</v>
      </c>
      <c r="F322">
        <v>17543</v>
      </c>
      <c r="G322" t="s">
        <v>5955</v>
      </c>
      <c r="H322">
        <v>1430999</v>
      </c>
    </row>
    <row r="323" spans="1:8" x14ac:dyDescent="0.25">
      <c r="A323">
        <v>241236</v>
      </c>
      <c r="B323" t="s">
        <v>797</v>
      </c>
      <c r="C323" t="s">
        <v>422</v>
      </c>
      <c r="D323" t="s">
        <v>798</v>
      </c>
      <c r="E323" t="s">
        <v>10</v>
      </c>
      <c r="F323">
        <v>17557</v>
      </c>
      <c r="G323" t="s">
        <v>5956</v>
      </c>
      <c r="H323">
        <v>1430016</v>
      </c>
    </row>
    <row r="324" spans="1:8" x14ac:dyDescent="0.25">
      <c r="A324">
        <v>241245</v>
      </c>
      <c r="B324" t="s">
        <v>1480</v>
      </c>
      <c r="C324" t="s">
        <v>19</v>
      </c>
      <c r="D324" t="s">
        <v>1481</v>
      </c>
      <c r="E324" t="s">
        <v>10</v>
      </c>
      <c r="F324">
        <v>17602</v>
      </c>
      <c r="G324" t="s">
        <v>5957</v>
      </c>
      <c r="H324">
        <v>1430999</v>
      </c>
    </row>
    <row r="325" spans="1:8" x14ac:dyDescent="0.25">
      <c r="A325">
        <v>241246</v>
      </c>
      <c r="B325" t="s">
        <v>2499</v>
      </c>
      <c r="C325" t="s">
        <v>277</v>
      </c>
      <c r="D325" t="s">
        <v>2500</v>
      </c>
      <c r="E325" t="s">
        <v>10</v>
      </c>
      <c r="F325">
        <v>17522</v>
      </c>
      <c r="G325" t="s">
        <v>5958</v>
      </c>
      <c r="H325">
        <v>1430999</v>
      </c>
    </row>
    <row r="326" spans="1:8" x14ac:dyDescent="0.25">
      <c r="A326">
        <v>241247</v>
      </c>
      <c r="B326" t="s">
        <v>4551</v>
      </c>
      <c r="C326" t="s">
        <v>120</v>
      </c>
      <c r="D326" t="s">
        <v>4552</v>
      </c>
      <c r="E326" t="s">
        <v>10</v>
      </c>
      <c r="F326">
        <v>17543</v>
      </c>
      <c r="G326" t="s">
        <v>5959</v>
      </c>
      <c r="H326">
        <v>1430999</v>
      </c>
    </row>
    <row r="327" spans="1:8" x14ac:dyDescent="0.25">
      <c r="A327">
        <v>241248</v>
      </c>
      <c r="B327" t="s">
        <v>2244</v>
      </c>
      <c r="C327" t="s">
        <v>19</v>
      </c>
      <c r="D327" t="s">
        <v>2245</v>
      </c>
      <c r="E327" t="s">
        <v>10</v>
      </c>
      <c r="F327">
        <v>17603</v>
      </c>
      <c r="G327" t="s">
        <v>5960</v>
      </c>
      <c r="H327">
        <v>1430999</v>
      </c>
    </row>
    <row r="328" spans="1:8" x14ac:dyDescent="0.25">
      <c r="A328">
        <v>241250</v>
      </c>
      <c r="B328" t="s">
        <v>812</v>
      </c>
      <c r="C328" t="s">
        <v>19</v>
      </c>
      <c r="D328" t="s">
        <v>813</v>
      </c>
      <c r="E328" t="s">
        <v>10</v>
      </c>
      <c r="F328">
        <v>17602</v>
      </c>
      <c r="G328" t="s">
        <v>5961</v>
      </c>
      <c r="H328">
        <v>1430022</v>
      </c>
    </row>
    <row r="329" spans="1:8" x14ac:dyDescent="0.25">
      <c r="A329">
        <v>241255</v>
      </c>
      <c r="B329" t="s">
        <v>3615</v>
      </c>
      <c r="C329" t="s">
        <v>61</v>
      </c>
      <c r="D329" t="s">
        <v>3616</v>
      </c>
      <c r="E329" t="s">
        <v>10</v>
      </c>
      <c r="F329">
        <v>17074</v>
      </c>
      <c r="G329" t="s">
        <v>5962</v>
      </c>
      <c r="H329">
        <v>1430999</v>
      </c>
    </row>
    <row r="330" spans="1:8" x14ac:dyDescent="0.25">
      <c r="A330">
        <v>241273</v>
      </c>
      <c r="B330" t="s">
        <v>817</v>
      </c>
      <c r="C330" t="s">
        <v>19</v>
      </c>
      <c r="D330" t="s">
        <v>818</v>
      </c>
      <c r="E330" t="s">
        <v>10</v>
      </c>
      <c r="F330">
        <v>17601</v>
      </c>
      <c r="G330" t="s">
        <v>5963</v>
      </c>
      <c r="H330">
        <v>1430024</v>
      </c>
    </row>
    <row r="331" spans="1:8" x14ac:dyDescent="0.25">
      <c r="A331">
        <v>241276</v>
      </c>
      <c r="B331" t="s">
        <v>819</v>
      </c>
      <c r="C331" t="s">
        <v>820</v>
      </c>
      <c r="D331" t="s">
        <v>821</v>
      </c>
      <c r="E331" t="s">
        <v>10</v>
      </c>
      <c r="F331">
        <v>18109</v>
      </c>
      <c r="G331" t="s">
        <v>5964</v>
      </c>
      <c r="H331">
        <v>1430016</v>
      </c>
    </row>
    <row r="332" spans="1:8" x14ac:dyDescent="0.25">
      <c r="A332">
        <v>241277</v>
      </c>
      <c r="B332" t="s">
        <v>822</v>
      </c>
      <c r="C332" t="s">
        <v>782</v>
      </c>
      <c r="D332" t="s">
        <v>823</v>
      </c>
      <c r="E332" t="s">
        <v>10</v>
      </c>
      <c r="F332">
        <v>17026</v>
      </c>
      <c r="G332" t="s">
        <v>5965</v>
      </c>
      <c r="H332">
        <v>1430035</v>
      </c>
    </row>
    <row r="333" spans="1:8" x14ac:dyDescent="0.25">
      <c r="A333">
        <v>241278</v>
      </c>
      <c r="B333" t="s">
        <v>824</v>
      </c>
      <c r="C333" t="s">
        <v>825</v>
      </c>
      <c r="D333" t="s">
        <v>826</v>
      </c>
      <c r="E333" t="s">
        <v>10</v>
      </c>
      <c r="F333">
        <v>17019</v>
      </c>
      <c r="G333" t="s">
        <v>5966</v>
      </c>
      <c r="H333">
        <v>1430045</v>
      </c>
    </row>
    <row r="334" spans="1:8" x14ac:dyDescent="0.25">
      <c r="A334">
        <v>241279</v>
      </c>
      <c r="B334" t="s">
        <v>3497</v>
      </c>
      <c r="C334" t="s">
        <v>825</v>
      </c>
      <c r="D334" t="s">
        <v>826</v>
      </c>
      <c r="E334" t="s">
        <v>10</v>
      </c>
      <c r="F334">
        <v>17019</v>
      </c>
      <c r="G334" t="s">
        <v>5966</v>
      </c>
      <c r="H334">
        <v>1430999</v>
      </c>
    </row>
    <row r="335" spans="1:8" x14ac:dyDescent="0.25">
      <c r="A335">
        <v>241281</v>
      </c>
      <c r="B335" t="s">
        <v>4242</v>
      </c>
      <c r="C335" t="s">
        <v>4243</v>
      </c>
      <c r="D335" t="s">
        <v>4244</v>
      </c>
      <c r="E335" t="s">
        <v>10</v>
      </c>
      <c r="F335">
        <v>18655</v>
      </c>
      <c r="G335" t="s">
        <v>5967</v>
      </c>
      <c r="H335">
        <v>1430999</v>
      </c>
    </row>
    <row r="336" spans="1:8" x14ac:dyDescent="0.25">
      <c r="A336">
        <v>241282</v>
      </c>
      <c r="B336" t="s">
        <v>831</v>
      </c>
      <c r="C336" t="s">
        <v>105</v>
      </c>
      <c r="D336" t="s">
        <v>832</v>
      </c>
      <c r="E336" t="s">
        <v>10</v>
      </c>
      <c r="F336">
        <v>17022</v>
      </c>
      <c r="G336" t="s">
        <v>5968</v>
      </c>
      <c r="H336">
        <v>1430045</v>
      </c>
    </row>
    <row r="337" spans="1:8" x14ac:dyDescent="0.25">
      <c r="A337">
        <v>241286</v>
      </c>
      <c r="B337" t="s">
        <v>2062</v>
      </c>
      <c r="C337" t="s">
        <v>2063</v>
      </c>
      <c r="D337" t="s">
        <v>2064</v>
      </c>
      <c r="E337" t="s">
        <v>10</v>
      </c>
      <c r="F337">
        <v>19362</v>
      </c>
      <c r="G337" t="s">
        <v>5969</v>
      </c>
      <c r="H337">
        <v>1430999</v>
      </c>
    </row>
    <row r="338" spans="1:8" x14ac:dyDescent="0.25">
      <c r="A338">
        <v>241289</v>
      </c>
      <c r="B338" t="s">
        <v>1329</v>
      </c>
      <c r="C338" t="s">
        <v>169</v>
      </c>
      <c r="D338" t="s">
        <v>1330</v>
      </c>
      <c r="E338" t="s">
        <v>10</v>
      </c>
      <c r="F338">
        <v>17101</v>
      </c>
      <c r="G338" t="s">
        <v>5970</v>
      </c>
      <c r="H338">
        <v>1430999</v>
      </c>
    </row>
    <row r="339" spans="1:8" x14ac:dyDescent="0.25">
      <c r="A339">
        <v>241297</v>
      </c>
      <c r="B339" t="s">
        <v>4516</v>
      </c>
      <c r="C339" t="s">
        <v>8</v>
      </c>
      <c r="D339" t="s">
        <v>4517</v>
      </c>
      <c r="E339" t="s">
        <v>10</v>
      </c>
      <c r="F339">
        <v>17552</v>
      </c>
      <c r="G339" t="s">
        <v>5971</v>
      </c>
      <c r="H339">
        <v>1430999</v>
      </c>
    </row>
    <row r="340" spans="1:8" x14ac:dyDescent="0.25">
      <c r="A340">
        <v>241299</v>
      </c>
      <c r="B340" t="s">
        <v>840</v>
      </c>
      <c r="C340" t="s">
        <v>19</v>
      </c>
      <c r="D340" t="s">
        <v>841</v>
      </c>
      <c r="E340" t="s">
        <v>10</v>
      </c>
      <c r="F340">
        <v>17601</v>
      </c>
      <c r="G340" t="s">
        <v>5972</v>
      </c>
      <c r="H340">
        <v>1430025</v>
      </c>
    </row>
    <row r="341" spans="1:8" x14ac:dyDescent="0.25">
      <c r="A341">
        <v>241308</v>
      </c>
      <c r="B341" t="s">
        <v>5086</v>
      </c>
      <c r="C341" t="s">
        <v>2231</v>
      </c>
      <c r="D341" t="s">
        <v>5087</v>
      </c>
      <c r="E341" t="s">
        <v>10</v>
      </c>
      <c r="F341">
        <v>17534</v>
      </c>
      <c r="G341" t="s">
        <v>5973</v>
      </c>
      <c r="H341">
        <v>1430999</v>
      </c>
    </row>
    <row r="342" spans="1:8" x14ac:dyDescent="0.25">
      <c r="A342">
        <v>241312</v>
      </c>
      <c r="B342" t="s">
        <v>250</v>
      </c>
      <c r="C342" t="s">
        <v>251</v>
      </c>
      <c r="D342" t="s">
        <v>252</v>
      </c>
      <c r="E342" t="s">
        <v>10</v>
      </c>
      <c r="F342">
        <v>19547</v>
      </c>
      <c r="G342" t="s">
        <v>5974</v>
      </c>
      <c r="H342">
        <v>1430999</v>
      </c>
    </row>
    <row r="343" spans="1:8" x14ac:dyDescent="0.25">
      <c r="A343">
        <v>241325</v>
      </c>
      <c r="B343" t="s">
        <v>833</v>
      </c>
      <c r="C343" t="s">
        <v>834</v>
      </c>
      <c r="D343" t="s">
        <v>835</v>
      </c>
      <c r="E343" t="s">
        <v>10</v>
      </c>
      <c r="F343">
        <v>17866</v>
      </c>
      <c r="G343" t="s">
        <v>5975</v>
      </c>
      <c r="H343">
        <v>1430999</v>
      </c>
    </row>
    <row r="344" spans="1:8" x14ac:dyDescent="0.25">
      <c r="A344">
        <v>241326</v>
      </c>
      <c r="B344" t="s">
        <v>849</v>
      </c>
      <c r="C344" t="s">
        <v>277</v>
      </c>
      <c r="D344" t="s">
        <v>850</v>
      </c>
      <c r="E344" t="s">
        <v>10</v>
      </c>
      <c r="F344">
        <v>17522</v>
      </c>
      <c r="G344" t="s">
        <v>5976</v>
      </c>
      <c r="H344">
        <v>1430016</v>
      </c>
    </row>
    <row r="345" spans="1:8" x14ac:dyDescent="0.25">
      <c r="A345">
        <v>241332</v>
      </c>
      <c r="B345" t="s">
        <v>851</v>
      </c>
      <c r="C345" t="s">
        <v>19</v>
      </c>
      <c r="D345" t="s">
        <v>852</v>
      </c>
      <c r="E345" t="s">
        <v>10</v>
      </c>
      <c r="F345">
        <v>17603</v>
      </c>
      <c r="G345" t="s">
        <v>5977</v>
      </c>
      <c r="H345">
        <v>1430025</v>
      </c>
    </row>
    <row r="346" spans="1:8" x14ac:dyDescent="0.25">
      <c r="A346">
        <v>241344</v>
      </c>
      <c r="B346" t="s">
        <v>2767</v>
      </c>
      <c r="C346" t="s">
        <v>779</v>
      </c>
      <c r="D346" t="s">
        <v>2768</v>
      </c>
      <c r="E346" t="s">
        <v>10</v>
      </c>
      <c r="F346">
        <v>17824</v>
      </c>
      <c r="G346" t="s">
        <v>5978</v>
      </c>
      <c r="H346">
        <v>1430999</v>
      </c>
    </row>
    <row r="347" spans="1:8" x14ac:dyDescent="0.25">
      <c r="A347">
        <v>241351</v>
      </c>
      <c r="B347" t="s">
        <v>855</v>
      </c>
      <c r="C347" t="s">
        <v>19</v>
      </c>
      <c r="D347" t="s">
        <v>856</v>
      </c>
      <c r="E347" t="s">
        <v>10</v>
      </c>
      <c r="F347">
        <v>17601</v>
      </c>
      <c r="G347" t="s">
        <v>5979</v>
      </c>
      <c r="H347">
        <v>1430022</v>
      </c>
    </row>
    <row r="348" spans="1:8" x14ac:dyDescent="0.25">
      <c r="A348">
        <v>241353</v>
      </c>
      <c r="B348" t="s">
        <v>857</v>
      </c>
      <c r="C348" t="s">
        <v>858</v>
      </c>
      <c r="D348" t="s">
        <v>859</v>
      </c>
      <c r="E348" t="s">
        <v>10</v>
      </c>
      <c r="F348">
        <v>17078</v>
      </c>
      <c r="G348" t="s">
        <v>5980</v>
      </c>
      <c r="H348">
        <v>1430032</v>
      </c>
    </row>
    <row r="349" spans="1:8" x14ac:dyDescent="0.25">
      <c r="A349">
        <v>241362</v>
      </c>
      <c r="B349" t="s">
        <v>4440</v>
      </c>
      <c r="C349" t="s">
        <v>4441</v>
      </c>
      <c r="D349" t="s">
        <v>4442</v>
      </c>
      <c r="E349" t="s">
        <v>10</v>
      </c>
      <c r="F349">
        <v>17941</v>
      </c>
      <c r="G349" t="s">
        <v>5981</v>
      </c>
      <c r="H349">
        <v>1430999</v>
      </c>
    </row>
    <row r="350" spans="1:8" x14ac:dyDescent="0.25">
      <c r="A350">
        <v>241366</v>
      </c>
      <c r="B350" t="s">
        <v>3126</v>
      </c>
      <c r="C350" t="s">
        <v>1720</v>
      </c>
      <c r="D350" t="s">
        <v>3127</v>
      </c>
      <c r="E350" t="s">
        <v>10</v>
      </c>
      <c r="F350">
        <v>17562</v>
      </c>
      <c r="G350" t="s">
        <v>5982</v>
      </c>
      <c r="H350">
        <v>1430999</v>
      </c>
    </row>
    <row r="351" spans="1:8" x14ac:dyDescent="0.25">
      <c r="A351">
        <v>241368</v>
      </c>
      <c r="B351" t="s">
        <v>3888</v>
      </c>
      <c r="C351" t="s">
        <v>1083</v>
      </c>
      <c r="D351" t="s">
        <v>3889</v>
      </c>
      <c r="E351" t="s">
        <v>10</v>
      </c>
      <c r="F351">
        <v>19365</v>
      </c>
      <c r="G351" t="s">
        <v>5983</v>
      </c>
      <c r="H351">
        <v>1430999</v>
      </c>
    </row>
    <row r="352" spans="1:8" x14ac:dyDescent="0.25">
      <c r="A352">
        <v>241382</v>
      </c>
      <c r="B352" t="s">
        <v>3591</v>
      </c>
      <c r="C352" t="s">
        <v>422</v>
      </c>
      <c r="D352" t="s">
        <v>3592</v>
      </c>
      <c r="E352" t="s">
        <v>10</v>
      </c>
      <c r="F352">
        <v>17557</v>
      </c>
      <c r="G352" t="s">
        <v>5984</v>
      </c>
      <c r="H352">
        <v>1430999</v>
      </c>
    </row>
    <row r="353" spans="1:8" x14ac:dyDescent="0.25">
      <c r="A353">
        <v>241416</v>
      </c>
      <c r="B353" t="s">
        <v>4896</v>
      </c>
      <c r="C353" t="s">
        <v>19</v>
      </c>
      <c r="D353" t="s">
        <v>4897</v>
      </c>
      <c r="E353" t="s">
        <v>10</v>
      </c>
      <c r="F353">
        <v>17603</v>
      </c>
      <c r="G353" t="s">
        <v>5985</v>
      </c>
      <c r="H353">
        <v>1430999</v>
      </c>
    </row>
    <row r="354" spans="1:8" x14ac:dyDescent="0.25">
      <c r="A354">
        <v>241418</v>
      </c>
      <c r="B354" t="s">
        <v>4436</v>
      </c>
      <c r="C354" t="s">
        <v>3929</v>
      </c>
      <c r="D354" t="s">
        <v>4437</v>
      </c>
      <c r="E354" t="s">
        <v>10</v>
      </c>
      <c r="F354">
        <v>17535</v>
      </c>
      <c r="G354" t="s">
        <v>5986</v>
      </c>
      <c r="H354">
        <v>1430999</v>
      </c>
    </row>
    <row r="355" spans="1:8" x14ac:dyDescent="0.25">
      <c r="A355">
        <v>241423</v>
      </c>
      <c r="B355" t="s">
        <v>2971</v>
      </c>
      <c r="C355" t="s">
        <v>19</v>
      </c>
      <c r="D355" t="s">
        <v>2972</v>
      </c>
      <c r="E355" t="s">
        <v>10</v>
      </c>
      <c r="F355">
        <v>17603</v>
      </c>
      <c r="G355" t="s">
        <v>5987</v>
      </c>
      <c r="H355">
        <v>1430999</v>
      </c>
    </row>
    <row r="356" spans="1:8" x14ac:dyDescent="0.25">
      <c r="A356">
        <v>241424</v>
      </c>
      <c r="B356" t="s">
        <v>2151</v>
      </c>
      <c r="C356" t="s">
        <v>422</v>
      </c>
      <c r="D356" t="s">
        <v>2152</v>
      </c>
      <c r="E356" t="s">
        <v>10</v>
      </c>
      <c r="F356">
        <v>17557</v>
      </c>
      <c r="G356" t="s">
        <v>5988</v>
      </c>
      <c r="H356">
        <v>1430999</v>
      </c>
    </row>
    <row r="357" spans="1:8" x14ac:dyDescent="0.25">
      <c r="A357">
        <v>241438</v>
      </c>
      <c r="B357" t="s">
        <v>1415</v>
      </c>
      <c r="C357" t="s">
        <v>164</v>
      </c>
      <c r="D357" t="s">
        <v>1416</v>
      </c>
      <c r="E357" t="s">
        <v>10</v>
      </c>
      <c r="F357">
        <v>17545</v>
      </c>
      <c r="G357" t="s">
        <v>5989</v>
      </c>
      <c r="H357">
        <v>1430999</v>
      </c>
    </row>
    <row r="358" spans="1:8" x14ac:dyDescent="0.25">
      <c r="A358">
        <v>241439</v>
      </c>
      <c r="B358" t="s">
        <v>880</v>
      </c>
      <c r="C358" t="s">
        <v>881</v>
      </c>
      <c r="D358" t="s">
        <v>882</v>
      </c>
      <c r="E358" t="s">
        <v>10</v>
      </c>
      <c r="F358">
        <v>17963</v>
      </c>
      <c r="G358" t="s">
        <v>5990</v>
      </c>
      <c r="H358">
        <v>1430033</v>
      </c>
    </row>
    <row r="359" spans="1:8" x14ac:dyDescent="0.25">
      <c r="A359">
        <v>241447</v>
      </c>
      <c r="B359" t="s">
        <v>2616</v>
      </c>
      <c r="C359" t="s">
        <v>105</v>
      </c>
      <c r="D359" t="s">
        <v>2617</v>
      </c>
      <c r="E359" t="s">
        <v>10</v>
      </c>
      <c r="F359">
        <v>17022</v>
      </c>
      <c r="G359" t="s">
        <v>5991</v>
      </c>
      <c r="H359">
        <v>1430999</v>
      </c>
    </row>
    <row r="360" spans="1:8" x14ac:dyDescent="0.25">
      <c r="A360">
        <v>241452</v>
      </c>
      <c r="B360" t="s">
        <v>3736</v>
      </c>
      <c r="C360" t="s">
        <v>277</v>
      </c>
      <c r="D360" t="s">
        <v>3737</v>
      </c>
      <c r="E360" t="s">
        <v>10</v>
      </c>
      <c r="F360">
        <v>17522</v>
      </c>
      <c r="G360" t="s">
        <v>5992</v>
      </c>
      <c r="H360">
        <v>1430999</v>
      </c>
    </row>
    <row r="361" spans="1:8" x14ac:dyDescent="0.25">
      <c r="A361">
        <v>241454</v>
      </c>
      <c r="B361" t="s">
        <v>888</v>
      </c>
      <c r="C361" t="s">
        <v>164</v>
      </c>
      <c r="D361" t="s">
        <v>889</v>
      </c>
      <c r="E361" t="s">
        <v>10</v>
      </c>
      <c r="F361">
        <v>17545</v>
      </c>
      <c r="G361" t="s">
        <v>5993</v>
      </c>
      <c r="H361">
        <v>1430035</v>
      </c>
    </row>
    <row r="362" spans="1:8" x14ac:dyDescent="0.25">
      <c r="A362">
        <v>241465</v>
      </c>
      <c r="B362" t="s">
        <v>4093</v>
      </c>
      <c r="C362" t="s">
        <v>120</v>
      </c>
      <c r="D362" t="s">
        <v>4094</v>
      </c>
      <c r="E362" t="s">
        <v>10</v>
      </c>
      <c r="F362">
        <v>17543</v>
      </c>
      <c r="G362" t="s">
        <v>5994</v>
      </c>
      <c r="H362">
        <v>1430999</v>
      </c>
    </row>
    <row r="363" spans="1:8" x14ac:dyDescent="0.25">
      <c r="A363">
        <v>241496</v>
      </c>
      <c r="B363" t="s">
        <v>5174</v>
      </c>
      <c r="C363" t="s">
        <v>158</v>
      </c>
      <c r="D363" t="s">
        <v>5175</v>
      </c>
      <c r="E363" t="s">
        <v>10</v>
      </c>
      <c r="F363">
        <v>17512</v>
      </c>
      <c r="G363" t="s">
        <v>5995</v>
      </c>
      <c r="H363">
        <v>1430999</v>
      </c>
    </row>
    <row r="364" spans="1:8" x14ac:dyDescent="0.25">
      <c r="A364">
        <v>241513</v>
      </c>
      <c r="B364" t="s">
        <v>2223</v>
      </c>
      <c r="C364" t="s">
        <v>2224</v>
      </c>
      <c r="D364" t="s">
        <v>2225</v>
      </c>
      <c r="E364" t="s">
        <v>10</v>
      </c>
      <c r="F364">
        <v>17901</v>
      </c>
      <c r="G364" t="s">
        <v>5996</v>
      </c>
      <c r="H364">
        <v>1430999</v>
      </c>
    </row>
    <row r="365" spans="1:8" x14ac:dyDescent="0.25">
      <c r="A365">
        <v>241518</v>
      </c>
      <c r="B365" t="s">
        <v>3350</v>
      </c>
      <c r="C365" t="s">
        <v>19</v>
      </c>
      <c r="D365" t="s">
        <v>2368</v>
      </c>
      <c r="E365" t="s">
        <v>10</v>
      </c>
      <c r="F365">
        <v>17603</v>
      </c>
      <c r="G365" t="s">
        <v>5997</v>
      </c>
      <c r="H365">
        <v>1430999</v>
      </c>
    </row>
    <row r="366" spans="1:8" x14ac:dyDescent="0.25">
      <c r="A366">
        <v>241519</v>
      </c>
      <c r="B366" t="s">
        <v>4394</v>
      </c>
      <c r="C366" t="s">
        <v>19</v>
      </c>
      <c r="D366" t="s">
        <v>4395</v>
      </c>
      <c r="E366" t="s">
        <v>10</v>
      </c>
      <c r="F366">
        <v>17603</v>
      </c>
      <c r="G366" t="s">
        <v>5998</v>
      </c>
      <c r="H366">
        <v>1430999</v>
      </c>
    </row>
    <row r="367" spans="1:8" x14ac:dyDescent="0.25">
      <c r="A367">
        <v>241528</v>
      </c>
      <c r="B367" t="s">
        <v>902</v>
      </c>
      <c r="C367" t="s">
        <v>903</v>
      </c>
      <c r="D367" t="s">
        <v>904</v>
      </c>
      <c r="E367" t="s">
        <v>10</v>
      </c>
      <c r="F367">
        <v>19551</v>
      </c>
      <c r="G367" t="s">
        <v>5999</v>
      </c>
      <c r="H367">
        <v>1430029</v>
      </c>
    </row>
    <row r="368" spans="1:8" x14ac:dyDescent="0.25">
      <c r="A368">
        <v>241545</v>
      </c>
      <c r="B368" t="s">
        <v>5496</v>
      </c>
      <c r="C368" t="s">
        <v>67</v>
      </c>
      <c r="D368" t="s">
        <v>5497</v>
      </c>
      <c r="E368" t="s">
        <v>10</v>
      </c>
      <c r="F368">
        <v>19601</v>
      </c>
      <c r="G368" t="s">
        <v>6000</v>
      </c>
      <c r="H368">
        <v>1430999</v>
      </c>
    </row>
    <row r="369" spans="1:8" x14ac:dyDescent="0.25">
      <c r="A369">
        <v>241550</v>
      </c>
      <c r="B369" t="s">
        <v>5187</v>
      </c>
      <c r="C369" t="s">
        <v>19</v>
      </c>
      <c r="D369" t="s">
        <v>5188</v>
      </c>
      <c r="E369" t="s">
        <v>10</v>
      </c>
      <c r="F369">
        <v>17603</v>
      </c>
      <c r="G369" t="s">
        <v>6001</v>
      </c>
      <c r="H369">
        <v>1430999</v>
      </c>
    </row>
    <row r="370" spans="1:8" x14ac:dyDescent="0.25">
      <c r="A370">
        <v>241552</v>
      </c>
      <c r="B370" t="s">
        <v>909</v>
      </c>
      <c r="C370" t="s">
        <v>723</v>
      </c>
      <c r="D370" t="s">
        <v>910</v>
      </c>
      <c r="E370" t="s">
        <v>10</v>
      </c>
      <c r="F370">
        <v>17356</v>
      </c>
      <c r="G370" t="s">
        <v>6002</v>
      </c>
      <c r="H370">
        <v>1430048</v>
      </c>
    </row>
    <row r="371" spans="1:8" x14ac:dyDescent="0.25">
      <c r="A371">
        <v>241566</v>
      </c>
      <c r="B371" t="s">
        <v>2325</v>
      </c>
      <c r="C371" t="s">
        <v>19</v>
      </c>
      <c r="D371" t="s">
        <v>2326</v>
      </c>
      <c r="E371" t="s">
        <v>10</v>
      </c>
      <c r="F371">
        <v>17601</v>
      </c>
      <c r="G371" t="s">
        <v>6003</v>
      </c>
      <c r="H371">
        <v>1430999</v>
      </c>
    </row>
    <row r="372" spans="1:8" x14ac:dyDescent="0.25">
      <c r="A372">
        <v>241570</v>
      </c>
      <c r="B372" t="s">
        <v>3074</v>
      </c>
      <c r="C372" t="s">
        <v>2603</v>
      </c>
      <c r="D372" t="s">
        <v>3075</v>
      </c>
      <c r="E372" t="s">
        <v>10</v>
      </c>
      <c r="F372">
        <v>17568</v>
      </c>
      <c r="G372" t="s">
        <v>6004</v>
      </c>
      <c r="H372">
        <v>1430999</v>
      </c>
    </row>
    <row r="373" spans="1:8" x14ac:dyDescent="0.25">
      <c r="A373">
        <v>241571</v>
      </c>
      <c r="B373" t="s">
        <v>1829</v>
      </c>
      <c r="C373" t="s">
        <v>19</v>
      </c>
      <c r="D373" t="s">
        <v>1830</v>
      </c>
      <c r="E373" t="s">
        <v>10</v>
      </c>
      <c r="F373">
        <v>17603</v>
      </c>
      <c r="G373" t="s">
        <v>6005</v>
      </c>
      <c r="H373">
        <v>1430999</v>
      </c>
    </row>
    <row r="374" spans="1:8" x14ac:dyDescent="0.25">
      <c r="A374">
        <v>241584</v>
      </c>
      <c r="B374" t="s">
        <v>2010</v>
      </c>
      <c r="C374" t="s">
        <v>19</v>
      </c>
      <c r="D374" t="s">
        <v>1470</v>
      </c>
      <c r="E374" t="s">
        <v>10</v>
      </c>
      <c r="F374">
        <v>17602</v>
      </c>
      <c r="G374" t="s">
        <v>6006</v>
      </c>
      <c r="H374">
        <v>1430999</v>
      </c>
    </row>
    <row r="375" spans="1:8" x14ac:dyDescent="0.25">
      <c r="A375">
        <v>241586</v>
      </c>
      <c r="B375" t="s">
        <v>5373</v>
      </c>
      <c r="C375" t="s">
        <v>1720</v>
      </c>
      <c r="D375" t="s">
        <v>5374</v>
      </c>
      <c r="E375" t="s">
        <v>10</v>
      </c>
      <c r="F375">
        <v>17562</v>
      </c>
      <c r="G375" t="s">
        <v>6007</v>
      </c>
      <c r="H375">
        <v>1430999</v>
      </c>
    </row>
    <row r="376" spans="1:8" x14ac:dyDescent="0.25">
      <c r="A376">
        <v>241600</v>
      </c>
      <c r="B376" t="s">
        <v>2808</v>
      </c>
      <c r="C376" t="s">
        <v>2809</v>
      </c>
      <c r="D376" t="s">
        <v>2810</v>
      </c>
      <c r="E376" t="s">
        <v>10</v>
      </c>
      <c r="F376">
        <v>17529</v>
      </c>
      <c r="G376" t="s">
        <v>6008</v>
      </c>
      <c r="H376">
        <v>1430999</v>
      </c>
    </row>
    <row r="377" spans="1:8" x14ac:dyDescent="0.25">
      <c r="A377">
        <v>241605</v>
      </c>
      <c r="B377" t="s">
        <v>1701</v>
      </c>
      <c r="C377" t="s">
        <v>120</v>
      </c>
      <c r="D377" t="s">
        <v>1702</v>
      </c>
      <c r="E377" t="s">
        <v>10</v>
      </c>
      <c r="F377">
        <v>17543</v>
      </c>
      <c r="G377" t="s">
        <v>6009</v>
      </c>
      <c r="H377">
        <v>1430999</v>
      </c>
    </row>
    <row r="378" spans="1:8" x14ac:dyDescent="0.25">
      <c r="A378">
        <v>241624</v>
      </c>
      <c r="B378" t="s">
        <v>929</v>
      </c>
      <c r="C378" t="s">
        <v>19</v>
      </c>
      <c r="D378" t="s">
        <v>930</v>
      </c>
      <c r="E378" t="s">
        <v>10</v>
      </c>
      <c r="F378">
        <v>17603</v>
      </c>
      <c r="G378" t="s">
        <v>6010</v>
      </c>
      <c r="H378">
        <v>1430022</v>
      </c>
    </row>
    <row r="379" spans="1:8" x14ac:dyDescent="0.25">
      <c r="A379">
        <v>241625</v>
      </c>
      <c r="B379" t="s">
        <v>3346</v>
      </c>
      <c r="C379" t="s">
        <v>19</v>
      </c>
      <c r="D379" t="s">
        <v>3347</v>
      </c>
      <c r="E379" t="s">
        <v>10</v>
      </c>
      <c r="F379">
        <v>17603</v>
      </c>
      <c r="G379" t="s">
        <v>6011</v>
      </c>
      <c r="H379">
        <v>1430999</v>
      </c>
    </row>
    <row r="380" spans="1:8" x14ac:dyDescent="0.25">
      <c r="A380">
        <v>241629</v>
      </c>
      <c r="B380" t="s">
        <v>2025</v>
      </c>
      <c r="C380" t="s">
        <v>164</v>
      </c>
      <c r="D380" t="s">
        <v>2026</v>
      </c>
      <c r="E380" t="s">
        <v>10</v>
      </c>
      <c r="F380">
        <v>17545</v>
      </c>
      <c r="G380" t="s">
        <v>6012</v>
      </c>
      <c r="H380">
        <v>1430999</v>
      </c>
    </row>
    <row r="381" spans="1:8" x14ac:dyDescent="0.25">
      <c r="A381">
        <v>241643</v>
      </c>
      <c r="B381" t="s">
        <v>1921</v>
      </c>
      <c r="C381" t="s">
        <v>19</v>
      </c>
      <c r="D381" t="s">
        <v>1922</v>
      </c>
      <c r="E381" t="s">
        <v>10</v>
      </c>
      <c r="F381">
        <v>17601</v>
      </c>
      <c r="G381" t="s">
        <v>6013</v>
      </c>
      <c r="H381">
        <v>1430999</v>
      </c>
    </row>
    <row r="382" spans="1:8" x14ac:dyDescent="0.25">
      <c r="A382">
        <v>241646</v>
      </c>
      <c r="B382" t="s">
        <v>938</v>
      </c>
      <c r="C382" t="s">
        <v>939</v>
      </c>
      <c r="D382" t="s">
        <v>940</v>
      </c>
      <c r="E382" t="s">
        <v>10</v>
      </c>
      <c r="F382">
        <v>17508</v>
      </c>
      <c r="G382" t="s">
        <v>6014</v>
      </c>
      <c r="H382">
        <v>1430016</v>
      </c>
    </row>
    <row r="383" spans="1:8" x14ac:dyDescent="0.25">
      <c r="A383">
        <v>241648</v>
      </c>
      <c r="B383" t="s">
        <v>3505</v>
      </c>
      <c r="C383" t="s">
        <v>164</v>
      </c>
      <c r="D383" t="s">
        <v>3506</v>
      </c>
      <c r="E383" t="s">
        <v>10</v>
      </c>
      <c r="F383">
        <v>17545</v>
      </c>
      <c r="G383" t="s">
        <v>6015</v>
      </c>
      <c r="H383">
        <v>1430999</v>
      </c>
    </row>
    <row r="384" spans="1:8" x14ac:dyDescent="0.25">
      <c r="A384">
        <v>241652</v>
      </c>
      <c r="B384" t="s">
        <v>943</v>
      </c>
      <c r="C384" t="s">
        <v>191</v>
      </c>
      <c r="D384" t="s">
        <v>944</v>
      </c>
      <c r="E384" t="s">
        <v>10</v>
      </c>
      <c r="F384">
        <v>17404</v>
      </c>
      <c r="G384" t="s">
        <v>6016</v>
      </c>
      <c r="H384">
        <v>1430047</v>
      </c>
    </row>
    <row r="385" spans="1:8" x14ac:dyDescent="0.25">
      <c r="A385">
        <v>241653</v>
      </c>
      <c r="B385" t="s">
        <v>945</v>
      </c>
      <c r="C385" t="s">
        <v>825</v>
      </c>
      <c r="D385" t="s">
        <v>946</v>
      </c>
      <c r="E385" t="s">
        <v>10</v>
      </c>
      <c r="F385">
        <v>17019</v>
      </c>
      <c r="G385" t="s">
        <v>6017</v>
      </c>
      <c r="H385">
        <v>1430045</v>
      </c>
    </row>
    <row r="386" spans="1:8" x14ac:dyDescent="0.25">
      <c r="A386">
        <v>241654</v>
      </c>
      <c r="B386" t="s">
        <v>947</v>
      </c>
      <c r="C386" t="s">
        <v>948</v>
      </c>
      <c r="D386" t="s">
        <v>949</v>
      </c>
      <c r="E386" t="s">
        <v>10</v>
      </c>
      <c r="F386">
        <v>17316</v>
      </c>
      <c r="G386" t="s">
        <v>6018</v>
      </c>
      <c r="H386">
        <v>1430044</v>
      </c>
    </row>
    <row r="387" spans="1:8" x14ac:dyDescent="0.25">
      <c r="A387">
        <v>241655</v>
      </c>
      <c r="B387" t="s">
        <v>950</v>
      </c>
      <c r="C387" t="s">
        <v>951</v>
      </c>
      <c r="D387" t="s">
        <v>952</v>
      </c>
      <c r="E387" t="s">
        <v>10</v>
      </c>
      <c r="F387">
        <v>17309</v>
      </c>
      <c r="G387" t="s">
        <v>6019</v>
      </c>
      <c r="H387">
        <v>1430048</v>
      </c>
    </row>
    <row r="388" spans="1:8" x14ac:dyDescent="0.25">
      <c r="A388">
        <v>241656</v>
      </c>
      <c r="B388" t="s">
        <v>953</v>
      </c>
      <c r="C388" t="s">
        <v>191</v>
      </c>
      <c r="D388" t="s">
        <v>954</v>
      </c>
      <c r="E388" t="s">
        <v>10</v>
      </c>
      <c r="F388">
        <v>17404</v>
      </c>
      <c r="G388" t="s">
        <v>6020</v>
      </c>
      <c r="H388">
        <v>1430046</v>
      </c>
    </row>
    <row r="389" spans="1:8" x14ac:dyDescent="0.25">
      <c r="A389">
        <v>241657</v>
      </c>
      <c r="B389" t="s">
        <v>955</v>
      </c>
      <c r="C389" t="s">
        <v>927</v>
      </c>
      <c r="D389" t="s">
        <v>956</v>
      </c>
      <c r="E389" t="s">
        <v>10</v>
      </c>
      <c r="F389">
        <v>17331</v>
      </c>
      <c r="G389" t="s">
        <v>6021</v>
      </c>
      <c r="H389">
        <v>1430039</v>
      </c>
    </row>
    <row r="390" spans="1:8" x14ac:dyDescent="0.25">
      <c r="A390">
        <v>241658</v>
      </c>
      <c r="B390" t="s">
        <v>957</v>
      </c>
      <c r="C390" t="s">
        <v>430</v>
      </c>
      <c r="D390" t="s">
        <v>958</v>
      </c>
      <c r="E390" t="s">
        <v>10</v>
      </c>
      <c r="F390">
        <v>17319</v>
      </c>
      <c r="G390" t="s">
        <v>6022</v>
      </c>
      <c r="H390">
        <v>1430045</v>
      </c>
    </row>
    <row r="391" spans="1:8" x14ac:dyDescent="0.25">
      <c r="A391">
        <v>241659</v>
      </c>
      <c r="B391" t="s">
        <v>959</v>
      </c>
      <c r="C391" t="s">
        <v>191</v>
      </c>
      <c r="D391" t="s">
        <v>960</v>
      </c>
      <c r="E391" t="s">
        <v>10</v>
      </c>
      <c r="F391">
        <v>17408</v>
      </c>
      <c r="G391" t="s">
        <v>6023</v>
      </c>
      <c r="H391">
        <v>1430047</v>
      </c>
    </row>
    <row r="392" spans="1:8" x14ac:dyDescent="0.25">
      <c r="A392">
        <v>241660</v>
      </c>
      <c r="B392" t="s">
        <v>961</v>
      </c>
      <c r="C392" t="s">
        <v>191</v>
      </c>
      <c r="D392" t="s">
        <v>962</v>
      </c>
      <c r="E392" t="s">
        <v>10</v>
      </c>
      <c r="F392">
        <v>17402</v>
      </c>
      <c r="G392" t="s">
        <v>6024</v>
      </c>
      <c r="H392">
        <v>1430040</v>
      </c>
    </row>
    <row r="393" spans="1:8" x14ac:dyDescent="0.25">
      <c r="A393">
        <v>241661</v>
      </c>
      <c r="B393" t="s">
        <v>963</v>
      </c>
      <c r="C393" t="s">
        <v>191</v>
      </c>
      <c r="D393" t="s">
        <v>964</v>
      </c>
      <c r="E393" t="s">
        <v>10</v>
      </c>
      <c r="F393">
        <v>17407</v>
      </c>
      <c r="G393" t="s">
        <v>6025</v>
      </c>
      <c r="H393">
        <v>1430047</v>
      </c>
    </row>
    <row r="394" spans="1:8" x14ac:dyDescent="0.25">
      <c r="A394">
        <v>241662</v>
      </c>
      <c r="B394" t="s">
        <v>965</v>
      </c>
      <c r="C394" t="s">
        <v>191</v>
      </c>
      <c r="D394" t="s">
        <v>966</v>
      </c>
      <c r="E394" t="s">
        <v>10</v>
      </c>
      <c r="F394">
        <v>17404</v>
      </c>
      <c r="G394" t="s">
        <v>6026</v>
      </c>
      <c r="H394">
        <v>1430046</v>
      </c>
    </row>
    <row r="395" spans="1:8" x14ac:dyDescent="0.25">
      <c r="A395">
        <v>241663</v>
      </c>
      <c r="B395" t="s">
        <v>967</v>
      </c>
      <c r="C395" t="s">
        <v>191</v>
      </c>
      <c r="D395" t="s">
        <v>968</v>
      </c>
      <c r="E395" t="s">
        <v>10</v>
      </c>
      <c r="F395">
        <v>17406</v>
      </c>
      <c r="G395" t="s">
        <v>6027</v>
      </c>
      <c r="H395">
        <v>1430046</v>
      </c>
    </row>
    <row r="396" spans="1:8" x14ac:dyDescent="0.25">
      <c r="A396">
        <v>241665</v>
      </c>
      <c r="B396" t="s">
        <v>969</v>
      </c>
      <c r="C396" t="s">
        <v>970</v>
      </c>
      <c r="D396" t="s">
        <v>971</v>
      </c>
      <c r="E396" t="s">
        <v>10</v>
      </c>
      <c r="F396">
        <v>17361</v>
      </c>
      <c r="G396" t="s">
        <v>6028</v>
      </c>
      <c r="H396">
        <v>1430048</v>
      </c>
    </row>
    <row r="397" spans="1:8" x14ac:dyDescent="0.25">
      <c r="A397">
        <v>241666</v>
      </c>
      <c r="B397" t="s">
        <v>972</v>
      </c>
      <c r="C397" t="s">
        <v>973</v>
      </c>
      <c r="D397" t="s">
        <v>974</v>
      </c>
      <c r="E397" t="s">
        <v>10</v>
      </c>
      <c r="F397">
        <v>17345</v>
      </c>
      <c r="G397" t="s">
        <v>6029</v>
      </c>
      <c r="H397">
        <v>1430045</v>
      </c>
    </row>
    <row r="398" spans="1:8" x14ac:dyDescent="0.25">
      <c r="A398">
        <v>241667</v>
      </c>
      <c r="B398" t="s">
        <v>975</v>
      </c>
      <c r="C398" t="s">
        <v>174</v>
      </c>
      <c r="D398" t="s">
        <v>976</v>
      </c>
      <c r="E398" t="s">
        <v>10</v>
      </c>
      <c r="F398">
        <v>17315</v>
      </c>
      <c r="G398" t="s">
        <v>6030</v>
      </c>
      <c r="H398">
        <v>1430046</v>
      </c>
    </row>
    <row r="399" spans="1:8" x14ac:dyDescent="0.25">
      <c r="A399">
        <v>241669</v>
      </c>
      <c r="B399" t="s">
        <v>977</v>
      </c>
      <c r="C399" t="s">
        <v>191</v>
      </c>
      <c r="D399" t="s">
        <v>978</v>
      </c>
      <c r="E399" t="s">
        <v>10</v>
      </c>
      <c r="F399">
        <v>17404</v>
      </c>
      <c r="G399" t="s">
        <v>6031</v>
      </c>
      <c r="H399">
        <v>1430046</v>
      </c>
    </row>
    <row r="400" spans="1:8" x14ac:dyDescent="0.25">
      <c r="A400">
        <v>241670</v>
      </c>
      <c r="B400" t="s">
        <v>979</v>
      </c>
      <c r="C400" t="s">
        <v>970</v>
      </c>
      <c r="D400" t="s">
        <v>980</v>
      </c>
      <c r="E400" t="s">
        <v>10</v>
      </c>
      <c r="F400">
        <v>17361</v>
      </c>
      <c r="G400" t="s">
        <v>6032</v>
      </c>
      <c r="H400">
        <v>1430048</v>
      </c>
    </row>
    <row r="401" spans="1:8" x14ac:dyDescent="0.25">
      <c r="A401">
        <v>241671</v>
      </c>
      <c r="B401" t="s">
        <v>981</v>
      </c>
      <c r="C401" t="s">
        <v>723</v>
      </c>
      <c r="D401" t="s">
        <v>982</v>
      </c>
      <c r="E401" t="s">
        <v>10</v>
      </c>
      <c r="F401">
        <v>17356</v>
      </c>
      <c r="G401" t="s">
        <v>6033</v>
      </c>
      <c r="H401">
        <v>1430048</v>
      </c>
    </row>
    <row r="402" spans="1:8" x14ac:dyDescent="0.25">
      <c r="A402">
        <v>241674</v>
      </c>
      <c r="B402" t="s">
        <v>983</v>
      </c>
      <c r="C402" t="s">
        <v>984</v>
      </c>
      <c r="D402" t="s">
        <v>985</v>
      </c>
      <c r="E402" t="s">
        <v>10</v>
      </c>
      <c r="F402">
        <v>17349</v>
      </c>
      <c r="G402" t="s">
        <v>6034</v>
      </c>
      <c r="H402">
        <v>1430048</v>
      </c>
    </row>
    <row r="403" spans="1:8" x14ac:dyDescent="0.25">
      <c r="A403">
        <v>241675</v>
      </c>
      <c r="B403" t="s">
        <v>986</v>
      </c>
      <c r="C403" t="s">
        <v>135</v>
      </c>
      <c r="D403" t="s">
        <v>987</v>
      </c>
      <c r="E403" t="s">
        <v>10</v>
      </c>
      <c r="F403">
        <v>17313</v>
      </c>
      <c r="G403" t="s">
        <v>6035</v>
      </c>
      <c r="H403">
        <v>1430048</v>
      </c>
    </row>
    <row r="404" spans="1:8" x14ac:dyDescent="0.25">
      <c r="A404">
        <v>241676</v>
      </c>
      <c r="B404" t="s">
        <v>988</v>
      </c>
      <c r="C404" t="s">
        <v>927</v>
      </c>
      <c r="D404" t="s">
        <v>989</v>
      </c>
      <c r="E404" t="s">
        <v>10</v>
      </c>
      <c r="F404">
        <v>17331</v>
      </c>
      <c r="G404" t="s">
        <v>6036</v>
      </c>
      <c r="H404">
        <v>1430039</v>
      </c>
    </row>
    <row r="405" spans="1:8" x14ac:dyDescent="0.25">
      <c r="A405">
        <v>241677</v>
      </c>
      <c r="B405" t="s">
        <v>990</v>
      </c>
      <c r="C405" t="s">
        <v>430</v>
      </c>
      <c r="D405" t="s">
        <v>991</v>
      </c>
      <c r="E405" t="s">
        <v>10</v>
      </c>
      <c r="F405">
        <v>17319</v>
      </c>
      <c r="G405" t="s">
        <v>6037</v>
      </c>
      <c r="H405">
        <v>1430045</v>
      </c>
    </row>
    <row r="406" spans="1:8" x14ac:dyDescent="0.25">
      <c r="A406">
        <v>241679</v>
      </c>
      <c r="B406" t="s">
        <v>992</v>
      </c>
      <c r="C406" t="s">
        <v>993</v>
      </c>
      <c r="D406" t="s">
        <v>994</v>
      </c>
      <c r="E406" t="s">
        <v>10</v>
      </c>
      <c r="F406">
        <v>17406</v>
      </c>
      <c r="G406" t="s">
        <v>6038</v>
      </c>
      <c r="H406">
        <v>1430046</v>
      </c>
    </row>
    <row r="407" spans="1:8" x14ac:dyDescent="0.25">
      <c r="A407">
        <v>241680</v>
      </c>
      <c r="B407" t="s">
        <v>995</v>
      </c>
      <c r="C407" t="s">
        <v>996</v>
      </c>
      <c r="D407" t="s">
        <v>997</v>
      </c>
      <c r="E407" t="s">
        <v>10</v>
      </c>
      <c r="F407">
        <v>17366</v>
      </c>
      <c r="G407" t="s">
        <v>6039</v>
      </c>
      <c r="H407">
        <v>1430048</v>
      </c>
    </row>
    <row r="408" spans="1:8" x14ac:dyDescent="0.25">
      <c r="A408">
        <v>241682</v>
      </c>
      <c r="B408" t="s">
        <v>998</v>
      </c>
      <c r="C408" t="s">
        <v>556</v>
      </c>
      <c r="D408" t="s">
        <v>999</v>
      </c>
      <c r="E408" t="s">
        <v>10</v>
      </c>
      <c r="F408">
        <v>17547</v>
      </c>
      <c r="G408" t="s">
        <v>6040</v>
      </c>
      <c r="H408">
        <v>1430022</v>
      </c>
    </row>
    <row r="409" spans="1:8" x14ac:dyDescent="0.25">
      <c r="A409">
        <v>241683</v>
      </c>
      <c r="B409" t="s">
        <v>1000</v>
      </c>
      <c r="C409" t="s">
        <v>1001</v>
      </c>
      <c r="D409" t="s">
        <v>1002</v>
      </c>
      <c r="E409" t="s">
        <v>10</v>
      </c>
      <c r="F409">
        <v>17363</v>
      </c>
      <c r="G409" t="s">
        <v>6041</v>
      </c>
      <c r="H409">
        <v>1430048</v>
      </c>
    </row>
    <row r="410" spans="1:8" x14ac:dyDescent="0.25">
      <c r="A410">
        <v>241684</v>
      </c>
      <c r="B410" t="s">
        <v>1004</v>
      </c>
      <c r="C410" t="s">
        <v>191</v>
      </c>
      <c r="D410" t="s">
        <v>1005</v>
      </c>
      <c r="E410" t="s">
        <v>10</v>
      </c>
      <c r="F410">
        <v>17408</v>
      </c>
      <c r="G410" t="s">
        <v>6042</v>
      </c>
      <c r="H410">
        <v>1430046</v>
      </c>
    </row>
    <row r="411" spans="1:8" x14ac:dyDescent="0.25">
      <c r="A411">
        <v>241684</v>
      </c>
      <c r="B411" t="s">
        <v>1004</v>
      </c>
      <c r="C411" t="s">
        <v>191</v>
      </c>
      <c r="D411" t="s">
        <v>1005</v>
      </c>
      <c r="E411" t="s">
        <v>10</v>
      </c>
      <c r="F411">
        <v>17408</v>
      </c>
      <c r="G411" t="s">
        <v>6042</v>
      </c>
      <c r="H411">
        <v>1430046</v>
      </c>
    </row>
    <row r="412" spans="1:8" x14ac:dyDescent="0.25">
      <c r="A412">
        <v>241685</v>
      </c>
      <c r="B412" t="s">
        <v>1006</v>
      </c>
      <c r="C412" t="s">
        <v>1007</v>
      </c>
      <c r="D412" t="s">
        <v>1008</v>
      </c>
      <c r="E412" t="s">
        <v>10</v>
      </c>
      <c r="F412">
        <v>17327</v>
      </c>
      <c r="G412" t="s">
        <v>6043</v>
      </c>
      <c r="H412">
        <v>1430048</v>
      </c>
    </row>
    <row r="413" spans="1:8" x14ac:dyDescent="0.25">
      <c r="A413">
        <v>241686</v>
      </c>
      <c r="B413" t="s">
        <v>1009</v>
      </c>
      <c r="C413" t="s">
        <v>948</v>
      </c>
      <c r="D413" t="s">
        <v>1010</v>
      </c>
      <c r="E413" t="s">
        <v>10</v>
      </c>
      <c r="F413">
        <v>17316</v>
      </c>
      <c r="G413" t="s">
        <v>6044</v>
      </c>
      <c r="H413">
        <v>1430047</v>
      </c>
    </row>
    <row r="414" spans="1:8" x14ac:dyDescent="0.25">
      <c r="A414">
        <v>241687</v>
      </c>
      <c r="B414" t="s">
        <v>1011</v>
      </c>
      <c r="C414" t="s">
        <v>723</v>
      </c>
      <c r="D414" t="s">
        <v>1012</v>
      </c>
      <c r="E414" t="s">
        <v>10</v>
      </c>
      <c r="F414">
        <v>17356</v>
      </c>
      <c r="G414" t="s">
        <v>6045</v>
      </c>
      <c r="H414">
        <v>1430048</v>
      </c>
    </row>
    <row r="415" spans="1:8" x14ac:dyDescent="0.25">
      <c r="A415">
        <v>241688</v>
      </c>
      <c r="B415" t="s">
        <v>1013</v>
      </c>
      <c r="C415" t="s">
        <v>191</v>
      </c>
      <c r="D415" t="s">
        <v>1014</v>
      </c>
      <c r="E415" t="s">
        <v>10</v>
      </c>
      <c r="F415">
        <v>17408</v>
      </c>
      <c r="G415" t="s">
        <v>6046</v>
      </c>
      <c r="H415">
        <v>1430046</v>
      </c>
    </row>
    <row r="416" spans="1:8" x14ac:dyDescent="0.25">
      <c r="A416">
        <v>241690</v>
      </c>
      <c r="B416" t="s">
        <v>1015</v>
      </c>
      <c r="C416" t="s">
        <v>301</v>
      </c>
      <c r="D416" t="s">
        <v>1016</v>
      </c>
      <c r="E416" t="s">
        <v>10</v>
      </c>
      <c r="F416">
        <v>17362</v>
      </c>
      <c r="G416" t="s">
        <v>6047</v>
      </c>
      <c r="H416">
        <v>1430047</v>
      </c>
    </row>
    <row r="417" spans="1:8" x14ac:dyDescent="0.25">
      <c r="A417">
        <v>241691</v>
      </c>
      <c r="B417" t="s">
        <v>1017</v>
      </c>
      <c r="C417" t="s">
        <v>1018</v>
      </c>
      <c r="D417" t="s">
        <v>1019</v>
      </c>
      <c r="E417" t="s">
        <v>10</v>
      </c>
      <c r="F417">
        <v>17407</v>
      </c>
      <c r="G417" t="s">
        <v>6048</v>
      </c>
      <c r="H417">
        <v>1430048</v>
      </c>
    </row>
    <row r="418" spans="1:8" x14ac:dyDescent="0.25">
      <c r="A418">
        <v>241692</v>
      </c>
      <c r="B418" t="s">
        <v>1020</v>
      </c>
      <c r="C418" t="s">
        <v>191</v>
      </c>
      <c r="D418" t="s">
        <v>1021</v>
      </c>
      <c r="E418" t="s">
        <v>10</v>
      </c>
      <c r="F418">
        <v>17406</v>
      </c>
      <c r="G418" t="s">
        <v>6049</v>
      </c>
      <c r="H418">
        <v>1430045</v>
      </c>
    </row>
    <row r="419" spans="1:8" x14ac:dyDescent="0.25">
      <c r="A419">
        <v>241693</v>
      </c>
      <c r="B419" t="s">
        <v>1022</v>
      </c>
      <c r="C419" t="s">
        <v>191</v>
      </c>
      <c r="D419" t="s">
        <v>1023</v>
      </c>
      <c r="E419" t="s">
        <v>10</v>
      </c>
      <c r="F419">
        <v>17402</v>
      </c>
      <c r="G419" t="s">
        <v>6050</v>
      </c>
      <c r="H419">
        <v>1430046</v>
      </c>
    </row>
    <row r="420" spans="1:8" x14ac:dyDescent="0.25">
      <c r="A420">
        <v>241694</v>
      </c>
      <c r="B420" t="s">
        <v>1024</v>
      </c>
      <c r="C420" t="s">
        <v>1025</v>
      </c>
      <c r="D420" t="s">
        <v>1026</v>
      </c>
      <c r="E420" t="s">
        <v>10</v>
      </c>
      <c r="F420">
        <v>17301</v>
      </c>
      <c r="G420" t="s">
        <v>6051</v>
      </c>
      <c r="H420">
        <v>1430047</v>
      </c>
    </row>
    <row r="421" spans="1:8" x14ac:dyDescent="0.25">
      <c r="A421">
        <v>241695</v>
      </c>
      <c r="B421" t="s">
        <v>1027</v>
      </c>
      <c r="C421" t="s">
        <v>191</v>
      </c>
      <c r="D421" t="s">
        <v>1028</v>
      </c>
      <c r="E421" t="s">
        <v>10</v>
      </c>
      <c r="F421">
        <v>17406</v>
      </c>
      <c r="G421" t="s">
        <v>6052</v>
      </c>
      <c r="H421">
        <v>1430046</v>
      </c>
    </row>
    <row r="422" spans="1:8" x14ac:dyDescent="0.25">
      <c r="A422">
        <v>241697</v>
      </c>
      <c r="B422" t="s">
        <v>1029</v>
      </c>
      <c r="C422" t="s">
        <v>1030</v>
      </c>
      <c r="D422" t="s">
        <v>1031</v>
      </c>
      <c r="E422" t="s">
        <v>10</v>
      </c>
      <c r="F422">
        <v>17222</v>
      </c>
      <c r="G422" t="s">
        <v>6053</v>
      </c>
      <c r="H422">
        <v>1430044</v>
      </c>
    </row>
    <row r="423" spans="1:8" x14ac:dyDescent="0.25">
      <c r="A423">
        <v>241699</v>
      </c>
      <c r="B423" t="s">
        <v>1032</v>
      </c>
      <c r="C423" t="s">
        <v>84</v>
      </c>
      <c r="D423" t="s">
        <v>1033</v>
      </c>
      <c r="E423" t="s">
        <v>10</v>
      </c>
      <c r="F423">
        <v>17268</v>
      </c>
      <c r="G423" t="s">
        <v>6054</v>
      </c>
      <c r="H423">
        <v>1430044</v>
      </c>
    </row>
    <row r="424" spans="1:8" x14ac:dyDescent="0.25">
      <c r="A424">
        <v>241700</v>
      </c>
      <c r="B424" t="s">
        <v>1034</v>
      </c>
      <c r="C424" t="s">
        <v>191</v>
      </c>
      <c r="D424" t="s">
        <v>1035</v>
      </c>
      <c r="E424" t="s">
        <v>10</v>
      </c>
      <c r="F424">
        <v>17403</v>
      </c>
      <c r="G424" t="s">
        <v>6055</v>
      </c>
      <c r="H424">
        <v>1430047</v>
      </c>
    </row>
    <row r="425" spans="1:8" x14ac:dyDescent="0.25">
      <c r="A425">
        <v>241701</v>
      </c>
      <c r="B425" t="s">
        <v>1036</v>
      </c>
      <c r="C425" t="s">
        <v>723</v>
      </c>
      <c r="D425" t="s">
        <v>1037</v>
      </c>
      <c r="E425" t="s">
        <v>10</v>
      </c>
      <c r="F425">
        <v>17356</v>
      </c>
      <c r="G425" t="s">
        <v>6056</v>
      </c>
      <c r="H425">
        <v>1430048</v>
      </c>
    </row>
    <row r="426" spans="1:8" x14ac:dyDescent="0.25">
      <c r="A426">
        <v>241723</v>
      </c>
      <c r="B426" t="s">
        <v>3066</v>
      </c>
      <c r="C426" t="s">
        <v>164</v>
      </c>
      <c r="D426" t="s">
        <v>3067</v>
      </c>
      <c r="E426" t="s">
        <v>10</v>
      </c>
      <c r="F426">
        <v>17545</v>
      </c>
      <c r="G426" t="s">
        <v>6057</v>
      </c>
      <c r="H426">
        <v>1430999</v>
      </c>
    </row>
    <row r="427" spans="1:8" x14ac:dyDescent="0.25">
      <c r="A427">
        <v>241724</v>
      </c>
      <c r="B427" t="s">
        <v>1041</v>
      </c>
      <c r="C427" t="s">
        <v>19</v>
      </c>
      <c r="D427" t="s">
        <v>1042</v>
      </c>
      <c r="E427" t="s">
        <v>10</v>
      </c>
      <c r="F427">
        <v>17603</v>
      </c>
      <c r="G427" t="s">
        <v>6058</v>
      </c>
      <c r="H427">
        <v>1430022</v>
      </c>
    </row>
    <row r="428" spans="1:8" x14ac:dyDescent="0.25">
      <c r="A428">
        <v>241725</v>
      </c>
      <c r="B428" t="s">
        <v>5399</v>
      </c>
      <c r="C428" t="s">
        <v>289</v>
      </c>
      <c r="D428" t="s">
        <v>5400</v>
      </c>
      <c r="E428" t="s">
        <v>10</v>
      </c>
      <c r="F428">
        <v>17527</v>
      </c>
      <c r="G428" t="s">
        <v>6059</v>
      </c>
      <c r="H428">
        <v>1430999</v>
      </c>
    </row>
    <row r="429" spans="1:8" x14ac:dyDescent="0.25">
      <c r="A429">
        <v>241751</v>
      </c>
      <c r="B429" t="s">
        <v>18</v>
      </c>
      <c r="C429" t="s">
        <v>19</v>
      </c>
      <c r="D429" t="s">
        <v>4055</v>
      </c>
      <c r="E429" t="s">
        <v>10</v>
      </c>
      <c r="F429">
        <v>17602</v>
      </c>
      <c r="G429" t="s">
        <v>6060</v>
      </c>
      <c r="H429">
        <v>1430999</v>
      </c>
    </row>
    <row r="430" spans="1:8" x14ac:dyDescent="0.25">
      <c r="A430">
        <v>241774</v>
      </c>
      <c r="B430" t="s">
        <v>3442</v>
      </c>
      <c r="C430" t="s">
        <v>354</v>
      </c>
      <c r="D430" t="s">
        <v>3443</v>
      </c>
      <c r="E430" t="s">
        <v>10</v>
      </c>
      <c r="F430">
        <v>17520</v>
      </c>
      <c r="G430" t="s">
        <v>6061</v>
      </c>
      <c r="H430">
        <v>1430999</v>
      </c>
    </row>
    <row r="431" spans="1:8" x14ac:dyDescent="0.25">
      <c r="A431">
        <v>241778</v>
      </c>
      <c r="B431" t="s">
        <v>1050</v>
      </c>
      <c r="C431" t="s">
        <v>222</v>
      </c>
      <c r="D431" t="s">
        <v>1051</v>
      </c>
      <c r="E431" t="s">
        <v>10</v>
      </c>
      <c r="F431">
        <v>17202</v>
      </c>
      <c r="G431" t="s">
        <v>6062</v>
      </c>
      <c r="H431">
        <v>1430044</v>
      </c>
    </row>
    <row r="432" spans="1:8" x14ac:dyDescent="0.25">
      <c r="A432">
        <v>241787</v>
      </c>
      <c r="B432" t="s">
        <v>3128</v>
      </c>
      <c r="C432" t="s">
        <v>354</v>
      </c>
      <c r="D432" t="s">
        <v>3129</v>
      </c>
      <c r="E432" t="s">
        <v>10</v>
      </c>
      <c r="F432">
        <v>17520</v>
      </c>
      <c r="G432" t="s">
        <v>6063</v>
      </c>
      <c r="H432">
        <v>1430999</v>
      </c>
    </row>
    <row r="433" spans="1:8" x14ac:dyDescent="0.25">
      <c r="A433">
        <v>241793</v>
      </c>
      <c r="B433" t="s">
        <v>2252</v>
      </c>
      <c r="C433" t="s">
        <v>2253</v>
      </c>
      <c r="D433" t="s">
        <v>2254</v>
      </c>
      <c r="E433" t="s">
        <v>10</v>
      </c>
      <c r="F433">
        <v>19505</v>
      </c>
      <c r="G433" t="s">
        <v>6064</v>
      </c>
      <c r="H433">
        <v>1430999</v>
      </c>
    </row>
    <row r="434" spans="1:8" x14ac:dyDescent="0.25">
      <c r="A434">
        <v>241806</v>
      </c>
      <c r="B434" t="s">
        <v>2237</v>
      </c>
      <c r="C434" t="s">
        <v>22</v>
      </c>
      <c r="D434" t="s">
        <v>2238</v>
      </c>
      <c r="E434" t="s">
        <v>10</v>
      </c>
      <c r="F434">
        <v>17584</v>
      </c>
      <c r="G434" t="s">
        <v>6065</v>
      </c>
      <c r="H434">
        <v>1430999</v>
      </c>
    </row>
    <row r="435" spans="1:8" x14ac:dyDescent="0.25">
      <c r="A435">
        <v>241811</v>
      </c>
      <c r="B435" t="s">
        <v>4340</v>
      </c>
      <c r="C435" t="s">
        <v>191</v>
      </c>
      <c r="D435" t="s">
        <v>4341</v>
      </c>
      <c r="E435" t="s">
        <v>10</v>
      </c>
      <c r="F435">
        <v>17402</v>
      </c>
      <c r="G435" t="s">
        <v>6066</v>
      </c>
      <c r="H435">
        <v>1430999</v>
      </c>
    </row>
    <row r="436" spans="1:8" x14ac:dyDescent="0.25">
      <c r="A436">
        <v>241814</v>
      </c>
      <c r="B436" t="s">
        <v>1059</v>
      </c>
      <c r="C436" t="s">
        <v>422</v>
      </c>
      <c r="D436" t="s">
        <v>1060</v>
      </c>
      <c r="E436" t="s">
        <v>10</v>
      </c>
      <c r="F436">
        <v>17557</v>
      </c>
      <c r="G436" t="s">
        <v>6067</v>
      </c>
      <c r="H436">
        <v>1430016</v>
      </c>
    </row>
    <row r="437" spans="1:8" x14ac:dyDescent="0.25">
      <c r="A437">
        <v>241829</v>
      </c>
      <c r="B437" t="s">
        <v>4561</v>
      </c>
      <c r="C437" t="s">
        <v>19</v>
      </c>
      <c r="D437" t="s">
        <v>4562</v>
      </c>
      <c r="E437" t="s">
        <v>10</v>
      </c>
      <c r="F437">
        <v>17603</v>
      </c>
      <c r="G437" t="s">
        <v>6068</v>
      </c>
      <c r="H437">
        <v>1430999</v>
      </c>
    </row>
    <row r="438" spans="1:8" x14ac:dyDescent="0.25">
      <c r="A438">
        <v>241831</v>
      </c>
      <c r="B438" t="s">
        <v>2903</v>
      </c>
      <c r="C438" t="s">
        <v>53</v>
      </c>
      <c r="D438" t="s">
        <v>2904</v>
      </c>
      <c r="E438" t="s">
        <v>10</v>
      </c>
      <c r="F438">
        <v>17540</v>
      </c>
      <c r="G438" t="s">
        <v>6069</v>
      </c>
      <c r="H438">
        <v>1430999</v>
      </c>
    </row>
    <row r="439" spans="1:8" x14ac:dyDescent="0.25">
      <c r="A439">
        <v>241833</v>
      </c>
      <c r="B439" t="s">
        <v>4994</v>
      </c>
      <c r="C439" t="s">
        <v>169</v>
      </c>
      <c r="D439" t="s">
        <v>4995</v>
      </c>
      <c r="E439" t="s">
        <v>10</v>
      </c>
      <c r="F439">
        <v>17103</v>
      </c>
      <c r="G439" t="s">
        <v>6070</v>
      </c>
      <c r="H439">
        <v>1430999</v>
      </c>
    </row>
    <row r="440" spans="1:8" x14ac:dyDescent="0.25">
      <c r="A440">
        <v>241839</v>
      </c>
      <c r="B440" t="s">
        <v>1069</v>
      </c>
      <c r="C440" t="s">
        <v>53</v>
      </c>
      <c r="D440" t="s">
        <v>1070</v>
      </c>
      <c r="E440" t="s">
        <v>10</v>
      </c>
      <c r="F440">
        <v>17540</v>
      </c>
      <c r="G440" t="s">
        <v>6071</v>
      </c>
      <c r="H440">
        <v>1430021</v>
      </c>
    </row>
    <row r="441" spans="1:8" x14ac:dyDescent="0.25">
      <c r="A441">
        <v>241855</v>
      </c>
      <c r="B441" t="s">
        <v>200</v>
      </c>
      <c r="C441" t="s">
        <v>149</v>
      </c>
      <c r="D441" t="s">
        <v>201</v>
      </c>
      <c r="E441" t="s">
        <v>10</v>
      </c>
      <c r="F441">
        <v>17566</v>
      </c>
      <c r="G441" t="s">
        <v>6072</v>
      </c>
      <c r="H441">
        <v>1430999</v>
      </c>
    </row>
    <row r="442" spans="1:8" x14ac:dyDescent="0.25">
      <c r="A442">
        <v>241859</v>
      </c>
      <c r="B442" t="s">
        <v>1073</v>
      </c>
      <c r="C442" t="s">
        <v>1074</v>
      </c>
      <c r="D442" t="s">
        <v>1075</v>
      </c>
      <c r="E442" t="s">
        <v>10</v>
      </c>
      <c r="F442">
        <v>17321</v>
      </c>
      <c r="G442" t="s">
        <v>6073</v>
      </c>
      <c r="H442">
        <v>1430048</v>
      </c>
    </row>
    <row r="443" spans="1:8" x14ac:dyDescent="0.25">
      <c r="A443">
        <v>241860</v>
      </c>
      <c r="B443" t="s">
        <v>3917</v>
      </c>
      <c r="C443" t="s">
        <v>179</v>
      </c>
      <c r="D443" t="s">
        <v>3918</v>
      </c>
      <c r="E443" t="s">
        <v>10</v>
      </c>
      <c r="F443">
        <v>17042</v>
      </c>
      <c r="G443" t="s">
        <v>6074</v>
      </c>
      <c r="H443">
        <v>1430999</v>
      </c>
    </row>
    <row r="444" spans="1:8" x14ac:dyDescent="0.25">
      <c r="A444">
        <v>241867</v>
      </c>
      <c r="B444" t="s">
        <v>619</v>
      </c>
      <c r="C444" t="s">
        <v>620</v>
      </c>
      <c r="D444" t="s">
        <v>621</v>
      </c>
      <c r="E444" t="s">
        <v>10</v>
      </c>
      <c r="F444">
        <v>17267</v>
      </c>
      <c r="G444" t="s">
        <v>6075</v>
      </c>
      <c r="H444">
        <v>1430999</v>
      </c>
    </row>
    <row r="445" spans="1:8" x14ac:dyDescent="0.25">
      <c r="A445">
        <v>241871</v>
      </c>
      <c r="B445" t="s">
        <v>1080</v>
      </c>
      <c r="C445" t="s">
        <v>1007</v>
      </c>
      <c r="D445" t="s">
        <v>1081</v>
      </c>
      <c r="E445" t="s">
        <v>10</v>
      </c>
      <c r="F445">
        <v>17327</v>
      </c>
      <c r="G445" t="s">
        <v>6076</v>
      </c>
      <c r="H445">
        <v>1430048</v>
      </c>
    </row>
    <row r="446" spans="1:8" x14ac:dyDescent="0.25">
      <c r="A446">
        <v>241872</v>
      </c>
      <c r="B446" t="s">
        <v>5388</v>
      </c>
      <c r="C446" t="s">
        <v>927</v>
      </c>
      <c r="D446" t="s">
        <v>4834</v>
      </c>
      <c r="E446" t="s">
        <v>10</v>
      </c>
      <c r="F446">
        <v>17331</v>
      </c>
      <c r="G446" t="s">
        <v>6077</v>
      </c>
      <c r="H446">
        <v>1430999</v>
      </c>
    </row>
    <row r="447" spans="1:8" x14ac:dyDescent="0.25">
      <c r="A447">
        <v>241888</v>
      </c>
      <c r="B447" t="s">
        <v>5153</v>
      </c>
      <c r="C447" t="s">
        <v>19</v>
      </c>
      <c r="D447" t="s">
        <v>5154</v>
      </c>
      <c r="E447" t="s">
        <v>10</v>
      </c>
      <c r="F447">
        <v>17601</v>
      </c>
      <c r="G447" t="s">
        <v>6078</v>
      </c>
      <c r="H447">
        <v>1430999</v>
      </c>
    </row>
    <row r="448" spans="1:8" x14ac:dyDescent="0.25">
      <c r="A448">
        <v>241901</v>
      </c>
      <c r="B448" t="s">
        <v>2793</v>
      </c>
      <c r="C448" t="s">
        <v>19</v>
      </c>
      <c r="D448" t="s">
        <v>2794</v>
      </c>
      <c r="E448" t="s">
        <v>10</v>
      </c>
      <c r="F448">
        <v>17602</v>
      </c>
      <c r="G448" t="s">
        <v>6079</v>
      </c>
      <c r="H448">
        <v>1430999</v>
      </c>
    </row>
    <row r="449" spans="1:8" x14ac:dyDescent="0.25">
      <c r="A449">
        <v>241912</v>
      </c>
      <c r="B449" t="s">
        <v>1089</v>
      </c>
      <c r="C449" t="s">
        <v>19</v>
      </c>
      <c r="D449" t="s">
        <v>1090</v>
      </c>
      <c r="E449" t="s">
        <v>10</v>
      </c>
      <c r="F449">
        <v>17601</v>
      </c>
      <c r="G449" t="s">
        <v>6080</v>
      </c>
      <c r="H449">
        <v>1430024</v>
      </c>
    </row>
    <row r="450" spans="1:8" x14ac:dyDescent="0.25">
      <c r="A450">
        <v>241916</v>
      </c>
      <c r="B450" t="s">
        <v>4966</v>
      </c>
      <c r="C450" t="s">
        <v>4967</v>
      </c>
      <c r="D450" t="s">
        <v>4968</v>
      </c>
      <c r="E450" t="s">
        <v>10</v>
      </c>
      <c r="F450">
        <v>17872</v>
      </c>
      <c r="G450" t="s">
        <v>6081</v>
      </c>
      <c r="H450">
        <v>1430999</v>
      </c>
    </row>
    <row r="451" spans="1:8" x14ac:dyDescent="0.25">
      <c r="A451">
        <v>241924</v>
      </c>
      <c r="B451" t="s">
        <v>2369</v>
      </c>
      <c r="C451" t="s">
        <v>8</v>
      </c>
      <c r="D451" t="s">
        <v>2370</v>
      </c>
      <c r="E451" t="s">
        <v>10</v>
      </c>
      <c r="F451">
        <v>17552</v>
      </c>
      <c r="G451" t="s">
        <v>6082</v>
      </c>
      <c r="H451">
        <v>1430999</v>
      </c>
    </row>
    <row r="452" spans="1:8" x14ac:dyDescent="0.25">
      <c r="A452">
        <v>241925</v>
      </c>
      <c r="B452" t="s">
        <v>1094</v>
      </c>
      <c r="C452" t="s">
        <v>19</v>
      </c>
      <c r="D452" t="s">
        <v>1095</v>
      </c>
      <c r="E452" t="s">
        <v>10</v>
      </c>
      <c r="F452">
        <v>17603</v>
      </c>
      <c r="G452" t="s">
        <v>6083</v>
      </c>
      <c r="H452">
        <v>1430025</v>
      </c>
    </row>
    <row r="453" spans="1:8" x14ac:dyDescent="0.25">
      <c r="A453">
        <v>241932</v>
      </c>
      <c r="B453" t="s">
        <v>2178</v>
      </c>
      <c r="C453" t="s">
        <v>707</v>
      </c>
      <c r="D453" t="s">
        <v>2179</v>
      </c>
      <c r="E453" t="s">
        <v>10</v>
      </c>
      <c r="F453">
        <v>17551</v>
      </c>
      <c r="G453" t="s">
        <v>6084</v>
      </c>
      <c r="H453">
        <v>1430999</v>
      </c>
    </row>
    <row r="454" spans="1:8" x14ac:dyDescent="0.25">
      <c r="A454">
        <v>241934</v>
      </c>
      <c r="B454" t="s">
        <v>3359</v>
      </c>
      <c r="C454" t="s">
        <v>164</v>
      </c>
      <c r="D454" t="s">
        <v>3360</v>
      </c>
      <c r="E454" t="s">
        <v>10</v>
      </c>
      <c r="F454">
        <v>17545</v>
      </c>
      <c r="G454" t="s">
        <v>6085</v>
      </c>
      <c r="H454">
        <v>1430999</v>
      </c>
    </row>
    <row r="455" spans="1:8" x14ac:dyDescent="0.25">
      <c r="A455">
        <v>241935</v>
      </c>
      <c r="B455" t="s">
        <v>924</v>
      </c>
      <c r="C455" t="s">
        <v>19</v>
      </c>
      <c r="D455" t="s">
        <v>925</v>
      </c>
      <c r="E455" t="s">
        <v>10</v>
      </c>
      <c r="F455">
        <v>17603</v>
      </c>
      <c r="G455" t="s">
        <v>6086</v>
      </c>
      <c r="H455">
        <v>1430999</v>
      </c>
    </row>
    <row r="456" spans="1:8" x14ac:dyDescent="0.25">
      <c r="A456">
        <v>241946</v>
      </c>
      <c r="B456" t="s">
        <v>1102</v>
      </c>
      <c r="C456" t="s">
        <v>19</v>
      </c>
      <c r="D456" t="s">
        <v>1103</v>
      </c>
      <c r="E456" t="s">
        <v>10</v>
      </c>
      <c r="F456">
        <v>17601</v>
      </c>
      <c r="G456" t="s">
        <v>6087</v>
      </c>
      <c r="H456">
        <v>1430024</v>
      </c>
    </row>
    <row r="457" spans="1:8" x14ac:dyDescent="0.25">
      <c r="A457">
        <v>241967</v>
      </c>
      <c r="B457" t="s">
        <v>1104</v>
      </c>
      <c r="C457" t="s">
        <v>19</v>
      </c>
      <c r="D457" t="s">
        <v>1105</v>
      </c>
      <c r="E457" t="s">
        <v>10</v>
      </c>
      <c r="F457">
        <v>17602</v>
      </c>
      <c r="G457" t="s">
        <v>6088</v>
      </c>
      <c r="H457">
        <v>1430021</v>
      </c>
    </row>
    <row r="458" spans="1:8" x14ac:dyDescent="0.25">
      <c r="A458">
        <v>241970</v>
      </c>
      <c r="B458" t="s">
        <v>2394</v>
      </c>
      <c r="C458" t="s">
        <v>2395</v>
      </c>
      <c r="D458" t="s">
        <v>2396</v>
      </c>
      <c r="E458" t="s">
        <v>10</v>
      </c>
      <c r="F458">
        <v>17578</v>
      </c>
      <c r="G458" t="s">
        <v>6089</v>
      </c>
      <c r="H458">
        <v>1430999</v>
      </c>
    </row>
    <row r="459" spans="1:8" x14ac:dyDescent="0.25">
      <c r="A459">
        <v>241973</v>
      </c>
      <c r="B459" t="s">
        <v>1108</v>
      </c>
      <c r="C459" t="s">
        <v>169</v>
      </c>
      <c r="D459" t="s">
        <v>1109</v>
      </c>
      <c r="E459" t="s">
        <v>10</v>
      </c>
      <c r="F459">
        <v>17111</v>
      </c>
      <c r="G459" t="s">
        <v>6090</v>
      </c>
      <c r="H459">
        <v>1430045</v>
      </c>
    </row>
    <row r="460" spans="1:8" x14ac:dyDescent="0.25">
      <c r="A460">
        <v>241974</v>
      </c>
      <c r="B460" t="s">
        <v>1110</v>
      </c>
      <c r="C460" t="s">
        <v>53</v>
      </c>
      <c r="D460" t="s">
        <v>1111</v>
      </c>
      <c r="E460" t="s">
        <v>10</v>
      </c>
      <c r="F460">
        <v>17540</v>
      </c>
      <c r="G460" t="s">
        <v>6091</v>
      </c>
      <c r="H460">
        <v>1430021</v>
      </c>
    </row>
    <row r="461" spans="1:8" x14ac:dyDescent="0.25">
      <c r="A461">
        <v>241984</v>
      </c>
      <c r="B461" t="s">
        <v>4029</v>
      </c>
      <c r="C461" t="s">
        <v>1113</v>
      </c>
      <c r="D461" t="s">
        <v>4030</v>
      </c>
      <c r="E461" t="s">
        <v>10</v>
      </c>
      <c r="F461">
        <v>17580</v>
      </c>
      <c r="G461" t="s">
        <v>6092</v>
      </c>
      <c r="H461">
        <v>1430999</v>
      </c>
    </row>
    <row r="462" spans="1:8" x14ac:dyDescent="0.25">
      <c r="A462">
        <v>241987</v>
      </c>
      <c r="B462" t="s">
        <v>3407</v>
      </c>
      <c r="C462" t="s">
        <v>19</v>
      </c>
      <c r="D462" t="s">
        <v>3408</v>
      </c>
      <c r="E462" t="s">
        <v>10</v>
      </c>
      <c r="F462">
        <v>17601</v>
      </c>
      <c r="G462" t="s">
        <v>6093</v>
      </c>
      <c r="H462">
        <v>1430999</v>
      </c>
    </row>
    <row r="463" spans="1:8" x14ac:dyDescent="0.25">
      <c r="A463">
        <v>241989</v>
      </c>
      <c r="B463" t="s">
        <v>3353</v>
      </c>
      <c r="C463" t="s">
        <v>391</v>
      </c>
      <c r="D463" t="s">
        <v>3354</v>
      </c>
      <c r="E463" t="s">
        <v>10</v>
      </c>
      <c r="F463">
        <v>17579</v>
      </c>
      <c r="G463" t="s">
        <v>6094</v>
      </c>
      <c r="H463">
        <v>1430999</v>
      </c>
    </row>
    <row r="464" spans="1:8" x14ac:dyDescent="0.25">
      <c r="A464">
        <v>242001</v>
      </c>
      <c r="B464" t="s">
        <v>1120</v>
      </c>
      <c r="C464" t="s">
        <v>191</v>
      </c>
      <c r="D464" t="s">
        <v>1121</v>
      </c>
      <c r="E464" t="s">
        <v>10</v>
      </c>
      <c r="F464">
        <v>17403</v>
      </c>
      <c r="G464" t="s">
        <v>6095</v>
      </c>
      <c r="H464">
        <v>1430040</v>
      </c>
    </row>
    <row r="465" spans="1:8" x14ac:dyDescent="0.25">
      <c r="A465">
        <v>242021</v>
      </c>
      <c r="B465" t="s">
        <v>3763</v>
      </c>
      <c r="C465" t="s">
        <v>3764</v>
      </c>
      <c r="D465" t="s">
        <v>3765</v>
      </c>
      <c r="E465" t="s">
        <v>10</v>
      </c>
      <c r="F465">
        <v>18626</v>
      </c>
      <c r="G465" t="s">
        <v>6096</v>
      </c>
      <c r="H465">
        <v>1430999</v>
      </c>
    </row>
    <row r="466" spans="1:8" x14ac:dyDescent="0.25">
      <c r="A466">
        <v>242031</v>
      </c>
      <c r="B466" t="s">
        <v>5080</v>
      </c>
      <c r="C466" t="s">
        <v>1842</v>
      </c>
      <c r="D466" t="s">
        <v>5081</v>
      </c>
      <c r="E466" t="s">
        <v>10</v>
      </c>
      <c r="F466">
        <v>17560</v>
      </c>
      <c r="G466" t="s">
        <v>6097</v>
      </c>
      <c r="H466">
        <v>1430999</v>
      </c>
    </row>
    <row r="467" spans="1:8" x14ac:dyDescent="0.25">
      <c r="A467">
        <v>242054</v>
      </c>
      <c r="B467" t="s">
        <v>2909</v>
      </c>
      <c r="C467" t="s">
        <v>277</v>
      </c>
      <c r="D467" t="s">
        <v>2910</v>
      </c>
      <c r="E467" t="s">
        <v>10</v>
      </c>
      <c r="F467">
        <v>17522</v>
      </c>
      <c r="G467" t="s">
        <v>6098</v>
      </c>
      <c r="H467">
        <v>1430999</v>
      </c>
    </row>
    <row r="468" spans="1:8" x14ac:dyDescent="0.25">
      <c r="A468">
        <v>242070</v>
      </c>
      <c r="B468" t="s">
        <v>3605</v>
      </c>
      <c r="C468" t="s">
        <v>120</v>
      </c>
      <c r="D468" t="s">
        <v>3606</v>
      </c>
      <c r="E468" t="s">
        <v>10</v>
      </c>
      <c r="F468">
        <v>17543</v>
      </c>
      <c r="G468" t="s">
        <v>6099</v>
      </c>
      <c r="H468">
        <v>1430999</v>
      </c>
    </row>
    <row r="469" spans="1:8" x14ac:dyDescent="0.25">
      <c r="A469">
        <v>242071</v>
      </c>
      <c r="B469" t="s">
        <v>2734</v>
      </c>
      <c r="C469" t="s">
        <v>19</v>
      </c>
      <c r="D469" t="s">
        <v>2735</v>
      </c>
      <c r="E469" t="s">
        <v>10</v>
      </c>
      <c r="F469">
        <v>17601</v>
      </c>
      <c r="G469" t="s">
        <v>6100</v>
      </c>
      <c r="H469">
        <v>1430999</v>
      </c>
    </row>
    <row r="470" spans="1:8" x14ac:dyDescent="0.25">
      <c r="A470">
        <v>242077</v>
      </c>
      <c r="B470" t="s">
        <v>1768</v>
      </c>
      <c r="C470" t="s">
        <v>1769</v>
      </c>
      <c r="D470" t="s">
        <v>1770</v>
      </c>
      <c r="E470" t="s">
        <v>10</v>
      </c>
      <c r="F470">
        <v>17581</v>
      </c>
      <c r="G470" t="s">
        <v>6101</v>
      </c>
      <c r="H470">
        <v>1430999</v>
      </c>
    </row>
    <row r="471" spans="1:8" x14ac:dyDescent="0.25">
      <c r="A471">
        <v>242080</v>
      </c>
      <c r="B471" t="s">
        <v>1135</v>
      </c>
      <c r="C471" t="s">
        <v>19</v>
      </c>
      <c r="D471" t="s">
        <v>1136</v>
      </c>
      <c r="E471" t="s">
        <v>10</v>
      </c>
      <c r="F471">
        <v>17602</v>
      </c>
      <c r="G471" t="s">
        <v>6102</v>
      </c>
      <c r="H471">
        <v>1430025</v>
      </c>
    </row>
    <row r="472" spans="1:8" x14ac:dyDescent="0.25">
      <c r="A472">
        <v>242085</v>
      </c>
      <c r="B472" t="s">
        <v>1137</v>
      </c>
      <c r="C472" t="s">
        <v>149</v>
      </c>
      <c r="D472" t="s">
        <v>1138</v>
      </c>
      <c r="E472" t="s">
        <v>10</v>
      </c>
      <c r="F472">
        <v>17566</v>
      </c>
      <c r="G472" t="s">
        <v>6103</v>
      </c>
      <c r="H472">
        <v>1430021</v>
      </c>
    </row>
    <row r="473" spans="1:8" x14ac:dyDescent="0.25">
      <c r="A473">
        <v>242094</v>
      </c>
      <c r="B473" t="s">
        <v>2323</v>
      </c>
      <c r="C473" t="s">
        <v>19</v>
      </c>
      <c r="D473" t="s">
        <v>2324</v>
      </c>
      <c r="E473" t="s">
        <v>10</v>
      </c>
      <c r="F473">
        <v>17602</v>
      </c>
      <c r="G473" t="s">
        <v>6104</v>
      </c>
      <c r="H473">
        <v>1430999</v>
      </c>
    </row>
    <row r="474" spans="1:8" x14ac:dyDescent="0.25">
      <c r="A474">
        <v>242100</v>
      </c>
      <c r="B474" t="s">
        <v>1142</v>
      </c>
      <c r="C474" t="s">
        <v>19</v>
      </c>
      <c r="D474" t="s">
        <v>1143</v>
      </c>
      <c r="E474" t="s">
        <v>10</v>
      </c>
      <c r="F474">
        <v>17601</v>
      </c>
      <c r="G474" t="s">
        <v>6105</v>
      </c>
      <c r="H474">
        <v>1430022</v>
      </c>
    </row>
    <row r="475" spans="1:8" x14ac:dyDescent="0.25">
      <c r="A475">
        <v>242103</v>
      </c>
      <c r="B475" t="s">
        <v>1546</v>
      </c>
      <c r="C475" t="s">
        <v>169</v>
      </c>
      <c r="D475" t="s">
        <v>1547</v>
      </c>
      <c r="E475" t="s">
        <v>10</v>
      </c>
      <c r="F475">
        <v>17103</v>
      </c>
      <c r="G475" t="s">
        <v>6106</v>
      </c>
      <c r="H475">
        <v>1430999</v>
      </c>
    </row>
    <row r="476" spans="1:8" x14ac:dyDescent="0.25">
      <c r="A476">
        <v>242110</v>
      </c>
      <c r="B476" t="s">
        <v>1147</v>
      </c>
      <c r="C476" t="s">
        <v>19</v>
      </c>
      <c r="D476" t="s">
        <v>1148</v>
      </c>
      <c r="E476" t="s">
        <v>10</v>
      </c>
      <c r="F476">
        <v>17603</v>
      </c>
      <c r="G476" t="s">
        <v>6107</v>
      </c>
      <c r="H476">
        <v>1430025</v>
      </c>
    </row>
    <row r="477" spans="1:8" x14ac:dyDescent="0.25">
      <c r="A477">
        <v>242119</v>
      </c>
      <c r="B477" t="s">
        <v>1149</v>
      </c>
      <c r="C477" t="s">
        <v>19</v>
      </c>
      <c r="D477" t="s">
        <v>1150</v>
      </c>
      <c r="E477" t="s">
        <v>10</v>
      </c>
      <c r="F477">
        <v>17601</v>
      </c>
      <c r="G477" t="s">
        <v>6108</v>
      </c>
      <c r="H477">
        <v>1430024</v>
      </c>
    </row>
    <row r="478" spans="1:8" x14ac:dyDescent="0.25">
      <c r="A478">
        <v>242125</v>
      </c>
      <c r="B478" t="s">
        <v>2956</v>
      </c>
      <c r="C478" t="s">
        <v>793</v>
      </c>
      <c r="D478" t="s">
        <v>2957</v>
      </c>
      <c r="E478" t="s">
        <v>10</v>
      </c>
      <c r="F478">
        <v>18702</v>
      </c>
      <c r="G478" t="s">
        <v>6109</v>
      </c>
      <c r="H478">
        <v>1430999</v>
      </c>
    </row>
    <row r="479" spans="1:8" x14ac:dyDescent="0.25">
      <c r="A479">
        <v>242139</v>
      </c>
      <c r="B479" t="s">
        <v>1664</v>
      </c>
      <c r="C479" t="s">
        <v>19</v>
      </c>
      <c r="D479" t="s">
        <v>1665</v>
      </c>
      <c r="E479" t="s">
        <v>10</v>
      </c>
      <c r="F479">
        <v>17603</v>
      </c>
      <c r="G479" t="s">
        <v>6110</v>
      </c>
      <c r="H479">
        <v>1430999</v>
      </c>
    </row>
    <row r="480" spans="1:8" x14ac:dyDescent="0.25">
      <c r="A480">
        <v>242157</v>
      </c>
      <c r="B480" t="s">
        <v>4808</v>
      </c>
      <c r="C480" t="s">
        <v>19</v>
      </c>
      <c r="D480" t="s">
        <v>4809</v>
      </c>
      <c r="E480" t="s">
        <v>10</v>
      </c>
      <c r="F480">
        <v>17603</v>
      </c>
      <c r="G480" t="s">
        <v>6111</v>
      </c>
      <c r="H480">
        <v>1430999</v>
      </c>
    </row>
    <row r="481" spans="1:8" x14ac:dyDescent="0.25">
      <c r="A481">
        <v>242160</v>
      </c>
      <c r="B481" t="s">
        <v>659</v>
      </c>
      <c r="C481" t="s">
        <v>120</v>
      </c>
      <c r="D481" t="s">
        <v>660</v>
      </c>
      <c r="E481" t="s">
        <v>10</v>
      </c>
      <c r="F481">
        <v>17543</v>
      </c>
      <c r="G481" t="s">
        <v>6112</v>
      </c>
      <c r="H481">
        <v>1430999</v>
      </c>
    </row>
    <row r="482" spans="1:8" x14ac:dyDescent="0.25">
      <c r="A482">
        <v>242183</v>
      </c>
      <c r="B482" t="s">
        <v>1160</v>
      </c>
      <c r="C482" t="s">
        <v>1161</v>
      </c>
      <c r="D482" t="s">
        <v>1162</v>
      </c>
      <c r="E482" t="s">
        <v>10</v>
      </c>
      <c r="F482">
        <v>17516</v>
      </c>
      <c r="G482" t="s">
        <v>6113</v>
      </c>
      <c r="H482">
        <v>1430022</v>
      </c>
    </row>
    <row r="483" spans="1:8" x14ac:dyDescent="0.25">
      <c r="A483">
        <v>242187</v>
      </c>
      <c r="B483" t="s">
        <v>4814</v>
      </c>
      <c r="C483" t="s">
        <v>634</v>
      </c>
      <c r="D483" t="s">
        <v>4815</v>
      </c>
      <c r="E483" t="s">
        <v>10</v>
      </c>
      <c r="F483">
        <v>17236</v>
      </c>
      <c r="G483" t="s">
        <v>6114</v>
      </c>
      <c r="H483">
        <v>1430999</v>
      </c>
    </row>
    <row r="484" spans="1:8" x14ac:dyDescent="0.25">
      <c r="A484">
        <v>242205</v>
      </c>
      <c r="B484" t="s">
        <v>5363</v>
      </c>
      <c r="C484" t="s">
        <v>19</v>
      </c>
      <c r="D484" t="s">
        <v>5364</v>
      </c>
      <c r="E484" t="s">
        <v>10</v>
      </c>
      <c r="F484">
        <v>17603</v>
      </c>
      <c r="G484" t="s">
        <v>6115</v>
      </c>
      <c r="H484">
        <v>1430999</v>
      </c>
    </row>
    <row r="485" spans="1:8" x14ac:dyDescent="0.25">
      <c r="A485">
        <v>242211</v>
      </c>
      <c r="B485" t="s">
        <v>1168</v>
      </c>
      <c r="C485" t="s">
        <v>19</v>
      </c>
      <c r="D485" t="s">
        <v>1169</v>
      </c>
      <c r="E485" t="s">
        <v>10</v>
      </c>
      <c r="F485">
        <v>17603</v>
      </c>
      <c r="G485" t="s">
        <v>6116</v>
      </c>
      <c r="H485">
        <v>1430025</v>
      </c>
    </row>
    <row r="486" spans="1:8" x14ac:dyDescent="0.25">
      <c r="A486">
        <v>242248</v>
      </c>
      <c r="B486" t="s">
        <v>3301</v>
      </c>
      <c r="C486" t="s">
        <v>19</v>
      </c>
      <c r="D486" t="s">
        <v>3302</v>
      </c>
      <c r="E486" t="s">
        <v>10</v>
      </c>
      <c r="F486">
        <v>17601</v>
      </c>
      <c r="G486" t="s">
        <v>6117</v>
      </c>
      <c r="H486">
        <v>1430999</v>
      </c>
    </row>
    <row r="487" spans="1:8" x14ac:dyDescent="0.25">
      <c r="A487">
        <v>242253</v>
      </c>
      <c r="B487" t="s">
        <v>2884</v>
      </c>
      <c r="C487" t="s">
        <v>53</v>
      </c>
      <c r="D487" t="s">
        <v>2885</v>
      </c>
      <c r="E487" t="s">
        <v>10</v>
      </c>
      <c r="F487">
        <v>17540</v>
      </c>
      <c r="G487" t="s">
        <v>6118</v>
      </c>
      <c r="H487">
        <v>1430999</v>
      </c>
    </row>
    <row r="488" spans="1:8" x14ac:dyDescent="0.25">
      <c r="A488">
        <v>242265</v>
      </c>
      <c r="B488" t="s">
        <v>1175</v>
      </c>
      <c r="C488" t="s">
        <v>993</v>
      </c>
      <c r="D488" t="s">
        <v>1176</v>
      </c>
      <c r="E488" t="s">
        <v>10</v>
      </c>
      <c r="F488">
        <v>17406</v>
      </c>
      <c r="G488" t="s">
        <v>6119</v>
      </c>
      <c r="H488">
        <v>1430046</v>
      </c>
    </row>
    <row r="489" spans="1:8" x14ac:dyDescent="0.25">
      <c r="A489">
        <v>242270</v>
      </c>
      <c r="B489" t="s">
        <v>1183</v>
      </c>
      <c r="C489" t="s">
        <v>53</v>
      </c>
      <c r="D489" t="s">
        <v>1184</v>
      </c>
      <c r="E489" t="s">
        <v>10</v>
      </c>
      <c r="F489">
        <v>17540</v>
      </c>
      <c r="G489" t="s">
        <v>6120</v>
      </c>
      <c r="H489">
        <v>1430999</v>
      </c>
    </row>
    <row r="490" spans="1:8" x14ac:dyDescent="0.25">
      <c r="A490">
        <v>242271</v>
      </c>
      <c r="B490" t="s">
        <v>2701</v>
      </c>
      <c r="C490" t="s">
        <v>120</v>
      </c>
      <c r="D490" t="s">
        <v>2702</v>
      </c>
      <c r="E490" t="s">
        <v>10</v>
      </c>
      <c r="F490">
        <v>17543</v>
      </c>
      <c r="G490" t="s">
        <v>6121</v>
      </c>
      <c r="H490">
        <v>1430999</v>
      </c>
    </row>
    <row r="491" spans="1:8" x14ac:dyDescent="0.25">
      <c r="A491">
        <v>242272</v>
      </c>
      <c r="B491" t="s">
        <v>2958</v>
      </c>
      <c r="C491" t="s">
        <v>1145</v>
      </c>
      <c r="D491" t="s">
        <v>2959</v>
      </c>
      <c r="E491" t="s">
        <v>10</v>
      </c>
      <c r="F491">
        <v>17572</v>
      </c>
      <c r="G491" t="s">
        <v>6122</v>
      </c>
      <c r="H491">
        <v>1430999</v>
      </c>
    </row>
    <row r="492" spans="1:8" x14ac:dyDescent="0.25">
      <c r="A492">
        <v>242313</v>
      </c>
      <c r="B492" t="s">
        <v>1501</v>
      </c>
      <c r="C492" t="s">
        <v>354</v>
      </c>
      <c r="D492" t="s">
        <v>1502</v>
      </c>
      <c r="E492" t="s">
        <v>10</v>
      </c>
      <c r="F492">
        <v>17520</v>
      </c>
      <c r="G492" t="s">
        <v>6123</v>
      </c>
      <c r="H492">
        <v>1430999</v>
      </c>
    </row>
    <row r="493" spans="1:8" x14ac:dyDescent="0.25">
      <c r="A493">
        <v>242316</v>
      </c>
      <c r="B493" t="s">
        <v>3924</v>
      </c>
      <c r="C493" t="s">
        <v>120</v>
      </c>
      <c r="D493" t="s">
        <v>3925</v>
      </c>
      <c r="E493" t="s">
        <v>10</v>
      </c>
      <c r="F493">
        <v>17543</v>
      </c>
      <c r="G493" t="s">
        <v>6124</v>
      </c>
      <c r="H493">
        <v>1430999</v>
      </c>
    </row>
    <row r="494" spans="1:8" x14ac:dyDescent="0.25">
      <c r="A494">
        <v>242358</v>
      </c>
      <c r="B494" t="s">
        <v>1204</v>
      </c>
      <c r="C494" t="s">
        <v>143</v>
      </c>
      <c r="D494" t="s">
        <v>1205</v>
      </c>
      <c r="E494" t="s">
        <v>10</v>
      </c>
      <c r="F494">
        <v>19530</v>
      </c>
      <c r="G494" t="s">
        <v>6125</v>
      </c>
      <c r="H494">
        <v>1430999</v>
      </c>
    </row>
    <row r="495" spans="1:8" x14ac:dyDescent="0.25">
      <c r="A495">
        <v>242361</v>
      </c>
      <c r="B495" t="s">
        <v>2612</v>
      </c>
      <c r="C495" t="s">
        <v>391</v>
      </c>
      <c r="D495" t="s">
        <v>2613</v>
      </c>
      <c r="E495" t="s">
        <v>10</v>
      </c>
      <c r="F495">
        <v>17579</v>
      </c>
      <c r="G495" t="s">
        <v>6126</v>
      </c>
      <c r="H495">
        <v>1430999</v>
      </c>
    </row>
    <row r="496" spans="1:8" x14ac:dyDescent="0.25">
      <c r="A496">
        <v>242367</v>
      </c>
      <c r="B496" t="s">
        <v>1192</v>
      </c>
      <c r="C496" t="s">
        <v>707</v>
      </c>
      <c r="D496" t="s">
        <v>1193</v>
      </c>
      <c r="E496" t="s">
        <v>10</v>
      </c>
      <c r="F496">
        <v>17551</v>
      </c>
      <c r="G496" t="s">
        <v>6127</v>
      </c>
      <c r="H496">
        <v>1430022</v>
      </c>
    </row>
    <row r="497" spans="1:8" x14ac:dyDescent="0.25">
      <c r="A497">
        <v>242371</v>
      </c>
      <c r="B497" t="s">
        <v>1194</v>
      </c>
      <c r="C497" t="s">
        <v>1062</v>
      </c>
      <c r="D497" t="s">
        <v>1195</v>
      </c>
      <c r="E497" t="s">
        <v>10</v>
      </c>
      <c r="F497">
        <v>17055</v>
      </c>
      <c r="G497" t="s">
        <v>6128</v>
      </c>
      <c r="H497">
        <v>1430045</v>
      </c>
    </row>
    <row r="498" spans="1:8" x14ac:dyDescent="0.25">
      <c r="A498">
        <v>242373</v>
      </c>
      <c r="B498" t="s">
        <v>1196</v>
      </c>
      <c r="C498" t="s">
        <v>1197</v>
      </c>
      <c r="D498" t="s">
        <v>1198</v>
      </c>
      <c r="E498" t="s">
        <v>10</v>
      </c>
      <c r="F498">
        <v>17070</v>
      </c>
      <c r="G498" t="s">
        <v>6129</v>
      </c>
      <c r="H498">
        <v>1430045</v>
      </c>
    </row>
    <row r="499" spans="1:8" x14ac:dyDescent="0.25">
      <c r="A499">
        <v>242374</v>
      </c>
      <c r="B499" t="s">
        <v>4623</v>
      </c>
      <c r="C499" t="s">
        <v>22</v>
      </c>
      <c r="D499" t="s">
        <v>4624</v>
      </c>
      <c r="E499" t="s">
        <v>10</v>
      </c>
      <c r="F499">
        <v>17584</v>
      </c>
      <c r="G499" t="s">
        <v>6130</v>
      </c>
      <c r="H499">
        <v>1430999</v>
      </c>
    </row>
    <row r="500" spans="1:8" x14ac:dyDescent="0.25">
      <c r="A500">
        <v>242376</v>
      </c>
      <c r="B500" t="s">
        <v>3010</v>
      </c>
      <c r="C500" t="s">
        <v>191</v>
      </c>
      <c r="D500" t="s">
        <v>3011</v>
      </c>
      <c r="E500" t="s">
        <v>10</v>
      </c>
      <c r="F500">
        <v>17404</v>
      </c>
      <c r="G500" t="s">
        <v>6131</v>
      </c>
      <c r="H500">
        <v>1430999</v>
      </c>
    </row>
    <row r="501" spans="1:8" x14ac:dyDescent="0.25">
      <c r="A501">
        <v>242377</v>
      </c>
      <c r="B501" t="s">
        <v>4557</v>
      </c>
      <c r="C501" t="s">
        <v>19</v>
      </c>
      <c r="D501" t="s">
        <v>4558</v>
      </c>
      <c r="E501" t="s">
        <v>10</v>
      </c>
      <c r="F501">
        <v>17601</v>
      </c>
      <c r="G501" t="s">
        <v>6132</v>
      </c>
      <c r="H501">
        <v>1430999</v>
      </c>
    </row>
    <row r="502" spans="1:8" x14ac:dyDescent="0.25">
      <c r="A502">
        <v>242380</v>
      </c>
      <c r="B502" t="s">
        <v>4533</v>
      </c>
      <c r="C502" t="s">
        <v>19</v>
      </c>
      <c r="D502" t="s">
        <v>4534</v>
      </c>
      <c r="E502" t="s">
        <v>10</v>
      </c>
      <c r="F502">
        <v>17601</v>
      </c>
      <c r="G502" t="s">
        <v>6133</v>
      </c>
      <c r="H502">
        <v>1430999</v>
      </c>
    </row>
    <row r="503" spans="1:8" x14ac:dyDescent="0.25">
      <c r="A503">
        <v>242384</v>
      </c>
      <c r="B503" t="s">
        <v>2532</v>
      </c>
      <c r="C503" t="s">
        <v>19</v>
      </c>
      <c r="D503" t="s">
        <v>2533</v>
      </c>
      <c r="E503" t="s">
        <v>10</v>
      </c>
      <c r="F503">
        <v>17601</v>
      </c>
      <c r="G503" t="s">
        <v>6134</v>
      </c>
      <c r="H503">
        <v>1430999</v>
      </c>
    </row>
    <row r="504" spans="1:8" x14ac:dyDescent="0.25">
      <c r="A504">
        <v>242385</v>
      </c>
      <c r="B504" t="s">
        <v>2486</v>
      </c>
      <c r="C504" t="s">
        <v>19</v>
      </c>
      <c r="D504" t="s">
        <v>2487</v>
      </c>
      <c r="E504" t="s">
        <v>10</v>
      </c>
      <c r="F504">
        <v>17603</v>
      </c>
      <c r="G504" t="s">
        <v>6135</v>
      </c>
      <c r="H504">
        <v>1430999</v>
      </c>
    </row>
    <row r="505" spans="1:8" x14ac:dyDescent="0.25">
      <c r="A505">
        <v>242389</v>
      </c>
      <c r="B505" t="s">
        <v>3459</v>
      </c>
      <c r="C505" t="s">
        <v>164</v>
      </c>
      <c r="D505" t="s">
        <v>1847</v>
      </c>
      <c r="E505" t="s">
        <v>10</v>
      </c>
      <c r="F505">
        <v>17545</v>
      </c>
      <c r="G505" t="s">
        <v>6136</v>
      </c>
      <c r="H505">
        <v>1430999</v>
      </c>
    </row>
    <row r="506" spans="1:8" x14ac:dyDescent="0.25">
      <c r="A506">
        <v>242391</v>
      </c>
      <c r="B506" t="s">
        <v>1214</v>
      </c>
      <c r="C506" t="s">
        <v>105</v>
      </c>
      <c r="D506" t="s">
        <v>1215</v>
      </c>
      <c r="E506" t="s">
        <v>10</v>
      </c>
      <c r="F506">
        <v>17022</v>
      </c>
      <c r="G506" t="s">
        <v>6137</v>
      </c>
      <c r="H506">
        <v>1430045</v>
      </c>
    </row>
    <row r="507" spans="1:8" x14ac:dyDescent="0.25">
      <c r="A507">
        <v>242394</v>
      </c>
      <c r="B507" t="s">
        <v>1216</v>
      </c>
      <c r="C507" t="s">
        <v>8</v>
      </c>
      <c r="D507" t="s">
        <v>1217</v>
      </c>
      <c r="E507" t="s">
        <v>10</v>
      </c>
      <c r="F507">
        <v>17552</v>
      </c>
      <c r="G507" t="s">
        <v>6138</v>
      </c>
      <c r="H507">
        <v>1430035</v>
      </c>
    </row>
    <row r="508" spans="1:8" x14ac:dyDescent="0.25">
      <c r="A508">
        <v>242396</v>
      </c>
      <c r="B508" t="s">
        <v>4466</v>
      </c>
      <c r="C508" t="s">
        <v>19</v>
      </c>
      <c r="D508" t="s">
        <v>4467</v>
      </c>
      <c r="E508" t="s">
        <v>10</v>
      </c>
      <c r="F508">
        <v>17602</v>
      </c>
      <c r="G508" t="s">
        <v>6139</v>
      </c>
      <c r="H508">
        <v>1430999</v>
      </c>
    </row>
    <row r="509" spans="1:8" x14ac:dyDescent="0.25">
      <c r="A509">
        <v>242406</v>
      </c>
      <c r="B509" t="s">
        <v>507</v>
      </c>
      <c r="C509" t="s">
        <v>22</v>
      </c>
      <c r="D509" t="s">
        <v>508</v>
      </c>
      <c r="E509" t="s">
        <v>10</v>
      </c>
      <c r="F509">
        <v>17584</v>
      </c>
      <c r="G509" t="s">
        <v>6140</v>
      </c>
      <c r="H509">
        <v>1430999</v>
      </c>
    </row>
    <row r="510" spans="1:8" x14ac:dyDescent="0.25">
      <c r="A510">
        <v>242408</v>
      </c>
      <c r="B510" t="s">
        <v>3255</v>
      </c>
      <c r="C510" t="s">
        <v>22</v>
      </c>
      <c r="D510" t="s">
        <v>3256</v>
      </c>
      <c r="E510" t="s">
        <v>10</v>
      </c>
      <c r="F510">
        <v>17584</v>
      </c>
      <c r="G510" t="s">
        <v>6141</v>
      </c>
      <c r="H510">
        <v>1430999</v>
      </c>
    </row>
    <row r="511" spans="1:8" x14ac:dyDescent="0.25">
      <c r="A511">
        <v>242421</v>
      </c>
      <c r="B511" t="s">
        <v>1225</v>
      </c>
      <c r="C511" t="s">
        <v>8</v>
      </c>
      <c r="D511" t="s">
        <v>1226</v>
      </c>
      <c r="E511" t="s">
        <v>10</v>
      </c>
      <c r="F511">
        <v>17552</v>
      </c>
      <c r="G511" t="s">
        <v>6142</v>
      </c>
      <c r="H511">
        <v>1430035</v>
      </c>
    </row>
    <row r="512" spans="1:8" x14ac:dyDescent="0.25">
      <c r="A512">
        <v>242422</v>
      </c>
      <c r="B512" t="s">
        <v>5322</v>
      </c>
      <c r="C512" t="s">
        <v>19</v>
      </c>
      <c r="D512" t="s">
        <v>5323</v>
      </c>
      <c r="E512" t="s">
        <v>10</v>
      </c>
      <c r="F512">
        <v>17603</v>
      </c>
      <c r="G512" t="s">
        <v>6143</v>
      </c>
      <c r="H512">
        <v>1430999</v>
      </c>
    </row>
    <row r="513" spans="1:8" x14ac:dyDescent="0.25">
      <c r="A513">
        <v>242440</v>
      </c>
      <c r="B513" t="s">
        <v>3429</v>
      </c>
      <c r="C513" t="s">
        <v>1849</v>
      </c>
      <c r="D513" t="s">
        <v>3430</v>
      </c>
      <c r="E513" t="s">
        <v>10</v>
      </c>
      <c r="F513">
        <v>19610</v>
      </c>
      <c r="G513" t="s">
        <v>6144</v>
      </c>
      <c r="H513">
        <v>1430999</v>
      </c>
    </row>
    <row r="514" spans="1:8" x14ac:dyDescent="0.25">
      <c r="A514">
        <v>242453</v>
      </c>
      <c r="B514" t="s">
        <v>3474</v>
      </c>
      <c r="C514" t="s">
        <v>191</v>
      </c>
      <c r="D514" t="s">
        <v>3475</v>
      </c>
      <c r="E514" t="s">
        <v>10</v>
      </c>
      <c r="F514">
        <v>17403</v>
      </c>
      <c r="G514" t="s">
        <v>6145</v>
      </c>
      <c r="H514">
        <v>1430999</v>
      </c>
    </row>
    <row r="515" spans="1:8" x14ac:dyDescent="0.25">
      <c r="A515">
        <v>242462</v>
      </c>
      <c r="B515" t="s">
        <v>4336</v>
      </c>
      <c r="C515" t="s">
        <v>191</v>
      </c>
      <c r="D515" t="s">
        <v>4337</v>
      </c>
      <c r="E515" t="s">
        <v>10</v>
      </c>
      <c r="F515">
        <v>17406</v>
      </c>
      <c r="G515" t="s">
        <v>6146</v>
      </c>
      <c r="H515">
        <v>1430999</v>
      </c>
    </row>
    <row r="516" spans="1:8" x14ac:dyDescent="0.25">
      <c r="A516">
        <v>242475</v>
      </c>
      <c r="B516" t="s">
        <v>2901</v>
      </c>
      <c r="C516" t="s">
        <v>556</v>
      </c>
      <c r="D516" t="s">
        <v>4704</v>
      </c>
      <c r="E516" t="s">
        <v>10</v>
      </c>
      <c r="F516">
        <v>17547</v>
      </c>
      <c r="G516" t="s">
        <v>6147</v>
      </c>
      <c r="H516">
        <v>1430999</v>
      </c>
    </row>
    <row r="517" spans="1:8" x14ac:dyDescent="0.25">
      <c r="A517">
        <v>242476</v>
      </c>
      <c r="B517" t="s">
        <v>2743</v>
      </c>
      <c r="C517" t="s">
        <v>354</v>
      </c>
      <c r="D517" t="s">
        <v>2744</v>
      </c>
      <c r="E517" t="s">
        <v>10</v>
      </c>
      <c r="F517">
        <v>17520</v>
      </c>
      <c r="G517" t="s">
        <v>6148</v>
      </c>
      <c r="H517">
        <v>1430999</v>
      </c>
    </row>
    <row r="518" spans="1:8" x14ac:dyDescent="0.25">
      <c r="A518">
        <v>242477</v>
      </c>
      <c r="B518" t="s">
        <v>2901</v>
      </c>
      <c r="C518" t="s">
        <v>440</v>
      </c>
      <c r="D518" t="s">
        <v>3972</v>
      </c>
      <c r="E518" t="s">
        <v>10</v>
      </c>
      <c r="F518">
        <v>17538</v>
      </c>
      <c r="G518" t="s">
        <v>6149</v>
      </c>
      <c r="H518">
        <v>1430999</v>
      </c>
    </row>
    <row r="519" spans="1:8" x14ac:dyDescent="0.25">
      <c r="A519">
        <v>242478</v>
      </c>
      <c r="B519" t="s">
        <v>2901</v>
      </c>
      <c r="C519" t="s">
        <v>53</v>
      </c>
      <c r="D519" t="s">
        <v>1111</v>
      </c>
      <c r="E519" t="s">
        <v>10</v>
      </c>
      <c r="F519">
        <v>17540</v>
      </c>
      <c r="G519" t="s">
        <v>6091</v>
      </c>
      <c r="H519">
        <v>1430999</v>
      </c>
    </row>
    <row r="520" spans="1:8" x14ac:dyDescent="0.25">
      <c r="A520">
        <v>242479</v>
      </c>
      <c r="B520" t="s">
        <v>2901</v>
      </c>
      <c r="C520" t="s">
        <v>164</v>
      </c>
      <c r="D520" t="s">
        <v>2902</v>
      </c>
      <c r="E520" t="s">
        <v>10</v>
      </c>
      <c r="F520">
        <v>17545</v>
      </c>
      <c r="G520" t="s">
        <v>6150</v>
      </c>
      <c r="H520">
        <v>1430999</v>
      </c>
    </row>
    <row r="521" spans="1:8" x14ac:dyDescent="0.25">
      <c r="A521">
        <v>242489</v>
      </c>
      <c r="B521" t="s">
        <v>3433</v>
      </c>
      <c r="C521" t="s">
        <v>19</v>
      </c>
      <c r="D521" t="s">
        <v>3434</v>
      </c>
      <c r="E521" t="s">
        <v>10</v>
      </c>
      <c r="F521">
        <v>17601</v>
      </c>
      <c r="G521" t="s">
        <v>6151</v>
      </c>
      <c r="H521">
        <v>1430999</v>
      </c>
    </row>
    <row r="522" spans="1:8" x14ac:dyDescent="0.25">
      <c r="A522">
        <v>242572</v>
      </c>
      <c r="B522" t="s">
        <v>1246</v>
      </c>
      <c r="C522" t="s">
        <v>108</v>
      </c>
      <c r="D522" t="s">
        <v>1247</v>
      </c>
      <c r="E522" t="s">
        <v>10</v>
      </c>
      <c r="F522">
        <v>17505</v>
      </c>
      <c r="G522" t="s">
        <v>6152</v>
      </c>
      <c r="H522">
        <v>1430021</v>
      </c>
    </row>
    <row r="523" spans="1:8" x14ac:dyDescent="0.25">
      <c r="A523">
        <v>242575</v>
      </c>
      <c r="B523" t="s">
        <v>1248</v>
      </c>
      <c r="C523" t="s">
        <v>354</v>
      </c>
      <c r="D523" t="s">
        <v>1249</v>
      </c>
      <c r="E523" t="s">
        <v>10</v>
      </c>
      <c r="F523">
        <v>17520</v>
      </c>
      <c r="G523" t="s">
        <v>6153</v>
      </c>
      <c r="H523">
        <v>1430022</v>
      </c>
    </row>
    <row r="524" spans="1:8" x14ac:dyDescent="0.25">
      <c r="A524">
        <v>242598</v>
      </c>
      <c r="B524" t="s">
        <v>1250</v>
      </c>
      <c r="C524" t="s">
        <v>459</v>
      </c>
      <c r="D524" t="s">
        <v>1251</v>
      </c>
      <c r="E524" t="s">
        <v>10</v>
      </c>
      <c r="F524">
        <v>17870</v>
      </c>
      <c r="G524" t="s">
        <v>6154</v>
      </c>
      <c r="H524">
        <v>1430033</v>
      </c>
    </row>
    <row r="525" spans="1:8" x14ac:dyDescent="0.25">
      <c r="A525">
        <v>242605</v>
      </c>
      <c r="B525" t="s">
        <v>1252</v>
      </c>
      <c r="C525" t="s">
        <v>277</v>
      </c>
      <c r="D525" t="s">
        <v>1253</v>
      </c>
      <c r="E525" t="s">
        <v>10</v>
      </c>
      <c r="F525">
        <v>17522</v>
      </c>
      <c r="G525" t="s">
        <v>6155</v>
      </c>
      <c r="H525">
        <v>1430027</v>
      </c>
    </row>
    <row r="526" spans="1:8" x14ac:dyDescent="0.25">
      <c r="A526">
        <v>242704</v>
      </c>
      <c r="B526" t="s">
        <v>2827</v>
      </c>
      <c r="C526" t="s">
        <v>2828</v>
      </c>
      <c r="D526" t="s">
        <v>2829</v>
      </c>
      <c r="E526" t="s">
        <v>10</v>
      </c>
      <c r="F526">
        <v>17506</v>
      </c>
      <c r="G526" t="s">
        <v>6156</v>
      </c>
      <c r="H526">
        <v>1430999</v>
      </c>
    </row>
    <row r="527" spans="1:8" x14ac:dyDescent="0.25">
      <c r="A527">
        <v>242714</v>
      </c>
      <c r="B527" t="s">
        <v>1257</v>
      </c>
      <c r="C527" t="s">
        <v>191</v>
      </c>
      <c r="D527" t="s">
        <v>1258</v>
      </c>
      <c r="E527" t="s">
        <v>10</v>
      </c>
      <c r="F527">
        <v>17403</v>
      </c>
      <c r="G527" t="s">
        <v>6157</v>
      </c>
      <c r="H527">
        <v>1430040</v>
      </c>
    </row>
    <row r="528" spans="1:8" x14ac:dyDescent="0.25">
      <c r="A528">
        <v>242720</v>
      </c>
      <c r="B528" t="s">
        <v>1259</v>
      </c>
      <c r="C528" t="s">
        <v>1062</v>
      </c>
      <c r="D528" t="s">
        <v>1260</v>
      </c>
      <c r="E528" t="s">
        <v>10</v>
      </c>
      <c r="F528">
        <v>17055</v>
      </c>
      <c r="G528" t="s">
        <v>6158</v>
      </c>
      <c r="H528">
        <v>1430045</v>
      </c>
    </row>
    <row r="529" spans="1:8" x14ac:dyDescent="0.25">
      <c r="A529">
        <v>242852</v>
      </c>
      <c r="B529" t="s">
        <v>5335</v>
      </c>
      <c r="C529" t="s">
        <v>874</v>
      </c>
      <c r="D529" t="s">
        <v>5336</v>
      </c>
      <c r="E529" t="s">
        <v>10</v>
      </c>
      <c r="F529">
        <v>19001</v>
      </c>
      <c r="G529" t="s">
        <v>6159</v>
      </c>
      <c r="H529">
        <v>1430999</v>
      </c>
    </row>
    <row r="530" spans="1:8" x14ac:dyDescent="0.25">
      <c r="A530">
        <v>242862</v>
      </c>
      <c r="B530" t="s">
        <v>4423</v>
      </c>
      <c r="C530" t="s">
        <v>2154</v>
      </c>
      <c r="D530" t="s">
        <v>4424</v>
      </c>
      <c r="E530" t="s">
        <v>10</v>
      </c>
      <c r="F530">
        <v>18954</v>
      </c>
      <c r="G530" t="s">
        <v>6160</v>
      </c>
      <c r="H530">
        <v>1430999</v>
      </c>
    </row>
    <row r="531" spans="1:8" x14ac:dyDescent="0.25">
      <c r="A531">
        <v>242876</v>
      </c>
      <c r="B531" t="s">
        <v>1994</v>
      </c>
      <c r="C531" t="s">
        <v>820</v>
      </c>
      <c r="D531" t="s">
        <v>1995</v>
      </c>
      <c r="E531" t="s">
        <v>10</v>
      </c>
      <c r="F531">
        <v>18103</v>
      </c>
      <c r="G531" t="s">
        <v>6161</v>
      </c>
      <c r="H531">
        <v>1430999</v>
      </c>
    </row>
    <row r="532" spans="1:8" x14ac:dyDescent="0.25">
      <c r="A532">
        <v>242924</v>
      </c>
      <c r="B532" t="s">
        <v>5084</v>
      </c>
      <c r="C532" t="s">
        <v>545</v>
      </c>
      <c r="D532" t="s">
        <v>5085</v>
      </c>
      <c r="E532" t="s">
        <v>10</v>
      </c>
      <c r="F532">
        <v>19090</v>
      </c>
      <c r="G532" t="s">
        <v>6162</v>
      </c>
      <c r="H532">
        <v>1430999</v>
      </c>
    </row>
    <row r="533" spans="1:8" x14ac:dyDescent="0.25">
      <c r="A533">
        <v>242926</v>
      </c>
      <c r="B533" t="s">
        <v>2691</v>
      </c>
      <c r="C533" t="s">
        <v>2692</v>
      </c>
      <c r="D533" t="s">
        <v>2693</v>
      </c>
      <c r="E533" t="s">
        <v>10</v>
      </c>
      <c r="F533">
        <v>18936</v>
      </c>
      <c r="G533" t="s">
        <v>6163</v>
      </c>
      <c r="H533">
        <v>1430999</v>
      </c>
    </row>
    <row r="534" spans="1:8" x14ac:dyDescent="0.25">
      <c r="A534">
        <v>242933</v>
      </c>
      <c r="B534" t="s">
        <v>1052</v>
      </c>
      <c r="C534" t="s">
        <v>1053</v>
      </c>
      <c r="D534" t="s">
        <v>1054</v>
      </c>
      <c r="E534" t="s">
        <v>17</v>
      </c>
      <c r="F534">
        <v>8106</v>
      </c>
      <c r="G534" t="s">
        <v>6164</v>
      </c>
      <c r="H534">
        <v>1430999</v>
      </c>
    </row>
    <row r="535" spans="1:8" x14ac:dyDescent="0.25">
      <c r="A535">
        <v>242957</v>
      </c>
      <c r="B535" t="s">
        <v>2042</v>
      </c>
      <c r="C535" t="s">
        <v>559</v>
      </c>
      <c r="D535" t="s">
        <v>2043</v>
      </c>
      <c r="E535" t="s">
        <v>10</v>
      </c>
      <c r="F535">
        <v>18940</v>
      </c>
      <c r="G535" t="s">
        <v>6165</v>
      </c>
      <c r="H535">
        <v>1430999</v>
      </c>
    </row>
    <row r="536" spans="1:8" x14ac:dyDescent="0.25">
      <c r="A536">
        <v>242958</v>
      </c>
      <c r="B536" t="s">
        <v>2747</v>
      </c>
      <c r="C536" t="s">
        <v>1242</v>
      </c>
      <c r="D536" t="s">
        <v>2748</v>
      </c>
      <c r="E536" t="s">
        <v>95</v>
      </c>
      <c r="F536">
        <v>19702</v>
      </c>
      <c r="G536" t="s">
        <v>6166</v>
      </c>
      <c r="H536">
        <v>1430999</v>
      </c>
    </row>
    <row r="537" spans="1:8" x14ac:dyDescent="0.25">
      <c r="A537">
        <v>242994</v>
      </c>
      <c r="B537" t="s">
        <v>4023</v>
      </c>
      <c r="C537" t="s">
        <v>1166</v>
      </c>
      <c r="D537" t="s">
        <v>4024</v>
      </c>
      <c r="E537" t="s">
        <v>17</v>
      </c>
      <c r="F537">
        <v>8012</v>
      </c>
      <c r="G537" t="s">
        <v>6167</v>
      </c>
      <c r="H537">
        <v>1430999</v>
      </c>
    </row>
    <row r="538" spans="1:8" x14ac:dyDescent="0.25">
      <c r="A538">
        <v>242996</v>
      </c>
      <c r="B538" t="s">
        <v>5498</v>
      </c>
      <c r="C538" t="s">
        <v>343</v>
      </c>
      <c r="D538" t="s">
        <v>5499</v>
      </c>
      <c r="E538" t="s">
        <v>17</v>
      </c>
      <c r="F538">
        <v>8062</v>
      </c>
      <c r="G538" t="s">
        <v>6168</v>
      </c>
      <c r="H538">
        <v>1430999</v>
      </c>
    </row>
    <row r="539" spans="1:8" x14ac:dyDescent="0.25">
      <c r="A539">
        <v>242998</v>
      </c>
      <c r="B539" t="s">
        <v>5500</v>
      </c>
      <c r="C539" t="s">
        <v>3208</v>
      </c>
      <c r="D539" t="s">
        <v>5501</v>
      </c>
      <c r="E539" t="s">
        <v>17</v>
      </c>
      <c r="F539">
        <v>8028</v>
      </c>
      <c r="G539" t="s">
        <v>6169</v>
      </c>
      <c r="H539">
        <v>1430999</v>
      </c>
    </row>
    <row r="540" spans="1:8" x14ac:dyDescent="0.25">
      <c r="A540">
        <v>243006</v>
      </c>
      <c r="B540" t="s">
        <v>3522</v>
      </c>
      <c r="C540" t="s">
        <v>1644</v>
      </c>
      <c r="D540" t="s">
        <v>3523</v>
      </c>
      <c r="E540" t="s">
        <v>10</v>
      </c>
      <c r="F540">
        <v>19382</v>
      </c>
      <c r="G540" t="s">
        <v>6170</v>
      </c>
      <c r="H540">
        <v>1430999</v>
      </c>
    </row>
    <row r="541" spans="1:8" x14ac:dyDescent="0.25">
      <c r="A541">
        <v>243031</v>
      </c>
      <c r="B541" t="s">
        <v>4583</v>
      </c>
      <c r="C541" t="s">
        <v>657</v>
      </c>
      <c r="D541" t="s">
        <v>4584</v>
      </c>
      <c r="E541" t="s">
        <v>10</v>
      </c>
      <c r="F541">
        <v>19044</v>
      </c>
      <c r="G541" t="s">
        <v>6171</v>
      </c>
      <c r="H541">
        <v>1430999</v>
      </c>
    </row>
    <row r="542" spans="1:8" x14ac:dyDescent="0.25">
      <c r="A542">
        <v>243049</v>
      </c>
      <c r="B542" t="s">
        <v>1421</v>
      </c>
      <c r="C542" t="s">
        <v>1348</v>
      </c>
      <c r="D542" t="s">
        <v>1422</v>
      </c>
      <c r="E542" t="s">
        <v>10</v>
      </c>
      <c r="F542">
        <v>19030</v>
      </c>
      <c r="G542" t="s">
        <v>6172</v>
      </c>
      <c r="H542">
        <v>1430003</v>
      </c>
    </row>
    <row r="543" spans="1:8" x14ac:dyDescent="0.25">
      <c r="A543">
        <v>243051</v>
      </c>
      <c r="B543" t="s">
        <v>558</v>
      </c>
      <c r="C543" t="s">
        <v>559</v>
      </c>
      <c r="D543" t="s">
        <v>560</v>
      </c>
      <c r="E543" t="s">
        <v>10</v>
      </c>
      <c r="F543">
        <v>18940</v>
      </c>
      <c r="G543" t="s">
        <v>6173</v>
      </c>
      <c r="H543">
        <v>1430999</v>
      </c>
    </row>
    <row r="544" spans="1:8" x14ac:dyDescent="0.25">
      <c r="A544">
        <v>243085</v>
      </c>
      <c r="B544" t="s">
        <v>4959</v>
      </c>
      <c r="C544" t="s">
        <v>174</v>
      </c>
      <c r="D544" t="s">
        <v>4960</v>
      </c>
      <c r="E544" t="s">
        <v>95</v>
      </c>
      <c r="F544">
        <v>19904</v>
      </c>
      <c r="G544" t="s">
        <v>6174</v>
      </c>
      <c r="H544">
        <v>1430999</v>
      </c>
    </row>
    <row r="545" spans="1:8" x14ac:dyDescent="0.25">
      <c r="A545">
        <v>243087</v>
      </c>
      <c r="B545" t="s">
        <v>4015</v>
      </c>
      <c r="C545" t="s">
        <v>1644</v>
      </c>
      <c r="D545" t="s">
        <v>4016</v>
      </c>
      <c r="E545" t="s">
        <v>10</v>
      </c>
      <c r="F545">
        <v>19382</v>
      </c>
      <c r="G545" t="s">
        <v>6175</v>
      </c>
      <c r="H545">
        <v>1430999</v>
      </c>
    </row>
    <row r="546" spans="1:8" x14ac:dyDescent="0.25">
      <c r="A546">
        <v>243092</v>
      </c>
      <c r="B546" t="s">
        <v>5479</v>
      </c>
      <c r="C546" t="s">
        <v>274</v>
      </c>
      <c r="D546" t="s">
        <v>5480</v>
      </c>
      <c r="E546" t="s">
        <v>10</v>
      </c>
      <c r="F546">
        <v>19047</v>
      </c>
      <c r="G546" t="s">
        <v>6176</v>
      </c>
      <c r="H546">
        <v>1430999</v>
      </c>
    </row>
    <row r="547" spans="1:8" x14ac:dyDescent="0.25">
      <c r="A547">
        <v>243100</v>
      </c>
      <c r="B547" t="s">
        <v>1301</v>
      </c>
      <c r="C547" t="s">
        <v>542</v>
      </c>
      <c r="D547" t="s">
        <v>1302</v>
      </c>
      <c r="E547" t="s">
        <v>10</v>
      </c>
      <c r="F547">
        <v>19128</v>
      </c>
      <c r="G547" t="s">
        <v>6177</v>
      </c>
      <c r="H547">
        <v>1430013</v>
      </c>
    </row>
    <row r="548" spans="1:8" x14ac:dyDescent="0.25">
      <c r="A548">
        <v>243116</v>
      </c>
      <c r="B548" t="s">
        <v>1303</v>
      </c>
      <c r="C548" t="s">
        <v>524</v>
      </c>
      <c r="D548" t="s">
        <v>1304</v>
      </c>
      <c r="E548" t="s">
        <v>10</v>
      </c>
      <c r="F548">
        <v>18974</v>
      </c>
      <c r="G548" t="s">
        <v>6178</v>
      </c>
      <c r="H548">
        <v>1430016</v>
      </c>
    </row>
    <row r="549" spans="1:8" x14ac:dyDescent="0.25">
      <c r="A549">
        <v>243123</v>
      </c>
      <c r="B549" t="s">
        <v>1800</v>
      </c>
      <c r="C549" t="s">
        <v>351</v>
      </c>
      <c r="D549" t="s">
        <v>1801</v>
      </c>
      <c r="E549" t="s">
        <v>10</v>
      </c>
      <c r="F549">
        <v>18902</v>
      </c>
      <c r="G549" t="s">
        <v>6179</v>
      </c>
      <c r="H549">
        <v>1430999</v>
      </c>
    </row>
    <row r="550" spans="1:8" x14ac:dyDescent="0.25">
      <c r="A550">
        <v>243124</v>
      </c>
      <c r="B550" t="s">
        <v>1273</v>
      </c>
      <c r="C550" t="s">
        <v>351</v>
      </c>
      <c r="D550" t="s">
        <v>1274</v>
      </c>
      <c r="E550" t="s">
        <v>10</v>
      </c>
      <c r="F550">
        <v>18901</v>
      </c>
      <c r="G550" t="s">
        <v>6180</v>
      </c>
      <c r="H550">
        <v>1430020</v>
      </c>
    </row>
    <row r="551" spans="1:8" x14ac:dyDescent="0.25">
      <c r="A551">
        <v>243127</v>
      </c>
      <c r="B551" t="s">
        <v>1308</v>
      </c>
      <c r="C551" t="s">
        <v>406</v>
      </c>
      <c r="D551" t="s">
        <v>1309</v>
      </c>
      <c r="E551" t="s">
        <v>10</v>
      </c>
      <c r="F551">
        <v>19462</v>
      </c>
      <c r="G551" t="s">
        <v>6181</v>
      </c>
      <c r="H551">
        <v>1430016</v>
      </c>
    </row>
    <row r="552" spans="1:8" x14ac:dyDescent="0.25">
      <c r="A552">
        <v>243143</v>
      </c>
      <c r="B552" t="s">
        <v>1310</v>
      </c>
      <c r="C552" t="s">
        <v>212</v>
      </c>
      <c r="D552" t="s">
        <v>1311</v>
      </c>
      <c r="E552" t="s">
        <v>17</v>
      </c>
      <c r="F552">
        <v>8003</v>
      </c>
      <c r="G552" t="s">
        <v>6182</v>
      </c>
      <c r="H552">
        <v>1430011</v>
      </c>
    </row>
    <row r="553" spans="1:8" x14ac:dyDescent="0.25">
      <c r="A553">
        <v>243162</v>
      </c>
      <c r="B553" t="s">
        <v>1558</v>
      </c>
      <c r="C553" t="s">
        <v>1559</v>
      </c>
      <c r="D553" t="s">
        <v>1560</v>
      </c>
      <c r="E553" t="s">
        <v>10</v>
      </c>
      <c r="F553">
        <v>19027</v>
      </c>
      <c r="G553" t="s">
        <v>6183</v>
      </c>
      <c r="H553">
        <v>1430999</v>
      </c>
    </row>
    <row r="554" spans="1:8" x14ac:dyDescent="0.25">
      <c r="A554">
        <v>243232</v>
      </c>
      <c r="B554" t="s">
        <v>1289</v>
      </c>
      <c r="C554" t="s">
        <v>1290</v>
      </c>
      <c r="D554" t="s">
        <v>1291</v>
      </c>
      <c r="E554" t="s">
        <v>10</v>
      </c>
      <c r="F554">
        <v>18925</v>
      </c>
      <c r="G554" t="s">
        <v>6184</v>
      </c>
      <c r="H554">
        <v>1430016</v>
      </c>
    </row>
    <row r="555" spans="1:8" x14ac:dyDescent="0.25">
      <c r="A555">
        <v>243243</v>
      </c>
      <c r="B555" t="s">
        <v>1316</v>
      </c>
      <c r="C555" t="s">
        <v>1317</v>
      </c>
      <c r="D555" t="s">
        <v>1318</v>
      </c>
      <c r="E555" t="s">
        <v>17</v>
      </c>
      <c r="F555">
        <v>8098</v>
      </c>
      <c r="G555" t="s">
        <v>6185</v>
      </c>
      <c r="H555">
        <v>1430006</v>
      </c>
    </row>
    <row r="556" spans="1:8" x14ac:dyDescent="0.25">
      <c r="A556">
        <v>243271</v>
      </c>
      <c r="B556" t="s">
        <v>2759</v>
      </c>
      <c r="C556" t="s">
        <v>1671</v>
      </c>
      <c r="D556" t="s">
        <v>2760</v>
      </c>
      <c r="E556" t="s">
        <v>10</v>
      </c>
      <c r="F556">
        <v>18966</v>
      </c>
      <c r="G556" t="s">
        <v>6186</v>
      </c>
      <c r="H556">
        <v>1430999</v>
      </c>
    </row>
    <row r="557" spans="1:8" x14ac:dyDescent="0.25">
      <c r="A557">
        <v>243285</v>
      </c>
      <c r="B557" t="s">
        <v>2771</v>
      </c>
      <c r="C557" t="s">
        <v>153</v>
      </c>
      <c r="D557" t="s">
        <v>2772</v>
      </c>
      <c r="E557" t="s">
        <v>95</v>
      </c>
      <c r="F557">
        <v>19804</v>
      </c>
      <c r="G557" t="s">
        <v>6187</v>
      </c>
      <c r="H557">
        <v>1430999</v>
      </c>
    </row>
    <row r="558" spans="1:8" x14ac:dyDescent="0.25">
      <c r="A558">
        <v>243302</v>
      </c>
      <c r="B558" t="s">
        <v>809</v>
      </c>
      <c r="C558" t="s">
        <v>810</v>
      </c>
      <c r="D558" t="s">
        <v>811</v>
      </c>
      <c r="E558" t="s">
        <v>17</v>
      </c>
      <c r="F558">
        <v>8075</v>
      </c>
      <c r="G558" t="s">
        <v>6188</v>
      </c>
      <c r="H558">
        <v>1430999</v>
      </c>
    </row>
    <row r="559" spans="1:8" x14ac:dyDescent="0.25">
      <c r="A559">
        <v>243303</v>
      </c>
      <c r="B559" t="s">
        <v>4751</v>
      </c>
      <c r="C559" t="s">
        <v>351</v>
      </c>
      <c r="D559" t="s">
        <v>4752</v>
      </c>
      <c r="E559" t="s">
        <v>10</v>
      </c>
      <c r="F559">
        <v>18901</v>
      </c>
      <c r="G559" t="s">
        <v>6189</v>
      </c>
      <c r="H559">
        <v>1430999</v>
      </c>
    </row>
    <row r="560" spans="1:8" x14ac:dyDescent="0.25">
      <c r="A560">
        <v>243323</v>
      </c>
      <c r="B560" t="s">
        <v>1130</v>
      </c>
      <c r="C560" t="s">
        <v>1131</v>
      </c>
      <c r="D560" t="s">
        <v>3850</v>
      </c>
      <c r="E560" t="s">
        <v>10</v>
      </c>
      <c r="F560">
        <v>19312</v>
      </c>
      <c r="G560" t="s">
        <v>6190</v>
      </c>
      <c r="H560">
        <v>1430999</v>
      </c>
    </row>
    <row r="561" spans="1:8" x14ac:dyDescent="0.25">
      <c r="A561">
        <v>243341</v>
      </c>
      <c r="B561" t="s">
        <v>2032</v>
      </c>
      <c r="C561" t="s">
        <v>114</v>
      </c>
      <c r="D561" t="s">
        <v>2033</v>
      </c>
      <c r="E561" t="s">
        <v>10</v>
      </c>
      <c r="F561">
        <v>19335</v>
      </c>
      <c r="G561" t="s">
        <v>6191</v>
      </c>
      <c r="H561">
        <v>1430999</v>
      </c>
    </row>
    <row r="562" spans="1:8" x14ac:dyDescent="0.25">
      <c r="A562">
        <v>243344</v>
      </c>
      <c r="B562" t="s">
        <v>1535</v>
      </c>
      <c r="C562" t="s">
        <v>351</v>
      </c>
      <c r="D562" t="s">
        <v>1536</v>
      </c>
      <c r="E562" t="s">
        <v>10</v>
      </c>
      <c r="F562">
        <v>18901</v>
      </c>
      <c r="G562" t="s">
        <v>6192</v>
      </c>
      <c r="H562">
        <v>1430999</v>
      </c>
    </row>
    <row r="563" spans="1:8" x14ac:dyDescent="0.25">
      <c r="A563">
        <v>243346</v>
      </c>
      <c r="B563" t="s">
        <v>5477</v>
      </c>
      <c r="C563" t="s">
        <v>351</v>
      </c>
      <c r="D563" t="s">
        <v>5478</v>
      </c>
      <c r="E563" t="s">
        <v>10</v>
      </c>
      <c r="F563">
        <v>18901</v>
      </c>
      <c r="G563" t="s">
        <v>6193</v>
      </c>
      <c r="H563">
        <v>1430999</v>
      </c>
    </row>
    <row r="564" spans="1:8" x14ac:dyDescent="0.25">
      <c r="A564">
        <v>243347</v>
      </c>
      <c r="B564" t="s">
        <v>3460</v>
      </c>
      <c r="C564" t="s">
        <v>351</v>
      </c>
      <c r="D564" t="s">
        <v>3461</v>
      </c>
      <c r="E564" t="s">
        <v>10</v>
      </c>
      <c r="F564">
        <v>18901</v>
      </c>
      <c r="G564" t="s">
        <v>6194</v>
      </c>
      <c r="H564">
        <v>1430999</v>
      </c>
    </row>
    <row r="565" spans="1:8" x14ac:dyDescent="0.25">
      <c r="A565">
        <v>243366</v>
      </c>
      <c r="B565" t="s">
        <v>1943</v>
      </c>
      <c r="C565" t="s">
        <v>1944</v>
      </c>
      <c r="D565" t="s">
        <v>1945</v>
      </c>
      <c r="E565" t="s">
        <v>10</v>
      </c>
      <c r="F565">
        <v>18041</v>
      </c>
      <c r="G565" t="s">
        <v>6195</v>
      </c>
      <c r="H565">
        <v>1430999</v>
      </c>
    </row>
    <row r="566" spans="1:8" x14ac:dyDescent="0.25">
      <c r="A566">
        <v>243367</v>
      </c>
      <c r="B566" t="s">
        <v>5502</v>
      </c>
      <c r="C566" t="s">
        <v>3405</v>
      </c>
      <c r="D566" t="s">
        <v>5503</v>
      </c>
      <c r="E566" t="s">
        <v>10</v>
      </c>
      <c r="F566">
        <v>18049</v>
      </c>
      <c r="G566" t="s">
        <v>6196</v>
      </c>
      <c r="H566">
        <v>1430999</v>
      </c>
    </row>
    <row r="567" spans="1:8" x14ac:dyDescent="0.25">
      <c r="A567">
        <v>243402</v>
      </c>
      <c r="B567" t="s">
        <v>1342</v>
      </c>
      <c r="C567" t="s">
        <v>553</v>
      </c>
      <c r="D567" t="s">
        <v>1343</v>
      </c>
      <c r="E567" t="s">
        <v>10</v>
      </c>
      <c r="F567">
        <v>19073</v>
      </c>
      <c r="G567" t="s">
        <v>6197</v>
      </c>
      <c r="H567">
        <v>1430016</v>
      </c>
    </row>
    <row r="568" spans="1:8" x14ac:dyDescent="0.25">
      <c r="A568">
        <v>243403</v>
      </c>
      <c r="B568" t="s">
        <v>3101</v>
      </c>
      <c r="C568" t="s">
        <v>153</v>
      </c>
      <c r="D568" t="s">
        <v>3102</v>
      </c>
      <c r="E568" t="s">
        <v>95</v>
      </c>
      <c r="F568">
        <v>19806</v>
      </c>
      <c r="G568" t="s">
        <v>6198</v>
      </c>
      <c r="H568">
        <v>1430999</v>
      </c>
    </row>
    <row r="569" spans="1:8" x14ac:dyDescent="0.25">
      <c r="A569">
        <v>243405</v>
      </c>
      <c r="B569" t="s">
        <v>2938</v>
      </c>
      <c r="C569" t="s">
        <v>34</v>
      </c>
      <c r="D569" t="s">
        <v>2939</v>
      </c>
      <c r="E569" t="s">
        <v>10</v>
      </c>
      <c r="F569">
        <v>19087</v>
      </c>
      <c r="G569" t="s">
        <v>6199</v>
      </c>
      <c r="H569">
        <v>1430999</v>
      </c>
    </row>
    <row r="570" spans="1:8" x14ac:dyDescent="0.25">
      <c r="A570">
        <v>243426</v>
      </c>
      <c r="B570" t="s">
        <v>1539</v>
      </c>
      <c r="C570" t="s">
        <v>1348</v>
      </c>
      <c r="D570" t="s">
        <v>1540</v>
      </c>
      <c r="E570" t="s">
        <v>10</v>
      </c>
      <c r="F570">
        <v>19030</v>
      </c>
      <c r="G570" t="s">
        <v>6200</v>
      </c>
      <c r="H570">
        <v>1430003</v>
      </c>
    </row>
    <row r="571" spans="1:8" x14ac:dyDescent="0.25">
      <c r="A571">
        <v>243448</v>
      </c>
      <c r="B571" t="s">
        <v>2626</v>
      </c>
      <c r="C571" t="s">
        <v>760</v>
      </c>
      <c r="D571" t="s">
        <v>2627</v>
      </c>
      <c r="E571" t="s">
        <v>10</v>
      </c>
      <c r="F571">
        <v>18951</v>
      </c>
      <c r="G571" t="s">
        <v>6201</v>
      </c>
      <c r="H571">
        <v>1430999</v>
      </c>
    </row>
    <row r="572" spans="1:8" x14ac:dyDescent="0.25">
      <c r="A572">
        <v>243460</v>
      </c>
      <c r="B572" t="s">
        <v>1353</v>
      </c>
      <c r="C572" t="s">
        <v>1354</v>
      </c>
      <c r="D572" t="s">
        <v>1355</v>
      </c>
      <c r="E572" t="s">
        <v>10</v>
      </c>
      <c r="F572">
        <v>19454</v>
      </c>
      <c r="G572" t="s">
        <v>6202</v>
      </c>
      <c r="H572">
        <v>1430019</v>
      </c>
    </row>
    <row r="573" spans="1:8" x14ac:dyDescent="0.25">
      <c r="A573">
        <v>243473</v>
      </c>
      <c r="B573" t="s">
        <v>2333</v>
      </c>
      <c r="C573" t="s">
        <v>2154</v>
      </c>
      <c r="D573" t="s">
        <v>2334</v>
      </c>
      <c r="E573" t="s">
        <v>10</v>
      </c>
      <c r="F573">
        <v>18954</v>
      </c>
      <c r="G573" t="s">
        <v>6203</v>
      </c>
      <c r="H573">
        <v>1430999</v>
      </c>
    </row>
    <row r="574" spans="1:8" x14ac:dyDescent="0.25">
      <c r="A574">
        <v>243501</v>
      </c>
      <c r="B574" t="s">
        <v>1527</v>
      </c>
      <c r="C574" t="s">
        <v>1362</v>
      </c>
      <c r="D574" t="s">
        <v>1528</v>
      </c>
      <c r="E574" t="s">
        <v>10</v>
      </c>
      <c r="F574">
        <v>19006</v>
      </c>
      <c r="G574" t="s">
        <v>6204</v>
      </c>
      <c r="H574">
        <v>1430999</v>
      </c>
    </row>
    <row r="575" spans="1:8" x14ac:dyDescent="0.25">
      <c r="A575">
        <v>243526</v>
      </c>
      <c r="B575" t="s">
        <v>1361</v>
      </c>
      <c r="C575" t="s">
        <v>1362</v>
      </c>
      <c r="D575" t="s">
        <v>1363</v>
      </c>
      <c r="E575" t="s">
        <v>10</v>
      </c>
      <c r="F575">
        <v>19006</v>
      </c>
      <c r="G575" t="s">
        <v>6205</v>
      </c>
      <c r="H575">
        <v>1430016</v>
      </c>
    </row>
    <row r="576" spans="1:8" x14ac:dyDescent="0.25">
      <c r="A576">
        <v>243564</v>
      </c>
      <c r="B576" t="s">
        <v>2444</v>
      </c>
      <c r="C576" t="s">
        <v>351</v>
      </c>
      <c r="D576" t="s">
        <v>2445</v>
      </c>
      <c r="E576" t="s">
        <v>10</v>
      </c>
      <c r="F576">
        <v>18901</v>
      </c>
      <c r="G576" t="s">
        <v>6206</v>
      </c>
      <c r="H576">
        <v>1430016</v>
      </c>
    </row>
    <row r="577" spans="1:8" x14ac:dyDescent="0.25">
      <c r="A577">
        <v>243586</v>
      </c>
      <c r="B577" t="s">
        <v>1757</v>
      </c>
      <c r="C577" t="s">
        <v>205</v>
      </c>
      <c r="D577" t="s">
        <v>1758</v>
      </c>
      <c r="E577" t="s">
        <v>95</v>
      </c>
      <c r="F577">
        <v>19720</v>
      </c>
      <c r="G577" t="s">
        <v>6207</v>
      </c>
      <c r="H577">
        <v>1430999</v>
      </c>
    </row>
    <row r="578" spans="1:8" x14ac:dyDescent="0.25">
      <c r="A578">
        <v>243601</v>
      </c>
      <c r="B578" t="s">
        <v>1218</v>
      </c>
      <c r="C578" t="s">
        <v>1219</v>
      </c>
      <c r="D578" t="s">
        <v>1220</v>
      </c>
      <c r="E578" t="s">
        <v>17</v>
      </c>
      <c r="F578">
        <v>8691</v>
      </c>
      <c r="G578" t="s">
        <v>6208</v>
      </c>
      <c r="H578">
        <v>1430999</v>
      </c>
    </row>
    <row r="579" spans="1:8" x14ac:dyDescent="0.25">
      <c r="A579">
        <v>243627</v>
      </c>
      <c r="B579" t="s">
        <v>1370</v>
      </c>
      <c r="C579" t="s">
        <v>1242</v>
      </c>
      <c r="D579" t="s">
        <v>1371</v>
      </c>
      <c r="E579" t="s">
        <v>95</v>
      </c>
      <c r="F579">
        <v>19713</v>
      </c>
      <c r="G579" t="s">
        <v>6209</v>
      </c>
      <c r="H579">
        <v>1430007</v>
      </c>
    </row>
    <row r="580" spans="1:8" x14ac:dyDescent="0.25">
      <c r="A580">
        <v>243650</v>
      </c>
      <c r="B580" t="s">
        <v>1372</v>
      </c>
      <c r="C580" t="s">
        <v>1373</v>
      </c>
      <c r="D580" t="s">
        <v>1374</v>
      </c>
      <c r="E580" t="s">
        <v>17</v>
      </c>
      <c r="F580">
        <v>8540</v>
      </c>
      <c r="G580" t="s">
        <v>6210</v>
      </c>
      <c r="H580">
        <v>1430005</v>
      </c>
    </row>
    <row r="581" spans="1:8" x14ac:dyDescent="0.25">
      <c r="A581">
        <v>243690</v>
      </c>
      <c r="B581" t="s">
        <v>210</v>
      </c>
      <c r="C581" t="s">
        <v>211</v>
      </c>
      <c r="D581" t="s">
        <v>213</v>
      </c>
      <c r="E581" t="s">
        <v>17</v>
      </c>
      <c r="F581">
        <v>8053</v>
      </c>
      <c r="G581" t="s">
        <v>6211</v>
      </c>
      <c r="H581">
        <v>1430999</v>
      </c>
    </row>
    <row r="582" spans="1:8" x14ac:dyDescent="0.25">
      <c r="A582">
        <v>243707</v>
      </c>
      <c r="B582" t="s">
        <v>4655</v>
      </c>
      <c r="C582" t="s">
        <v>1512</v>
      </c>
      <c r="D582" t="s">
        <v>4656</v>
      </c>
      <c r="E582" t="s">
        <v>10</v>
      </c>
      <c r="F582">
        <v>19007</v>
      </c>
      <c r="G582" t="s">
        <v>6212</v>
      </c>
      <c r="H582">
        <v>1430999</v>
      </c>
    </row>
    <row r="583" spans="1:8" x14ac:dyDescent="0.25">
      <c r="A583">
        <v>243731</v>
      </c>
      <c r="B583" t="s">
        <v>3324</v>
      </c>
      <c r="C583" t="s">
        <v>1530</v>
      </c>
      <c r="D583" t="s">
        <v>3325</v>
      </c>
      <c r="E583" t="s">
        <v>10</v>
      </c>
      <c r="F583">
        <v>19040</v>
      </c>
      <c r="G583" t="s">
        <v>6213</v>
      </c>
      <c r="H583">
        <v>1430999</v>
      </c>
    </row>
    <row r="584" spans="1:8" x14ac:dyDescent="0.25">
      <c r="A584">
        <v>243766</v>
      </c>
      <c r="B584" t="s">
        <v>1383</v>
      </c>
      <c r="C584" t="s">
        <v>1384</v>
      </c>
      <c r="D584" t="s">
        <v>1385</v>
      </c>
      <c r="E584" t="s">
        <v>10</v>
      </c>
      <c r="F584">
        <v>19518</v>
      </c>
      <c r="G584" t="s">
        <v>6214</v>
      </c>
      <c r="H584">
        <v>1430016</v>
      </c>
    </row>
    <row r="585" spans="1:8" x14ac:dyDescent="0.25">
      <c r="A585">
        <v>243783</v>
      </c>
      <c r="B585" t="s">
        <v>4730</v>
      </c>
      <c r="C585" t="s">
        <v>545</v>
      </c>
      <c r="D585" t="s">
        <v>4731</v>
      </c>
      <c r="E585" t="s">
        <v>10</v>
      </c>
      <c r="F585">
        <v>19090</v>
      </c>
      <c r="G585" t="s">
        <v>6215</v>
      </c>
      <c r="H585">
        <v>1430999</v>
      </c>
    </row>
    <row r="586" spans="1:8" x14ac:dyDescent="0.25">
      <c r="A586">
        <v>243799</v>
      </c>
      <c r="B586" t="s">
        <v>2440</v>
      </c>
      <c r="C586" t="s">
        <v>274</v>
      </c>
      <c r="D586" t="s">
        <v>2441</v>
      </c>
      <c r="E586" t="s">
        <v>10</v>
      </c>
      <c r="F586">
        <v>19047</v>
      </c>
      <c r="G586" t="s">
        <v>6216</v>
      </c>
      <c r="H586">
        <v>1430999</v>
      </c>
    </row>
    <row r="587" spans="1:8" x14ac:dyDescent="0.25">
      <c r="A587">
        <v>243823</v>
      </c>
      <c r="B587" t="s">
        <v>1390</v>
      </c>
      <c r="C587" t="s">
        <v>1391</v>
      </c>
      <c r="D587" t="s">
        <v>1392</v>
      </c>
      <c r="E587" t="s">
        <v>10</v>
      </c>
      <c r="F587">
        <v>19046</v>
      </c>
      <c r="G587" t="s">
        <v>6217</v>
      </c>
      <c r="H587">
        <v>1430009</v>
      </c>
    </row>
    <row r="588" spans="1:8" x14ac:dyDescent="0.25">
      <c r="A588">
        <v>243845</v>
      </c>
      <c r="B588" t="s">
        <v>1190</v>
      </c>
      <c r="C588" t="s">
        <v>205</v>
      </c>
      <c r="D588" t="s">
        <v>1191</v>
      </c>
      <c r="E588" t="s">
        <v>95</v>
      </c>
      <c r="F588">
        <v>19720</v>
      </c>
      <c r="G588" t="s">
        <v>6218</v>
      </c>
      <c r="H588">
        <v>1430999</v>
      </c>
    </row>
    <row r="589" spans="1:8" x14ac:dyDescent="0.25">
      <c r="A589">
        <v>243861</v>
      </c>
      <c r="B589" t="s">
        <v>3092</v>
      </c>
      <c r="C589" t="s">
        <v>1512</v>
      </c>
      <c r="D589" t="s">
        <v>3093</v>
      </c>
      <c r="E589" t="s">
        <v>10</v>
      </c>
      <c r="F589">
        <v>19007</v>
      </c>
      <c r="G589" t="s">
        <v>6219</v>
      </c>
      <c r="H589">
        <v>1430999</v>
      </c>
    </row>
    <row r="590" spans="1:8" x14ac:dyDescent="0.25">
      <c r="A590">
        <v>243862</v>
      </c>
      <c r="B590" t="s">
        <v>1886</v>
      </c>
      <c r="C590" t="s">
        <v>495</v>
      </c>
      <c r="D590" t="s">
        <v>1887</v>
      </c>
      <c r="E590" t="s">
        <v>10</v>
      </c>
      <c r="F590">
        <v>18969</v>
      </c>
      <c r="G590" t="s">
        <v>6220</v>
      </c>
      <c r="H590">
        <v>1430999</v>
      </c>
    </row>
    <row r="591" spans="1:8" x14ac:dyDescent="0.25">
      <c r="A591">
        <v>243866</v>
      </c>
      <c r="B591" t="s">
        <v>1953</v>
      </c>
      <c r="C591" t="s">
        <v>1671</v>
      </c>
      <c r="D591" t="s">
        <v>1954</v>
      </c>
      <c r="E591" t="s">
        <v>10</v>
      </c>
      <c r="F591">
        <v>18966</v>
      </c>
      <c r="G591" t="s">
        <v>6221</v>
      </c>
      <c r="H591">
        <v>1430999</v>
      </c>
    </row>
    <row r="592" spans="1:8" x14ac:dyDescent="0.25">
      <c r="A592">
        <v>243874</v>
      </c>
      <c r="B592" t="s">
        <v>2761</v>
      </c>
      <c r="C592" t="s">
        <v>1388</v>
      </c>
      <c r="D592" t="s">
        <v>2762</v>
      </c>
      <c r="E592" t="s">
        <v>10</v>
      </c>
      <c r="F592">
        <v>19067</v>
      </c>
      <c r="G592" t="s">
        <v>6222</v>
      </c>
      <c r="H592">
        <v>1430999</v>
      </c>
    </row>
    <row r="593" spans="1:8" x14ac:dyDescent="0.25">
      <c r="A593">
        <v>243918</v>
      </c>
      <c r="B593" t="s">
        <v>1404</v>
      </c>
      <c r="C593" t="s">
        <v>542</v>
      </c>
      <c r="D593" t="s">
        <v>1405</v>
      </c>
      <c r="E593" t="s">
        <v>10</v>
      </c>
      <c r="F593">
        <v>19102</v>
      </c>
      <c r="G593" t="s">
        <v>6223</v>
      </c>
      <c r="H593">
        <v>1430001</v>
      </c>
    </row>
    <row r="594" spans="1:8" x14ac:dyDescent="0.25">
      <c r="A594">
        <v>243946</v>
      </c>
      <c r="B594" t="s">
        <v>4112</v>
      </c>
      <c r="C594" t="s">
        <v>1118</v>
      </c>
      <c r="D594" t="s">
        <v>4113</v>
      </c>
      <c r="E594" t="s">
        <v>10</v>
      </c>
      <c r="F594">
        <v>18976</v>
      </c>
      <c r="G594" t="s">
        <v>6224</v>
      </c>
      <c r="H594">
        <v>1430999</v>
      </c>
    </row>
    <row r="595" spans="1:8" x14ac:dyDescent="0.25">
      <c r="A595">
        <v>243948</v>
      </c>
      <c r="B595" t="s">
        <v>1408</v>
      </c>
      <c r="C595" t="s">
        <v>1409</v>
      </c>
      <c r="D595" t="s">
        <v>1410</v>
      </c>
      <c r="E595" t="s">
        <v>10</v>
      </c>
      <c r="F595">
        <v>19403</v>
      </c>
      <c r="G595" t="s">
        <v>6225</v>
      </c>
      <c r="H595">
        <v>1430016</v>
      </c>
    </row>
    <row r="596" spans="1:8" x14ac:dyDescent="0.25">
      <c r="A596">
        <v>243950</v>
      </c>
      <c r="B596" t="s">
        <v>911</v>
      </c>
      <c r="C596" t="s">
        <v>912</v>
      </c>
      <c r="D596" t="s">
        <v>913</v>
      </c>
      <c r="E596" t="s">
        <v>10</v>
      </c>
      <c r="F596">
        <v>19301</v>
      </c>
      <c r="G596" t="s">
        <v>6226</v>
      </c>
      <c r="H596">
        <v>1430999</v>
      </c>
    </row>
    <row r="597" spans="1:8" x14ac:dyDescent="0.25">
      <c r="A597">
        <v>243952</v>
      </c>
      <c r="B597" t="s">
        <v>4952</v>
      </c>
      <c r="C597" t="s">
        <v>542</v>
      </c>
      <c r="D597" t="s">
        <v>4953</v>
      </c>
      <c r="E597" t="s">
        <v>10</v>
      </c>
      <c r="F597">
        <v>19104</v>
      </c>
      <c r="G597" t="s">
        <v>6227</v>
      </c>
      <c r="H597">
        <v>1430999</v>
      </c>
    </row>
    <row r="598" spans="1:8" x14ac:dyDescent="0.25">
      <c r="A598">
        <v>243967</v>
      </c>
      <c r="B598" t="s">
        <v>1413</v>
      </c>
      <c r="C598" t="s">
        <v>760</v>
      </c>
      <c r="D598" t="s">
        <v>1414</v>
      </c>
      <c r="E598" t="s">
        <v>10</v>
      </c>
      <c r="F598">
        <v>18951</v>
      </c>
      <c r="G598" t="s">
        <v>6228</v>
      </c>
      <c r="H598">
        <v>1430015</v>
      </c>
    </row>
    <row r="599" spans="1:8" x14ac:dyDescent="0.25">
      <c r="A599">
        <v>243985</v>
      </c>
      <c r="B599" t="s">
        <v>4732</v>
      </c>
      <c r="C599" t="s">
        <v>3412</v>
      </c>
      <c r="D599" t="s">
        <v>4733</v>
      </c>
      <c r="E599" t="s">
        <v>17</v>
      </c>
      <c r="F599">
        <v>8057</v>
      </c>
      <c r="G599" t="s">
        <v>6229</v>
      </c>
      <c r="H599">
        <v>1430999</v>
      </c>
    </row>
    <row r="600" spans="1:8" x14ac:dyDescent="0.25">
      <c r="A600">
        <v>243997</v>
      </c>
      <c r="B600" t="s">
        <v>2594</v>
      </c>
      <c r="C600" t="s">
        <v>2553</v>
      </c>
      <c r="D600" t="s">
        <v>2595</v>
      </c>
      <c r="E600" t="s">
        <v>10</v>
      </c>
      <c r="F600">
        <v>18020</v>
      </c>
      <c r="G600" t="s">
        <v>6230</v>
      </c>
      <c r="H600">
        <v>1430999</v>
      </c>
    </row>
    <row r="601" spans="1:8" x14ac:dyDescent="0.25">
      <c r="A601">
        <v>244013</v>
      </c>
      <c r="B601" t="s">
        <v>4508</v>
      </c>
      <c r="C601" t="s">
        <v>542</v>
      </c>
      <c r="D601" t="s">
        <v>4509</v>
      </c>
      <c r="E601" t="s">
        <v>10</v>
      </c>
      <c r="F601">
        <v>19124</v>
      </c>
      <c r="G601" t="s">
        <v>6231</v>
      </c>
      <c r="H601">
        <v>1430999</v>
      </c>
    </row>
    <row r="602" spans="1:8" x14ac:dyDescent="0.25">
      <c r="A602">
        <v>244036</v>
      </c>
      <c r="B602" t="s">
        <v>4398</v>
      </c>
      <c r="C602" t="s">
        <v>274</v>
      </c>
      <c r="D602" t="s">
        <v>275</v>
      </c>
      <c r="E602" t="s">
        <v>10</v>
      </c>
      <c r="F602">
        <v>19047</v>
      </c>
      <c r="G602" t="s">
        <v>6232</v>
      </c>
      <c r="H602">
        <v>1430999</v>
      </c>
    </row>
    <row r="603" spans="1:8" x14ac:dyDescent="0.25">
      <c r="A603">
        <v>244062</v>
      </c>
      <c r="B603" t="s">
        <v>1544</v>
      </c>
      <c r="C603" t="s">
        <v>559</v>
      </c>
      <c r="D603" t="s">
        <v>1545</v>
      </c>
      <c r="E603" t="s">
        <v>10</v>
      </c>
      <c r="F603">
        <v>18940</v>
      </c>
      <c r="G603" t="s">
        <v>6233</v>
      </c>
      <c r="H603">
        <v>1430003</v>
      </c>
    </row>
    <row r="604" spans="1:8" x14ac:dyDescent="0.25">
      <c r="A604">
        <v>244072</v>
      </c>
      <c r="B604" t="s">
        <v>1425</v>
      </c>
      <c r="C604" t="s">
        <v>1426</v>
      </c>
      <c r="D604" t="s">
        <v>1427</v>
      </c>
      <c r="E604" t="s">
        <v>17</v>
      </c>
      <c r="F604">
        <v>8091</v>
      </c>
      <c r="G604" t="s">
        <v>6234</v>
      </c>
      <c r="H604">
        <v>1430010</v>
      </c>
    </row>
    <row r="605" spans="1:8" x14ac:dyDescent="0.25">
      <c r="A605">
        <v>244074</v>
      </c>
      <c r="B605" t="s">
        <v>1428</v>
      </c>
      <c r="C605" t="s">
        <v>1429</v>
      </c>
      <c r="D605" t="s">
        <v>1430</v>
      </c>
      <c r="E605" t="s">
        <v>10</v>
      </c>
      <c r="F605">
        <v>18966</v>
      </c>
      <c r="G605" t="s">
        <v>6235</v>
      </c>
      <c r="H605">
        <v>1430016</v>
      </c>
    </row>
    <row r="606" spans="1:8" x14ac:dyDescent="0.25">
      <c r="A606">
        <v>244080</v>
      </c>
      <c r="B606" t="s">
        <v>4613</v>
      </c>
      <c r="C606" t="s">
        <v>1542</v>
      </c>
      <c r="D606" t="s">
        <v>4614</v>
      </c>
      <c r="E606" t="s">
        <v>10</v>
      </c>
      <c r="F606">
        <v>19446</v>
      </c>
      <c r="G606" t="s">
        <v>6236</v>
      </c>
      <c r="H606">
        <v>1430999</v>
      </c>
    </row>
    <row r="607" spans="1:8" x14ac:dyDescent="0.25">
      <c r="A607">
        <v>244083</v>
      </c>
      <c r="B607" t="s">
        <v>3911</v>
      </c>
      <c r="C607" t="s">
        <v>1391</v>
      </c>
      <c r="D607" t="s">
        <v>3912</v>
      </c>
      <c r="E607" t="s">
        <v>10</v>
      </c>
      <c r="F607">
        <v>19046</v>
      </c>
      <c r="G607" t="s">
        <v>6237</v>
      </c>
      <c r="H607">
        <v>1430999</v>
      </c>
    </row>
    <row r="608" spans="1:8" x14ac:dyDescent="0.25">
      <c r="A608">
        <v>244085</v>
      </c>
      <c r="B608" t="s">
        <v>4276</v>
      </c>
      <c r="C608" t="s">
        <v>542</v>
      </c>
      <c r="D608" t="s">
        <v>4277</v>
      </c>
      <c r="E608" t="s">
        <v>10</v>
      </c>
      <c r="F608">
        <v>19104</v>
      </c>
      <c r="G608" t="s">
        <v>6238</v>
      </c>
      <c r="H608">
        <v>1430999</v>
      </c>
    </row>
    <row r="609" spans="1:8" x14ac:dyDescent="0.25">
      <c r="A609">
        <v>244088</v>
      </c>
      <c r="B609" t="s">
        <v>5504</v>
      </c>
      <c r="C609" t="s">
        <v>323</v>
      </c>
      <c r="D609" t="s">
        <v>5505</v>
      </c>
      <c r="E609" t="s">
        <v>10</v>
      </c>
      <c r="F609">
        <v>19310</v>
      </c>
      <c r="G609" t="s">
        <v>6239</v>
      </c>
      <c r="H609">
        <v>1430999</v>
      </c>
    </row>
    <row r="610" spans="1:8" x14ac:dyDescent="0.25">
      <c r="A610">
        <v>244097</v>
      </c>
      <c r="B610" t="s">
        <v>2646</v>
      </c>
      <c r="C610" t="s">
        <v>2647</v>
      </c>
      <c r="D610" t="s">
        <v>2648</v>
      </c>
      <c r="E610" t="s">
        <v>10</v>
      </c>
      <c r="F610">
        <v>19075</v>
      </c>
      <c r="G610" t="s">
        <v>6240</v>
      </c>
      <c r="H610">
        <v>1430999</v>
      </c>
    </row>
    <row r="611" spans="1:8" x14ac:dyDescent="0.25">
      <c r="A611">
        <v>244110</v>
      </c>
      <c r="B611" t="s">
        <v>1154</v>
      </c>
      <c r="C611" t="s">
        <v>338</v>
      </c>
      <c r="D611" t="s">
        <v>1155</v>
      </c>
      <c r="E611" t="s">
        <v>17</v>
      </c>
      <c r="F611">
        <v>8071</v>
      </c>
      <c r="G611" t="s">
        <v>6241</v>
      </c>
      <c r="H611">
        <v>1430999</v>
      </c>
    </row>
    <row r="612" spans="1:8" x14ac:dyDescent="0.25">
      <c r="A612">
        <v>244115</v>
      </c>
      <c r="B612" t="s">
        <v>5247</v>
      </c>
      <c r="C612" t="s">
        <v>1559</v>
      </c>
      <c r="D612" t="s">
        <v>5248</v>
      </c>
      <c r="E612" t="s">
        <v>10</v>
      </c>
      <c r="F612">
        <v>19027</v>
      </c>
      <c r="G612" t="s">
        <v>6242</v>
      </c>
      <c r="H612">
        <v>1430999</v>
      </c>
    </row>
    <row r="613" spans="1:8" x14ac:dyDescent="0.25">
      <c r="A613">
        <v>244121</v>
      </c>
      <c r="B613" t="s">
        <v>1445</v>
      </c>
      <c r="C613" t="s">
        <v>44</v>
      </c>
      <c r="D613" t="s">
        <v>1446</v>
      </c>
      <c r="E613" t="s">
        <v>10</v>
      </c>
      <c r="F613">
        <v>19348</v>
      </c>
      <c r="G613" t="s">
        <v>6243</v>
      </c>
      <c r="H613">
        <v>1430016</v>
      </c>
    </row>
    <row r="614" spans="1:8" x14ac:dyDescent="0.25">
      <c r="A614">
        <v>244124</v>
      </c>
      <c r="B614" t="s">
        <v>5434</v>
      </c>
      <c r="C614" t="s">
        <v>524</v>
      </c>
      <c r="D614" t="s">
        <v>5435</v>
      </c>
      <c r="E614" t="s">
        <v>10</v>
      </c>
      <c r="F614">
        <v>18974</v>
      </c>
      <c r="G614" t="s">
        <v>6244</v>
      </c>
      <c r="H614">
        <v>1430999</v>
      </c>
    </row>
    <row r="615" spans="1:8" x14ac:dyDescent="0.25">
      <c r="A615">
        <v>244126</v>
      </c>
      <c r="B615" t="s">
        <v>4770</v>
      </c>
      <c r="C615" t="s">
        <v>2692</v>
      </c>
      <c r="D615" t="s">
        <v>4771</v>
      </c>
      <c r="E615" t="s">
        <v>10</v>
      </c>
      <c r="F615">
        <v>18936</v>
      </c>
      <c r="G615" t="s">
        <v>6245</v>
      </c>
      <c r="H615">
        <v>1430999</v>
      </c>
    </row>
    <row r="616" spans="1:8" x14ac:dyDescent="0.25">
      <c r="A616">
        <v>244164</v>
      </c>
      <c r="B616" t="s">
        <v>1450</v>
      </c>
      <c r="C616" t="s">
        <v>343</v>
      </c>
      <c r="D616" t="s">
        <v>1451</v>
      </c>
      <c r="E616" t="s">
        <v>17</v>
      </c>
      <c r="F616">
        <v>8062</v>
      </c>
      <c r="G616" t="s">
        <v>6246</v>
      </c>
      <c r="H616">
        <v>1430010</v>
      </c>
    </row>
    <row r="617" spans="1:8" x14ac:dyDescent="0.25">
      <c r="A617">
        <v>244171</v>
      </c>
      <c r="B617" t="s">
        <v>752</v>
      </c>
      <c r="C617" t="s">
        <v>753</v>
      </c>
      <c r="D617" t="s">
        <v>754</v>
      </c>
      <c r="E617" t="s">
        <v>17</v>
      </c>
      <c r="F617">
        <v>8022</v>
      </c>
      <c r="G617" t="s">
        <v>6247</v>
      </c>
      <c r="H617">
        <v>1430999</v>
      </c>
    </row>
    <row r="618" spans="1:8" x14ac:dyDescent="0.25">
      <c r="A618">
        <v>244176</v>
      </c>
      <c r="B618" t="s">
        <v>1454</v>
      </c>
      <c r="C618" t="s">
        <v>1455</v>
      </c>
      <c r="D618" t="s">
        <v>1456</v>
      </c>
      <c r="E618" t="s">
        <v>17</v>
      </c>
      <c r="F618">
        <v>8041</v>
      </c>
      <c r="G618" t="s">
        <v>6248</v>
      </c>
      <c r="H618">
        <v>1430017</v>
      </c>
    </row>
    <row r="619" spans="1:8" x14ac:dyDescent="0.25">
      <c r="A619">
        <v>244189</v>
      </c>
      <c r="B619" t="s">
        <v>5509</v>
      </c>
      <c r="C619" t="s">
        <v>1359</v>
      </c>
      <c r="D619" t="s">
        <v>2163</v>
      </c>
      <c r="E619" t="s">
        <v>17</v>
      </c>
      <c r="F619">
        <v>8205</v>
      </c>
      <c r="G619" t="s">
        <v>6249</v>
      </c>
      <c r="H619">
        <v>1430999</v>
      </c>
    </row>
    <row r="620" spans="1:8" x14ac:dyDescent="0.25">
      <c r="A620">
        <v>244210</v>
      </c>
      <c r="B620" t="s">
        <v>1460</v>
      </c>
      <c r="C620" t="s">
        <v>488</v>
      </c>
      <c r="D620" t="s">
        <v>1461</v>
      </c>
      <c r="E620" t="s">
        <v>17</v>
      </c>
      <c r="F620">
        <v>8330</v>
      </c>
      <c r="G620" t="s">
        <v>6250</v>
      </c>
      <c r="H620">
        <v>1430010</v>
      </c>
    </row>
    <row r="621" spans="1:8" x14ac:dyDescent="0.25">
      <c r="A621">
        <v>244237</v>
      </c>
      <c r="B621" t="s">
        <v>2534</v>
      </c>
      <c r="C621" t="s">
        <v>2535</v>
      </c>
      <c r="D621" t="s">
        <v>2536</v>
      </c>
      <c r="E621" t="s">
        <v>17</v>
      </c>
      <c r="F621">
        <v>8505</v>
      </c>
      <c r="G621" t="s">
        <v>6251</v>
      </c>
      <c r="H621">
        <v>1430999</v>
      </c>
    </row>
    <row r="622" spans="1:8" x14ac:dyDescent="0.25">
      <c r="A622">
        <v>244243</v>
      </c>
      <c r="B622" t="s">
        <v>308</v>
      </c>
      <c r="C622" t="s">
        <v>309</v>
      </c>
      <c r="D622" t="s">
        <v>310</v>
      </c>
      <c r="E622" t="s">
        <v>17</v>
      </c>
      <c r="F622">
        <v>8270</v>
      </c>
      <c r="G622" t="s">
        <v>6252</v>
      </c>
      <c r="H622">
        <v>1430999</v>
      </c>
    </row>
    <row r="623" spans="1:8" x14ac:dyDescent="0.25">
      <c r="A623">
        <v>244248</v>
      </c>
      <c r="B623" t="s">
        <v>1467</v>
      </c>
      <c r="C623" t="s">
        <v>587</v>
      </c>
      <c r="D623" t="s">
        <v>1468</v>
      </c>
      <c r="E623" t="s">
        <v>10</v>
      </c>
      <c r="F623">
        <v>19464</v>
      </c>
      <c r="G623" t="s">
        <v>6253</v>
      </c>
      <c r="H623">
        <v>1430016</v>
      </c>
    </row>
    <row r="624" spans="1:8" x14ac:dyDescent="0.25">
      <c r="A624">
        <v>244256</v>
      </c>
      <c r="B624" t="s">
        <v>487</v>
      </c>
      <c r="C624" t="s">
        <v>488</v>
      </c>
      <c r="D624" t="s">
        <v>489</v>
      </c>
      <c r="E624" t="s">
        <v>17</v>
      </c>
      <c r="F624">
        <v>8330</v>
      </c>
      <c r="G624" t="s">
        <v>6254</v>
      </c>
      <c r="H624">
        <v>1430999</v>
      </c>
    </row>
    <row r="625" spans="1:8" x14ac:dyDescent="0.25">
      <c r="A625">
        <v>244261</v>
      </c>
      <c r="B625" t="s">
        <v>449</v>
      </c>
      <c r="C625" t="s">
        <v>450</v>
      </c>
      <c r="D625" t="s">
        <v>451</v>
      </c>
      <c r="E625" t="s">
        <v>17</v>
      </c>
      <c r="F625">
        <v>8241</v>
      </c>
      <c r="G625" t="s">
        <v>6255</v>
      </c>
      <c r="H625">
        <v>1430999</v>
      </c>
    </row>
    <row r="626" spans="1:8" x14ac:dyDescent="0.25">
      <c r="A626">
        <v>244268</v>
      </c>
      <c r="B626" t="s">
        <v>367</v>
      </c>
      <c r="C626" t="s">
        <v>368</v>
      </c>
      <c r="D626" t="s">
        <v>369</v>
      </c>
      <c r="E626" t="s">
        <v>17</v>
      </c>
      <c r="F626">
        <v>8260</v>
      </c>
      <c r="G626" t="s">
        <v>6256</v>
      </c>
      <c r="H626">
        <v>1430999</v>
      </c>
    </row>
    <row r="627" spans="1:8" x14ac:dyDescent="0.25">
      <c r="A627">
        <v>244287</v>
      </c>
      <c r="B627" t="s">
        <v>5510</v>
      </c>
      <c r="C627" t="s">
        <v>1128</v>
      </c>
      <c r="D627" t="s">
        <v>1129</v>
      </c>
      <c r="E627" t="s">
        <v>17</v>
      </c>
      <c r="F627">
        <v>8060</v>
      </c>
      <c r="G627" t="s">
        <v>6257</v>
      </c>
      <c r="H627">
        <v>1430999</v>
      </c>
    </row>
    <row r="628" spans="1:8" x14ac:dyDescent="0.25">
      <c r="A628">
        <v>244296</v>
      </c>
      <c r="B628" t="s">
        <v>5511</v>
      </c>
      <c r="C628" t="s">
        <v>565</v>
      </c>
      <c r="D628" t="s">
        <v>5512</v>
      </c>
      <c r="E628" t="s">
        <v>17</v>
      </c>
      <c r="F628">
        <v>8201</v>
      </c>
      <c r="G628" t="s">
        <v>6258</v>
      </c>
      <c r="H628">
        <v>1430999</v>
      </c>
    </row>
    <row r="629" spans="1:8" x14ac:dyDescent="0.25">
      <c r="A629">
        <v>244318</v>
      </c>
      <c r="B629" t="s">
        <v>4572</v>
      </c>
      <c r="C629" t="s">
        <v>4573</v>
      </c>
      <c r="D629" t="s">
        <v>4574</v>
      </c>
      <c r="E629" t="s">
        <v>10</v>
      </c>
      <c r="F629">
        <v>19018</v>
      </c>
      <c r="G629" t="s">
        <v>6259</v>
      </c>
      <c r="H629">
        <v>1430999</v>
      </c>
    </row>
    <row r="630" spans="1:8" x14ac:dyDescent="0.25">
      <c r="A630">
        <v>244387</v>
      </c>
      <c r="B630" t="s">
        <v>1482</v>
      </c>
      <c r="C630" t="s">
        <v>488</v>
      </c>
      <c r="D630" t="s">
        <v>1483</v>
      </c>
      <c r="E630" t="s">
        <v>17</v>
      </c>
      <c r="F630">
        <v>8330</v>
      </c>
      <c r="G630" t="s">
        <v>6260</v>
      </c>
      <c r="H630">
        <v>1430010</v>
      </c>
    </row>
    <row r="631" spans="1:8" x14ac:dyDescent="0.25">
      <c r="A631">
        <v>244423</v>
      </c>
      <c r="B631" t="s">
        <v>1484</v>
      </c>
      <c r="C631" t="s">
        <v>1485</v>
      </c>
      <c r="D631" t="s">
        <v>1486</v>
      </c>
      <c r="E631" t="s">
        <v>17</v>
      </c>
      <c r="F631">
        <v>8319</v>
      </c>
      <c r="G631" t="s">
        <v>6261</v>
      </c>
      <c r="H631">
        <v>1430010</v>
      </c>
    </row>
    <row r="632" spans="1:8" x14ac:dyDescent="0.25">
      <c r="A632">
        <v>244431</v>
      </c>
      <c r="B632" t="s">
        <v>4609</v>
      </c>
      <c r="C632" t="s">
        <v>1131</v>
      </c>
      <c r="D632" t="s">
        <v>4610</v>
      </c>
      <c r="E632" t="s">
        <v>10</v>
      </c>
      <c r="F632">
        <v>19312</v>
      </c>
      <c r="G632" t="s">
        <v>6262</v>
      </c>
      <c r="H632">
        <v>1430999</v>
      </c>
    </row>
    <row r="633" spans="1:8" x14ac:dyDescent="0.25">
      <c r="A633">
        <v>244451</v>
      </c>
      <c r="B633" t="s">
        <v>564</v>
      </c>
      <c r="C633" t="s">
        <v>565</v>
      </c>
      <c r="D633" t="s">
        <v>567</v>
      </c>
      <c r="E633" t="s">
        <v>17</v>
      </c>
      <c r="F633">
        <v>8201</v>
      </c>
      <c r="G633" t="s">
        <v>6263</v>
      </c>
      <c r="H633">
        <v>1430999</v>
      </c>
    </row>
    <row r="634" spans="1:8" x14ac:dyDescent="0.25">
      <c r="A634">
        <v>244493</v>
      </c>
      <c r="B634" t="s">
        <v>3329</v>
      </c>
      <c r="C634" t="s">
        <v>524</v>
      </c>
      <c r="D634" t="s">
        <v>3330</v>
      </c>
      <c r="E634" t="s">
        <v>10</v>
      </c>
      <c r="F634">
        <v>18974</v>
      </c>
      <c r="G634" t="s">
        <v>6264</v>
      </c>
      <c r="H634">
        <v>1430999</v>
      </c>
    </row>
    <row r="635" spans="1:8" x14ac:dyDescent="0.25">
      <c r="A635">
        <v>244576</v>
      </c>
      <c r="B635" t="s">
        <v>3452</v>
      </c>
      <c r="C635" t="s">
        <v>542</v>
      </c>
      <c r="D635" t="s">
        <v>3453</v>
      </c>
      <c r="E635" t="s">
        <v>10</v>
      </c>
      <c r="F635">
        <v>19116</v>
      </c>
      <c r="G635" t="s">
        <v>6265</v>
      </c>
      <c r="H635">
        <v>1430999</v>
      </c>
    </row>
    <row r="636" spans="1:8" x14ac:dyDescent="0.25">
      <c r="A636">
        <v>244609</v>
      </c>
      <c r="B636" t="s">
        <v>2632</v>
      </c>
      <c r="C636" t="s">
        <v>1242</v>
      </c>
      <c r="D636" t="s">
        <v>2633</v>
      </c>
      <c r="E636" t="s">
        <v>95</v>
      </c>
      <c r="F636">
        <v>19702</v>
      </c>
      <c r="G636" t="s">
        <v>6266</v>
      </c>
      <c r="H636">
        <v>1430999</v>
      </c>
    </row>
    <row r="637" spans="1:8" x14ac:dyDescent="0.25">
      <c r="A637">
        <v>244639</v>
      </c>
      <c r="B637" t="s">
        <v>5513</v>
      </c>
      <c r="C637" t="s">
        <v>2714</v>
      </c>
      <c r="D637" t="s">
        <v>2715</v>
      </c>
      <c r="E637" t="s">
        <v>17</v>
      </c>
      <c r="F637">
        <v>8107</v>
      </c>
      <c r="G637" t="s">
        <v>6267</v>
      </c>
      <c r="H637">
        <v>1430999</v>
      </c>
    </row>
    <row r="638" spans="1:8" x14ac:dyDescent="0.25">
      <c r="A638">
        <v>244665</v>
      </c>
      <c r="B638" t="s">
        <v>2302</v>
      </c>
      <c r="C638" t="s">
        <v>1573</v>
      </c>
      <c r="D638" t="s">
        <v>2303</v>
      </c>
      <c r="E638" t="s">
        <v>10</v>
      </c>
      <c r="F638">
        <v>19034</v>
      </c>
      <c r="G638" t="s">
        <v>6268</v>
      </c>
      <c r="H638">
        <v>1430999</v>
      </c>
    </row>
    <row r="639" spans="1:8" x14ac:dyDescent="0.25">
      <c r="A639">
        <v>244667</v>
      </c>
      <c r="B639" t="s">
        <v>2951</v>
      </c>
      <c r="C639" t="s">
        <v>2952</v>
      </c>
      <c r="D639" t="s">
        <v>2953</v>
      </c>
      <c r="E639" t="s">
        <v>10</v>
      </c>
      <c r="F639">
        <v>19343</v>
      </c>
      <c r="G639" t="s">
        <v>6269</v>
      </c>
      <c r="H639">
        <v>1430999</v>
      </c>
    </row>
    <row r="640" spans="1:8" x14ac:dyDescent="0.25">
      <c r="A640">
        <v>244674</v>
      </c>
      <c r="B640" t="s">
        <v>1505</v>
      </c>
      <c r="C640" t="s">
        <v>28</v>
      </c>
      <c r="D640" t="s">
        <v>1506</v>
      </c>
      <c r="E640" t="s">
        <v>17</v>
      </c>
      <c r="F640">
        <v>8055</v>
      </c>
      <c r="G640" t="s">
        <v>6270</v>
      </c>
      <c r="H640">
        <v>1430017</v>
      </c>
    </row>
    <row r="641" spans="1:8" x14ac:dyDescent="0.25">
      <c r="A641">
        <v>244685</v>
      </c>
      <c r="B641" t="s">
        <v>1507</v>
      </c>
      <c r="C641" t="s">
        <v>138</v>
      </c>
      <c r="D641" t="s">
        <v>1508</v>
      </c>
      <c r="E641" t="s">
        <v>17</v>
      </c>
      <c r="F641">
        <v>8210</v>
      </c>
      <c r="G641" t="s">
        <v>6271</v>
      </c>
      <c r="H641">
        <v>1430010</v>
      </c>
    </row>
    <row r="642" spans="1:8" x14ac:dyDescent="0.25">
      <c r="A642">
        <v>244689</v>
      </c>
      <c r="B642" t="s">
        <v>1509</v>
      </c>
      <c r="C642" t="s">
        <v>760</v>
      </c>
      <c r="D642" t="s">
        <v>1510</v>
      </c>
      <c r="E642" t="s">
        <v>10</v>
      </c>
      <c r="F642">
        <v>18951</v>
      </c>
      <c r="G642" t="s">
        <v>6272</v>
      </c>
      <c r="H642">
        <v>1430015</v>
      </c>
    </row>
    <row r="643" spans="1:8" x14ac:dyDescent="0.25">
      <c r="A643">
        <v>244695</v>
      </c>
      <c r="B643" t="s">
        <v>5165</v>
      </c>
      <c r="C643" t="s">
        <v>1515</v>
      </c>
      <c r="D643" t="s">
        <v>5166</v>
      </c>
      <c r="E643" t="s">
        <v>10</v>
      </c>
      <c r="F643">
        <v>19001</v>
      </c>
      <c r="G643" t="s">
        <v>6273</v>
      </c>
      <c r="H643">
        <v>1430999</v>
      </c>
    </row>
    <row r="644" spans="1:8" x14ac:dyDescent="0.25">
      <c r="A644">
        <v>244718</v>
      </c>
      <c r="B644" t="s">
        <v>1514</v>
      </c>
      <c r="C644" t="s">
        <v>1515</v>
      </c>
      <c r="D644" t="s">
        <v>1516</v>
      </c>
      <c r="E644" t="s">
        <v>10</v>
      </c>
      <c r="F644">
        <v>19001</v>
      </c>
      <c r="G644" t="s">
        <v>6274</v>
      </c>
      <c r="H644">
        <v>1430009</v>
      </c>
    </row>
    <row r="645" spans="1:8" x14ac:dyDescent="0.25">
      <c r="A645">
        <v>244752</v>
      </c>
      <c r="B645" t="s">
        <v>1517</v>
      </c>
      <c r="C645" t="s">
        <v>1518</v>
      </c>
      <c r="D645" t="s">
        <v>1519</v>
      </c>
      <c r="E645" t="s">
        <v>10</v>
      </c>
      <c r="F645">
        <v>19341</v>
      </c>
      <c r="G645" t="s">
        <v>6275</v>
      </c>
      <c r="H645">
        <v>1430016</v>
      </c>
    </row>
    <row r="646" spans="1:8" x14ac:dyDescent="0.25">
      <c r="A646">
        <v>244792</v>
      </c>
      <c r="B646" t="s">
        <v>5514</v>
      </c>
      <c r="C646" t="s">
        <v>699</v>
      </c>
      <c r="D646" t="s">
        <v>5515</v>
      </c>
      <c r="E646" t="s">
        <v>17</v>
      </c>
      <c r="F646">
        <v>8050</v>
      </c>
      <c r="G646" t="s">
        <v>6276</v>
      </c>
      <c r="H646">
        <v>1430999</v>
      </c>
    </row>
    <row r="647" spans="1:8" x14ac:dyDescent="0.25">
      <c r="A647">
        <v>244896</v>
      </c>
      <c r="B647" t="s">
        <v>1522</v>
      </c>
      <c r="C647" t="s">
        <v>1523</v>
      </c>
      <c r="D647" t="s">
        <v>1524</v>
      </c>
      <c r="E647" t="s">
        <v>10</v>
      </c>
      <c r="F647">
        <v>18901</v>
      </c>
      <c r="G647" t="s">
        <v>6277</v>
      </c>
      <c r="H647">
        <v>1430016</v>
      </c>
    </row>
    <row r="648" spans="1:8" x14ac:dyDescent="0.25">
      <c r="A648">
        <v>244899</v>
      </c>
      <c r="B648" t="s">
        <v>5516</v>
      </c>
      <c r="C648" t="s">
        <v>1530</v>
      </c>
      <c r="D648" t="s">
        <v>5517</v>
      </c>
      <c r="E648" t="s">
        <v>10</v>
      </c>
      <c r="F648">
        <v>19040</v>
      </c>
      <c r="G648" t="s">
        <v>6278</v>
      </c>
      <c r="H648">
        <v>1430999</v>
      </c>
    </row>
    <row r="649" spans="1:8" x14ac:dyDescent="0.25">
      <c r="A649">
        <v>244969</v>
      </c>
      <c r="B649" t="s">
        <v>5223</v>
      </c>
      <c r="C649" t="s">
        <v>44</v>
      </c>
      <c r="D649" t="s">
        <v>5224</v>
      </c>
      <c r="E649" t="s">
        <v>10</v>
      </c>
      <c r="F649">
        <v>19348</v>
      </c>
      <c r="G649" t="s">
        <v>6279</v>
      </c>
      <c r="H649">
        <v>1430999</v>
      </c>
    </row>
    <row r="650" spans="1:8" x14ac:dyDescent="0.25">
      <c r="A650">
        <v>244999</v>
      </c>
      <c r="B650" t="s">
        <v>4990</v>
      </c>
      <c r="C650" t="s">
        <v>153</v>
      </c>
      <c r="D650" t="s">
        <v>4991</v>
      </c>
      <c r="E650" t="s">
        <v>95</v>
      </c>
      <c r="F650">
        <v>19801</v>
      </c>
      <c r="G650" t="s">
        <v>6280</v>
      </c>
      <c r="H650">
        <v>1430999</v>
      </c>
    </row>
    <row r="651" spans="1:8" x14ac:dyDescent="0.25">
      <c r="A651">
        <v>245041</v>
      </c>
      <c r="B651" t="s">
        <v>1722</v>
      </c>
      <c r="C651" t="s">
        <v>471</v>
      </c>
      <c r="D651" t="s">
        <v>1723</v>
      </c>
      <c r="E651" t="s">
        <v>10</v>
      </c>
      <c r="F651">
        <v>19355</v>
      </c>
      <c r="G651" t="s">
        <v>6281</v>
      </c>
      <c r="H651">
        <v>1430999</v>
      </c>
    </row>
    <row r="652" spans="1:8" x14ac:dyDescent="0.25">
      <c r="A652">
        <v>245124</v>
      </c>
      <c r="B652" t="s">
        <v>2198</v>
      </c>
      <c r="C652" t="s">
        <v>1644</v>
      </c>
      <c r="D652" t="s">
        <v>2199</v>
      </c>
      <c r="E652" t="s">
        <v>10</v>
      </c>
      <c r="F652">
        <v>19380</v>
      </c>
      <c r="G652" t="s">
        <v>6282</v>
      </c>
      <c r="H652">
        <v>1430999</v>
      </c>
    </row>
    <row r="653" spans="1:8" x14ac:dyDescent="0.25">
      <c r="A653">
        <v>245140</v>
      </c>
      <c r="B653" t="s">
        <v>2392</v>
      </c>
      <c r="C653" t="s">
        <v>174</v>
      </c>
      <c r="D653" t="s">
        <v>2393</v>
      </c>
      <c r="E653" t="s">
        <v>95</v>
      </c>
      <c r="F653">
        <v>19904</v>
      </c>
      <c r="G653" t="s">
        <v>6283</v>
      </c>
      <c r="H653">
        <v>1430999</v>
      </c>
    </row>
    <row r="654" spans="1:8" x14ac:dyDescent="0.25">
      <c r="A654">
        <v>245170</v>
      </c>
      <c r="B654" t="s">
        <v>1333</v>
      </c>
      <c r="C654" t="s">
        <v>1295</v>
      </c>
      <c r="D654" t="s">
        <v>1334</v>
      </c>
      <c r="E654" t="s">
        <v>10</v>
      </c>
      <c r="F654">
        <v>19020</v>
      </c>
      <c r="G654" t="s">
        <v>6284</v>
      </c>
      <c r="H654">
        <v>1430016</v>
      </c>
    </row>
    <row r="655" spans="1:8" x14ac:dyDescent="0.25">
      <c r="A655">
        <v>245283</v>
      </c>
      <c r="B655" t="s">
        <v>1541</v>
      </c>
      <c r="C655" t="s">
        <v>1542</v>
      </c>
      <c r="D655" t="s">
        <v>1543</v>
      </c>
      <c r="E655" t="s">
        <v>10</v>
      </c>
      <c r="F655">
        <v>19446</v>
      </c>
      <c r="G655" t="s">
        <v>6285</v>
      </c>
      <c r="H655">
        <v>1430016</v>
      </c>
    </row>
    <row r="656" spans="1:8" x14ac:dyDescent="0.25">
      <c r="A656">
        <v>245286</v>
      </c>
      <c r="B656" t="s">
        <v>1117</v>
      </c>
      <c r="C656" t="s">
        <v>1118</v>
      </c>
      <c r="D656" t="s">
        <v>1119</v>
      </c>
      <c r="E656" t="s">
        <v>10</v>
      </c>
      <c r="F656">
        <v>18976</v>
      </c>
      <c r="G656" t="s">
        <v>6286</v>
      </c>
      <c r="H656">
        <v>1430999</v>
      </c>
    </row>
    <row r="657" spans="1:8" x14ac:dyDescent="0.25">
      <c r="A657">
        <v>245288</v>
      </c>
      <c r="B657" t="s">
        <v>873</v>
      </c>
      <c r="C657" t="s">
        <v>874</v>
      </c>
      <c r="D657" t="s">
        <v>875</v>
      </c>
      <c r="E657" t="s">
        <v>10</v>
      </c>
      <c r="F657">
        <v>19001</v>
      </c>
      <c r="G657" t="s">
        <v>6287</v>
      </c>
      <c r="H657">
        <v>1430999</v>
      </c>
    </row>
    <row r="658" spans="1:8" x14ac:dyDescent="0.25">
      <c r="A658">
        <v>245302</v>
      </c>
      <c r="B658" t="s">
        <v>1548</v>
      </c>
      <c r="C658" t="s">
        <v>542</v>
      </c>
      <c r="D658" t="s">
        <v>1549</v>
      </c>
      <c r="E658" t="s">
        <v>10</v>
      </c>
      <c r="F658">
        <v>19124</v>
      </c>
      <c r="G658" t="s">
        <v>6288</v>
      </c>
      <c r="H658">
        <v>1430009</v>
      </c>
    </row>
    <row r="659" spans="1:8" x14ac:dyDescent="0.25">
      <c r="A659">
        <v>245422</v>
      </c>
      <c r="B659" t="s">
        <v>1550</v>
      </c>
      <c r="C659" t="s">
        <v>1530</v>
      </c>
      <c r="D659" t="s">
        <v>1551</v>
      </c>
      <c r="E659" t="s">
        <v>10</v>
      </c>
      <c r="F659">
        <v>19040</v>
      </c>
      <c r="G659" t="s">
        <v>6289</v>
      </c>
      <c r="H659">
        <v>1430004</v>
      </c>
    </row>
    <row r="660" spans="1:8" x14ac:dyDescent="0.25">
      <c r="A660">
        <v>245430</v>
      </c>
      <c r="B660" t="s">
        <v>1552</v>
      </c>
      <c r="C660" t="s">
        <v>1553</v>
      </c>
      <c r="D660" t="s">
        <v>1554</v>
      </c>
      <c r="E660" t="s">
        <v>17</v>
      </c>
      <c r="F660">
        <v>8835</v>
      </c>
      <c r="G660" t="s">
        <v>6290</v>
      </c>
      <c r="H660">
        <v>1430005</v>
      </c>
    </row>
    <row r="661" spans="1:8" x14ac:dyDescent="0.25">
      <c r="A661">
        <v>245453</v>
      </c>
      <c r="B661" t="s">
        <v>1555</v>
      </c>
      <c r="C661" t="s">
        <v>1556</v>
      </c>
      <c r="D661" t="s">
        <v>1557</v>
      </c>
      <c r="E661" t="s">
        <v>17</v>
      </c>
      <c r="F661">
        <v>8562</v>
      </c>
      <c r="G661" t="s">
        <v>6291</v>
      </c>
      <c r="H661">
        <v>1430017</v>
      </c>
    </row>
    <row r="662" spans="1:8" x14ac:dyDescent="0.25">
      <c r="A662">
        <v>245462</v>
      </c>
      <c r="B662" t="s">
        <v>5280</v>
      </c>
      <c r="C662" t="s">
        <v>1242</v>
      </c>
      <c r="D662" t="s">
        <v>2489</v>
      </c>
      <c r="E662" t="s">
        <v>95</v>
      </c>
      <c r="F662">
        <v>19711</v>
      </c>
      <c r="G662" t="s">
        <v>6292</v>
      </c>
      <c r="H662">
        <v>1430999</v>
      </c>
    </row>
    <row r="663" spans="1:8" x14ac:dyDescent="0.25">
      <c r="A663">
        <v>245510</v>
      </c>
      <c r="B663" t="s">
        <v>3617</v>
      </c>
      <c r="C663" t="s">
        <v>545</v>
      </c>
      <c r="D663" t="s">
        <v>3618</v>
      </c>
      <c r="E663" t="s">
        <v>10</v>
      </c>
      <c r="F663">
        <v>19090</v>
      </c>
      <c r="G663" t="s">
        <v>6293</v>
      </c>
      <c r="H663">
        <v>1430999</v>
      </c>
    </row>
    <row r="664" spans="1:8" x14ac:dyDescent="0.25">
      <c r="A664">
        <v>245529</v>
      </c>
      <c r="B664" t="s">
        <v>4175</v>
      </c>
      <c r="C664" t="s">
        <v>153</v>
      </c>
      <c r="D664" t="s">
        <v>4176</v>
      </c>
      <c r="E664" t="s">
        <v>95</v>
      </c>
      <c r="F664">
        <v>19803</v>
      </c>
      <c r="G664" t="s">
        <v>6294</v>
      </c>
      <c r="H664">
        <v>1430999</v>
      </c>
    </row>
    <row r="665" spans="1:8" x14ac:dyDescent="0.25">
      <c r="A665">
        <v>245549</v>
      </c>
      <c r="B665" t="s">
        <v>4709</v>
      </c>
      <c r="C665" t="s">
        <v>1186</v>
      </c>
      <c r="D665" t="s">
        <v>4710</v>
      </c>
      <c r="E665" t="s">
        <v>10</v>
      </c>
      <c r="F665">
        <v>18966</v>
      </c>
      <c r="G665" t="s">
        <v>6295</v>
      </c>
      <c r="H665">
        <v>1430999</v>
      </c>
    </row>
    <row r="666" spans="1:8" x14ac:dyDescent="0.25">
      <c r="A666">
        <v>245576</v>
      </c>
      <c r="B666" t="s">
        <v>1565</v>
      </c>
      <c r="C666" t="s">
        <v>114</v>
      </c>
      <c r="D666" t="s">
        <v>1566</v>
      </c>
      <c r="E666" t="s">
        <v>10</v>
      </c>
      <c r="F666">
        <v>19335</v>
      </c>
      <c r="G666" t="s">
        <v>6296</v>
      </c>
      <c r="H666">
        <v>1430016</v>
      </c>
    </row>
    <row r="667" spans="1:8" x14ac:dyDescent="0.25">
      <c r="A667">
        <v>245598</v>
      </c>
      <c r="B667" t="s">
        <v>2694</v>
      </c>
      <c r="C667" t="s">
        <v>44</v>
      </c>
      <c r="D667" t="s">
        <v>2695</v>
      </c>
      <c r="E667" t="s">
        <v>10</v>
      </c>
      <c r="F667">
        <v>19348</v>
      </c>
      <c r="G667" t="s">
        <v>6297</v>
      </c>
      <c r="H667">
        <v>1430999</v>
      </c>
    </row>
    <row r="668" spans="1:8" x14ac:dyDescent="0.25">
      <c r="A668">
        <v>245599</v>
      </c>
      <c r="B668" t="s">
        <v>375</v>
      </c>
      <c r="C668" t="s">
        <v>351</v>
      </c>
      <c r="D668" t="s">
        <v>376</v>
      </c>
      <c r="E668" t="s">
        <v>10</v>
      </c>
      <c r="F668">
        <v>18902</v>
      </c>
      <c r="G668" t="s">
        <v>6298</v>
      </c>
      <c r="H668">
        <v>1430999</v>
      </c>
    </row>
    <row r="669" spans="1:8" x14ac:dyDescent="0.25">
      <c r="A669">
        <v>245667</v>
      </c>
      <c r="B669" t="s">
        <v>1572</v>
      </c>
      <c r="C669" t="s">
        <v>1573</v>
      </c>
      <c r="D669" t="s">
        <v>1574</v>
      </c>
      <c r="E669" t="s">
        <v>10</v>
      </c>
      <c r="F669">
        <v>19034</v>
      </c>
      <c r="G669" t="s">
        <v>6299</v>
      </c>
      <c r="H669">
        <v>1430016</v>
      </c>
    </row>
    <row r="670" spans="1:8" x14ac:dyDescent="0.25">
      <c r="A670">
        <v>245673</v>
      </c>
      <c r="B670" t="s">
        <v>860</v>
      </c>
      <c r="C670" t="s">
        <v>471</v>
      </c>
      <c r="D670" t="s">
        <v>861</v>
      </c>
      <c r="E670" t="s">
        <v>10</v>
      </c>
      <c r="F670">
        <v>19355</v>
      </c>
      <c r="G670" t="s">
        <v>6300</v>
      </c>
      <c r="H670">
        <v>1430999</v>
      </c>
    </row>
    <row r="671" spans="1:8" x14ac:dyDescent="0.25">
      <c r="A671">
        <v>245676</v>
      </c>
      <c r="B671" t="s">
        <v>5518</v>
      </c>
      <c r="C671" t="s">
        <v>1518</v>
      </c>
      <c r="D671" t="s">
        <v>5519</v>
      </c>
      <c r="E671" t="s">
        <v>10</v>
      </c>
      <c r="F671">
        <v>19341</v>
      </c>
      <c r="G671" t="s">
        <v>6301</v>
      </c>
      <c r="H671">
        <v>1430999</v>
      </c>
    </row>
    <row r="672" spans="1:8" x14ac:dyDescent="0.25">
      <c r="A672">
        <v>245707</v>
      </c>
      <c r="B672" t="s">
        <v>2716</v>
      </c>
      <c r="C672" t="s">
        <v>351</v>
      </c>
      <c r="D672" t="s">
        <v>1649</v>
      </c>
      <c r="E672" t="s">
        <v>10</v>
      </c>
      <c r="F672">
        <v>18902</v>
      </c>
      <c r="G672" t="s">
        <v>6302</v>
      </c>
      <c r="H672">
        <v>1430999</v>
      </c>
    </row>
    <row r="673" spans="1:8" x14ac:dyDescent="0.25">
      <c r="A673">
        <v>245745</v>
      </c>
      <c r="B673" t="s">
        <v>1581</v>
      </c>
      <c r="C673" t="s">
        <v>217</v>
      </c>
      <c r="D673" t="s">
        <v>1582</v>
      </c>
      <c r="E673" t="s">
        <v>10</v>
      </c>
      <c r="F673">
        <v>19087</v>
      </c>
      <c r="G673" t="s">
        <v>6303</v>
      </c>
      <c r="H673">
        <v>1430013</v>
      </c>
    </row>
    <row r="674" spans="1:8" x14ac:dyDescent="0.25">
      <c r="A674">
        <v>245826</v>
      </c>
      <c r="B674" t="s">
        <v>3783</v>
      </c>
      <c r="C674" t="s">
        <v>2282</v>
      </c>
      <c r="D674" t="s">
        <v>3784</v>
      </c>
      <c r="E674" t="s">
        <v>17</v>
      </c>
      <c r="F674">
        <v>8530</v>
      </c>
      <c r="G674" t="s">
        <v>6304</v>
      </c>
      <c r="H674">
        <v>1430999</v>
      </c>
    </row>
    <row r="675" spans="1:8" x14ac:dyDescent="0.25">
      <c r="A675">
        <v>245832</v>
      </c>
      <c r="B675" t="s">
        <v>4293</v>
      </c>
      <c r="C675" t="s">
        <v>351</v>
      </c>
      <c r="D675" t="s">
        <v>4294</v>
      </c>
      <c r="E675" t="s">
        <v>10</v>
      </c>
      <c r="F675">
        <v>18902</v>
      </c>
      <c r="G675" t="s">
        <v>6305</v>
      </c>
      <c r="H675">
        <v>1430999</v>
      </c>
    </row>
    <row r="676" spans="1:8" x14ac:dyDescent="0.25">
      <c r="A676">
        <v>245854</v>
      </c>
      <c r="B676" t="s">
        <v>5305</v>
      </c>
      <c r="C676" t="s">
        <v>5306</v>
      </c>
      <c r="D676" t="s">
        <v>5307</v>
      </c>
      <c r="E676" t="s">
        <v>10</v>
      </c>
      <c r="F676">
        <v>19046</v>
      </c>
      <c r="G676" t="s">
        <v>6306</v>
      </c>
      <c r="H676">
        <v>1430999</v>
      </c>
    </row>
    <row r="677" spans="1:8" x14ac:dyDescent="0.25">
      <c r="A677">
        <v>245870</v>
      </c>
      <c r="B677" t="s">
        <v>1238</v>
      </c>
      <c r="C677" t="s">
        <v>1239</v>
      </c>
      <c r="D677" t="s">
        <v>1240</v>
      </c>
      <c r="E677" t="s">
        <v>17</v>
      </c>
      <c r="F677">
        <v>8534</v>
      </c>
      <c r="G677" t="s">
        <v>6307</v>
      </c>
      <c r="H677">
        <v>1430999</v>
      </c>
    </row>
    <row r="678" spans="1:8" x14ac:dyDescent="0.25">
      <c r="A678">
        <v>245908</v>
      </c>
      <c r="B678" t="s">
        <v>3637</v>
      </c>
      <c r="C678" t="s">
        <v>760</v>
      </c>
      <c r="D678" t="s">
        <v>3638</v>
      </c>
      <c r="E678" t="s">
        <v>10</v>
      </c>
      <c r="F678">
        <v>18951</v>
      </c>
      <c r="G678" t="s">
        <v>6308</v>
      </c>
      <c r="H678">
        <v>1430999</v>
      </c>
    </row>
    <row r="679" spans="1:8" x14ac:dyDescent="0.25">
      <c r="A679">
        <v>245916</v>
      </c>
      <c r="B679" t="s">
        <v>5122</v>
      </c>
      <c r="C679" t="s">
        <v>562</v>
      </c>
      <c r="D679" t="s">
        <v>5123</v>
      </c>
      <c r="E679" t="s">
        <v>10</v>
      </c>
      <c r="F679">
        <v>18929</v>
      </c>
      <c r="G679" t="s">
        <v>6309</v>
      </c>
      <c r="H679">
        <v>1430999</v>
      </c>
    </row>
    <row r="680" spans="1:8" x14ac:dyDescent="0.25">
      <c r="A680">
        <v>245918</v>
      </c>
      <c r="B680" t="s">
        <v>1596</v>
      </c>
      <c r="C680" t="s">
        <v>1255</v>
      </c>
      <c r="D680" t="s">
        <v>1597</v>
      </c>
      <c r="E680" t="s">
        <v>10</v>
      </c>
      <c r="F680">
        <v>19342</v>
      </c>
      <c r="G680" t="s">
        <v>6310</v>
      </c>
      <c r="H680">
        <v>1430001</v>
      </c>
    </row>
    <row r="681" spans="1:8" x14ac:dyDescent="0.25">
      <c r="A681">
        <v>245952</v>
      </c>
      <c r="B681" t="s">
        <v>4569</v>
      </c>
      <c r="C681" t="s">
        <v>4570</v>
      </c>
      <c r="D681" t="s">
        <v>4571</v>
      </c>
      <c r="E681" t="s">
        <v>10</v>
      </c>
      <c r="F681">
        <v>19525</v>
      </c>
      <c r="G681" t="s">
        <v>6311</v>
      </c>
      <c r="H681">
        <v>1430999</v>
      </c>
    </row>
    <row r="682" spans="1:8" x14ac:dyDescent="0.25">
      <c r="A682">
        <v>245956</v>
      </c>
      <c r="B682" t="s">
        <v>2509</v>
      </c>
      <c r="C682" t="s">
        <v>596</v>
      </c>
      <c r="D682" t="s">
        <v>2510</v>
      </c>
      <c r="E682" t="s">
        <v>10</v>
      </c>
      <c r="F682">
        <v>19333</v>
      </c>
      <c r="G682" t="s">
        <v>6312</v>
      </c>
      <c r="H682">
        <v>1430999</v>
      </c>
    </row>
    <row r="683" spans="1:8" x14ac:dyDescent="0.25">
      <c r="A683">
        <v>245968</v>
      </c>
      <c r="B683" t="s">
        <v>5381</v>
      </c>
      <c r="C683" t="s">
        <v>601</v>
      </c>
      <c r="D683" t="s">
        <v>5382</v>
      </c>
      <c r="E683" t="s">
        <v>10</v>
      </c>
      <c r="F683">
        <v>18930</v>
      </c>
      <c r="G683" t="s">
        <v>6313</v>
      </c>
      <c r="H683">
        <v>1430999</v>
      </c>
    </row>
    <row r="684" spans="1:8" x14ac:dyDescent="0.25">
      <c r="A684">
        <v>245969</v>
      </c>
      <c r="B684" t="s">
        <v>1188</v>
      </c>
      <c r="C684" t="s">
        <v>912</v>
      </c>
      <c r="D684" t="s">
        <v>1189</v>
      </c>
      <c r="E684" t="s">
        <v>10</v>
      </c>
      <c r="F684">
        <v>19301</v>
      </c>
      <c r="G684" t="s">
        <v>6314</v>
      </c>
      <c r="H684">
        <v>1430999</v>
      </c>
    </row>
    <row r="685" spans="1:8" x14ac:dyDescent="0.25">
      <c r="A685">
        <v>245997</v>
      </c>
      <c r="B685" t="s">
        <v>5520</v>
      </c>
      <c r="C685" t="s">
        <v>409</v>
      </c>
      <c r="D685" t="s">
        <v>5521</v>
      </c>
      <c r="E685" t="s">
        <v>10</v>
      </c>
      <c r="F685">
        <v>18944</v>
      </c>
      <c r="G685" t="s">
        <v>6315</v>
      </c>
      <c r="H685">
        <v>1430999</v>
      </c>
    </row>
    <row r="686" spans="1:8" x14ac:dyDescent="0.25">
      <c r="A686">
        <v>246000</v>
      </c>
      <c r="B686" t="s">
        <v>1305</v>
      </c>
      <c r="C686" t="s">
        <v>559</v>
      </c>
      <c r="D686" t="s">
        <v>1306</v>
      </c>
      <c r="E686" t="s">
        <v>10</v>
      </c>
      <c r="F686">
        <v>18940</v>
      </c>
      <c r="G686" t="s">
        <v>6316</v>
      </c>
      <c r="H686">
        <v>1430003</v>
      </c>
    </row>
    <row r="687" spans="1:8" x14ac:dyDescent="0.25">
      <c r="A687">
        <v>246009</v>
      </c>
      <c r="B687" t="s">
        <v>1611</v>
      </c>
      <c r="C687" t="s">
        <v>1612</v>
      </c>
      <c r="D687" t="s">
        <v>1613</v>
      </c>
      <c r="E687" t="s">
        <v>10</v>
      </c>
      <c r="F687">
        <v>19426</v>
      </c>
      <c r="G687" t="s">
        <v>6317</v>
      </c>
      <c r="H687">
        <v>1430016</v>
      </c>
    </row>
    <row r="688" spans="1:8" x14ac:dyDescent="0.25">
      <c r="A688">
        <v>246033</v>
      </c>
      <c r="B688" t="s">
        <v>1614</v>
      </c>
      <c r="C688" t="s">
        <v>1542</v>
      </c>
      <c r="D688" t="s">
        <v>1543</v>
      </c>
      <c r="E688" t="s">
        <v>10</v>
      </c>
      <c r="F688">
        <v>19446</v>
      </c>
      <c r="G688" t="s">
        <v>6285</v>
      </c>
      <c r="H688">
        <v>1430016</v>
      </c>
    </row>
    <row r="689" spans="1:8" x14ac:dyDescent="0.25">
      <c r="A689">
        <v>246043</v>
      </c>
      <c r="B689" t="s">
        <v>1615</v>
      </c>
      <c r="C689" t="s">
        <v>1616</v>
      </c>
      <c r="D689" t="s">
        <v>1617</v>
      </c>
      <c r="E689" t="s">
        <v>95</v>
      </c>
      <c r="F689">
        <v>19980</v>
      </c>
      <c r="G689" t="s">
        <v>6318</v>
      </c>
      <c r="H689">
        <v>1430008</v>
      </c>
    </row>
    <row r="690" spans="1:8" x14ac:dyDescent="0.25">
      <c r="A690">
        <v>246051</v>
      </c>
      <c r="B690" t="s">
        <v>701</v>
      </c>
      <c r="C690" t="s">
        <v>587</v>
      </c>
      <c r="D690" t="s">
        <v>702</v>
      </c>
      <c r="E690" t="s">
        <v>10</v>
      </c>
      <c r="F690">
        <v>19464</v>
      </c>
      <c r="G690" t="s">
        <v>6319</v>
      </c>
      <c r="H690">
        <v>1430999</v>
      </c>
    </row>
    <row r="691" spans="1:8" x14ac:dyDescent="0.25">
      <c r="A691">
        <v>246080</v>
      </c>
      <c r="B691" t="s">
        <v>1635</v>
      </c>
      <c r="C691" t="s">
        <v>760</v>
      </c>
      <c r="D691" t="s">
        <v>1636</v>
      </c>
      <c r="E691" t="s">
        <v>10</v>
      </c>
      <c r="F691">
        <v>18951</v>
      </c>
      <c r="G691" t="s">
        <v>6320</v>
      </c>
      <c r="H691">
        <v>1430999</v>
      </c>
    </row>
    <row r="692" spans="1:8" x14ac:dyDescent="0.25">
      <c r="A692">
        <v>246082</v>
      </c>
      <c r="B692" t="s">
        <v>2057</v>
      </c>
      <c r="C692" t="s">
        <v>760</v>
      </c>
      <c r="D692" t="s">
        <v>2058</v>
      </c>
      <c r="E692" t="s">
        <v>10</v>
      </c>
      <c r="F692">
        <v>18951</v>
      </c>
      <c r="G692" t="s">
        <v>6321</v>
      </c>
      <c r="H692">
        <v>1430999</v>
      </c>
    </row>
    <row r="693" spans="1:8" x14ac:dyDescent="0.25">
      <c r="A693">
        <v>246088</v>
      </c>
      <c r="B693" t="s">
        <v>5522</v>
      </c>
      <c r="C693" t="s">
        <v>34</v>
      </c>
      <c r="D693" t="s">
        <v>5523</v>
      </c>
      <c r="E693" t="s">
        <v>10</v>
      </c>
      <c r="F693">
        <v>19087</v>
      </c>
      <c r="G693" t="s">
        <v>6322</v>
      </c>
      <c r="H693">
        <v>1430999</v>
      </c>
    </row>
    <row r="694" spans="1:8" x14ac:dyDescent="0.25">
      <c r="A694">
        <v>246089</v>
      </c>
      <c r="B694" t="s">
        <v>3252</v>
      </c>
      <c r="C694" t="s">
        <v>3253</v>
      </c>
      <c r="D694" t="s">
        <v>3254</v>
      </c>
      <c r="E694" t="s">
        <v>10</v>
      </c>
      <c r="F694">
        <v>18915</v>
      </c>
      <c r="G694" t="s">
        <v>6323</v>
      </c>
      <c r="H694">
        <v>1430999</v>
      </c>
    </row>
    <row r="695" spans="1:8" x14ac:dyDescent="0.25">
      <c r="A695">
        <v>246118</v>
      </c>
      <c r="B695" t="s">
        <v>3698</v>
      </c>
      <c r="C695" t="s">
        <v>2154</v>
      </c>
      <c r="D695" t="s">
        <v>3699</v>
      </c>
      <c r="E695" t="s">
        <v>10</v>
      </c>
      <c r="F695">
        <v>18954</v>
      </c>
      <c r="G695" t="s">
        <v>6324</v>
      </c>
      <c r="H695">
        <v>1430999</v>
      </c>
    </row>
    <row r="696" spans="1:8" x14ac:dyDescent="0.25">
      <c r="A696">
        <v>246141</v>
      </c>
      <c r="B696" t="s">
        <v>1629</v>
      </c>
      <c r="C696" t="s">
        <v>542</v>
      </c>
      <c r="D696" t="s">
        <v>1630</v>
      </c>
      <c r="E696" t="s">
        <v>10</v>
      </c>
      <c r="F696">
        <v>19107</v>
      </c>
      <c r="G696" t="s">
        <v>6325</v>
      </c>
      <c r="H696">
        <v>1430017</v>
      </c>
    </row>
    <row r="697" spans="1:8" x14ac:dyDescent="0.25">
      <c r="A697">
        <v>246143</v>
      </c>
      <c r="B697" t="s">
        <v>2930</v>
      </c>
      <c r="C697" t="s">
        <v>874</v>
      </c>
      <c r="D697" t="s">
        <v>2931</v>
      </c>
      <c r="E697" t="s">
        <v>10</v>
      </c>
      <c r="F697">
        <v>19001</v>
      </c>
      <c r="G697" t="s">
        <v>6326</v>
      </c>
      <c r="H697">
        <v>1430999</v>
      </c>
    </row>
    <row r="698" spans="1:8" x14ac:dyDescent="0.25">
      <c r="A698">
        <v>246164</v>
      </c>
      <c r="B698" t="s">
        <v>2699</v>
      </c>
      <c r="C698" t="s">
        <v>559</v>
      </c>
      <c r="D698" t="s">
        <v>2700</v>
      </c>
      <c r="E698" t="s">
        <v>10</v>
      </c>
      <c r="F698">
        <v>18940</v>
      </c>
      <c r="G698" t="s">
        <v>6327</v>
      </c>
      <c r="H698">
        <v>1430999</v>
      </c>
    </row>
    <row r="699" spans="1:8" x14ac:dyDescent="0.25">
      <c r="A699">
        <v>246171</v>
      </c>
      <c r="B699" t="s">
        <v>1066</v>
      </c>
      <c r="C699" t="s">
        <v>1067</v>
      </c>
      <c r="D699" t="s">
        <v>1068</v>
      </c>
      <c r="E699" t="s">
        <v>10</v>
      </c>
      <c r="F699">
        <v>19035</v>
      </c>
      <c r="G699" t="s">
        <v>6328</v>
      </c>
      <c r="H699">
        <v>1430999</v>
      </c>
    </row>
    <row r="700" spans="1:8" x14ac:dyDescent="0.25">
      <c r="A700">
        <v>246191</v>
      </c>
      <c r="B700" t="s">
        <v>3231</v>
      </c>
      <c r="C700" t="s">
        <v>399</v>
      </c>
      <c r="D700" t="s">
        <v>2348</v>
      </c>
      <c r="E700" t="s">
        <v>10</v>
      </c>
      <c r="F700">
        <v>19054</v>
      </c>
      <c r="G700" t="s">
        <v>6329</v>
      </c>
      <c r="H700">
        <v>1430999</v>
      </c>
    </row>
    <row r="701" spans="1:8" x14ac:dyDescent="0.25">
      <c r="A701">
        <v>246234</v>
      </c>
      <c r="B701" t="s">
        <v>1377</v>
      </c>
      <c r="C701" t="s">
        <v>1378</v>
      </c>
      <c r="D701" t="s">
        <v>1379</v>
      </c>
      <c r="E701" t="s">
        <v>10</v>
      </c>
      <c r="F701">
        <v>19067</v>
      </c>
      <c r="G701" t="s">
        <v>6330</v>
      </c>
      <c r="H701">
        <v>1430003</v>
      </c>
    </row>
    <row r="702" spans="1:8" x14ac:dyDescent="0.25">
      <c r="A702">
        <v>246237</v>
      </c>
      <c r="B702" t="s">
        <v>3921</v>
      </c>
      <c r="C702" t="s">
        <v>3922</v>
      </c>
      <c r="D702" t="s">
        <v>3923</v>
      </c>
      <c r="E702" t="s">
        <v>10</v>
      </c>
      <c r="F702">
        <v>19002</v>
      </c>
      <c r="G702" t="s">
        <v>6331</v>
      </c>
      <c r="H702">
        <v>1430999</v>
      </c>
    </row>
    <row r="703" spans="1:8" x14ac:dyDescent="0.25">
      <c r="A703">
        <v>246241</v>
      </c>
      <c r="B703" t="s">
        <v>1643</v>
      </c>
      <c r="C703" t="s">
        <v>1644</v>
      </c>
      <c r="D703" t="s">
        <v>1645</v>
      </c>
      <c r="E703" t="s">
        <v>10</v>
      </c>
      <c r="F703">
        <v>19382</v>
      </c>
      <c r="G703" t="s">
        <v>6332</v>
      </c>
      <c r="H703">
        <v>1430016</v>
      </c>
    </row>
    <row r="704" spans="1:8" x14ac:dyDescent="0.25">
      <c r="A704">
        <v>246269</v>
      </c>
      <c r="B704" t="s">
        <v>1646</v>
      </c>
      <c r="C704" t="s">
        <v>474</v>
      </c>
      <c r="D704" t="s">
        <v>1647</v>
      </c>
      <c r="E704" t="s">
        <v>17</v>
      </c>
      <c r="F704">
        <v>8088</v>
      </c>
      <c r="G704" t="s">
        <v>6333</v>
      </c>
      <c r="H704">
        <v>1430017</v>
      </c>
    </row>
    <row r="705" spans="1:8" x14ac:dyDescent="0.25">
      <c r="A705">
        <v>246280</v>
      </c>
      <c r="B705" t="s">
        <v>4411</v>
      </c>
      <c r="C705" t="s">
        <v>351</v>
      </c>
      <c r="D705" t="s">
        <v>4412</v>
      </c>
      <c r="E705" t="s">
        <v>10</v>
      </c>
      <c r="F705">
        <v>18901</v>
      </c>
      <c r="G705" t="s">
        <v>6334</v>
      </c>
      <c r="H705">
        <v>1430999</v>
      </c>
    </row>
    <row r="706" spans="1:8" x14ac:dyDescent="0.25">
      <c r="A706">
        <v>246293</v>
      </c>
      <c r="B706" t="s">
        <v>5403</v>
      </c>
      <c r="C706" t="s">
        <v>335</v>
      </c>
      <c r="D706" t="s">
        <v>336</v>
      </c>
      <c r="E706" t="s">
        <v>17</v>
      </c>
      <c r="F706">
        <v>8083</v>
      </c>
      <c r="G706" t="s">
        <v>6335</v>
      </c>
      <c r="H706">
        <v>1430999</v>
      </c>
    </row>
    <row r="707" spans="1:8" x14ac:dyDescent="0.25">
      <c r="A707">
        <v>246308</v>
      </c>
      <c r="B707" t="s">
        <v>5524</v>
      </c>
      <c r="C707" t="s">
        <v>12</v>
      </c>
      <c r="D707" t="s">
        <v>5525</v>
      </c>
      <c r="E707" t="s">
        <v>10</v>
      </c>
      <c r="F707">
        <v>19468</v>
      </c>
      <c r="G707" t="s">
        <v>6336</v>
      </c>
      <c r="H707">
        <v>1430999</v>
      </c>
    </row>
    <row r="708" spans="1:8" x14ac:dyDescent="0.25">
      <c r="A708">
        <v>246332</v>
      </c>
      <c r="B708" t="s">
        <v>3962</v>
      </c>
      <c r="C708" t="s">
        <v>1530</v>
      </c>
      <c r="D708" t="s">
        <v>3963</v>
      </c>
      <c r="E708" t="s">
        <v>10</v>
      </c>
      <c r="F708">
        <v>19040</v>
      </c>
      <c r="G708" t="s">
        <v>6337</v>
      </c>
      <c r="H708">
        <v>1430999</v>
      </c>
    </row>
    <row r="709" spans="1:8" x14ac:dyDescent="0.25">
      <c r="A709">
        <v>246339</v>
      </c>
      <c r="B709" t="s">
        <v>5283</v>
      </c>
      <c r="C709" t="s">
        <v>559</v>
      </c>
      <c r="D709" t="s">
        <v>5284</v>
      </c>
      <c r="E709" t="s">
        <v>10</v>
      </c>
      <c r="F709">
        <v>18940</v>
      </c>
      <c r="G709" t="s">
        <v>6338</v>
      </c>
      <c r="H709">
        <v>1430999</v>
      </c>
    </row>
    <row r="710" spans="1:8" x14ac:dyDescent="0.25">
      <c r="A710">
        <v>246355</v>
      </c>
      <c r="B710" t="s">
        <v>2936</v>
      </c>
      <c r="C710" t="s">
        <v>760</v>
      </c>
      <c r="D710" t="s">
        <v>2937</v>
      </c>
      <c r="E710" t="s">
        <v>10</v>
      </c>
      <c r="F710">
        <v>18951</v>
      </c>
      <c r="G710" t="s">
        <v>6339</v>
      </c>
      <c r="H710">
        <v>1430999</v>
      </c>
    </row>
    <row r="711" spans="1:8" x14ac:dyDescent="0.25">
      <c r="A711">
        <v>246365</v>
      </c>
      <c r="B711" t="s">
        <v>2331</v>
      </c>
      <c r="C711" t="s">
        <v>524</v>
      </c>
      <c r="D711" t="s">
        <v>2332</v>
      </c>
      <c r="E711" t="s">
        <v>10</v>
      </c>
      <c r="F711">
        <v>18974</v>
      </c>
      <c r="G711" t="s">
        <v>6340</v>
      </c>
      <c r="H711">
        <v>1430999</v>
      </c>
    </row>
    <row r="712" spans="1:8" x14ac:dyDescent="0.25">
      <c r="A712">
        <v>246370</v>
      </c>
      <c r="B712" t="s">
        <v>1911</v>
      </c>
      <c r="C712" t="s">
        <v>542</v>
      </c>
      <c r="D712" t="s">
        <v>1912</v>
      </c>
      <c r="E712" t="s">
        <v>10</v>
      </c>
      <c r="F712">
        <v>19154</v>
      </c>
      <c r="G712" t="s">
        <v>6341</v>
      </c>
      <c r="H712">
        <v>1430999</v>
      </c>
    </row>
    <row r="713" spans="1:8" x14ac:dyDescent="0.25">
      <c r="A713">
        <v>246381</v>
      </c>
      <c r="B713" t="s">
        <v>2728</v>
      </c>
      <c r="C713" t="s">
        <v>542</v>
      </c>
      <c r="D713" t="s">
        <v>2729</v>
      </c>
      <c r="E713" t="s">
        <v>10</v>
      </c>
      <c r="F713">
        <v>19121</v>
      </c>
      <c r="G713" t="s">
        <v>6342</v>
      </c>
      <c r="H713">
        <v>1430999</v>
      </c>
    </row>
    <row r="714" spans="1:8" x14ac:dyDescent="0.25">
      <c r="A714">
        <v>246395</v>
      </c>
      <c r="B714" t="s">
        <v>1666</v>
      </c>
      <c r="C714" t="s">
        <v>657</v>
      </c>
      <c r="D714" t="s">
        <v>1667</v>
      </c>
      <c r="E714" t="s">
        <v>10</v>
      </c>
      <c r="F714">
        <v>19044</v>
      </c>
      <c r="G714" t="s">
        <v>6343</v>
      </c>
      <c r="H714">
        <v>1430016</v>
      </c>
    </row>
    <row r="715" spans="1:8" x14ac:dyDescent="0.25">
      <c r="A715">
        <v>246407</v>
      </c>
      <c r="B715" t="s">
        <v>696</v>
      </c>
      <c r="C715" t="s">
        <v>351</v>
      </c>
      <c r="D715" t="s">
        <v>697</v>
      </c>
      <c r="E715" t="s">
        <v>10</v>
      </c>
      <c r="F715">
        <v>18901</v>
      </c>
      <c r="G715" t="s">
        <v>6344</v>
      </c>
      <c r="H715">
        <v>1430999</v>
      </c>
    </row>
    <row r="716" spans="1:8" x14ac:dyDescent="0.25">
      <c r="A716">
        <v>246418</v>
      </c>
      <c r="B716" t="s">
        <v>1670</v>
      </c>
      <c r="C716" t="s">
        <v>1671</v>
      </c>
      <c r="D716" t="s">
        <v>1672</v>
      </c>
      <c r="E716" t="s">
        <v>10</v>
      </c>
      <c r="F716">
        <v>18966</v>
      </c>
      <c r="G716" t="s">
        <v>6345</v>
      </c>
      <c r="H716">
        <v>1430016</v>
      </c>
    </row>
    <row r="717" spans="1:8" x14ac:dyDescent="0.25">
      <c r="A717">
        <v>246467</v>
      </c>
      <c r="B717" t="s">
        <v>1673</v>
      </c>
      <c r="C717" t="s">
        <v>409</v>
      </c>
      <c r="D717" t="s">
        <v>1674</v>
      </c>
      <c r="E717" t="s">
        <v>10</v>
      </c>
      <c r="F717">
        <v>18944</v>
      </c>
      <c r="G717" t="s">
        <v>6346</v>
      </c>
      <c r="H717">
        <v>1430015</v>
      </c>
    </row>
    <row r="718" spans="1:8" x14ac:dyDescent="0.25">
      <c r="A718">
        <v>246473</v>
      </c>
      <c r="B718" t="s">
        <v>1675</v>
      </c>
      <c r="C718" t="s">
        <v>545</v>
      </c>
      <c r="D718" t="s">
        <v>837</v>
      </c>
      <c r="E718" t="s">
        <v>10</v>
      </c>
      <c r="F718">
        <v>19090</v>
      </c>
      <c r="G718" t="s">
        <v>6347</v>
      </c>
      <c r="H718">
        <v>1430016</v>
      </c>
    </row>
    <row r="719" spans="1:8" x14ac:dyDescent="0.25">
      <c r="A719">
        <v>246489</v>
      </c>
      <c r="B719" t="s">
        <v>2546</v>
      </c>
      <c r="C719" t="s">
        <v>1391</v>
      </c>
      <c r="D719" t="s">
        <v>2547</v>
      </c>
      <c r="E719" t="s">
        <v>10</v>
      </c>
      <c r="F719">
        <v>19046</v>
      </c>
      <c r="G719" t="s">
        <v>6348</v>
      </c>
      <c r="H719">
        <v>1430999</v>
      </c>
    </row>
    <row r="720" spans="1:8" x14ac:dyDescent="0.25">
      <c r="A720">
        <v>246498</v>
      </c>
      <c r="B720" t="s">
        <v>1185</v>
      </c>
      <c r="C720" t="s">
        <v>1186</v>
      </c>
      <c r="D720" t="s">
        <v>1187</v>
      </c>
      <c r="E720" t="s">
        <v>10</v>
      </c>
      <c r="F720">
        <v>18966</v>
      </c>
      <c r="G720" t="s">
        <v>6349</v>
      </c>
      <c r="H720">
        <v>1430999</v>
      </c>
    </row>
    <row r="721" spans="1:8" x14ac:dyDescent="0.25">
      <c r="A721">
        <v>246511</v>
      </c>
      <c r="B721" t="s">
        <v>1680</v>
      </c>
      <c r="C721" t="s">
        <v>524</v>
      </c>
      <c r="D721" t="s">
        <v>1681</v>
      </c>
      <c r="E721" t="s">
        <v>10</v>
      </c>
      <c r="F721">
        <v>18974</v>
      </c>
      <c r="G721" t="s">
        <v>6350</v>
      </c>
      <c r="H721">
        <v>1430016</v>
      </c>
    </row>
    <row r="722" spans="1:8" x14ac:dyDescent="0.25">
      <c r="A722">
        <v>246514</v>
      </c>
      <c r="B722" t="s">
        <v>1682</v>
      </c>
      <c r="C722" t="s">
        <v>524</v>
      </c>
      <c r="D722" t="s">
        <v>1683</v>
      </c>
      <c r="E722" t="s">
        <v>10</v>
      </c>
      <c r="F722">
        <v>18974</v>
      </c>
      <c r="G722" t="s">
        <v>6351</v>
      </c>
      <c r="H722">
        <v>1430016</v>
      </c>
    </row>
    <row r="723" spans="1:8" x14ac:dyDescent="0.25">
      <c r="A723">
        <v>246516</v>
      </c>
      <c r="B723" t="s">
        <v>1598</v>
      </c>
      <c r="C723" t="s">
        <v>524</v>
      </c>
      <c r="D723" t="s">
        <v>1599</v>
      </c>
      <c r="E723" t="s">
        <v>10</v>
      </c>
      <c r="F723">
        <v>18974</v>
      </c>
      <c r="G723" t="s">
        <v>6352</v>
      </c>
      <c r="H723">
        <v>1430999</v>
      </c>
    </row>
    <row r="724" spans="1:8" x14ac:dyDescent="0.25">
      <c r="A724">
        <v>246517</v>
      </c>
      <c r="B724" t="s">
        <v>2564</v>
      </c>
      <c r="C724" t="s">
        <v>874</v>
      </c>
      <c r="D724" t="s">
        <v>2565</v>
      </c>
      <c r="E724" t="s">
        <v>10</v>
      </c>
      <c r="F724">
        <v>19001</v>
      </c>
      <c r="G724" t="s">
        <v>6353</v>
      </c>
      <c r="H724">
        <v>1430999</v>
      </c>
    </row>
    <row r="725" spans="1:8" x14ac:dyDescent="0.25">
      <c r="A725">
        <v>246526</v>
      </c>
      <c r="B725" t="s">
        <v>1690</v>
      </c>
      <c r="C725" t="s">
        <v>1644</v>
      </c>
      <c r="D725" t="s">
        <v>1691</v>
      </c>
      <c r="E725" t="s">
        <v>10</v>
      </c>
      <c r="F725">
        <v>19382</v>
      </c>
      <c r="G725" t="s">
        <v>6354</v>
      </c>
      <c r="H725">
        <v>1430016</v>
      </c>
    </row>
    <row r="726" spans="1:8" x14ac:dyDescent="0.25">
      <c r="A726">
        <v>246527</v>
      </c>
      <c r="B726" t="s">
        <v>2204</v>
      </c>
      <c r="C726" t="s">
        <v>2205</v>
      </c>
      <c r="D726" t="s">
        <v>2206</v>
      </c>
      <c r="E726" t="s">
        <v>10</v>
      </c>
      <c r="F726">
        <v>19053</v>
      </c>
      <c r="G726" t="s">
        <v>6355</v>
      </c>
      <c r="H726">
        <v>1430999</v>
      </c>
    </row>
    <row r="727" spans="1:8" x14ac:dyDescent="0.25">
      <c r="A727">
        <v>246528</v>
      </c>
      <c r="B727" t="s">
        <v>5002</v>
      </c>
      <c r="C727" t="s">
        <v>1518</v>
      </c>
      <c r="D727" t="s">
        <v>5003</v>
      </c>
      <c r="E727" t="s">
        <v>10</v>
      </c>
      <c r="F727">
        <v>19341</v>
      </c>
      <c r="G727" t="s">
        <v>6356</v>
      </c>
      <c r="H727">
        <v>1430999</v>
      </c>
    </row>
    <row r="728" spans="1:8" x14ac:dyDescent="0.25">
      <c r="A728">
        <v>246533</v>
      </c>
      <c r="B728" t="s">
        <v>3002</v>
      </c>
      <c r="C728" t="s">
        <v>1644</v>
      </c>
      <c r="D728" t="s">
        <v>5526</v>
      </c>
      <c r="E728" t="s">
        <v>10</v>
      </c>
      <c r="F728">
        <v>19383</v>
      </c>
      <c r="G728" t="s">
        <v>6357</v>
      </c>
      <c r="H728">
        <v>1430999</v>
      </c>
    </row>
    <row r="729" spans="1:8" x14ac:dyDescent="0.25">
      <c r="A729">
        <v>246567</v>
      </c>
      <c r="B729" t="s">
        <v>1699</v>
      </c>
      <c r="C729" t="s">
        <v>153</v>
      </c>
      <c r="D729" t="s">
        <v>1700</v>
      </c>
      <c r="E729" t="s">
        <v>95</v>
      </c>
      <c r="F729">
        <v>19805</v>
      </c>
      <c r="G729" t="s">
        <v>6358</v>
      </c>
      <c r="H729">
        <v>1430006</v>
      </c>
    </row>
    <row r="730" spans="1:8" x14ac:dyDescent="0.25">
      <c r="A730">
        <v>246572</v>
      </c>
      <c r="B730" t="s">
        <v>311</v>
      </c>
      <c r="C730" t="s">
        <v>312</v>
      </c>
      <c r="D730" t="s">
        <v>313</v>
      </c>
      <c r="E730" t="s">
        <v>10</v>
      </c>
      <c r="F730">
        <v>19002</v>
      </c>
      <c r="G730" t="s">
        <v>6359</v>
      </c>
      <c r="H730">
        <v>1430999</v>
      </c>
    </row>
    <row r="731" spans="1:8" x14ac:dyDescent="0.25">
      <c r="A731">
        <v>246590</v>
      </c>
      <c r="B731" t="s">
        <v>1703</v>
      </c>
      <c r="C731" t="s">
        <v>1704</v>
      </c>
      <c r="D731" t="s">
        <v>1705</v>
      </c>
      <c r="E731" t="s">
        <v>10</v>
      </c>
      <c r="F731">
        <v>19444</v>
      </c>
      <c r="G731" t="s">
        <v>6360</v>
      </c>
      <c r="H731">
        <v>1430016</v>
      </c>
    </row>
    <row r="732" spans="1:8" x14ac:dyDescent="0.25">
      <c r="A732">
        <v>246720</v>
      </c>
      <c r="B732" t="s">
        <v>1325</v>
      </c>
      <c r="C732" t="s">
        <v>1118</v>
      </c>
      <c r="D732" t="s">
        <v>1326</v>
      </c>
      <c r="E732" t="s">
        <v>10</v>
      </c>
      <c r="F732">
        <v>18976</v>
      </c>
      <c r="G732" t="s">
        <v>6361</v>
      </c>
      <c r="H732">
        <v>1430016</v>
      </c>
    </row>
    <row r="733" spans="1:8" x14ac:dyDescent="0.25">
      <c r="A733">
        <v>246761</v>
      </c>
      <c r="B733" t="s">
        <v>5056</v>
      </c>
      <c r="C733" t="s">
        <v>212</v>
      </c>
      <c r="D733" t="s">
        <v>5057</v>
      </c>
      <c r="E733" t="s">
        <v>17</v>
      </c>
      <c r="F733">
        <v>8002</v>
      </c>
      <c r="G733" t="s">
        <v>6362</v>
      </c>
      <c r="H733">
        <v>1430999</v>
      </c>
    </row>
    <row r="734" spans="1:8" x14ac:dyDescent="0.25">
      <c r="A734">
        <v>246796</v>
      </c>
      <c r="B734" t="s">
        <v>1710</v>
      </c>
      <c r="C734" t="s">
        <v>179</v>
      </c>
      <c r="D734" t="s">
        <v>1711</v>
      </c>
      <c r="E734" t="s">
        <v>10</v>
      </c>
      <c r="F734">
        <v>17042</v>
      </c>
      <c r="G734" t="s">
        <v>6363</v>
      </c>
      <c r="H734">
        <v>1430035</v>
      </c>
    </row>
    <row r="735" spans="1:8" x14ac:dyDescent="0.25">
      <c r="A735">
        <v>246827</v>
      </c>
      <c r="B735" t="s">
        <v>4647</v>
      </c>
      <c r="C735" t="s">
        <v>19</v>
      </c>
      <c r="D735" t="s">
        <v>4648</v>
      </c>
      <c r="E735" t="s">
        <v>10</v>
      </c>
      <c r="F735">
        <v>17603</v>
      </c>
      <c r="G735" t="s">
        <v>6364</v>
      </c>
      <c r="H735">
        <v>1430999</v>
      </c>
    </row>
    <row r="736" spans="1:8" x14ac:dyDescent="0.25">
      <c r="A736">
        <v>246845</v>
      </c>
      <c r="B736" t="s">
        <v>4890</v>
      </c>
      <c r="C736" t="s">
        <v>19</v>
      </c>
      <c r="D736" t="s">
        <v>4891</v>
      </c>
      <c r="E736" t="s">
        <v>10</v>
      </c>
      <c r="F736">
        <v>17601</v>
      </c>
      <c r="G736" t="s">
        <v>6365</v>
      </c>
      <c r="H736">
        <v>1430999</v>
      </c>
    </row>
    <row r="737" spans="1:8" x14ac:dyDescent="0.25">
      <c r="A737">
        <v>246935</v>
      </c>
      <c r="B737" t="s">
        <v>5527</v>
      </c>
      <c r="C737" t="s">
        <v>174</v>
      </c>
      <c r="D737" t="s">
        <v>4470</v>
      </c>
      <c r="E737" t="s">
        <v>95</v>
      </c>
      <c r="F737">
        <v>19904</v>
      </c>
      <c r="G737" t="s">
        <v>6366</v>
      </c>
      <c r="H737">
        <v>1430999</v>
      </c>
    </row>
    <row r="738" spans="1:8" x14ac:dyDescent="0.25">
      <c r="A738">
        <v>247051</v>
      </c>
      <c r="B738" t="s">
        <v>1719</v>
      </c>
      <c r="C738" t="s">
        <v>1720</v>
      </c>
      <c r="D738" t="s">
        <v>1721</v>
      </c>
      <c r="E738" t="s">
        <v>10</v>
      </c>
      <c r="F738">
        <v>17562</v>
      </c>
      <c r="G738" t="s">
        <v>6367</v>
      </c>
      <c r="H738">
        <v>1430016</v>
      </c>
    </row>
    <row r="739" spans="1:8" x14ac:dyDescent="0.25">
      <c r="A739">
        <v>247068</v>
      </c>
      <c r="B739" t="s">
        <v>3607</v>
      </c>
      <c r="C739" t="s">
        <v>1131</v>
      </c>
      <c r="D739" t="s">
        <v>3608</v>
      </c>
      <c r="E739" t="s">
        <v>10</v>
      </c>
      <c r="F739">
        <v>19312</v>
      </c>
      <c r="G739" t="s">
        <v>6368</v>
      </c>
      <c r="H739">
        <v>1430999</v>
      </c>
    </row>
    <row r="740" spans="1:8" x14ac:dyDescent="0.25">
      <c r="A740">
        <v>247312</v>
      </c>
      <c r="B740" t="s">
        <v>1724</v>
      </c>
      <c r="C740" t="s">
        <v>19</v>
      </c>
      <c r="D740" t="s">
        <v>1725</v>
      </c>
      <c r="E740" t="s">
        <v>10</v>
      </c>
      <c r="F740">
        <v>17602</v>
      </c>
      <c r="G740" t="s">
        <v>6369</v>
      </c>
      <c r="H740">
        <v>1430022</v>
      </c>
    </row>
    <row r="741" spans="1:8" x14ac:dyDescent="0.25">
      <c r="A741">
        <v>247395</v>
      </c>
      <c r="B741" t="s">
        <v>2122</v>
      </c>
      <c r="C741" t="s">
        <v>120</v>
      </c>
      <c r="D741" t="s">
        <v>2123</v>
      </c>
      <c r="E741" t="s">
        <v>10</v>
      </c>
      <c r="F741">
        <v>17543</v>
      </c>
      <c r="G741" t="s">
        <v>6370</v>
      </c>
      <c r="H741">
        <v>1430999</v>
      </c>
    </row>
    <row r="742" spans="1:8" x14ac:dyDescent="0.25">
      <c r="A742">
        <v>247490</v>
      </c>
      <c r="B742" t="s">
        <v>1728</v>
      </c>
      <c r="C742" t="s">
        <v>84</v>
      </c>
      <c r="D742" t="s">
        <v>1729</v>
      </c>
      <c r="E742" t="s">
        <v>10</v>
      </c>
      <c r="F742">
        <v>17268</v>
      </c>
      <c r="G742" t="s">
        <v>6371</v>
      </c>
      <c r="H742">
        <v>1430044</v>
      </c>
    </row>
    <row r="743" spans="1:8" x14ac:dyDescent="0.25">
      <c r="A743">
        <v>247675</v>
      </c>
      <c r="B743" t="s">
        <v>1730</v>
      </c>
      <c r="C743" t="s">
        <v>1145</v>
      </c>
      <c r="D743" t="s">
        <v>1731</v>
      </c>
      <c r="E743" t="s">
        <v>10</v>
      </c>
      <c r="F743">
        <v>17572</v>
      </c>
      <c r="G743" t="s">
        <v>6372</v>
      </c>
      <c r="H743">
        <v>1430021</v>
      </c>
    </row>
    <row r="744" spans="1:8" x14ac:dyDescent="0.25">
      <c r="A744">
        <v>247750</v>
      </c>
      <c r="B744" t="s">
        <v>2078</v>
      </c>
      <c r="C744" t="s">
        <v>1348</v>
      </c>
      <c r="D744" t="s">
        <v>2079</v>
      </c>
      <c r="E744" t="s">
        <v>10</v>
      </c>
      <c r="F744">
        <v>19030</v>
      </c>
      <c r="G744" t="s">
        <v>6373</v>
      </c>
      <c r="H744">
        <v>1430999</v>
      </c>
    </row>
    <row r="745" spans="1:8" x14ac:dyDescent="0.25">
      <c r="A745">
        <v>249200</v>
      </c>
      <c r="B745" t="s">
        <v>1733</v>
      </c>
      <c r="C745" t="s">
        <v>1734</v>
      </c>
      <c r="D745" t="s">
        <v>1735</v>
      </c>
      <c r="E745" t="s">
        <v>10</v>
      </c>
      <c r="F745">
        <v>17368</v>
      </c>
      <c r="G745" t="s">
        <v>6374</v>
      </c>
      <c r="H745">
        <v>1430022</v>
      </c>
    </row>
    <row r="746" spans="1:8" x14ac:dyDescent="0.25">
      <c r="A746">
        <v>251656</v>
      </c>
      <c r="B746" t="s">
        <v>1736</v>
      </c>
      <c r="C746" t="s">
        <v>111</v>
      </c>
      <c r="D746" t="s">
        <v>1737</v>
      </c>
      <c r="E746" t="s">
        <v>10</v>
      </c>
      <c r="F746">
        <v>19425</v>
      </c>
      <c r="G746" t="s">
        <v>6375</v>
      </c>
      <c r="H746">
        <v>1430016</v>
      </c>
    </row>
    <row r="747" spans="1:8" x14ac:dyDescent="0.25">
      <c r="A747">
        <v>251825</v>
      </c>
      <c r="B747" t="s">
        <v>2685</v>
      </c>
      <c r="C747" t="s">
        <v>771</v>
      </c>
      <c r="D747" t="s">
        <v>2686</v>
      </c>
      <c r="E747" t="s">
        <v>10</v>
      </c>
      <c r="F747">
        <v>19320</v>
      </c>
      <c r="G747" t="s">
        <v>6376</v>
      </c>
      <c r="H747">
        <v>1430999</v>
      </c>
    </row>
    <row r="748" spans="1:8" x14ac:dyDescent="0.25">
      <c r="A748">
        <v>253611</v>
      </c>
      <c r="B748" t="s">
        <v>1784</v>
      </c>
      <c r="C748" t="s">
        <v>524</v>
      </c>
      <c r="D748" t="s">
        <v>1785</v>
      </c>
      <c r="E748" t="s">
        <v>10</v>
      </c>
      <c r="F748">
        <v>18974</v>
      </c>
      <c r="G748" t="s">
        <v>6377</v>
      </c>
      <c r="H748">
        <v>1430999</v>
      </c>
    </row>
    <row r="749" spans="1:8" x14ac:dyDescent="0.25">
      <c r="A749">
        <v>253713</v>
      </c>
      <c r="B749" t="s">
        <v>3149</v>
      </c>
      <c r="C749" t="s">
        <v>164</v>
      </c>
      <c r="D749" t="s">
        <v>3150</v>
      </c>
      <c r="E749" t="s">
        <v>10</v>
      </c>
      <c r="F749">
        <v>17545</v>
      </c>
      <c r="G749" t="s">
        <v>6378</v>
      </c>
      <c r="H749">
        <v>1430999</v>
      </c>
    </row>
    <row r="750" spans="1:8" x14ac:dyDescent="0.25">
      <c r="A750">
        <v>253834</v>
      </c>
      <c r="B750" t="s">
        <v>3728</v>
      </c>
      <c r="C750" t="s">
        <v>2395</v>
      </c>
      <c r="D750" t="s">
        <v>3569</v>
      </c>
      <c r="E750" t="s">
        <v>10</v>
      </c>
      <c r="F750">
        <v>17578</v>
      </c>
      <c r="G750" t="s">
        <v>6379</v>
      </c>
      <c r="H750">
        <v>1430999</v>
      </c>
    </row>
    <row r="751" spans="1:8" x14ac:dyDescent="0.25">
      <c r="A751">
        <v>253928</v>
      </c>
      <c r="B751" t="s">
        <v>4390</v>
      </c>
      <c r="C751" t="s">
        <v>542</v>
      </c>
      <c r="D751" t="s">
        <v>4391</v>
      </c>
      <c r="E751" t="s">
        <v>10</v>
      </c>
      <c r="F751">
        <v>19115</v>
      </c>
      <c r="G751" t="s">
        <v>6380</v>
      </c>
      <c r="H751">
        <v>1430999</v>
      </c>
    </row>
    <row r="752" spans="1:8" x14ac:dyDescent="0.25">
      <c r="A752">
        <v>253983</v>
      </c>
      <c r="B752" t="s">
        <v>1652</v>
      </c>
      <c r="C752" t="s">
        <v>1276</v>
      </c>
      <c r="D752" t="s">
        <v>1653</v>
      </c>
      <c r="E752" t="s">
        <v>10</v>
      </c>
      <c r="F752">
        <v>19390</v>
      </c>
      <c r="G752" t="s">
        <v>6381</v>
      </c>
      <c r="H752">
        <v>1430999</v>
      </c>
    </row>
    <row r="753" spans="1:8" x14ac:dyDescent="0.25">
      <c r="A753">
        <v>254001</v>
      </c>
      <c r="B753" t="s">
        <v>2602</v>
      </c>
      <c r="C753" t="s">
        <v>2603</v>
      </c>
      <c r="D753" t="s">
        <v>2604</v>
      </c>
      <c r="E753" t="s">
        <v>10</v>
      </c>
      <c r="F753">
        <v>17568</v>
      </c>
      <c r="G753" t="s">
        <v>6382</v>
      </c>
      <c r="H753">
        <v>1430999</v>
      </c>
    </row>
    <row r="754" spans="1:8" x14ac:dyDescent="0.25">
      <c r="A754">
        <v>254199</v>
      </c>
      <c r="B754" t="s">
        <v>5528</v>
      </c>
      <c r="C754" t="s">
        <v>19</v>
      </c>
      <c r="D754" t="s">
        <v>5529</v>
      </c>
      <c r="E754" t="s">
        <v>10</v>
      </c>
      <c r="F754">
        <v>17603</v>
      </c>
      <c r="G754" t="s">
        <v>6383</v>
      </c>
      <c r="H754">
        <v>1430999</v>
      </c>
    </row>
    <row r="755" spans="1:8" x14ac:dyDescent="0.25">
      <c r="A755">
        <v>254248</v>
      </c>
      <c r="B755" t="s">
        <v>1855</v>
      </c>
      <c r="C755" t="s">
        <v>553</v>
      </c>
      <c r="D755" t="s">
        <v>1856</v>
      </c>
      <c r="E755" t="s">
        <v>10</v>
      </c>
      <c r="F755">
        <v>19073</v>
      </c>
      <c r="G755" t="s">
        <v>6384</v>
      </c>
      <c r="H755">
        <v>1430999</v>
      </c>
    </row>
    <row r="756" spans="1:8" x14ac:dyDescent="0.25">
      <c r="A756">
        <v>254417</v>
      </c>
      <c r="B756" t="s">
        <v>1759</v>
      </c>
      <c r="C756" t="s">
        <v>1074</v>
      </c>
      <c r="D756" t="s">
        <v>1760</v>
      </c>
      <c r="E756" t="s">
        <v>10</v>
      </c>
      <c r="F756">
        <v>17321</v>
      </c>
      <c r="G756" t="s">
        <v>6385</v>
      </c>
      <c r="H756">
        <v>1430048</v>
      </c>
    </row>
    <row r="757" spans="1:8" x14ac:dyDescent="0.25">
      <c r="A757">
        <v>254428</v>
      </c>
      <c r="B757" t="s">
        <v>4017</v>
      </c>
      <c r="C757" t="s">
        <v>2833</v>
      </c>
      <c r="D757" t="s">
        <v>4018</v>
      </c>
      <c r="E757" t="s">
        <v>10</v>
      </c>
      <c r="F757">
        <v>17550</v>
      </c>
      <c r="G757" t="s">
        <v>6386</v>
      </c>
      <c r="H757">
        <v>1430999</v>
      </c>
    </row>
    <row r="758" spans="1:8" x14ac:dyDescent="0.25">
      <c r="A758">
        <v>254506</v>
      </c>
      <c r="B758" t="s">
        <v>1763</v>
      </c>
      <c r="C758" t="s">
        <v>1764</v>
      </c>
      <c r="D758" t="s">
        <v>1765</v>
      </c>
      <c r="E758" t="s">
        <v>17</v>
      </c>
      <c r="F758">
        <v>8348</v>
      </c>
      <c r="G758" t="s">
        <v>6387</v>
      </c>
      <c r="H758">
        <v>1430010</v>
      </c>
    </row>
    <row r="759" spans="1:8" x14ac:dyDescent="0.25">
      <c r="A759">
        <v>254555</v>
      </c>
      <c r="B759" t="s">
        <v>4682</v>
      </c>
      <c r="C759" t="s">
        <v>312</v>
      </c>
      <c r="D759" t="s">
        <v>4683</v>
      </c>
      <c r="E759" t="s">
        <v>10</v>
      </c>
      <c r="F759">
        <v>19002</v>
      </c>
      <c r="G759" t="s">
        <v>6388</v>
      </c>
      <c r="H759">
        <v>1430999</v>
      </c>
    </row>
    <row r="760" spans="1:8" x14ac:dyDescent="0.25">
      <c r="A760">
        <v>254583</v>
      </c>
      <c r="B760" t="s">
        <v>3964</v>
      </c>
      <c r="C760" t="s">
        <v>8</v>
      </c>
      <c r="D760" t="s">
        <v>3965</v>
      </c>
      <c r="E760" t="s">
        <v>10</v>
      </c>
      <c r="F760">
        <v>17552</v>
      </c>
      <c r="G760" t="s">
        <v>6389</v>
      </c>
      <c r="H760">
        <v>1430999</v>
      </c>
    </row>
    <row r="761" spans="1:8" x14ac:dyDescent="0.25">
      <c r="A761">
        <v>254632</v>
      </c>
      <c r="B761" t="s">
        <v>1648</v>
      </c>
      <c r="C761" t="s">
        <v>351</v>
      </c>
      <c r="D761" t="s">
        <v>1649</v>
      </c>
      <c r="E761" t="s">
        <v>10</v>
      </c>
      <c r="F761">
        <v>18902</v>
      </c>
      <c r="G761" t="s">
        <v>6302</v>
      </c>
      <c r="H761">
        <v>1430016</v>
      </c>
    </row>
    <row r="762" spans="1:8" x14ac:dyDescent="0.25">
      <c r="A762">
        <v>254678</v>
      </c>
      <c r="B762" t="s">
        <v>2676</v>
      </c>
      <c r="C762" t="s">
        <v>2677</v>
      </c>
      <c r="D762" t="s">
        <v>2678</v>
      </c>
      <c r="E762" t="s">
        <v>17</v>
      </c>
      <c r="F762">
        <v>8202</v>
      </c>
      <c r="G762" t="s">
        <v>6390</v>
      </c>
      <c r="H762">
        <v>1430999</v>
      </c>
    </row>
    <row r="763" spans="1:8" x14ac:dyDescent="0.25">
      <c r="A763">
        <v>254712</v>
      </c>
      <c r="B763" t="s">
        <v>4707</v>
      </c>
      <c r="C763" t="s">
        <v>120</v>
      </c>
      <c r="D763" t="s">
        <v>4708</v>
      </c>
      <c r="E763" t="s">
        <v>10</v>
      </c>
      <c r="F763">
        <v>17543</v>
      </c>
      <c r="G763" t="s">
        <v>6391</v>
      </c>
      <c r="H763">
        <v>1430999</v>
      </c>
    </row>
    <row r="764" spans="1:8" x14ac:dyDescent="0.25">
      <c r="A764">
        <v>254929</v>
      </c>
      <c r="B764" t="s">
        <v>1776</v>
      </c>
      <c r="C764" t="s">
        <v>471</v>
      </c>
      <c r="D764" t="s">
        <v>1777</v>
      </c>
      <c r="E764" t="s">
        <v>10</v>
      </c>
      <c r="F764">
        <v>19355</v>
      </c>
      <c r="G764" t="s">
        <v>6392</v>
      </c>
      <c r="H764">
        <v>1430016</v>
      </c>
    </row>
    <row r="765" spans="1:8" x14ac:dyDescent="0.25">
      <c r="A765">
        <v>255266</v>
      </c>
      <c r="B765" t="s">
        <v>4058</v>
      </c>
      <c r="C765" t="s">
        <v>8</v>
      </c>
      <c r="D765" t="s">
        <v>4059</v>
      </c>
      <c r="E765" t="s">
        <v>10</v>
      </c>
      <c r="F765">
        <v>17552</v>
      </c>
      <c r="G765" t="s">
        <v>6393</v>
      </c>
      <c r="H765">
        <v>1430999</v>
      </c>
    </row>
    <row r="766" spans="1:8" x14ac:dyDescent="0.25">
      <c r="A766">
        <v>255513</v>
      </c>
      <c r="B766" t="s">
        <v>4352</v>
      </c>
      <c r="C766" t="s">
        <v>174</v>
      </c>
      <c r="D766" t="s">
        <v>4353</v>
      </c>
      <c r="E766" t="s">
        <v>95</v>
      </c>
      <c r="F766">
        <v>19901</v>
      </c>
      <c r="G766" t="s">
        <v>6394</v>
      </c>
      <c r="H766">
        <v>1430999</v>
      </c>
    </row>
    <row r="767" spans="1:8" x14ac:dyDescent="0.25">
      <c r="A767">
        <v>255873</v>
      </c>
      <c r="B767" t="s">
        <v>1782</v>
      </c>
      <c r="C767" t="s">
        <v>19</v>
      </c>
      <c r="D767" t="s">
        <v>1783</v>
      </c>
      <c r="E767" t="s">
        <v>10</v>
      </c>
      <c r="F767">
        <v>17603</v>
      </c>
      <c r="G767" t="s">
        <v>6395</v>
      </c>
      <c r="H767">
        <v>1430025</v>
      </c>
    </row>
    <row r="768" spans="1:8" x14ac:dyDescent="0.25">
      <c r="A768">
        <v>255900</v>
      </c>
      <c r="B768" t="s">
        <v>775</v>
      </c>
      <c r="C768" t="s">
        <v>776</v>
      </c>
      <c r="D768" t="s">
        <v>777</v>
      </c>
      <c r="E768" t="s">
        <v>10</v>
      </c>
      <c r="F768">
        <v>17257</v>
      </c>
      <c r="G768" t="s">
        <v>6396</v>
      </c>
      <c r="H768">
        <v>1430999</v>
      </c>
    </row>
    <row r="769" spans="1:8" x14ac:dyDescent="0.25">
      <c r="A769">
        <v>255961</v>
      </c>
      <c r="B769" t="s">
        <v>3205</v>
      </c>
      <c r="C769" t="s">
        <v>19</v>
      </c>
      <c r="D769" t="s">
        <v>3206</v>
      </c>
      <c r="E769" t="s">
        <v>10</v>
      </c>
      <c r="F769">
        <v>17601</v>
      </c>
      <c r="G769" t="s">
        <v>6397</v>
      </c>
      <c r="H769">
        <v>1430999</v>
      </c>
    </row>
    <row r="770" spans="1:8" x14ac:dyDescent="0.25">
      <c r="A770">
        <v>256101</v>
      </c>
      <c r="B770" t="s">
        <v>1106</v>
      </c>
      <c r="C770" t="s">
        <v>174</v>
      </c>
      <c r="D770" t="s">
        <v>1107</v>
      </c>
      <c r="E770" t="s">
        <v>95</v>
      </c>
      <c r="F770">
        <v>19901</v>
      </c>
      <c r="G770" t="s">
        <v>6398</v>
      </c>
      <c r="H770">
        <v>1430999</v>
      </c>
    </row>
    <row r="771" spans="1:8" x14ac:dyDescent="0.25">
      <c r="A771">
        <v>256146</v>
      </c>
      <c r="B771" t="s">
        <v>1790</v>
      </c>
      <c r="C771" t="s">
        <v>776</v>
      </c>
      <c r="D771" t="s">
        <v>1791</v>
      </c>
      <c r="E771" t="s">
        <v>10</v>
      </c>
      <c r="F771">
        <v>17257</v>
      </c>
      <c r="G771" t="s">
        <v>6399</v>
      </c>
      <c r="H771">
        <v>1430044</v>
      </c>
    </row>
    <row r="772" spans="1:8" x14ac:dyDescent="0.25">
      <c r="A772">
        <v>256362</v>
      </c>
      <c r="B772" t="s">
        <v>698</v>
      </c>
      <c r="C772" t="s">
        <v>699</v>
      </c>
      <c r="D772" t="s">
        <v>700</v>
      </c>
      <c r="E772" t="s">
        <v>17</v>
      </c>
      <c r="F772">
        <v>8050</v>
      </c>
      <c r="G772" t="s">
        <v>6400</v>
      </c>
      <c r="H772">
        <v>1430999</v>
      </c>
    </row>
    <row r="773" spans="1:8" x14ac:dyDescent="0.25">
      <c r="A773">
        <v>256665</v>
      </c>
      <c r="B773" t="s">
        <v>4898</v>
      </c>
      <c r="C773" t="s">
        <v>277</v>
      </c>
      <c r="D773" t="s">
        <v>4899</v>
      </c>
      <c r="E773" t="s">
        <v>10</v>
      </c>
      <c r="F773">
        <v>17522</v>
      </c>
      <c r="G773" t="s">
        <v>6401</v>
      </c>
      <c r="H773">
        <v>1430999</v>
      </c>
    </row>
    <row r="774" spans="1:8" x14ac:dyDescent="0.25">
      <c r="A774">
        <v>256852</v>
      </c>
      <c r="B774" t="s">
        <v>142</v>
      </c>
      <c r="C774" t="s">
        <v>143</v>
      </c>
      <c r="D774" t="s">
        <v>144</v>
      </c>
      <c r="E774" t="s">
        <v>10</v>
      </c>
      <c r="F774">
        <v>19530</v>
      </c>
      <c r="G774" t="s">
        <v>6402</v>
      </c>
      <c r="H774">
        <v>1430999</v>
      </c>
    </row>
    <row r="775" spans="1:8" x14ac:dyDescent="0.25">
      <c r="A775">
        <v>256854</v>
      </c>
      <c r="B775" t="s">
        <v>4548</v>
      </c>
      <c r="C775" t="s">
        <v>105</v>
      </c>
      <c r="D775" t="s">
        <v>4549</v>
      </c>
      <c r="E775" t="s">
        <v>10</v>
      </c>
      <c r="F775">
        <v>17022</v>
      </c>
      <c r="G775" t="s">
        <v>6403</v>
      </c>
      <c r="H775">
        <v>1430999</v>
      </c>
    </row>
    <row r="776" spans="1:8" x14ac:dyDescent="0.25">
      <c r="A776">
        <v>260179</v>
      </c>
      <c r="B776" t="s">
        <v>2459</v>
      </c>
      <c r="C776" t="s">
        <v>205</v>
      </c>
      <c r="D776" t="s">
        <v>2460</v>
      </c>
      <c r="E776" t="s">
        <v>95</v>
      </c>
      <c r="F776">
        <v>19720</v>
      </c>
      <c r="G776" t="s">
        <v>6404</v>
      </c>
      <c r="H776">
        <v>1430999</v>
      </c>
    </row>
    <row r="777" spans="1:8" x14ac:dyDescent="0.25">
      <c r="A777">
        <v>260252</v>
      </c>
      <c r="B777" t="s">
        <v>3970</v>
      </c>
      <c r="C777" t="s">
        <v>471</v>
      </c>
      <c r="D777" t="s">
        <v>3971</v>
      </c>
      <c r="E777" t="s">
        <v>10</v>
      </c>
      <c r="F777">
        <v>19355</v>
      </c>
      <c r="G777" t="s">
        <v>6405</v>
      </c>
      <c r="H777">
        <v>1430999</v>
      </c>
    </row>
    <row r="778" spans="1:8" x14ac:dyDescent="0.25">
      <c r="A778">
        <v>260300</v>
      </c>
      <c r="B778" t="s">
        <v>2361</v>
      </c>
      <c r="C778" t="s">
        <v>8</v>
      </c>
      <c r="D778" t="s">
        <v>2362</v>
      </c>
      <c r="E778" t="s">
        <v>10</v>
      </c>
      <c r="F778">
        <v>17552</v>
      </c>
      <c r="G778" t="s">
        <v>6406</v>
      </c>
      <c r="H778">
        <v>1430999</v>
      </c>
    </row>
    <row r="779" spans="1:8" x14ac:dyDescent="0.25">
      <c r="A779">
        <v>260316</v>
      </c>
      <c r="B779" t="s">
        <v>1807</v>
      </c>
      <c r="C779" t="s">
        <v>1808</v>
      </c>
      <c r="D779" t="s">
        <v>1809</v>
      </c>
      <c r="E779" t="s">
        <v>17</v>
      </c>
      <c r="F779">
        <v>8069</v>
      </c>
      <c r="G779" t="s">
        <v>6407</v>
      </c>
      <c r="H779">
        <v>1430006</v>
      </c>
    </row>
    <row r="780" spans="1:8" x14ac:dyDescent="0.25">
      <c r="A780">
        <v>263347</v>
      </c>
      <c r="B780" t="s">
        <v>4739</v>
      </c>
      <c r="C780" t="s">
        <v>19</v>
      </c>
      <c r="D780" t="s">
        <v>4740</v>
      </c>
      <c r="E780" t="s">
        <v>10</v>
      </c>
      <c r="F780">
        <v>17602</v>
      </c>
      <c r="G780" t="s">
        <v>6408</v>
      </c>
      <c r="H780">
        <v>1430999</v>
      </c>
    </row>
    <row r="781" spans="1:8" x14ac:dyDescent="0.25">
      <c r="A781">
        <v>263408</v>
      </c>
      <c r="B781" t="s">
        <v>5530</v>
      </c>
      <c r="C781" t="s">
        <v>2172</v>
      </c>
      <c r="D781" t="s">
        <v>3119</v>
      </c>
      <c r="E781" t="s">
        <v>10</v>
      </c>
      <c r="F781">
        <v>17701</v>
      </c>
      <c r="G781" t="s">
        <v>6409</v>
      </c>
      <c r="H781">
        <v>1430999</v>
      </c>
    </row>
    <row r="782" spans="1:8" x14ac:dyDescent="0.25">
      <c r="A782">
        <v>263531</v>
      </c>
      <c r="B782" t="s">
        <v>4595</v>
      </c>
      <c r="C782" t="s">
        <v>4596</v>
      </c>
      <c r="D782" t="s">
        <v>4597</v>
      </c>
      <c r="E782" t="s">
        <v>10</v>
      </c>
      <c r="F782">
        <v>17921</v>
      </c>
      <c r="G782" t="s">
        <v>6410</v>
      </c>
      <c r="H782">
        <v>1430999</v>
      </c>
    </row>
    <row r="783" spans="1:8" x14ac:dyDescent="0.25">
      <c r="A783">
        <v>263669</v>
      </c>
      <c r="B783" t="s">
        <v>5534</v>
      </c>
      <c r="C783" t="s">
        <v>807</v>
      </c>
      <c r="D783" t="s">
        <v>5535</v>
      </c>
      <c r="E783" t="s">
        <v>17</v>
      </c>
      <c r="F783">
        <v>8102</v>
      </c>
      <c r="G783" t="s">
        <v>6411</v>
      </c>
      <c r="H783">
        <v>1430999</v>
      </c>
    </row>
    <row r="784" spans="1:8" x14ac:dyDescent="0.25">
      <c r="A784">
        <v>263915</v>
      </c>
      <c r="B784" t="s">
        <v>3062</v>
      </c>
      <c r="C784" t="s">
        <v>149</v>
      </c>
      <c r="D784" t="s">
        <v>3063</v>
      </c>
      <c r="E784" t="s">
        <v>10</v>
      </c>
      <c r="F784">
        <v>17566</v>
      </c>
      <c r="G784" t="s">
        <v>6412</v>
      </c>
      <c r="H784">
        <v>1430999</v>
      </c>
    </row>
    <row r="785" spans="1:8" x14ac:dyDescent="0.25">
      <c r="A785">
        <v>263978</v>
      </c>
      <c r="B785" t="s">
        <v>1133</v>
      </c>
      <c r="C785" t="s">
        <v>97</v>
      </c>
      <c r="D785" t="s">
        <v>1134</v>
      </c>
      <c r="E785" t="s">
        <v>95</v>
      </c>
      <c r="F785">
        <v>19709</v>
      </c>
      <c r="G785" t="s">
        <v>6413</v>
      </c>
      <c r="H785">
        <v>1430999</v>
      </c>
    </row>
    <row r="786" spans="1:8" x14ac:dyDescent="0.25">
      <c r="A786">
        <v>264056</v>
      </c>
      <c r="B786" t="s">
        <v>4216</v>
      </c>
      <c r="C786" t="s">
        <v>179</v>
      </c>
      <c r="D786" t="s">
        <v>4217</v>
      </c>
      <c r="E786" t="s">
        <v>10</v>
      </c>
      <c r="F786">
        <v>17042</v>
      </c>
      <c r="G786" t="s">
        <v>6414</v>
      </c>
      <c r="H786">
        <v>1430999</v>
      </c>
    </row>
    <row r="787" spans="1:8" x14ac:dyDescent="0.25">
      <c r="A787">
        <v>264275</v>
      </c>
      <c r="B787" t="s">
        <v>1825</v>
      </c>
      <c r="C787" t="s">
        <v>19</v>
      </c>
      <c r="D787" t="s">
        <v>1826</v>
      </c>
      <c r="E787" t="s">
        <v>10</v>
      </c>
      <c r="F787">
        <v>17601</v>
      </c>
      <c r="G787" t="s">
        <v>6415</v>
      </c>
      <c r="H787">
        <v>1430022</v>
      </c>
    </row>
    <row r="788" spans="1:8" x14ac:dyDescent="0.25">
      <c r="A788">
        <v>264345</v>
      </c>
      <c r="B788" t="s">
        <v>1827</v>
      </c>
      <c r="C788" t="s">
        <v>556</v>
      </c>
      <c r="D788" t="s">
        <v>1828</v>
      </c>
      <c r="E788" t="s">
        <v>10</v>
      </c>
      <c r="F788">
        <v>17547</v>
      </c>
      <c r="G788" t="s">
        <v>6416</v>
      </c>
      <c r="H788">
        <v>1430022</v>
      </c>
    </row>
    <row r="789" spans="1:8" x14ac:dyDescent="0.25">
      <c r="A789">
        <v>264372</v>
      </c>
      <c r="B789" t="s">
        <v>2129</v>
      </c>
      <c r="C789" t="s">
        <v>277</v>
      </c>
      <c r="D789" t="s">
        <v>2130</v>
      </c>
      <c r="E789" t="s">
        <v>10</v>
      </c>
      <c r="F789">
        <v>17522</v>
      </c>
      <c r="G789" t="s">
        <v>6417</v>
      </c>
      <c r="H789">
        <v>1430999</v>
      </c>
    </row>
    <row r="790" spans="1:8" x14ac:dyDescent="0.25">
      <c r="A790">
        <v>264398</v>
      </c>
      <c r="B790" t="s">
        <v>1802</v>
      </c>
      <c r="C790" t="s">
        <v>1803</v>
      </c>
      <c r="D790" t="s">
        <v>1804</v>
      </c>
      <c r="E790" t="s">
        <v>17</v>
      </c>
      <c r="F790">
        <v>8081</v>
      </c>
      <c r="G790" t="s">
        <v>6418</v>
      </c>
      <c r="H790">
        <v>1430999</v>
      </c>
    </row>
    <row r="791" spans="1:8" x14ac:dyDescent="0.25">
      <c r="A791">
        <v>264441</v>
      </c>
      <c r="B791" t="s">
        <v>4617</v>
      </c>
      <c r="C791" t="s">
        <v>120</v>
      </c>
      <c r="D791" t="s">
        <v>4618</v>
      </c>
      <c r="E791" t="s">
        <v>10</v>
      </c>
      <c r="F791">
        <v>17543</v>
      </c>
      <c r="G791" t="s">
        <v>6419</v>
      </c>
      <c r="H791">
        <v>1430999</v>
      </c>
    </row>
    <row r="792" spans="1:8" x14ac:dyDescent="0.25">
      <c r="A792">
        <v>264551</v>
      </c>
      <c r="B792" t="s">
        <v>931</v>
      </c>
      <c r="C792" t="s">
        <v>932</v>
      </c>
      <c r="D792" t="s">
        <v>933</v>
      </c>
      <c r="E792" t="s">
        <v>17</v>
      </c>
      <c r="F792">
        <v>8204</v>
      </c>
      <c r="G792" t="s">
        <v>6420</v>
      </c>
      <c r="H792">
        <v>1430999</v>
      </c>
    </row>
    <row r="793" spans="1:8" x14ac:dyDescent="0.25">
      <c r="A793">
        <v>264584</v>
      </c>
      <c r="B793" t="s">
        <v>5183</v>
      </c>
      <c r="C793" t="s">
        <v>269</v>
      </c>
      <c r="D793" t="s">
        <v>5184</v>
      </c>
      <c r="E793" t="s">
        <v>10</v>
      </c>
      <c r="F793">
        <v>17554</v>
      </c>
      <c r="G793" t="s">
        <v>6421</v>
      </c>
      <c r="H793">
        <v>1430999</v>
      </c>
    </row>
    <row r="794" spans="1:8" x14ac:dyDescent="0.25">
      <c r="A794">
        <v>264813</v>
      </c>
      <c r="B794" t="s">
        <v>1839</v>
      </c>
      <c r="C794" t="s">
        <v>164</v>
      </c>
      <c r="D794" t="s">
        <v>1840</v>
      </c>
      <c r="E794" t="s">
        <v>10</v>
      </c>
      <c r="F794">
        <v>17545</v>
      </c>
      <c r="G794" t="s">
        <v>6422</v>
      </c>
      <c r="H794">
        <v>1430035</v>
      </c>
    </row>
    <row r="795" spans="1:8" x14ac:dyDescent="0.25">
      <c r="A795">
        <v>264881</v>
      </c>
      <c r="B795" t="s">
        <v>1841</v>
      </c>
      <c r="C795" t="s">
        <v>1842</v>
      </c>
      <c r="D795" t="s">
        <v>1843</v>
      </c>
      <c r="E795" t="s">
        <v>10</v>
      </c>
      <c r="F795">
        <v>17560</v>
      </c>
      <c r="G795" t="s">
        <v>6423</v>
      </c>
      <c r="H795">
        <v>1430021</v>
      </c>
    </row>
    <row r="796" spans="1:8" x14ac:dyDescent="0.25">
      <c r="A796">
        <v>264913</v>
      </c>
      <c r="B796" t="s">
        <v>4489</v>
      </c>
      <c r="C796" t="s">
        <v>495</v>
      </c>
      <c r="D796" t="s">
        <v>4490</v>
      </c>
      <c r="E796" t="s">
        <v>10</v>
      </c>
      <c r="F796">
        <v>18969</v>
      </c>
      <c r="G796" t="s">
        <v>6424</v>
      </c>
      <c r="H796">
        <v>1430999</v>
      </c>
    </row>
    <row r="797" spans="1:8" x14ac:dyDescent="0.25">
      <c r="A797">
        <v>264922</v>
      </c>
      <c r="B797" t="s">
        <v>3696</v>
      </c>
      <c r="C797" t="s">
        <v>277</v>
      </c>
      <c r="D797" t="s">
        <v>3697</v>
      </c>
      <c r="E797" t="s">
        <v>10</v>
      </c>
      <c r="F797">
        <v>17522</v>
      </c>
      <c r="G797" t="s">
        <v>6425</v>
      </c>
      <c r="H797">
        <v>1430999</v>
      </c>
    </row>
    <row r="798" spans="1:8" x14ac:dyDescent="0.25">
      <c r="A798">
        <v>264939</v>
      </c>
      <c r="B798" t="s">
        <v>1848</v>
      </c>
      <c r="C798" t="s">
        <v>1849</v>
      </c>
      <c r="D798" t="s">
        <v>1850</v>
      </c>
      <c r="E798" t="s">
        <v>10</v>
      </c>
      <c r="F798">
        <v>19610</v>
      </c>
      <c r="G798" t="s">
        <v>6426</v>
      </c>
      <c r="H798">
        <v>1430026</v>
      </c>
    </row>
    <row r="799" spans="1:8" x14ac:dyDescent="0.25">
      <c r="A799">
        <v>265138</v>
      </c>
      <c r="B799" t="s">
        <v>2000</v>
      </c>
      <c r="C799" t="s">
        <v>1388</v>
      </c>
      <c r="D799" t="s">
        <v>2001</v>
      </c>
      <c r="E799" t="s">
        <v>10</v>
      </c>
      <c r="F799">
        <v>19067</v>
      </c>
      <c r="G799" t="s">
        <v>6427</v>
      </c>
      <c r="H799">
        <v>1430003</v>
      </c>
    </row>
    <row r="800" spans="1:8" x14ac:dyDescent="0.25">
      <c r="A800">
        <v>265209</v>
      </c>
      <c r="B800" t="s">
        <v>1853</v>
      </c>
      <c r="C800" t="s">
        <v>19</v>
      </c>
      <c r="D800" t="s">
        <v>1854</v>
      </c>
      <c r="E800" t="s">
        <v>10</v>
      </c>
      <c r="F800">
        <v>17601</v>
      </c>
      <c r="G800" t="s">
        <v>6428</v>
      </c>
      <c r="H800">
        <v>1430022</v>
      </c>
    </row>
    <row r="801" spans="1:8" x14ac:dyDescent="0.25">
      <c r="A801">
        <v>265265</v>
      </c>
      <c r="B801" t="s">
        <v>5272</v>
      </c>
      <c r="C801" t="s">
        <v>19</v>
      </c>
      <c r="D801" t="s">
        <v>5273</v>
      </c>
      <c r="E801" t="s">
        <v>10</v>
      </c>
      <c r="F801">
        <v>17603</v>
      </c>
      <c r="G801" t="s">
        <v>6429</v>
      </c>
      <c r="H801">
        <v>1430999</v>
      </c>
    </row>
    <row r="802" spans="1:8" x14ac:dyDescent="0.25">
      <c r="A802">
        <v>265344</v>
      </c>
      <c r="B802" t="s">
        <v>1857</v>
      </c>
      <c r="C802" t="s">
        <v>97</v>
      </c>
      <c r="D802" t="s">
        <v>1858</v>
      </c>
      <c r="E802" t="s">
        <v>95</v>
      </c>
      <c r="F802">
        <v>19709</v>
      </c>
      <c r="G802" t="s">
        <v>6430</v>
      </c>
      <c r="H802">
        <v>1430018</v>
      </c>
    </row>
    <row r="803" spans="1:8" x14ac:dyDescent="0.25">
      <c r="A803">
        <v>265385</v>
      </c>
      <c r="B803" t="s">
        <v>2854</v>
      </c>
      <c r="C803" t="s">
        <v>2855</v>
      </c>
      <c r="D803" t="s">
        <v>2856</v>
      </c>
      <c r="E803" t="s">
        <v>10</v>
      </c>
      <c r="F803">
        <v>17509</v>
      </c>
      <c r="G803" t="s">
        <v>6431</v>
      </c>
      <c r="H803">
        <v>1430999</v>
      </c>
    </row>
    <row r="804" spans="1:8" x14ac:dyDescent="0.25">
      <c r="A804">
        <v>265575</v>
      </c>
      <c r="B804" t="s">
        <v>137</v>
      </c>
      <c r="C804" t="s">
        <v>138</v>
      </c>
      <c r="D804" t="s">
        <v>139</v>
      </c>
      <c r="E804" t="s">
        <v>17</v>
      </c>
      <c r="F804">
        <v>8210</v>
      </c>
      <c r="G804" t="s">
        <v>6432</v>
      </c>
      <c r="H804">
        <v>1430999</v>
      </c>
    </row>
    <row r="805" spans="1:8" x14ac:dyDescent="0.25">
      <c r="A805">
        <v>265707</v>
      </c>
      <c r="B805" t="s">
        <v>3213</v>
      </c>
      <c r="C805" t="s">
        <v>19</v>
      </c>
      <c r="D805" t="s">
        <v>3214</v>
      </c>
      <c r="E805" t="s">
        <v>10</v>
      </c>
      <c r="F805">
        <v>17603</v>
      </c>
      <c r="G805" t="s">
        <v>6433</v>
      </c>
      <c r="H805">
        <v>1430999</v>
      </c>
    </row>
    <row r="806" spans="1:8" x14ac:dyDescent="0.25">
      <c r="A806">
        <v>265725</v>
      </c>
      <c r="B806" t="s">
        <v>4449</v>
      </c>
      <c r="C806" t="s">
        <v>354</v>
      </c>
      <c r="D806" t="s">
        <v>4450</v>
      </c>
      <c r="E806" t="s">
        <v>10</v>
      </c>
      <c r="F806">
        <v>17520</v>
      </c>
      <c r="G806" t="s">
        <v>6434</v>
      </c>
      <c r="H806">
        <v>1430999</v>
      </c>
    </row>
    <row r="807" spans="1:8" x14ac:dyDescent="0.25">
      <c r="A807">
        <v>265733</v>
      </c>
      <c r="B807" t="s">
        <v>3116</v>
      </c>
      <c r="C807" t="s">
        <v>19</v>
      </c>
      <c r="D807" t="s">
        <v>3117</v>
      </c>
      <c r="E807" t="s">
        <v>10</v>
      </c>
      <c r="F807">
        <v>17601</v>
      </c>
      <c r="G807" t="s">
        <v>6435</v>
      </c>
      <c r="H807">
        <v>1430999</v>
      </c>
    </row>
    <row r="808" spans="1:8" x14ac:dyDescent="0.25">
      <c r="A808">
        <v>265759</v>
      </c>
      <c r="B808" t="s">
        <v>3897</v>
      </c>
      <c r="C808" t="s">
        <v>3898</v>
      </c>
      <c r="D808" t="s">
        <v>3899</v>
      </c>
      <c r="E808" t="s">
        <v>10</v>
      </c>
      <c r="F808">
        <v>18052</v>
      </c>
      <c r="G808" t="s">
        <v>6436</v>
      </c>
      <c r="H808">
        <v>1430999</v>
      </c>
    </row>
    <row r="809" spans="1:8" x14ac:dyDescent="0.25">
      <c r="A809">
        <v>265838</v>
      </c>
      <c r="B809" t="s">
        <v>1292</v>
      </c>
      <c r="C809" t="s">
        <v>351</v>
      </c>
      <c r="D809" t="s">
        <v>1293</v>
      </c>
      <c r="E809" t="s">
        <v>10</v>
      </c>
      <c r="F809">
        <v>18901</v>
      </c>
      <c r="G809" t="s">
        <v>6437</v>
      </c>
      <c r="H809">
        <v>1430016</v>
      </c>
    </row>
    <row r="810" spans="1:8" x14ac:dyDescent="0.25">
      <c r="A810">
        <v>265863</v>
      </c>
      <c r="B810" t="s">
        <v>3196</v>
      </c>
      <c r="C810" t="s">
        <v>3197</v>
      </c>
      <c r="D810" t="s">
        <v>3198</v>
      </c>
      <c r="E810" t="s">
        <v>10</v>
      </c>
      <c r="F810">
        <v>19363</v>
      </c>
      <c r="G810" t="s">
        <v>6438</v>
      </c>
      <c r="H810">
        <v>1430999</v>
      </c>
    </row>
    <row r="811" spans="1:8" x14ac:dyDescent="0.25">
      <c r="A811">
        <v>265980</v>
      </c>
      <c r="B811" t="s">
        <v>1876</v>
      </c>
      <c r="C811" t="s">
        <v>19</v>
      </c>
      <c r="D811" t="s">
        <v>1877</v>
      </c>
      <c r="E811" t="s">
        <v>10</v>
      </c>
      <c r="F811">
        <v>17601</v>
      </c>
      <c r="G811" t="s">
        <v>6439</v>
      </c>
      <c r="H811">
        <v>1430022</v>
      </c>
    </row>
    <row r="812" spans="1:8" x14ac:dyDescent="0.25">
      <c r="A812">
        <v>265981</v>
      </c>
      <c r="B812" t="s">
        <v>4539</v>
      </c>
      <c r="C812" t="s">
        <v>569</v>
      </c>
      <c r="D812" t="s">
        <v>4100</v>
      </c>
      <c r="E812" t="s">
        <v>10</v>
      </c>
      <c r="F812">
        <v>17113</v>
      </c>
      <c r="G812" t="s">
        <v>6440</v>
      </c>
      <c r="H812">
        <v>1430999</v>
      </c>
    </row>
    <row r="813" spans="1:8" x14ac:dyDescent="0.25">
      <c r="A813">
        <v>266156</v>
      </c>
      <c r="B813" t="s">
        <v>2689</v>
      </c>
      <c r="C813" t="s">
        <v>138</v>
      </c>
      <c r="D813" t="s">
        <v>2690</v>
      </c>
      <c r="E813" t="s">
        <v>17</v>
      </c>
      <c r="F813">
        <v>8210</v>
      </c>
      <c r="G813" t="s">
        <v>6441</v>
      </c>
      <c r="H813">
        <v>1430999</v>
      </c>
    </row>
    <row r="814" spans="1:8" x14ac:dyDescent="0.25">
      <c r="A814">
        <v>266314</v>
      </c>
      <c r="B814" t="s">
        <v>1882</v>
      </c>
      <c r="C814" t="s">
        <v>174</v>
      </c>
      <c r="D814" t="s">
        <v>1883</v>
      </c>
      <c r="E814" t="s">
        <v>95</v>
      </c>
      <c r="F814">
        <v>19904</v>
      </c>
      <c r="G814" t="s">
        <v>6442</v>
      </c>
      <c r="H814">
        <v>1430008</v>
      </c>
    </row>
    <row r="815" spans="1:8" x14ac:dyDescent="0.25">
      <c r="A815">
        <v>266612</v>
      </c>
      <c r="B815" t="s">
        <v>2989</v>
      </c>
      <c r="C815" t="s">
        <v>309</v>
      </c>
      <c r="D815" t="s">
        <v>2990</v>
      </c>
      <c r="E815" t="s">
        <v>17</v>
      </c>
      <c r="F815">
        <v>8270</v>
      </c>
      <c r="G815" t="s">
        <v>6443</v>
      </c>
      <c r="H815">
        <v>1430999</v>
      </c>
    </row>
    <row r="816" spans="1:8" x14ac:dyDescent="0.25">
      <c r="A816">
        <v>266721</v>
      </c>
      <c r="B816" t="s">
        <v>5386</v>
      </c>
      <c r="C816" t="s">
        <v>19</v>
      </c>
      <c r="D816" t="s">
        <v>5387</v>
      </c>
      <c r="E816" t="s">
        <v>10</v>
      </c>
      <c r="F816">
        <v>17601</v>
      </c>
      <c r="G816" t="s">
        <v>6444</v>
      </c>
      <c r="H816">
        <v>1430999</v>
      </c>
    </row>
    <row r="817" spans="1:8" x14ac:dyDescent="0.25">
      <c r="A817">
        <v>266723</v>
      </c>
      <c r="B817" t="s">
        <v>5130</v>
      </c>
      <c r="C817" t="s">
        <v>19</v>
      </c>
      <c r="D817" t="s">
        <v>5131</v>
      </c>
      <c r="E817" t="s">
        <v>10</v>
      </c>
      <c r="F817">
        <v>17602</v>
      </c>
      <c r="G817" t="s">
        <v>6445</v>
      </c>
      <c r="H817">
        <v>1430999</v>
      </c>
    </row>
    <row r="818" spans="1:8" x14ac:dyDescent="0.25">
      <c r="A818">
        <v>266748</v>
      </c>
      <c r="B818" t="s">
        <v>1890</v>
      </c>
      <c r="C818" t="s">
        <v>524</v>
      </c>
      <c r="D818" t="s">
        <v>1891</v>
      </c>
      <c r="E818" t="s">
        <v>10</v>
      </c>
      <c r="F818">
        <v>18974</v>
      </c>
      <c r="G818" t="s">
        <v>6446</v>
      </c>
      <c r="H818">
        <v>1430004</v>
      </c>
    </row>
    <row r="819" spans="1:8" x14ac:dyDescent="0.25">
      <c r="A819">
        <v>266867</v>
      </c>
      <c r="B819" t="s">
        <v>1892</v>
      </c>
      <c r="C819" t="s">
        <v>1893</v>
      </c>
      <c r="D819" t="s">
        <v>1894</v>
      </c>
      <c r="E819" t="s">
        <v>17</v>
      </c>
      <c r="F819">
        <v>7728</v>
      </c>
      <c r="G819" t="s">
        <v>6447</v>
      </c>
      <c r="H819">
        <v>1430005</v>
      </c>
    </row>
    <row r="820" spans="1:8" x14ac:dyDescent="0.25">
      <c r="A820">
        <v>267169</v>
      </c>
      <c r="B820" t="s">
        <v>1895</v>
      </c>
      <c r="C820" t="s">
        <v>179</v>
      </c>
      <c r="D820" t="s">
        <v>1896</v>
      </c>
      <c r="E820" t="s">
        <v>10</v>
      </c>
      <c r="F820">
        <v>17042</v>
      </c>
      <c r="G820" t="s">
        <v>6448</v>
      </c>
      <c r="H820">
        <v>1430035</v>
      </c>
    </row>
    <row r="821" spans="1:8" x14ac:dyDescent="0.25">
      <c r="A821">
        <v>267431</v>
      </c>
      <c r="B821" t="s">
        <v>1897</v>
      </c>
      <c r="C821" t="s">
        <v>1533</v>
      </c>
      <c r="D821" t="s">
        <v>1898</v>
      </c>
      <c r="E821" t="s">
        <v>10</v>
      </c>
      <c r="F821">
        <v>18914</v>
      </c>
      <c r="G821" t="s">
        <v>6449</v>
      </c>
      <c r="H821">
        <v>1430016</v>
      </c>
    </row>
    <row r="822" spans="1:8" x14ac:dyDescent="0.25">
      <c r="A822">
        <v>267441</v>
      </c>
      <c r="B822" t="s">
        <v>2850</v>
      </c>
      <c r="C822" t="s">
        <v>120</v>
      </c>
      <c r="D822" t="s">
        <v>2851</v>
      </c>
      <c r="E822" t="s">
        <v>10</v>
      </c>
      <c r="F822">
        <v>17543</v>
      </c>
      <c r="G822" t="s">
        <v>6450</v>
      </c>
      <c r="H822">
        <v>1430999</v>
      </c>
    </row>
    <row r="823" spans="1:8" x14ac:dyDescent="0.25">
      <c r="A823">
        <v>267487</v>
      </c>
      <c r="B823" t="s">
        <v>786</v>
      </c>
      <c r="C823" t="s">
        <v>787</v>
      </c>
      <c r="D823" t="s">
        <v>788</v>
      </c>
      <c r="E823" t="s">
        <v>10</v>
      </c>
      <c r="F823">
        <v>19501</v>
      </c>
      <c r="G823" t="s">
        <v>6451</v>
      </c>
      <c r="H823">
        <v>1430999</v>
      </c>
    </row>
    <row r="824" spans="1:8" x14ac:dyDescent="0.25">
      <c r="A824">
        <v>267491</v>
      </c>
      <c r="B824" t="s">
        <v>1903</v>
      </c>
      <c r="C824" t="s">
        <v>1904</v>
      </c>
      <c r="D824" t="s">
        <v>1905</v>
      </c>
      <c r="E824" t="s">
        <v>17</v>
      </c>
      <c r="F824">
        <v>7934</v>
      </c>
      <c r="G824" t="s">
        <v>6452</v>
      </c>
      <c r="H824">
        <v>1430005</v>
      </c>
    </row>
    <row r="825" spans="1:8" x14ac:dyDescent="0.25">
      <c r="A825">
        <v>267830</v>
      </c>
      <c r="B825" t="s">
        <v>3418</v>
      </c>
      <c r="C825" t="s">
        <v>948</v>
      </c>
      <c r="D825" t="s">
        <v>3419</v>
      </c>
      <c r="E825" t="s">
        <v>10</v>
      </c>
      <c r="F825">
        <v>17316</v>
      </c>
      <c r="G825" t="s">
        <v>6453</v>
      </c>
      <c r="H825">
        <v>1430999</v>
      </c>
    </row>
    <row r="826" spans="1:8" x14ac:dyDescent="0.25">
      <c r="A826">
        <v>267913</v>
      </c>
      <c r="B826" t="s">
        <v>2985</v>
      </c>
      <c r="C826" t="s">
        <v>1644</v>
      </c>
      <c r="D826" t="s">
        <v>2986</v>
      </c>
      <c r="E826" t="s">
        <v>10</v>
      </c>
      <c r="F826">
        <v>19382</v>
      </c>
      <c r="G826" t="s">
        <v>6454</v>
      </c>
      <c r="H826">
        <v>1430999</v>
      </c>
    </row>
    <row r="827" spans="1:8" x14ac:dyDescent="0.25">
      <c r="A827">
        <v>267941</v>
      </c>
      <c r="B827" t="s">
        <v>3273</v>
      </c>
      <c r="C827" t="s">
        <v>19</v>
      </c>
      <c r="D827" t="s">
        <v>3274</v>
      </c>
      <c r="E827" t="s">
        <v>10</v>
      </c>
      <c r="F827">
        <v>17602</v>
      </c>
      <c r="G827" t="s">
        <v>6455</v>
      </c>
      <c r="H827">
        <v>1430999</v>
      </c>
    </row>
    <row r="828" spans="1:8" x14ac:dyDescent="0.25">
      <c r="A828">
        <v>267942</v>
      </c>
      <c r="B828" t="s">
        <v>3008</v>
      </c>
      <c r="C828" t="s">
        <v>19</v>
      </c>
      <c r="D828" t="s">
        <v>3009</v>
      </c>
      <c r="E828" t="s">
        <v>10</v>
      </c>
      <c r="F828">
        <v>17601</v>
      </c>
      <c r="G828" t="s">
        <v>6456</v>
      </c>
      <c r="H828">
        <v>1430999</v>
      </c>
    </row>
    <row r="829" spans="1:8" x14ac:dyDescent="0.25">
      <c r="A829">
        <v>268071</v>
      </c>
      <c r="B829" t="s">
        <v>1792</v>
      </c>
      <c r="C829" t="s">
        <v>19</v>
      </c>
      <c r="D829" t="s">
        <v>1793</v>
      </c>
      <c r="E829" t="s">
        <v>10</v>
      </c>
      <c r="F829">
        <v>17601</v>
      </c>
      <c r="G829" t="s">
        <v>6457</v>
      </c>
      <c r="H829">
        <v>1430999</v>
      </c>
    </row>
    <row r="830" spans="1:8" x14ac:dyDescent="0.25">
      <c r="A830">
        <v>268256</v>
      </c>
      <c r="B830" t="s">
        <v>2107</v>
      </c>
      <c r="C830" t="s">
        <v>1001</v>
      </c>
      <c r="D830" t="s">
        <v>2108</v>
      </c>
      <c r="E830" t="s">
        <v>10</v>
      </c>
      <c r="F830">
        <v>17363</v>
      </c>
      <c r="G830" t="s">
        <v>6458</v>
      </c>
      <c r="H830">
        <v>1430999</v>
      </c>
    </row>
    <row r="831" spans="1:8" x14ac:dyDescent="0.25">
      <c r="A831">
        <v>268257</v>
      </c>
      <c r="B831" t="s">
        <v>1917</v>
      </c>
      <c r="C831" t="s">
        <v>19</v>
      </c>
      <c r="D831" t="s">
        <v>1918</v>
      </c>
      <c r="E831" t="s">
        <v>10</v>
      </c>
      <c r="F831">
        <v>17603</v>
      </c>
      <c r="G831" t="s">
        <v>6459</v>
      </c>
      <c r="H831">
        <v>1430022</v>
      </c>
    </row>
    <row r="832" spans="1:8" x14ac:dyDescent="0.25">
      <c r="A832">
        <v>268258</v>
      </c>
      <c r="B832" t="s">
        <v>4210</v>
      </c>
      <c r="C832" t="s">
        <v>191</v>
      </c>
      <c r="D832" t="s">
        <v>4211</v>
      </c>
      <c r="E832" t="s">
        <v>10</v>
      </c>
      <c r="F832">
        <v>17401</v>
      </c>
      <c r="G832" t="s">
        <v>6460</v>
      </c>
      <c r="H832">
        <v>1430999</v>
      </c>
    </row>
    <row r="833" spans="1:8" x14ac:dyDescent="0.25">
      <c r="A833">
        <v>268508</v>
      </c>
      <c r="B833" t="s">
        <v>3568</v>
      </c>
      <c r="C833" t="s">
        <v>2395</v>
      </c>
      <c r="D833" t="s">
        <v>3569</v>
      </c>
      <c r="E833" t="s">
        <v>10</v>
      </c>
      <c r="F833">
        <v>17578</v>
      </c>
      <c r="G833" t="s">
        <v>6379</v>
      </c>
      <c r="H833">
        <v>1430999</v>
      </c>
    </row>
    <row r="834" spans="1:8" x14ac:dyDescent="0.25">
      <c r="A834">
        <v>268766</v>
      </c>
      <c r="B834" t="s">
        <v>1139</v>
      </c>
      <c r="C834" t="s">
        <v>1140</v>
      </c>
      <c r="D834" t="s">
        <v>1141</v>
      </c>
      <c r="E834" t="s">
        <v>10</v>
      </c>
      <c r="F834">
        <v>19460</v>
      </c>
      <c r="G834" t="s">
        <v>6461</v>
      </c>
      <c r="H834">
        <v>1430999</v>
      </c>
    </row>
    <row r="835" spans="1:8" x14ac:dyDescent="0.25">
      <c r="A835">
        <v>268865</v>
      </c>
      <c r="B835" t="s">
        <v>5475</v>
      </c>
      <c r="C835" t="s">
        <v>399</v>
      </c>
      <c r="D835" t="s">
        <v>5476</v>
      </c>
      <c r="E835" t="s">
        <v>10</v>
      </c>
      <c r="F835">
        <v>19057</v>
      </c>
      <c r="G835" t="s">
        <v>6462</v>
      </c>
      <c r="H835">
        <v>1430999</v>
      </c>
    </row>
    <row r="836" spans="1:8" x14ac:dyDescent="0.25">
      <c r="A836">
        <v>268912</v>
      </c>
      <c r="B836" t="s">
        <v>3554</v>
      </c>
      <c r="C836" t="s">
        <v>105</v>
      </c>
      <c r="D836" t="s">
        <v>3555</v>
      </c>
      <c r="E836" t="s">
        <v>10</v>
      </c>
      <c r="F836">
        <v>17022</v>
      </c>
      <c r="G836" t="s">
        <v>6463</v>
      </c>
      <c r="H836">
        <v>1430999</v>
      </c>
    </row>
    <row r="837" spans="1:8" x14ac:dyDescent="0.25">
      <c r="A837">
        <v>268915</v>
      </c>
      <c r="B837" t="s">
        <v>1930</v>
      </c>
      <c r="C837" t="s">
        <v>111</v>
      </c>
      <c r="D837" t="s">
        <v>1931</v>
      </c>
      <c r="E837" t="s">
        <v>10</v>
      </c>
      <c r="F837">
        <v>19425</v>
      </c>
      <c r="G837" t="s">
        <v>6464</v>
      </c>
      <c r="H837">
        <v>1430016</v>
      </c>
    </row>
    <row r="838" spans="1:8" x14ac:dyDescent="0.25">
      <c r="A838">
        <v>268939</v>
      </c>
      <c r="B838" t="s">
        <v>5536</v>
      </c>
      <c r="C838" t="s">
        <v>640</v>
      </c>
      <c r="D838" t="s">
        <v>5537</v>
      </c>
      <c r="E838" t="s">
        <v>17</v>
      </c>
      <c r="F838">
        <v>8302</v>
      </c>
      <c r="G838" t="s">
        <v>6465</v>
      </c>
      <c r="H838">
        <v>1430999</v>
      </c>
    </row>
    <row r="839" spans="1:8" x14ac:dyDescent="0.25">
      <c r="A839">
        <v>268982</v>
      </c>
      <c r="B839" t="s">
        <v>5371</v>
      </c>
      <c r="C839" t="s">
        <v>19</v>
      </c>
      <c r="D839" t="s">
        <v>5372</v>
      </c>
      <c r="E839" t="s">
        <v>10</v>
      </c>
      <c r="F839">
        <v>17603</v>
      </c>
      <c r="G839" t="s">
        <v>6466</v>
      </c>
      <c r="H839">
        <v>1430999</v>
      </c>
    </row>
    <row r="840" spans="1:8" x14ac:dyDescent="0.25">
      <c r="A840">
        <v>269078</v>
      </c>
      <c r="B840" t="s">
        <v>1937</v>
      </c>
      <c r="C840" t="s">
        <v>12</v>
      </c>
      <c r="D840" t="s">
        <v>1938</v>
      </c>
      <c r="E840" t="s">
        <v>10</v>
      </c>
      <c r="F840">
        <v>19468</v>
      </c>
      <c r="G840" t="s">
        <v>6467</v>
      </c>
      <c r="H840">
        <v>1430016</v>
      </c>
    </row>
    <row r="841" spans="1:8" x14ac:dyDescent="0.25">
      <c r="A841">
        <v>269161</v>
      </c>
      <c r="B841" t="s">
        <v>5412</v>
      </c>
      <c r="C841" t="s">
        <v>542</v>
      </c>
      <c r="D841" t="s">
        <v>5413</v>
      </c>
      <c r="E841" t="s">
        <v>10</v>
      </c>
      <c r="F841">
        <v>19111</v>
      </c>
      <c r="G841" t="s">
        <v>6468</v>
      </c>
      <c r="H841">
        <v>1430999</v>
      </c>
    </row>
    <row r="842" spans="1:8" x14ac:dyDescent="0.25">
      <c r="A842">
        <v>269353</v>
      </c>
      <c r="B842" t="s">
        <v>5538</v>
      </c>
      <c r="C842" t="s">
        <v>2172</v>
      </c>
      <c r="D842" t="s">
        <v>5539</v>
      </c>
      <c r="E842" t="s">
        <v>10</v>
      </c>
      <c r="F842">
        <v>17701</v>
      </c>
      <c r="G842" t="s">
        <v>6469</v>
      </c>
      <c r="H842">
        <v>1430999</v>
      </c>
    </row>
    <row r="843" spans="1:8" x14ac:dyDescent="0.25">
      <c r="A843">
        <v>269475</v>
      </c>
      <c r="B843" t="s">
        <v>4875</v>
      </c>
      <c r="C843" t="s">
        <v>1734</v>
      </c>
      <c r="D843" t="s">
        <v>4876</v>
      </c>
      <c r="E843" t="s">
        <v>10</v>
      </c>
      <c r="F843">
        <v>17368</v>
      </c>
      <c r="G843" t="s">
        <v>6470</v>
      </c>
      <c r="H843">
        <v>1430999</v>
      </c>
    </row>
    <row r="844" spans="1:8" x14ac:dyDescent="0.25">
      <c r="A844">
        <v>269479</v>
      </c>
      <c r="B844" t="s">
        <v>1946</v>
      </c>
      <c r="C844" t="s">
        <v>1947</v>
      </c>
      <c r="D844" t="s">
        <v>1948</v>
      </c>
      <c r="E844" t="s">
        <v>10</v>
      </c>
      <c r="F844">
        <v>17350</v>
      </c>
      <c r="G844" t="s">
        <v>6471</v>
      </c>
      <c r="H844">
        <v>1430039</v>
      </c>
    </row>
    <row r="845" spans="1:8" x14ac:dyDescent="0.25">
      <c r="A845">
        <v>269602</v>
      </c>
      <c r="B845" t="s">
        <v>1949</v>
      </c>
      <c r="C845" t="s">
        <v>542</v>
      </c>
      <c r="D845" t="s">
        <v>1950</v>
      </c>
      <c r="E845" t="s">
        <v>10</v>
      </c>
      <c r="F845">
        <v>19115</v>
      </c>
      <c r="G845" t="s">
        <v>6472</v>
      </c>
      <c r="H845">
        <v>1430016</v>
      </c>
    </row>
    <row r="846" spans="1:8" x14ac:dyDescent="0.25">
      <c r="A846">
        <v>269640</v>
      </c>
      <c r="B846" t="s">
        <v>1951</v>
      </c>
      <c r="C846" t="s">
        <v>67</v>
      </c>
      <c r="D846" t="s">
        <v>1952</v>
      </c>
      <c r="E846" t="s">
        <v>10</v>
      </c>
      <c r="F846">
        <v>19605</v>
      </c>
      <c r="G846" t="s">
        <v>6473</v>
      </c>
      <c r="H846">
        <v>1430026</v>
      </c>
    </row>
    <row r="847" spans="1:8" x14ac:dyDescent="0.25">
      <c r="A847">
        <v>269825</v>
      </c>
      <c r="B847" t="s">
        <v>3203</v>
      </c>
      <c r="C847" t="s">
        <v>1030</v>
      </c>
      <c r="D847" t="s">
        <v>3204</v>
      </c>
      <c r="E847" t="s">
        <v>10</v>
      </c>
      <c r="F847">
        <v>17222</v>
      </c>
      <c r="G847" t="s">
        <v>6474</v>
      </c>
      <c r="H847">
        <v>1430999</v>
      </c>
    </row>
    <row r="848" spans="1:8" x14ac:dyDescent="0.25">
      <c r="A848">
        <v>269917</v>
      </c>
      <c r="B848" t="s">
        <v>2849</v>
      </c>
      <c r="C848" t="s">
        <v>90</v>
      </c>
      <c r="D848" t="s">
        <v>91</v>
      </c>
      <c r="E848" t="s">
        <v>10</v>
      </c>
      <c r="F848">
        <v>18322</v>
      </c>
      <c r="G848" t="s">
        <v>6475</v>
      </c>
      <c r="H848">
        <v>1430999</v>
      </c>
    </row>
    <row r="849" spans="1:8" x14ac:dyDescent="0.25">
      <c r="A849">
        <v>269945</v>
      </c>
      <c r="B849" t="s">
        <v>1957</v>
      </c>
      <c r="C849" t="s">
        <v>820</v>
      </c>
      <c r="D849" t="s">
        <v>1958</v>
      </c>
      <c r="E849" t="s">
        <v>10</v>
      </c>
      <c r="F849">
        <v>18103</v>
      </c>
      <c r="G849" t="s">
        <v>6476</v>
      </c>
      <c r="H849">
        <v>1430016</v>
      </c>
    </row>
    <row r="850" spans="1:8" x14ac:dyDescent="0.25">
      <c r="A850">
        <v>269975</v>
      </c>
      <c r="B850" t="s">
        <v>1901</v>
      </c>
      <c r="C850" t="s">
        <v>760</v>
      </c>
      <c r="D850" t="s">
        <v>1902</v>
      </c>
      <c r="E850" t="s">
        <v>10</v>
      </c>
      <c r="F850">
        <v>18951</v>
      </c>
      <c r="G850" t="s">
        <v>6477</v>
      </c>
      <c r="H850">
        <v>1430999</v>
      </c>
    </row>
    <row r="851" spans="1:8" x14ac:dyDescent="0.25">
      <c r="A851">
        <v>270002</v>
      </c>
      <c r="B851" t="s">
        <v>784</v>
      </c>
      <c r="C851" t="s">
        <v>225</v>
      </c>
      <c r="D851" t="s">
        <v>785</v>
      </c>
      <c r="E851" t="s">
        <v>10</v>
      </c>
      <c r="F851">
        <v>17772</v>
      </c>
      <c r="G851" t="s">
        <v>6478</v>
      </c>
      <c r="H851">
        <v>1430999</v>
      </c>
    </row>
    <row r="852" spans="1:8" x14ac:dyDescent="0.25">
      <c r="A852">
        <v>270040</v>
      </c>
      <c r="B852" t="s">
        <v>1963</v>
      </c>
      <c r="C852" t="s">
        <v>191</v>
      </c>
      <c r="D852" t="s">
        <v>1964</v>
      </c>
      <c r="E852" t="s">
        <v>10</v>
      </c>
      <c r="F852">
        <v>17402</v>
      </c>
      <c r="G852" t="s">
        <v>6479</v>
      </c>
      <c r="H852">
        <v>1430046</v>
      </c>
    </row>
    <row r="853" spans="1:8" x14ac:dyDescent="0.25">
      <c r="A853">
        <v>270091</v>
      </c>
      <c r="B853" t="s">
        <v>2270</v>
      </c>
      <c r="C853" t="s">
        <v>2050</v>
      </c>
      <c r="D853" t="s">
        <v>2271</v>
      </c>
      <c r="E853" t="s">
        <v>10</v>
      </c>
      <c r="F853">
        <v>17033</v>
      </c>
      <c r="G853" t="s">
        <v>6480</v>
      </c>
      <c r="H853">
        <v>1430999</v>
      </c>
    </row>
    <row r="854" spans="1:8" x14ac:dyDescent="0.25">
      <c r="A854">
        <v>270093</v>
      </c>
      <c r="B854" t="s">
        <v>1968</v>
      </c>
      <c r="C854" t="s">
        <v>100</v>
      </c>
      <c r="D854" t="s">
        <v>1969</v>
      </c>
      <c r="E854" t="s">
        <v>10</v>
      </c>
      <c r="F854">
        <v>19026</v>
      </c>
      <c r="G854" t="s">
        <v>6481</v>
      </c>
      <c r="H854">
        <v>1430001</v>
      </c>
    </row>
    <row r="855" spans="1:8" x14ac:dyDescent="0.25">
      <c r="A855">
        <v>270587</v>
      </c>
      <c r="B855" t="s">
        <v>1970</v>
      </c>
      <c r="C855" t="s">
        <v>191</v>
      </c>
      <c r="D855" t="s">
        <v>1971</v>
      </c>
      <c r="E855" t="s">
        <v>10</v>
      </c>
      <c r="F855">
        <v>17402</v>
      </c>
      <c r="G855" t="s">
        <v>6482</v>
      </c>
      <c r="H855">
        <v>1430040</v>
      </c>
    </row>
    <row r="856" spans="1:8" x14ac:dyDescent="0.25">
      <c r="A856">
        <v>270588</v>
      </c>
      <c r="B856" t="s">
        <v>1972</v>
      </c>
      <c r="C856" t="s">
        <v>1973</v>
      </c>
      <c r="D856" t="s">
        <v>1974</v>
      </c>
      <c r="E856" t="s">
        <v>10</v>
      </c>
      <c r="F856">
        <v>17036</v>
      </c>
      <c r="G856" t="s">
        <v>6483</v>
      </c>
      <c r="H856">
        <v>1430045</v>
      </c>
    </row>
    <row r="857" spans="1:8" x14ac:dyDescent="0.25">
      <c r="A857">
        <v>270963</v>
      </c>
      <c r="B857" t="s">
        <v>4047</v>
      </c>
      <c r="C857" t="s">
        <v>19</v>
      </c>
      <c r="D857" t="s">
        <v>4048</v>
      </c>
      <c r="E857" t="s">
        <v>10</v>
      </c>
      <c r="F857">
        <v>17601</v>
      </c>
      <c r="G857" t="s">
        <v>6484</v>
      </c>
      <c r="H857">
        <v>1430999</v>
      </c>
    </row>
    <row r="858" spans="1:8" x14ac:dyDescent="0.25">
      <c r="A858">
        <v>271189</v>
      </c>
      <c r="B858" t="s">
        <v>2863</v>
      </c>
      <c r="C858" t="s">
        <v>143</v>
      </c>
      <c r="D858" t="s">
        <v>2864</v>
      </c>
      <c r="E858" t="s">
        <v>10</v>
      </c>
      <c r="F858">
        <v>19530</v>
      </c>
      <c r="G858" t="s">
        <v>6485</v>
      </c>
      <c r="H858">
        <v>1430999</v>
      </c>
    </row>
    <row r="859" spans="1:8" x14ac:dyDescent="0.25">
      <c r="A859">
        <v>271271</v>
      </c>
      <c r="B859" t="s">
        <v>1979</v>
      </c>
      <c r="C859" t="s">
        <v>97</v>
      </c>
      <c r="D859" t="s">
        <v>1980</v>
      </c>
      <c r="E859" t="s">
        <v>95</v>
      </c>
      <c r="F859">
        <v>19709</v>
      </c>
      <c r="G859" t="s">
        <v>6486</v>
      </c>
      <c r="H859">
        <v>1430018</v>
      </c>
    </row>
    <row r="860" spans="1:8" x14ac:dyDescent="0.25">
      <c r="A860">
        <v>271365</v>
      </c>
      <c r="B860" t="s">
        <v>2806</v>
      </c>
      <c r="C860" t="s">
        <v>120</v>
      </c>
      <c r="D860" t="s">
        <v>2807</v>
      </c>
      <c r="E860" t="s">
        <v>10</v>
      </c>
      <c r="F860">
        <v>17543</v>
      </c>
      <c r="G860" t="s">
        <v>6487</v>
      </c>
      <c r="H860">
        <v>1430999</v>
      </c>
    </row>
    <row r="861" spans="1:8" x14ac:dyDescent="0.25">
      <c r="A861">
        <v>271622</v>
      </c>
      <c r="B861" t="s">
        <v>1983</v>
      </c>
      <c r="C861" t="s">
        <v>174</v>
      </c>
      <c r="D861" t="s">
        <v>1984</v>
      </c>
      <c r="E861" t="s">
        <v>95</v>
      </c>
      <c r="F861">
        <v>19901</v>
      </c>
      <c r="G861" t="s">
        <v>6488</v>
      </c>
      <c r="H861">
        <v>1430008</v>
      </c>
    </row>
    <row r="862" spans="1:8" x14ac:dyDescent="0.25">
      <c r="A862">
        <v>271796</v>
      </c>
      <c r="B862" t="s">
        <v>3257</v>
      </c>
      <c r="C862" t="s">
        <v>19</v>
      </c>
      <c r="D862" t="s">
        <v>3258</v>
      </c>
      <c r="E862" t="s">
        <v>10</v>
      </c>
      <c r="F862">
        <v>17602</v>
      </c>
      <c r="G862" t="s">
        <v>6489</v>
      </c>
      <c r="H862">
        <v>1430999</v>
      </c>
    </row>
    <row r="863" spans="1:8" x14ac:dyDescent="0.25">
      <c r="A863">
        <v>271798</v>
      </c>
      <c r="B863" t="s">
        <v>876</v>
      </c>
      <c r="C863" t="s">
        <v>346</v>
      </c>
      <c r="D863" t="s">
        <v>877</v>
      </c>
      <c r="E863" t="s">
        <v>10</v>
      </c>
      <c r="F863">
        <v>17003</v>
      </c>
      <c r="G863" t="s">
        <v>6490</v>
      </c>
      <c r="H863">
        <v>1430999</v>
      </c>
    </row>
    <row r="864" spans="1:8" x14ac:dyDescent="0.25">
      <c r="A864">
        <v>271944</v>
      </c>
      <c r="B864" t="s">
        <v>5064</v>
      </c>
      <c r="C864" t="s">
        <v>2172</v>
      </c>
      <c r="D864" t="s">
        <v>5065</v>
      </c>
      <c r="E864" t="s">
        <v>10</v>
      </c>
      <c r="F864">
        <v>17701</v>
      </c>
      <c r="G864" t="s">
        <v>6491</v>
      </c>
      <c r="H864">
        <v>1430999</v>
      </c>
    </row>
    <row r="865" spans="1:8" x14ac:dyDescent="0.25">
      <c r="A865">
        <v>271965</v>
      </c>
      <c r="B865" t="s">
        <v>1992</v>
      </c>
      <c r="C865" t="s">
        <v>1734</v>
      </c>
      <c r="D865" t="s">
        <v>1993</v>
      </c>
      <c r="E865" t="s">
        <v>10</v>
      </c>
      <c r="F865">
        <v>17368</v>
      </c>
      <c r="G865" t="s">
        <v>6492</v>
      </c>
      <c r="H865">
        <v>1430022</v>
      </c>
    </row>
    <row r="866" spans="1:8" x14ac:dyDescent="0.25">
      <c r="A866">
        <v>271968</v>
      </c>
      <c r="B866" t="s">
        <v>2780</v>
      </c>
      <c r="C866" t="s">
        <v>149</v>
      </c>
      <c r="D866" t="s">
        <v>2781</v>
      </c>
      <c r="E866" t="s">
        <v>10</v>
      </c>
      <c r="F866">
        <v>17566</v>
      </c>
      <c r="G866" t="s">
        <v>6493</v>
      </c>
      <c r="H866">
        <v>1430999</v>
      </c>
    </row>
    <row r="867" spans="1:8" x14ac:dyDescent="0.25">
      <c r="A867">
        <v>272447</v>
      </c>
      <c r="B867" t="s">
        <v>1996</v>
      </c>
      <c r="C867" t="s">
        <v>161</v>
      </c>
      <c r="D867" t="s">
        <v>1997</v>
      </c>
      <c r="E867" t="s">
        <v>10</v>
      </c>
      <c r="F867">
        <v>19010</v>
      </c>
      <c r="G867" t="s">
        <v>6494</v>
      </c>
      <c r="H867">
        <v>1430001</v>
      </c>
    </row>
    <row r="868" spans="1:8" x14ac:dyDescent="0.25">
      <c r="A868">
        <v>272471</v>
      </c>
      <c r="B868" t="s">
        <v>4148</v>
      </c>
      <c r="C868" t="s">
        <v>351</v>
      </c>
      <c r="D868" t="s">
        <v>4149</v>
      </c>
      <c r="E868" t="s">
        <v>10</v>
      </c>
      <c r="F868">
        <v>18902</v>
      </c>
      <c r="G868" t="s">
        <v>6495</v>
      </c>
      <c r="H868">
        <v>1430999</v>
      </c>
    </row>
    <row r="869" spans="1:8" x14ac:dyDescent="0.25">
      <c r="A869">
        <v>272530</v>
      </c>
      <c r="B869" t="s">
        <v>1851</v>
      </c>
      <c r="C869" t="s">
        <v>1295</v>
      </c>
      <c r="D869" t="s">
        <v>1852</v>
      </c>
      <c r="E869" t="s">
        <v>10</v>
      </c>
      <c r="F869">
        <v>19020</v>
      </c>
      <c r="G869" t="s">
        <v>6496</v>
      </c>
      <c r="H869">
        <v>1430016</v>
      </c>
    </row>
    <row r="870" spans="1:8" x14ac:dyDescent="0.25">
      <c r="A870">
        <v>272562</v>
      </c>
      <c r="B870" t="s">
        <v>2002</v>
      </c>
      <c r="C870" t="s">
        <v>746</v>
      </c>
      <c r="D870" t="s">
        <v>2003</v>
      </c>
      <c r="E870" t="s">
        <v>10</v>
      </c>
      <c r="F870">
        <v>17013</v>
      </c>
      <c r="G870" t="s">
        <v>6497</v>
      </c>
      <c r="H870">
        <v>1430045</v>
      </c>
    </row>
    <row r="871" spans="1:8" x14ac:dyDescent="0.25">
      <c r="A871">
        <v>272563</v>
      </c>
      <c r="B871" t="s">
        <v>2004</v>
      </c>
      <c r="C871" t="s">
        <v>222</v>
      </c>
      <c r="D871" t="s">
        <v>2005</v>
      </c>
      <c r="E871" t="s">
        <v>10</v>
      </c>
      <c r="F871">
        <v>17201</v>
      </c>
      <c r="G871" t="s">
        <v>6498</v>
      </c>
      <c r="H871">
        <v>1430044</v>
      </c>
    </row>
    <row r="872" spans="1:8" x14ac:dyDescent="0.25">
      <c r="A872">
        <v>272584</v>
      </c>
      <c r="B872" t="s">
        <v>4452</v>
      </c>
      <c r="C872" t="s">
        <v>1533</v>
      </c>
      <c r="D872" t="s">
        <v>4453</v>
      </c>
      <c r="E872" t="s">
        <v>10</v>
      </c>
      <c r="F872">
        <v>18914</v>
      </c>
      <c r="G872" t="s">
        <v>6499</v>
      </c>
      <c r="H872">
        <v>1430999</v>
      </c>
    </row>
    <row r="873" spans="1:8" x14ac:dyDescent="0.25">
      <c r="A873">
        <v>272622</v>
      </c>
      <c r="B873" t="s">
        <v>2008</v>
      </c>
      <c r="C873" t="s">
        <v>927</v>
      </c>
      <c r="D873" t="s">
        <v>2009</v>
      </c>
      <c r="E873" t="s">
        <v>10</v>
      </c>
      <c r="F873">
        <v>17331</v>
      </c>
      <c r="G873" t="s">
        <v>6500</v>
      </c>
      <c r="H873">
        <v>1430039</v>
      </c>
    </row>
    <row r="874" spans="1:8" x14ac:dyDescent="0.25">
      <c r="A874">
        <v>272623</v>
      </c>
      <c r="B874" t="s">
        <v>193</v>
      </c>
      <c r="C874" t="s">
        <v>191</v>
      </c>
      <c r="D874" t="s">
        <v>194</v>
      </c>
      <c r="E874" t="s">
        <v>10</v>
      </c>
      <c r="F874">
        <v>17404</v>
      </c>
      <c r="G874" t="s">
        <v>6501</v>
      </c>
      <c r="H874">
        <v>1430999</v>
      </c>
    </row>
    <row r="875" spans="1:8" x14ac:dyDescent="0.25">
      <c r="A875">
        <v>272804</v>
      </c>
      <c r="B875" t="s">
        <v>3657</v>
      </c>
      <c r="C875" t="s">
        <v>3658</v>
      </c>
      <c r="D875" t="s">
        <v>3659</v>
      </c>
      <c r="E875" t="s">
        <v>10</v>
      </c>
      <c r="F875">
        <v>19021</v>
      </c>
      <c r="G875" t="s">
        <v>6502</v>
      </c>
      <c r="H875">
        <v>1430999</v>
      </c>
    </row>
    <row r="876" spans="1:8" x14ac:dyDescent="0.25">
      <c r="A876">
        <v>272805</v>
      </c>
      <c r="B876" t="s">
        <v>2013</v>
      </c>
      <c r="C876" t="s">
        <v>105</v>
      </c>
      <c r="D876" t="s">
        <v>2014</v>
      </c>
      <c r="E876" t="s">
        <v>10</v>
      </c>
      <c r="F876">
        <v>17022</v>
      </c>
      <c r="G876" t="s">
        <v>6503</v>
      </c>
      <c r="H876">
        <v>1430035</v>
      </c>
    </row>
    <row r="877" spans="1:8" x14ac:dyDescent="0.25">
      <c r="A877">
        <v>272808</v>
      </c>
      <c r="B877" t="s">
        <v>2015</v>
      </c>
      <c r="C877" t="s">
        <v>120</v>
      </c>
      <c r="D877" t="s">
        <v>2016</v>
      </c>
      <c r="E877" t="s">
        <v>10</v>
      </c>
      <c r="F877">
        <v>17543</v>
      </c>
      <c r="G877" t="s">
        <v>6504</v>
      </c>
      <c r="H877">
        <v>1430016</v>
      </c>
    </row>
    <row r="878" spans="1:8" x14ac:dyDescent="0.25">
      <c r="A878">
        <v>272878</v>
      </c>
      <c r="B878" t="s">
        <v>2017</v>
      </c>
      <c r="C878" t="s">
        <v>2018</v>
      </c>
      <c r="D878" t="s">
        <v>2019</v>
      </c>
      <c r="E878" t="s">
        <v>17</v>
      </c>
      <c r="F878">
        <v>8226</v>
      </c>
      <c r="G878" t="s">
        <v>6505</v>
      </c>
      <c r="H878">
        <v>1430010</v>
      </c>
    </row>
    <row r="879" spans="1:8" x14ac:dyDescent="0.25">
      <c r="A879">
        <v>272995</v>
      </c>
      <c r="B879" t="s">
        <v>5423</v>
      </c>
      <c r="C879" t="s">
        <v>19</v>
      </c>
      <c r="D879" t="s">
        <v>5424</v>
      </c>
      <c r="E879" t="s">
        <v>10</v>
      </c>
      <c r="F879">
        <v>17601</v>
      </c>
      <c r="G879" t="s">
        <v>6506</v>
      </c>
      <c r="H879">
        <v>1430999</v>
      </c>
    </row>
    <row r="880" spans="1:8" x14ac:dyDescent="0.25">
      <c r="A880">
        <v>272997</v>
      </c>
      <c r="B880" t="s">
        <v>4884</v>
      </c>
      <c r="C880" t="s">
        <v>19</v>
      </c>
      <c r="D880" t="s">
        <v>4885</v>
      </c>
      <c r="E880" t="s">
        <v>10</v>
      </c>
      <c r="F880">
        <v>17603</v>
      </c>
      <c r="G880" t="s">
        <v>6507</v>
      </c>
      <c r="H880">
        <v>1430999</v>
      </c>
    </row>
    <row r="881" spans="1:8" x14ac:dyDescent="0.25">
      <c r="A881">
        <v>273124</v>
      </c>
      <c r="B881" t="s">
        <v>2023</v>
      </c>
      <c r="C881" t="s">
        <v>1734</v>
      </c>
      <c r="D881" t="s">
        <v>2024</v>
      </c>
      <c r="E881" t="s">
        <v>10</v>
      </c>
      <c r="F881">
        <v>17368</v>
      </c>
      <c r="G881" t="s">
        <v>6508</v>
      </c>
      <c r="H881">
        <v>1430022</v>
      </c>
    </row>
    <row r="882" spans="1:8" x14ac:dyDescent="0.25">
      <c r="A882">
        <v>273148</v>
      </c>
      <c r="B882" t="s">
        <v>5132</v>
      </c>
      <c r="C882" t="s">
        <v>5133</v>
      </c>
      <c r="D882" t="s">
        <v>5134</v>
      </c>
      <c r="E882" t="s">
        <v>10</v>
      </c>
      <c r="F882">
        <v>18078</v>
      </c>
      <c r="G882" t="s">
        <v>6509</v>
      </c>
      <c r="H882">
        <v>1430999</v>
      </c>
    </row>
    <row r="883" spans="1:8" x14ac:dyDescent="0.25">
      <c r="A883">
        <v>273199</v>
      </c>
      <c r="B883" t="s">
        <v>3548</v>
      </c>
      <c r="C883" t="s">
        <v>1842</v>
      </c>
      <c r="D883" t="s">
        <v>3549</v>
      </c>
      <c r="E883" t="s">
        <v>10</v>
      </c>
      <c r="F883">
        <v>17560</v>
      </c>
      <c r="G883" t="s">
        <v>6510</v>
      </c>
      <c r="H883">
        <v>1430999</v>
      </c>
    </row>
    <row r="884" spans="1:8" x14ac:dyDescent="0.25">
      <c r="A884">
        <v>273310</v>
      </c>
      <c r="B884" t="s">
        <v>2029</v>
      </c>
      <c r="C884" t="s">
        <v>1197</v>
      </c>
      <c r="D884" t="s">
        <v>2030</v>
      </c>
      <c r="E884" t="s">
        <v>10</v>
      </c>
      <c r="F884">
        <v>17070</v>
      </c>
      <c r="G884" t="s">
        <v>6511</v>
      </c>
      <c r="H884">
        <v>1430045</v>
      </c>
    </row>
    <row r="885" spans="1:8" x14ac:dyDescent="0.25">
      <c r="A885">
        <v>273311</v>
      </c>
      <c r="B885" t="s">
        <v>3476</v>
      </c>
      <c r="C885" t="s">
        <v>277</v>
      </c>
      <c r="D885" t="s">
        <v>3477</v>
      </c>
      <c r="E885" t="s">
        <v>10</v>
      </c>
      <c r="F885">
        <v>17522</v>
      </c>
      <c r="G885" t="s">
        <v>6512</v>
      </c>
      <c r="H885">
        <v>1430999</v>
      </c>
    </row>
    <row r="886" spans="1:8" x14ac:dyDescent="0.25">
      <c r="A886">
        <v>273703</v>
      </c>
      <c r="B886" t="s">
        <v>3718</v>
      </c>
      <c r="C886" t="s">
        <v>640</v>
      </c>
      <c r="D886" t="s">
        <v>3719</v>
      </c>
      <c r="E886" t="s">
        <v>17</v>
      </c>
      <c r="F886">
        <v>8302</v>
      </c>
      <c r="G886" t="s">
        <v>6513</v>
      </c>
      <c r="H886">
        <v>1430999</v>
      </c>
    </row>
    <row r="887" spans="1:8" x14ac:dyDescent="0.25">
      <c r="A887">
        <v>273732</v>
      </c>
      <c r="B887" t="s">
        <v>2034</v>
      </c>
      <c r="C887" t="s">
        <v>19</v>
      </c>
      <c r="D887" t="s">
        <v>2035</v>
      </c>
      <c r="E887" t="s">
        <v>10</v>
      </c>
      <c r="F887">
        <v>17601</v>
      </c>
      <c r="G887" t="s">
        <v>6514</v>
      </c>
      <c r="H887">
        <v>1430025</v>
      </c>
    </row>
    <row r="888" spans="1:8" x14ac:dyDescent="0.25">
      <c r="A888">
        <v>273733</v>
      </c>
      <c r="B888" t="s">
        <v>5270</v>
      </c>
      <c r="C888" t="s">
        <v>164</v>
      </c>
      <c r="D888" t="s">
        <v>5271</v>
      </c>
      <c r="E888" t="s">
        <v>10</v>
      </c>
      <c r="F888">
        <v>17545</v>
      </c>
      <c r="G888" t="s">
        <v>6515</v>
      </c>
      <c r="H888">
        <v>1430999</v>
      </c>
    </row>
    <row r="889" spans="1:8" x14ac:dyDescent="0.25">
      <c r="A889">
        <v>273778</v>
      </c>
      <c r="B889" t="s">
        <v>1208</v>
      </c>
      <c r="C889" t="s">
        <v>858</v>
      </c>
      <c r="D889" t="s">
        <v>1209</v>
      </c>
      <c r="E889" t="s">
        <v>10</v>
      </c>
      <c r="F889">
        <v>17078</v>
      </c>
      <c r="G889" t="s">
        <v>6516</v>
      </c>
      <c r="H889">
        <v>1430999</v>
      </c>
    </row>
    <row r="890" spans="1:8" x14ac:dyDescent="0.25">
      <c r="A890">
        <v>273937</v>
      </c>
      <c r="B890" t="s">
        <v>2040</v>
      </c>
      <c r="C890" t="s">
        <v>1197</v>
      </c>
      <c r="D890" t="s">
        <v>2041</v>
      </c>
      <c r="E890" t="s">
        <v>10</v>
      </c>
      <c r="F890">
        <v>17070</v>
      </c>
      <c r="G890" t="s">
        <v>6517</v>
      </c>
      <c r="H890">
        <v>1430045</v>
      </c>
    </row>
    <row r="891" spans="1:8" x14ac:dyDescent="0.25">
      <c r="A891">
        <v>274038</v>
      </c>
      <c r="B891" t="s">
        <v>5163</v>
      </c>
      <c r="C891" t="s">
        <v>1276</v>
      </c>
      <c r="D891" t="s">
        <v>5164</v>
      </c>
      <c r="E891" t="s">
        <v>10</v>
      </c>
      <c r="F891">
        <v>19390</v>
      </c>
      <c r="G891" t="s">
        <v>6518</v>
      </c>
      <c r="H891">
        <v>1430999</v>
      </c>
    </row>
    <row r="892" spans="1:8" x14ac:dyDescent="0.25">
      <c r="A892">
        <v>274142</v>
      </c>
      <c r="B892" t="s">
        <v>4854</v>
      </c>
      <c r="C892" t="s">
        <v>153</v>
      </c>
      <c r="D892" t="s">
        <v>4855</v>
      </c>
      <c r="E892" t="s">
        <v>95</v>
      </c>
      <c r="F892">
        <v>19808</v>
      </c>
      <c r="G892" t="s">
        <v>6519</v>
      </c>
      <c r="H892">
        <v>1430999</v>
      </c>
    </row>
    <row r="893" spans="1:8" x14ac:dyDescent="0.25">
      <c r="A893">
        <v>274166</v>
      </c>
      <c r="B893" t="s">
        <v>2894</v>
      </c>
      <c r="C893" t="s">
        <v>2895</v>
      </c>
      <c r="D893" t="s">
        <v>2896</v>
      </c>
      <c r="E893" t="s">
        <v>10</v>
      </c>
      <c r="F893">
        <v>18222</v>
      </c>
      <c r="G893" t="s">
        <v>6520</v>
      </c>
      <c r="H893">
        <v>1430999</v>
      </c>
    </row>
    <row r="894" spans="1:8" x14ac:dyDescent="0.25">
      <c r="A894">
        <v>274393</v>
      </c>
      <c r="B894" t="s">
        <v>1393</v>
      </c>
      <c r="C894" t="s">
        <v>471</v>
      </c>
      <c r="D894" t="s">
        <v>1394</v>
      </c>
      <c r="E894" t="s">
        <v>10</v>
      </c>
      <c r="F894">
        <v>19355</v>
      </c>
      <c r="G894" t="s">
        <v>6521</v>
      </c>
      <c r="H894">
        <v>1430999</v>
      </c>
    </row>
    <row r="895" spans="1:8" x14ac:dyDescent="0.25">
      <c r="A895">
        <v>274439</v>
      </c>
      <c r="B895" t="s">
        <v>2052</v>
      </c>
      <c r="C895" t="s">
        <v>34</v>
      </c>
      <c r="D895" t="s">
        <v>2053</v>
      </c>
      <c r="E895" t="s">
        <v>10</v>
      </c>
      <c r="F895">
        <v>19087</v>
      </c>
      <c r="G895" t="s">
        <v>6522</v>
      </c>
      <c r="H895">
        <v>1430013</v>
      </c>
    </row>
    <row r="896" spans="1:8" x14ac:dyDescent="0.25">
      <c r="A896">
        <v>274617</v>
      </c>
      <c r="B896" t="s">
        <v>1082</v>
      </c>
      <c r="C896" t="s">
        <v>1083</v>
      </c>
      <c r="D896" t="s">
        <v>1084</v>
      </c>
      <c r="E896" t="s">
        <v>10</v>
      </c>
      <c r="F896">
        <v>19365</v>
      </c>
      <c r="G896" t="s">
        <v>6523</v>
      </c>
      <c r="H896">
        <v>1430999</v>
      </c>
    </row>
    <row r="897" spans="1:8" x14ac:dyDescent="0.25">
      <c r="A897">
        <v>278582</v>
      </c>
      <c r="B897" t="s">
        <v>2991</v>
      </c>
      <c r="C897" t="s">
        <v>2240</v>
      </c>
      <c r="D897" t="s">
        <v>2992</v>
      </c>
      <c r="E897" t="s">
        <v>17</v>
      </c>
      <c r="F897">
        <v>8648</v>
      </c>
      <c r="G897" t="s">
        <v>6524</v>
      </c>
      <c r="H897">
        <v>1430999</v>
      </c>
    </row>
    <row r="898" spans="1:8" x14ac:dyDescent="0.25">
      <c r="A898">
        <v>278908</v>
      </c>
      <c r="B898" t="s">
        <v>3444</v>
      </c>
      <c r="C898" t="s">
        <v>19</v>
      </c>
      <c r="D898" t="s">
        <v>3445</v>
      </c>
      <c r="E898" t="s">
        <v>10</v>
      </c>
      <c r="F898">
        <v>17601</v>
      </c>
      <c r="G898" t="s">
        <v>6525</v>
      </c>
      <c r="H898">
        <v>1430999</v>
      </c>
    </row>
    <row r="899" spans="1:8" x14ac:dyDescent="0.25">
      <c r="A899">
        <v>278939</v>
      </c>
      <c r="B899" t="s">
        <v>2719</v>
      </c>
      <c r="C899" t="s">
        <v>2720</v>
      </c>
      <c r="D899" t="s">
        <v>2721</v>
      </c>
      <c r="E899" t="s">
        <v>10</v>
      </c>
      <c r="F899">
        <v>18330</v>
      </c>
      <c r="G899" t="s">
        <v>6526</v>
      </c>
      <c r="H899">
        <v>1430999</v>
      </c>
    </row>
    <row r="900" spans="1:8" x14ac:dyDescent="0.25">
      <c r="A900">
        <v>278982</v>
      </c>
      <c r="B900" t="s">
        <v>5540</v>
      </c>
      <c r="C900" t="s">
        <v>415</v>
      </c>
      <c r="D900" t="s">
        <v>5541</v>
      </c>
      <c r="E900" t="s">
        <v>17</v>
      </c>
      <c r="F900">
        <v>8721</v>
      </c>
      <c r="G900" t="s">
        <v>6527</v>
      </c>
      <c r="H900">
        <v>1430999</v>
      </c>
    </row>
    <row r="901" spans="1:8" x14ac:dyDescent="0.25">
      <c r="A901">
        <v>279103</v>
      </c>
      <c r="B901" t="s">
        <v>2065</v>
      </c>
      <c r="C901" t="s">
        <v>1644</v>
      </c>
      <c r="D901" t="s">
        <v>2066</v>
      </c>
      <c r="E901" t="s">
        <v>10</v>
      </c>
      <c r="F901">
        <v>19380</v>
      </c>
      <c r="G901" t="s">
        <v>6528</v>
      </c>
      <c r="H901">
        <v>1430016</v>
      </c>
    </row>
    <row r="902" spans="1:8" x14ac:dyDescent="0.25">
      <c r="A902">
        <v>279123</v>
      </c>
      <c r="B902" t="s">
        <v>2067</v>
      </c>
      <c r="C902" t="s">
        <v>2068</v>
      </c>
      <c r="D902" t="s">
        <v>2069</v>
      </c>
      <c r="E902" t="s">
        <v>10</v>
      </c>
      <c r="F902">
        <v>19468</v>
      </c>
      <c r="G902" t="s">
        <v>6529</v>
      </c>
      <c r="H902">
        <v>1430016</v>
      </c>
    </row>
    <row r="903" spans="1:8" x14ac:dyDescent="0.25">
      <c r="A903">
        <v>279388</v>
      </c>
      <c r="B903" t="s">
        <v>4044</v>
      </c>
      <c r="C903" t="s">
        <v>4045</v>
      </c>
      <c r="D903" t="s">
        <v>4046</v>
      </c>
      <c r="E903" t="s">
        <v>10</v>
      </c>
      <c r="F903">
        <v>17555</v>
      </c>
      <c r="G903" t="s">
        <v>6530</v>
      </c>
      <c r="H903">
        <v>1430999</v>
      </c>
    </row>
    <row r="904" spans="1:8" x14ac:dyDescent="0.25">
      <c r="A904">
        <v>279680</v>
      </c>
      <c r="B904" t="s">
        <v>2190</v>
      </c>
      <c r="C904" t="s">
        <v>2191</v>
      </c>
      <c r="D904" t="s">
        <v>2192</v>
      </c>
      <c r="E904" t="s">
        <v>95</v>
      </c>
      <c r="F904">
        <v>19940</v>
      </c>
      <c r="G904" t="s">
        <v>6531</v>
      </c>
      <c r="H904">
        <v>1430999</v>
      </c>
    </row>
    <row r="905" spans="1:8" x14ac:dyDescent="0.25">
      <c r="A905">
        <v>279766</v>
      </c>
      <c r="B905" t="s">
        <v>735</v>
      </c>
      <c r="C905" t="s">
        <v>427</v>
      </c>
      <c r="D905" t="s">
        <v>736</v>
      </c>
      <c r="E905" t="s">
        <v>10</v>
      </c>
      <c r="F905">
        <v>18301</v>
      </c>
      <c r="G905" t="s">
        <v>6532</v>
      </c>
      <c r="H905">
        <v>1430999</v>
      </c>
    </row>
    <row r="906" spans="1:8" x14ac:dyDescent="0.25">
      <c r="A906">
        <v>279768</v>
      </c>
      <c r="B906" t="s">
        <v>2873</v>
      </c>
      <c r="C906" t="s">
        <v>277</v>
      </c>
      <c r="D906" t="s">
        <v>2874</v>
      </c>
      <c r="E906" t="s">
        <v>10</v>
      </c>
      <c r="F906">
        <v>17522</v>
      </c>
      <c r="G906" t="s">
        <v>6533</v>
      </c>
      <c r="H906">
        <v>1430999</v>
      </c>
    </row>
    <row r="907" spans="1:8" x14ac:dyDescent="0.25">
      <c r="A907">
        <v>279769</v>
      </c>
      <c r="B907" t="s">
        <v>5076</v>
      </c>
      <c r="C907" t="s">
        <v>164</v>
      </c>
      <c r="D907" t="s">
        <v>5077</v>
      </c>
      <c r="E907" t="s">
        <v>10</v>
      </c>
      <c r="F907">
        <v>17545</v>
      </c>
      <c r="G907" t="s">
        <v>6534</v>
      </c>
      <c r="H907">
        <v>1430999</v>
      </c>
    </row>
    <row r="908" spans="1:8" x14ac:dyDescent="0.25">
      <c r="A908">
        <v>279782</v>
      </c>
      <c r="B908" t="s">
        <v>2080</v>
      </c>
      <c r="C908" t="s">
        <v>2081</v>
      </c>
      <c r="D908" t="s">
        <v>2082</v>
      </c>
      <c r="E908" t="s">
        <v>10</v>
      </c>
      <c r="F908">
        <v>18035</v>
      </c>
      <c r="G908" t="s">
        <v>6535</v>
      </c>
      <c r="H908">
        <v>1430014</v>
      </c>
    </row>
    <row r="909" spans="1:8" x14ac:dyDescent="0.25">
      <c r="A909">
        <v>279804</v>
      </c>
      <c r="B909" t="s">
        <v>2083</v>
      </c>
      <c r="C909" t="s">
        <v>596</v>
      </c>
      <c r="D909" t="s">
        <v>2084</v>
      </c>
      <c r="E909" t="s">
        <v>10</v>
      </c>
      <c r="F909">
        <v>19333</v>
      </c>
      <c r="G909" t="s">
        <v>6536</v>
      </c>
      <c r="H909">
        <v>1430013</v>
      </c>
    </row>
    <row r="910" spans="1:8" x14ac:dyDescent="0.25">
      <c r="A910">
        <v>280135</v>
      </c>
      <c r="B910" t="s">
        <v>4689</v>
      </c>
      <c r="C910" t="s">
        <v>19</v>
      </c>
      <c r="D910" t="s">
        <v>4690</v>
      </c>
      <c r="E910" t="s">
        <v>10</v>
      </c>
      <c r="F910">
        <v>17602</v>
      </c>
      <c r="G910" t="s">
        <v>6537</v>
      </c>
      <c r="H910">
        <v>1430999</v>
      </c>
    </row>
    <row r="911" spans="1:8" x14ac:dyDescent="0.25">
      <c r="A911">
        <v>280526</v>
      </c>
      <c r="B911" t="s">
        <v>2087</v>
      </c>
      <c r="C911" t="s">
        <v>149</v>
      </c>
      <c r="D911" t="s">
        <v>2088</v>
      </c>
      <c r="E911" t="s">
        <v>10</v>
      </c>
      <c r="F911">
        <v>17566</v>
      </c>
      <c r="G911" t="s">
        <v>6538</v>
      </c>
      <c r="H911">
        <v>1430021</v>
      </c>
    </row>
    <row r="912" spans="1:8" x14ac:dyDescent="0.25">
      <c r="A912">
        <v>280843</v>
      </c>
      <c r="B912" t="s">
        <v>370</v>
      </c>
      <c r="C912" t="s">
        <v>277</v>
      </c>
      <c r="D912" t="s">
        <v>371</v>
      </c>
      <c r="E912" t="s">
        <v>10</v>
      </c>
      <c r="F912">
        <v>17522</v>
      </c>
      <c r="G912" t="s">
        <v>6539</v>
      </c>
      <c r="H912">
        <v>1430999</v>
      </c>
    </row>
    <row r="913" spans="1:8" x14ac:dyDescent="0.25">
      <c r="A913">
        <v>281065</v>
      </c>
      <c r="B913" t="s">
        <v>2091</v>
      </c>
      <c r="C913" t="s">
        <v>179</v>
      </c>
      <c r="D913" t="s">
        <v>2092</v>
      </c>
      <c r="E913" t="s">
        <v>10</v>
      </c>
      <c r="F913">
        <v>17046</v>
      </c>
      <c r="G913" t="s">
        <v>6540</v>
      </c>
      <c r="H913">
        <v>1430035</v>
      </c>
    </row>
    <row r="914" spans="1:8" x14ac:dyDescent="0.25">
      <c r="A914">
        <v>281154</v>
      </c>
      <c r="B914" t="s">
        <v>1866</v>
      </c>
      <c r="C914" t="s">
        <v>19</v>
      </c>
      <c r="D914" t="s">
        <v>1867</v>
      </c>
      <c r="E914" t="s">
        <v>10</v>
      </c>
      <c r="F914">
        <v>17603</v>
      </c>
      <c r="G914" t="s">
        <v>6541</v>
      </c>
      <c r="H914">
        <v>1430999</v>
      </c>
    </row>
    <row r="915" spans="1:8" x14ac:dyDescent="0.25">
      <c r="A915">
        <v>281212</v>
      </c>
      <c r="B915" t="s">
        <v>1436</v>
      </c>
      <c r="C915" t="s">
        <v>1437</v>
      </c>
      <c r="D915" t="s">
        <v>1438</v>
      </c>
      <c r="E915" t="s">
        <v>10</v>
      </c>
      <c r="F915">
        <v>19064</v>
      </c>
      <c r="G915" t="s">
        <v>6542</v>
      </c>
      <c r="H915">
        <v>1430999</v>
      </c>
    </row>
    <row r="916" spans="1:8" x14ac:dyDescent="0.25">
      <c r="A916">
        <v>281240</v>
      </c>
      <c r="B916" t="s">
        <v>2097</v>
      </c>
      <c r="C916" t="s">
        <v>19</v>
      </c>
      <c r="D916" t="s">
        <v>2098</v>
      </c>
      <c r="E916" t="s">
        <v>10</v>
      </c>
      <c r="F916">
        <v>17603</v>
      </c>
      <c r="G916" t="s">
        <v>6543</v>
      </c>
      <c r="H916">
        <v>1430025</v>
      </c>
    </row>
    <row r="917" spans="1:8" x14ac:dyDescent="0.25">
      <c r="A917">
        <v>281256</v>
      </c>
      <c r="B917" t="s">
        <v>4372</v>
      </c>
      <c r="C917" t="s">
        <v>2457</v>
      </c>
      <c r="D917" t="s">
        <v>4373</v>
      </c>
      <c r="E917" t="s">
        <v>10</v>
      </c>
      <c r="F917">
        <v>19344</v>
      </c>
      <c r="G917" t="s">
        <v>6544</v>
      </c>
      <c r="H917">
        <v>1430999</v>
      </c>
    </row>
    <row r="918" spans="1:8" x14ac:dyDescent="0.25">
      <c r="A918">
        <v>281300</v>
      </c>
      <c r="B918" t="s">
        <v>4728</v>
      </c>
      <c r="C918" t="s">
        <v>391</v>
      </c>
      <c r="D918" t="s">
        <v>4729</v>
      </c>
      <c r="E918" t="s">
        <v>10</v>
      </c>
      <c r="F918">
        <v>17579</v>
      </c>
      <c r="G918" t="s">
        <v>6545</v>
      </c>
      <c r="H918">
        <v>1430999</v>
      </c>
    </row>
    <row r="919" spans="1:8" x14ac:dyDescent="0.25">
      <c r="A919">
        <v>281418</v>
      </c>
      <c r="B919" t="s">
        <v>3748</v>
      </c>
      <c r="C919" t="s">
        <v>556</v>
      </c>
      <c r="D919" t="s">
        <v>3749</v>
      </c>
      <c r="E919" t="s">
        <v>10</v>
      </c>
      <c r="F919">
        <v>17547</v>
      </c>
      <c r="G919" t="s">
        <v>6546</v>
      </c>
      <c r="H919">
        <v>1430999</v>
      </c>
    </row>
    <row r="920" spans="1:8" x14ac:dyDescent="0.25">
      <c r="A920">
        <v>281483</v>
      </c>
      <c r="B920" t="s">
        <v>2104</v>
      </c>
      <c r="C920" t="s">
        <v>2105</v>
      </c>
      <c r="D920" t="s">
        <v>2106</v>
      </c>
      <c r="E920" t="s">
        <v>17</v>
      </c>
      <c r="F920">
        <v>8079</v>
      </c>
      <c r="G920" t="s">
        <v>6547</v>
      </c>
      <c r="H920">
        <v>1430006</v>
      </c>
    </row>
    <row r="921" spans="1:8" x14ac:dyDescent="0.25">
      <c r="A921">
        <v>281513</v>
      </c>
      <c r="B921" t="s">
        <v>2799</v>
      </c>
      <c r="C921" t="s">
        <v>169</v>
      </c>
      <c r="D921" t="s">
        <v>2800</v>
      </c>
      <c r="E921" t="s">
        <v>10</v>
      </c>
      <c r="F921">
        <v>17110</v>
      </c>
      <c r="G921" t="s">
        <v>6548</v>
      </c>
      <c r="H921">
        <v>1430999</v>
      </c>
    </row>
    <row r="922" spans="1:8" x14ac:dyDescent="0.25">
      <c r="A922">
        <v>281590</v>
      </c>
      <c r="B922" t="s">
        <v>2109</v>
      </c>
      <c r="C922" t="s">
        <v>1001</v>
      </c>
      <c r="D922" t="s">
        <v>2110</v>
      </c>
      <c r="E922" t="s">
        <v>10</v>
      </c>
      <c r="F922">
        <v>17363</v>
      </c>
      <c r="G922" t="s">
        <v>6549</v>
      </c>
      <c r="H922">
        <v>1430048</v>
      </c>
    </row>
    <row r="923" spans="1:8" x14ac:dyDescent="0.25">
      <c r="A923">
        <v>281710</v>
      </c>
      <c r="B923" t="s">
        <v>649</v>
      </c>
      <c r="C923" t="s">
        <v>650</v>
      </c>
      <c r="D923" t="s">
        <v>651</v>
      </c>
      <c r="E923" t="s">
        <v>17</v>
      </c>
      <c r="F923">
        <v>8512</v>
      </c>
      <c r="G923" t="s">
        <v>6550</v>
      </c>
      <c r="H923">
        <v>1430999</v>
      </c>
    </row>
    <row r="924" spans="1:8" x14ac:dyDescent="0.25">
      <c r="A924">
        <v>281950</v>
      </c>
      <c r="B924" t="s">
        <v>5303</v>
      </c>
      <c r="C924" t="s">
        <v>1518</v>
      </c>
      <c r="D924" t="s">
        <v>5304</v>
      </c>
      <c r="E924" t="s">
        <v>10</v>
      </c>
      <c r="F924">
        <v>19341</v>
      </c>
      <c r="G924" t="s">
        <v>6551</v>
      </c>
      <c r="H924">
        <v>1430999</v>
      </c>
    </row>
    <row r="925" spans="1:8" x14ac:dyDescent="0.25">
      <c r="A925">
        <v>282110</v>
      </c>
      <c r="B925" t="s">
        <v>1654</v>
      </c>
      <c r="C925" t="s">
        <v>1239</v>
      </c>
      <c r="D925" t="s">
        <v>1655</v>
      </c>
      <c r="E925" t="s">
        <v>17</v>
      </c>
      <c r="F925">
        <v>8534</v>
      </c>
      <c r="G925" t="s">
        <v>6552</v>
      </c>
      <c r="H925">
        <v>1430999</v>
      </c>
    </row>
    <row r="926" spans="1:8" x14ac:dyDescent="0.25">
      <c r="A926">
        <v>282186</v>
      </c>
      <c r="B926" t="s">
        <v>3843</v>
      </c>
      <c r="C926" t="s">
        <v>277</v>
      </c>
      <c r="D926" t="s">
        <v>3844</v>
      </c>
      <c r="E926" t="s">
        <v>10</v>
      </c>
      <c r="F926">
        <v>17522</v>
      </c>
      <c r="G926" t="s">
        <v>6553</v>
      </c>
      <c r="H926">
        <v>1430999</v>
      </c>
    </row>
    <row r="927" spans="1:8" x14ac:dyDescent="0.25">
      <c r="A927">
        <v>282246</v>
      </c>
      <c r="B927" t="s">
        <v>1043</v>
      </c>
      <c r="C927" t="s">
        <v>399</v>
      </c>
      <c r="D927" t="s">
        <v>1044</v>
      </c>
      <c r="E927" t="s">
        <v>10</v>
      </c>
      <c r="F927">
        <v>19054</v>
      </c>
      <c r="G927" t="s">
        <v>6554</v>
      </c>
      <c r="H927">
        <v>1430999</v>
      </c>
    </row>
    <row r="928" spans="1:8" x14ac:dyDescent="0.25">
      <c r="A928">
        <v>282323</v>
      </c>
      <c r="B928" t="s">
        <v>4388</v>
      </c>
      <c r="C928" t="s">
        <v>542</v>
      </c>
      <c r="D928" t="s">
        <v>4389</v>
      </c>
      <c r="E928" t="s">
        <v>10</v>
      </c>
      <c r="F928">
        <v>19134</v>
      </c>
      <c r="G928" t="s">
        <v>6555</v>
      </c>
      <c r="H928">
        <v>1430999</v>
      </c>
    </row>
    <row r="929" spans="1:8" x14ac:dyDescent="0.25">
      <c r="A929">
        <v>282325</v>
      </c>
      <c r="B929" t="s">
        <v>2365</v>
      </c>
      <c r="C929" t="s">
        <v>1688</v>
      </c>
      <c r="D929" t="s">
        <v>2366</v>
      </c>
      <c r="E929" t="s">
        <v>10</v>
      </c>
      <c r="F929">
        <v>19526</v>
      </c>
      <c r="G929" t="s">
        <v>6556</v>
      </c>
      <c r="H929">
        <v>1430999</v>
      </c>
    </row>
    <row r="930" spans="1:8" x14ac:dyDescent="0.25">
      <c r="A930">
        <v>282370</v>
      </c>
      <c r="B930" t="s">
        <v>2127</v>
      </c>
      <c r="C930" t="s">
        <v>114</v>
      </c>
      <c r="D930" t="s">
        <v>2128</v>
      </c>
      <c r="E930" t="s">
        <v>10</v>
      </c>
      <c r="F930">
        <v>19335</v>
      </c>
      <c r="G930" t="s">
        <v>6557</v>
      </c>
      <c r="H930">
        <v>1430016</v>
      </c>
    </row>
    <row r="931" spans="1:8" x14ac:dyDescent="0.25">
      <c r="A931">
        <v>282420</v>
      </c>
      <c r="B931" t="s">
        <v>4615</v>
      </c>
      <c r="C931" t="s">
        <v>2211</v>
      </c>
      <c r="D931" t="s">
        <v>4616</v>
      </c>
      <c r="E931" t="s">
        <v>10</v>
      </c>
      <c r="F931">
        <v>17519</v>
      </c>
      <c r="G931" t="s">
        <v>6558</v>
      </c>
      <c r="H931">
        <v>1430999</v>
      </c>
    </row>
    <row r="932" spans="1:8" x14ac:dyDescent="0.25">
      <c r="A932">
        <v>282591</v>
      </c>
      <c r="B932" t="s">
        <v>1899</v>
      </c>
      <c r="C932" t="s">
        <v>188</v>
      </c>
      <c r="D932" t="s">
        <v>1900</v>
      </c>
      <c r="E932" t="s">
        <v>10</v>
      </c>
      <c r="F932">
        <v>19320</v>
      </c>
      <c r="G932" t="s">
        <v>6559</v>
      </c>
      <c r="H932">
        <v>1430999</v>
      </c>
    </row>
    <row r="933" spans="1:8" x14ac:dyDescent="0.25">
      <c r="A933">
        <v>282605</v>
      </c>
      <c r="B933" t="s">
        <v>3781</v>
      </c>
      <c r="C933" t="s">
        <v>120</v>
      </c>
      <c r="D933" t="s">
        <v>3782</v>
      </c>
      <c r="E933" t="s">
        <v>10</v>
      </c>
      <c r="F933">
        <v>17543</v>
      </c>
      <c r="G933" t="s">
        <v>6560</v>
      </c>
      <c r="H933">
        <v>1430999</v>
      </c>
    </row>
    <row r="934" spans="1:8" x14ac:dyDescent="0.25">
      <c r="A934">
        <v>282909</v>
      </c>
      <c r="B934" t="s">
        <v>2503</v>
      </c>
      <c r="C934" t="s">
        <v>114</v>
      </c>
      <c r="D934" t="s">
        <v>2504</v>
      </c>
      <c r="E934" t="s">
        <v>10</v>
      </c>
      <c r="F934">
        <v>19335</v>
      </c>
      <c r="G934" t="s">
        <v>6561</v>
      </c>
      <c r="H934">
        <v>1430999</v>
      </c>
    </row>
    <row r="935" spans="1:8" x14ac:dyDescent="0.25">
      <c r="A935">
        <v>283059</v>
      </c>
      <c r="B935" t="s">
        <v>1590</v>
      </c>
      <c r="C935" t="s">
        <v>114</v>
      </c>
      <c r="D935" t="s">
        <v>2137</v>
      </c>
      <c r="E935" t="s">
        <v>10</v>
      </c>
      <c r="F935">
        <v>19335</v>
      </c>
      <c r="G935" t="s">
        <v>6562</v>
      </c>
      <c r="H935">
        <v>1430016</v>
      </c>
    </row>
    <row r="936" spans="1:8" x14ac:dyDescent="0.25">
      <c r="A936">
        <v>283078</v>
      </c>
      <c r="B936" t="s">
        <v>2138</v>
      </c>
      <c r="C936" t="s">
        <v>120</v>
      </c>
      <c r="D936" t="s">
        <v>2139</v>
      </c>
      <c r="E936" t="s">
        <v>10</v>
      </c>
      <c r="F936">
        <v>17543</v>
      </c>
      <c r="G936" t="s">
        <v>6563</v>
      </c>
      <c r="H936">
        <v>1430024</v>
      </c>
    </row>
    <row r="937" spans="1:8" x14ac:dyDescent="0.25">
      <c r="A937">
        <v>283207</v>
      </c>
      <c r="B937" t="s">
        <v>1837</v>
      </c>
      <c r="C937" t="s">
        <v>19</v>
      </c>
      <c r="D937" t="s">
        <v>1838</v>
      </c>
      <c r="E937" t="s">
        <v>10</v>
      </c>
      <c r="F937">
        <v>17603</v>
      </c>
      <c r="G937" t="s">
        <v>6564</v>
      </c>
      <c r="H937">
        <v>1430999</v>
      </c>
    </row>
    <row r="938" spans="1:8" x14ac:dyDescent="0.25">
      <c r="A938">
        <v>283211</v>
      </c>
      <c r="B938" t="s">
        <v>3500</v>
      </c>
      <c r="C938" t="s">
        <v>1512</v>
      </c>
      <c r="D938" t="s">
        <v>3501</v>
      </c>
      <c r="E938" t="s">
        <v>10</v>
      </c>
      <c r="F938">
        <v>19007</v>
      </c>
      <c r="G938" t="s">
        <v>6565</v>
      </c>
      <c r="H938">
        <v>1430999</v>
      </c>
    </row>
    <row r="939" spans="1:8" x14ac:dyDescent="0.25">
      <c r="A939">
        <v>283338</v>
      </c>
      <c r="B939" t="s">
        <v>3675</v>
      </c>
      <c r="C939" t="s">
        <v>105</v>
      </c>
      <c r="D939" t="s">
        <v>3676</v>
      </c>
      <c r="E939" t="s">
        <v>10</v>
      </c>
      <c r="F939">
        <v>17022</v>
      </c>
      <c r="G939" t="s">
        <v>6566</v>
      </c>
      <c r="H939">
        <v>1430999</v>
      </c>
    </row>
    <row r="940" spans="1:8" x14ac:dyDescent="0.25">
      <c r="A940">
        <v>283720</v>
      </c>
      <c r="B940" t="s">
        <v>2144</v>
      </c>
      <c r="C940" t="s">
        <v>2145</v>
      </c>
      <c r="D940" t="s">
        <v>2146</v>
      </c>
      <c r="E940" t="s">
        <v>10</v>
      </c>
      <c r="F940">
        <v>17970</v>
      </c>
      <c r="G940" t="s">
        <v>6567</v>
      </c>
      <c r="H940">
        <v>1430023</v>
      </c>
    </row>
    <row r="941" spans="1:8" x14ac:dyDescent="0.25">
      <c r="A941">
        <v>283727</v>
      </c>
      <c r="B941" t="s">
        <v>4668</v>
      </c>
      <c r="C941" t="s">
        <v>391</v>
      </c>
      <c r="D941" t="s">
        <v>4669</v>
      </c>
      <c r="E941" t="s">
        <v>10</v>
      </c>
      <c r="F941">
        <v>17579</v>
      </c>
      <c r="G941" t="s">
        <v>6568</v>
      </c>
      <c r="H941">
        <v>1430999</v>
      </c>
    </row>
    <row r="942" spans="1:8" x14ac:dyDescent="0.25">
      <c r="A942">
        <v>283754</v>
      </c>
      <c r="B942" t="s">
        <v>1660</v>
      </c>
      <c r="C942" t="s">
        <v>471</v>
      </c>
      <c r="D942" t="s">
        <v>1661</v>
      </c>
      <c r="E942" t="s">
        <v>10</v>
      </c>
      <c r="F942">
        <v>19355</v>
      </c>
      <c r="G942" t="s">
        <v>6569</v>
      </c>
      <c r="H942">
        <v>1430999</v>
      </c>
    </row>
    <row r="943" spans="1:8" x14ac:dyDescent="0.25">
      <c r="A943">
        <v>283927</v>
      </c>
      <c r="B943" t="s">
        <v>1115</v>
      </c>
      <c r="C943" t="s">
        <v>149</v>
      </c>
      <c r="D943" t="s">
        <v>1116</v>
      </c>
      <c r="E943" t="s">
        <v>10</v>
      </c>
      <c r="F943">
        <v>17566</v>
      </c>
      <c r="G943" t="s">
        <v>6570</v>
      </c>
      <c r="H943">
        <v>1430999</v>
      </c>
    </row>
    <row r="944" spans="1:8" x14ac:dyDescent="0.25">
      <c r="A944">
        <v>284013</v>
      </c>
      <c r="B944" t="s">
        <v>1439</v>
      </c>
      <c r="C944" t="s">
        <v>1131</v>
      </c>
      <c r="D944" t="s">
        <v>1440</v>
      </c>
      <c r="E944" t="s">
        <v>10</v>
      </c>
      <c r="F944">
        <v>19312</v>
      </c>
      <c r="G944" t="s">
        <v>6571</v>
      </c>
      <c r="H944">
        <v>1430999</v>
      </c>
    </row>
    <row r="945" spans="1:8" x14ac:dyDescent="0.25">
      <c r="A945">
        <v>284027</v>
      </c>
      <c r="B945" t="s">
        <v>2156</v>
      </c>
      <c r="C945" t="s">
        <v>746</v>
      </c>
      <c r="D945" t="s">
        <v>2157</v>
      </c>
      <c r="E945" t="s">
        <v>10</v>
      </c>
      <c r="F945">
        <v>17015</v>
      </c>
      <c r="G945" t="s">
        <v>6572</v>
      </c>
      <c r="H945">
        <v>1430045</v>
      </c>
    </row>
    <row r="946" spans="1:8" x14ac:dyDescent="0.25">
      <c r="A946">
        <v>284104</v>
      </c>
      <c r="B946" t="s">
        <v>2158</v>
      </c>
      <c r="C946" t="s">
        <v>1362</v>
      </c>
      <c r="D946" t="s">
        <v>2159</v>
      </c>
      <c r="E946" t="s">
        <v>10</v>
      </c>
      <c r="F946">
        <v>19006</v>
      </c>
      <c r="G946" t="s">
        <v>6573</v>
      </c>
      <c r="H946">
        <v>1430016</v>
      </c>
    </row>
    <row r="947" spans="1:8" x14ac:dyDescent="0.25">
      <c r="A947">
        <v>284279</v>
      </c>
      <c r="B947" t="s">
        <v>2160</v>
      </c>
      <c r="C947" t="s">
        <v>1373</v>
      </c>
      <c r="D947" t="s">
        <v>2161</v>
      </c>
      <c r="E947" t="s">
        <v>17</v>
      </c>
      <c r="F947">
        <v>8540</v>
      </c>
      <c r="G947" t="s">
        <v>6574</v>
      </c>
      <c r="H947">
        <v>1430005</v>
      </c>
    </row>
    <row r="948" spans="1:8" x14ac:dyDescent="0.25">
      <c r="A948">
        <v>284406</v>
      </c>
      <c r="B948" t="s">
        <v>4934</v>
      </c>
      <c r="C948" t="s">
        <v>19</v>
      </c>
      <c r="D948" t="s">
        <v>4935</v>
      </c>
      <c r="E948" t="s">
        <v>10</v>
      </c>
      <c r="F948">
        <v>17601</v>
      </c>
      <c r="G948" t="s">
        <v>6575</v>
      </c>
      <c r="H948">
        <v>1430999</v>
      </c>
    </row>
    <row r="949" spans="1:8" x14ac:dyDescent="0.25">
      <c r="A949">
        <v>284678</v>
      </c>
      <c r="B949" t="s">
        <v>2566</v>
      </c>
      <c r="C949" t="s">
        <v>399</v>
      </c>
      <c r="D949" t="s">
        <v>2567</v>
      </c>
      <c r="E949" t="s">
        <v>10</v>
      </c>
      <c r="F949">
        <v>19056</v>
      </c>
      <c r="G949" t="s">
        <v>6576</v>
      </c>
      <c r="H949">
        <v>1430003</v>
      </c>
    </row>
    <row r="950" spans="1:8" x14ac:dyDescent="0.25">
      <c r="A950">
        <v>284763</v>
      </c>
      <c r="B950" t="s">
        <v>2166</v>
      </c>
      <c r="C950" t="s">
        <v>556</v>
      </c>
      <c r="D950" t="s">
        <v>2167</v>
      </c>
      <c r="E950" t="s">
        <v>10</v>
      </c>
      <c r="F950">
        <v>17547</v>
      </c>
      <c r="G950" t="s">
        <v>6577</v>
      </c>
      <c r="H950">
        <v>1430022</v>
      </c>
    </row>
    <row r="951" spans="1:8" x14ac:dyDescent="0.25">
      <c r="A951">
        <v>284868</v>
      </c>
      <c r="B951" t="s">
        <v>4674</v>
      </c>
      <c r="C951" t="s">
        <v>277</v>
      </c>
      <c r="D951" t="s">
        <v>4675</v>
      </c>
      <c r="E951" t="s">
        <v>10</v>
      </c>
      <c r="F951">
        <v>17522</v>
      </c>
      <c r="G951" t="s">
        <v>6578</v>
      </c>
      <c r="H951">
        <v>1430999</v>
      </c>
    </row>
    <row r="952" spans="1:8" x14ac:dyDescent="0.25">
      <c r="A952">
        <v>285018</v>
      </c>
      <c r="B952" t="s">
        <v>3660</v>
      </c>
      <c r="C952" t="s">
        <v>19</v>
      </c>
      <c r="D952" t="s">
        <v>3661</v>
      </c>
      <c r="E952" t="s">
        <v>10</v>
      </c>
      <c r="F952">
        <v>17601</v>
      </c>
      <c r="G952" t="s">
        <v>6579</v>
      </c>
      <c r="H952">
        <v>1430999</v>
      </c>
    </row>
    <row r="953" spans="1:8" x14ac:dyDescent="0.25">
      <c r="A953">
        <v>285089</v>
      </c>
      <c r="B953" t="s">
        <v>3572</v>
      </c>
      <c r="C953" t="s">
        <v>169</v>
      </c>
      <c r="D953" t="s">
        <v>3573</v>
      </c>
      <c r="E953" t="s">
        <v>10</v>
      </c>
      <c r="F953">
        <v>17110</v>
      </c>
      <c r="G953" t="s">
        <v>6580</v>
      </c>
      <c r="H953">
        <v>1430999</v>
      </c>
    </row>
    <row r="954" spans="1:8" x14ac:dyDescent="0.25">
      <c r="A954">
        <v>285279</v>
      </c>
      <c r="B954" t="s">
        <v>2174</v>
      </c>
      <c r="C954" t="s">
        <v>466</v>
      </c>
      <c r="D954" t="s">
        <v>2175</v>
      </c>
      <c r="E954" t="s">
        <v>10</v>
      </c>
      <c r="F954">
        <v>17044</v>
      </c>
      <c r="G954" t="s">
        <v>6581</v>
      </c>
      <c r="H954">
        <v>1430038</v>
      </c>
    </row>
    <row r="955" spans="1:8" x14ac:dyDescent="0.25">
      <c r="A955">
        <v>285461</v>
      </c>
      <c r="B955" t="s">
        <v>3098</v>
      </c>
      <c r="C955" t="s">
        <v>3099</v>
      </c>
      <c r="D955" t="s">
        <v>3100</v>
      </c>
      <c r="E955" t="s">
        <v>10</v>
      </c>
      <c r="F955">
        <v>19506</v>
      </c>
      <c r="G955" t="s">
        <v>6582</v>
      </c>
      <c r="H955">
        <v>1430999</v>
      </c>
    </row>
    <row r="956" spans="1:8" x14ac:dyDescent="0.25">
      <c r="A956">
        <v>285503</v>
      </c>
      <c r="B956" t="s">
        <v>3296</v>
      </c>
      <c r="C956" t="s">
        <v>1924</v>
      </c>
      <c r="D956" t="s">
        <v>3297</v>
      </c>
      <c r="E956" t="s">
        <v>10</v>
      </c>
      <c r="F956">
        <v>18062</v>
      </c>
      <c r="G956" t="s">
        <v>6583</v>
      </c>
      <c r="H956">
        <v>1430999</v>
      </c>
    </row>
    <row r="957" spans="1:8" x14ac:dyDescent="0.25">
      <c r="A957">
        <v>285530</v>
      </c>
      <c r="B957" t="s">
        <v>4251</v>
      </c>
      <c r="C957" t="s">
        <v>269</v>
      </c>
      <c r="D957" t="s">
        <v>270</v>
      </c>
      <c r="E957" t="s">
        <v>10</v>
      </c>
      <c r="F957">
        <v>17554</v>
      </c>
      <c r="G957" t="s">
        <v>5736</v>
      </c>
      <c r="H957">
        <v>1430999</v>
      </c>
    </row>
    <row r="958" spans="1:8" x14ac:dyDescent="0.25">
      <c r="A958">
        <v>285568</v>
      </c>
      <c r="B958" t="s">
        <v>2182</v>
      </c>
      <c r="C958" t="s">
        <v>2183</v>
      </c>
      <c r="D958" t="s">
        <v>2184</v>
      </c>
      <c r="E958" t="s">
        <v>10</v>
      </c>
      <c r="F958">
        <v>19490</v>
      </c>
      <c r="G958" t="s">
        <v>6584</v>
      </c>
      <c r="H958">
        <v>1430016</v>
      </c>
    </row>
    <row r="959" spans="1:8" x14ac:dyDescent="0.25">
      <c r="A959">
        <v>285604</v>
      </c>
      <c r="B959" t="s">
        <v>4266</v>
      </c>
      <c r="C959" t="s">
        <v>927</v>
      </c>
      <c r="D959" t="s">
        <v>4267</v>
      </c>
      <c r="E959" t="s">
        <v>10</v>
      </c>
      <c r="F959">
        <v>17331</v>
      </c>
      <c r="G959" t="s">
        <v>6585</v>
      </c>
      <c r="H959">
        <v>1430999</v>
      </c>
    </row>
    <row r="960" spans="1:8" x14ac:dyDescent="0.25">
      <c r="A960">
        <v>285695</v>
      </c>
      <c r="B960" t="s">
        <v>3540</v>
      </c>
      <c r="C960" t="s">
        <v>277</v>
      </c>
      <c r="D960" t="s">
        <v>3541</v>
      </c>
      <c r="E960" t="s">
        <v>10</v>
      </c>
      <c r="F960">
        <v>17522</v>
      </c>
      <c r="G960" t="s">
        <v>6586</v>
      </c>
      <c r="H960">
        <v>1430999</v>
      </c>
    </row>
    <row r="961" spans="1:8" x14ac:dyDescent="0.25">
      <c r="A961">
        <v>285791</v>
      </c>
      <c r="B961" t="s">
        <v>5354</v>
      </c>
      <c r="C961" t="s">
        <v>912</v>
      </c>
      <c r="D961" t="s">
        <v>5355</v>
      </c>
      <c r="E961" t="s">
        <v>10</v>
      </c>
      <c r="F961">
        <v>19301</v>
      </c>
      <c r="G961" t="s">
        <v>6587</v>
      </c>
      <c r="H961">
        <v>1430999</v>
      </c>
    </row>
    <row r="962" spans="1:8" x14ac:dyDescent="0.25">
      <c r="A962">
        <v>285884</v>
      </c>
      <c r="B962" t="s">
        <v>5172</v>
      </c>
      <c r="C962" t="s">
        <v>2464</v>
      </c>
      <c r="D962" t="s">
        <v>5173</v>
      </c>
      <c r="E962" t="s">
        <v>10</v>
      </c>
      <c r="F962">
        <v>19014</v>
      </c>
      <c r="G962" t="s">
        <v>6588</v>
      </c>
      <c r="H962">
        <v>1430999</v>
      </c>
    </row>
    <row r="963" spans="1:8" x14ac:dyDescent="0.25">
      <c r="A963">
        <v>285976</v>
      </c>
      <c r="B963" t="s">
        <v>3886</v>
      </c>
      <c r="C963" t="s">
        <v>277</v>
      </c>
      <c r="D963" t="s">
        <v>3887</v>
      </c>
      <c r="E963" t="s">
        <v>10</v>
      </c>
      <c r="F963">
        <v>17522</v>
      </c>
      <c r="G963" t="s">
        <v>6589</v>
      </c>
      <c r="H963">
        <v>1430999</v>
      </c>
    </row>
    <row r="964" spans="1:8" x14ac:dyDescent="0.25">
      <c r="A964">
        <v>286048</v>
      </c>
      <c r="B964" t="s">
        <v>3290</v>
      </c>
      <c r="C964" t="s">
        <v>269</v>
      </c>
      <c r="D964" t="s">
        <v>3291</v>
      </c>
      <c r="E964" t="s">
        <v>10</v>
      </c>
      <c r="F964">
        <v>17554</v>
      </c>
      <c r="G964" t="s">
        <v>6590</v>
      </c>
      <c r="H964">
        <v>1430999</v>
      </c>
    </row>
    <row r="965" spans="1:8" x14ac:dyDescent="0.25">
      <c r="A965">
        <v>286200</v>
      </c>
      <c r="B965" t="s">
        <v>4230</v>
      </c>
      <c r="C965" t="s">
        <v>1118</v>
      </c>
      <c r="D965" t="s">
        <v>4253</v>
      </c>
      <c r="E965" t="s">
        <v>10</v>
      </c>
      <c r="F965">
        <v>18976</v>
      </c>
      <c r="G965" t="s">
        <v>6591</v>
      </c>
      <c r="H965">
        <v>1430999</v>
      </c>
    </row>
    <row r="966" spans="1:8" x14ac:dyDescent="0.25">
      <c r="A966">
        <v>286358</v>
      </c>
      <c r="B966" t="s">
        <v>5079</v>
      </c>
      <c r="C966" t="s">
        <v>70</v>
      </c>
      <c r="D966" t="s">
        <v>71</v>
      </c>
      <c r="E966" t="s">
        <v>10</v>
      </c>
      <c r="F966">
        <v>17325</v>
      </c>
      <c r="G966" t="s">
        <v>5800</v>
      </c>
      <c r="H966">
        <v>1430999</v>
      </c>
    </row>
    <row r="967" spans="1:8" x14ac:dyDescent="0.25">
      <c r="A967">
        <v>286370</v>
      </c>
      <c r="B967" t="s">
        <v>4350</v>
      </c>
      <c r="C967" t="s">
        <v>22</v>
      </c>
      <c r="D967" t="s">
        <v>4351</v>
      </c>
      <c r="E967" t="s">
        <v>10</v>
      </c>
      <c r="F967">
        <v>17584</v>
      </c>
      <c r="G967" t="s">
        <v>6592</v>
      </c>
      <c r="H967">
        <v>1430999</v>
      </c>
    </row>
    <row r="968" spans="1:8" x14ac:dyDescent="0.25">
      <c r="A968">
        <v>286415</v>
      </c>
      <c r="B968" t="s">
        <v>2200</v>
      </c>
      <c r="C968" t="s">
        <v>346</v>
      </c>
      <c r="D968" t="s">
        <v>2201</v>
      </c>
      <c r="E968" t="s">
        <v>10</v>
      </c>
      <c r="F968">
        <v>17003</v>
      </c>
      <c r="G968" t="s">
        <v>6593</v>
      </c>
      <c r="H968">
        <v>1430035</v>
      </c>
    </row>
    <row r="969" spans="1:8" x14ac:dyDescent="0.25">
      <c r="A969">
        <v>286426</v>
      </c>
      <c r="B969" t="s">
        <v>2202</v>
      </c>
      <c r="C969" t="s">
        <v>164</v>
      </c>
      <c r="D969" t="s">
        <v>2203</v>
      </c>
      <c r="E969" t="s">
        <v>10</v>
      </c>
      <c r="F969">
        <v>17545</v>
      </c>
      <c r="G969" t="s">
        <v>6594</v>
      </c>
      <c r="H969">
        <v>1430022</v>
      </c>
    </row>
    <row r="970" spans="1:8" x14ac:dyDescent="0.25">
      <c r="A970">
        <v>286450</v>
      </c>
      <c r="B970" t="s">
        <v>3880</v>
      </c>
      <c r="C970" t="s">
        <v>524</v>
      </c>
      <c r="D970" t="s">
        <v>3881</v>
      </c>
      <c r="E970" t="s">
        <v>10</v>
      </c>
      <c r="F970">
        <v>18974</v>
      </c>
      <c r="G970" t="s">
        <v>6595</v>
      </c>
      <c r="H970">
        <v>1430999</v>
      </c>
    </row>
    <row r="971" spans="1:8" x14ac:dyDescent="0.25">
      <c r="A971">
        <v>286495</v>
      </c>
      <c r="B971" t="s">
        <v>379</v>
      </c>
      <c r="C971" t="s">
        <v>34</v>
      </c>
      <c r="D971" t="s">
        <v>380</v>
      </c>
      <c r="E971" t="s">
        <v>10</v>
      </c>
      <c r="F971">
        <v>19087</v>
      </c>
      <c r="G971" t="s">
        <v>6596</v>
      </c>
      <c r="H971">
        <v>1430999</v>
      </c>
    </row>
    <row r="972" spans="1:8" x14ac:dyDescent="0.25">
      <c r="A972">
        <v>286504</v>
      </c>
      <c r="B972" t="s">
        <v>1694</v>
      </c>
      <c r="C972" t="s">
        <v>8</v>
      </c>
      <c r="D972" t="s">
        <v>1695</v>
      </c>
      <c r="E972" t="s">
        <v>10</v>
      </c>
      <c r="F972">
        <v>17552</v>
      </c>
      <c r="G972" t="s">
        <v>6597</v>
      </c>
      <c r="H972">
        <v>1430999</v>
      </c>
    </row>
    <row r="973" spans="1:8" x14ac:dyDescent="0.25">
      <c r="A973">
        <v>286684</v>
      </c>
      <c r="B973" t="s">
        <v>2213</v>
      </c>
      <c r="C973" t="s">
        <v>1030</v>
      </c>
      <c r="D973" t="s">
        <v>2214</v>
      </c>
      <c r="E973" t="s">
        <v>10</v>
      </c>
      <c r="F973">
        <v>17222</v>
      </c>
      <c r="G973" t="s">
        <v>6598</v>
      </c>
      <c r="H973">
        <v>1430044</v>
      </c>
    </row>
    <row r="974" spans="1:8" x14ac:dyDescent="0.25">
      <c r="A974">
        <v>286760</v>
      </c>
      <c r="B974" t="s">
        <v>2215</v>
      </c>
      <c r="C974" t="s">
        <v>1391</v>
      </c>
      <c r="D974" t="s">
        <v>2216</v>
      </c>
      <c r="E974" t="s">
        <v>10</v>
      </c>
      <c r="F974">
        <v>19046</v>
      </c>
      <c r="G974" t="s">
        <v>6599</v>
      </c>
      <c r="H974">
        <v>1430009</v>
      </c>
    </row>
    <row r="975" spans="1:8" x14ac:dyDescent="0.25">
      <c r="A975">
        <v>286889</v>
      </c>
      <c r="B975" t="s">
        <v>3646</v>
      </c>
      <c r="C975" t="s">
        <v>1200</v>
      </c>
      <c r="D975" t="s">
        <v>3647</v>
      </c>
      <c r="E975" t="s">
        <v>10</v>
      </c>
      <c r="F975">
        <v>19401</v>
      </c>
      <c r="G975" t="s">
        <v>6600</v>
      </c>
      <c r="H975">
        <v>1430999</v>
      </c>
    </row>
    <row r="976" spans="1:8" x14ac:dyDescent="0.25">
      <c r="A976">
        <v>292196</v>
      </c>
      <c r="B976" t="s">
        <v>2218</v>
      </c>
      <c r="C976" t="s">
        <v>1354</v>
      </c>
      <c r="D976" t="s">
        <v>2219</v>
      </c>
      <c r="E976" t="s">
        <v>10</v>
      </c>
      <c r="F976">
        <v>19454</v>
      </c>
      <c r="G976" t="s">
        <v>6601</v>
      </c>
      <c r="H976">
        <v>1430016</v>
      </c>
    </row>
    <row r="977" spans="1:8" x14ac:dyDescent="0.25">
      <c r="A977">
        <v>292303</v>
      </c>
      <c r="B977" t="s">
        <v>2220</v>
      </c>
      <c r="C977" t="s">
        <v>120</v>
      </c>
      <c r="D977" t="s">
        <v>2221</v>
      </c>
      <c r="E977" t="s">
        <v>10</v>
      </c>
      <c r="F977">
        <v>17543</v>
      </c>
      <c r="G977" t="s">
        <v>6602</v>
      </c>
      <c r="H977">
        <v>1430024</v>
      </c>
    </row>
    <row r="978" spans="1:8" x14ac:dyDescent="0.25">
      <c r="A978">
        <v>292950</v>
      </c>
      <c r="B978" t="s">
        <v>3868</v>
      </c>
      <c r="C978" t="s">
        <v>19</v>
      </c>
      <c r="D978" t="s">
        <v>3869</v>
      </c>
      <c r="E978" t="s">
        <v>10</v>
      </c>
      <c r="F978">
        <v>17601</v>
      </c>
      <c r="G978" t="s">
        <v>6603</v>
      </c>
      <c r="H978">
        <v>1430999</v>
      </c>
    </row>
    <row r="979" spans="1:8" x14ac:dyDescent="0.25">
      <c r="A979">
        <v>292991</v>
      </c>
      <c r="B979" t="s">
        <v>3136</v>
      </c>
      <c r="C979" t="s">
        <v>707</v>
      </c>
      <c r="D979" t="s">
        <v>3137</v>
      </c>
      <c r="E979" t="s">
        <v>10</v>
      </c>
      <c r="F979">
        <v>17551</v>
      </c>
      <c r="G979" t="s">
        <v>6604</v>
      </c>
      <c r="H979">
        <v>1430999</v>
      </c>
    </row>
    <row r="980" spans="1:8" x14ac:dyDescent="0.25">
      <c r="A980">
        <v>293030</v>
      </c>
      <c r="B980" t="s">
        <v>4110</v>
      </c>
      <c r="C980" t="s">
        <v>1062</v>
      </c>
      <c r="D980" t="s">
        <v>4111</v>
      </c>
      <c r="E980" t="s">
        <v>10</v>
      </c>
      <c r="F980">
        <v>17050</v>
      </c>
      <c r="G980" t="s">
        <v>6605</v>
      </c>
      <c r="H980">
        <v>1430999</v>
      </c>
    </row>
    <row r="981" spans="1:8" x14ac:dyDescent="0.25">
      <c r="A981">
        <v>293135</v>
      </c>
      <c r="B981" t="s">
        <v>561</v>
      </c>
      <c r="C981" t="s">
        <v>562</v>
      </c>
      <c r="D981" t="s">
        <v>563</v>
      </c>
      <c r="E981" t="s">
        <v>10</v>
      </c>
      <c r="F981">
        <v>18929</v>
      </c>
      <c r="G981" t="s">
        <v>6606</v>
      </c>
      <c r="H981">
        <v>1430999</v>
      </c>
    </row>
    <row r="982" spans="1:8" x14ac:dyDescent="0.25">
      <c r="A982">
        <v>293273</v>
      </c>
      <c r="B982" t="s">
        <v>934</v>
      </c>
      <c r="C982" t="s">
        <v>191</v>
      </c>
      <c r="D982" t="s">
        <v>935</v>
      </c>
      <c r="E982" t="s">
        <v>10</v>
      </c>
      <c r="F982">
        <v>17401</v>
      </c>
      <c r="G982" t="s">
        <v>6607</v>
      </c>
      <c r="H982">
        <v>1430999</v>
      </c>
    </row>
    <row r="983" spans="1:8" x14ac:dyDescent="0.25">
      <c r="A983">
        <v>293285</v>
      </c>
      <c r="B983" t="s">
        <v>1687</v>
      </c>
      <c r="C983" t="s">
        <v>1688</v>
      </c>
      <c r="D983" t="s">
        <v>1689</v>
      </c>
      <c r="E983" t="s">
        <v>10</v>
      </c>
      <c r="F983">
        <v>19526</v>
      </c>
      <c r="G983" t="s">
        <v>6608</v>
      </c>
      <c r="H983">
        <v>1430999</v>
      </c>
    </row>
    <row r="984" spans="1:8" x14ac:dyDescent="0.25">
      <c r="A984">
        <v>293616</v>
      </c>
      <c r="B984" t="s">
        <v>2235</v>
      </c>
      <c r="C984" t="s">
        <v>158</v>
      </c>
      <c r="D984" t="s">
        <v>2236</v>
      </c>
      <c r="E984" t="s">
        <v>10</v>
      </c>
      <c r="F984">
        <v>17512</v>
      </c>
      <c r="G984" t="s">
        <v>6609</v>
      </c>
      <c r="H984">
        <v>1430022</v>
      </c>
    </row>
    <row r="985" spans="1:8" x14ac:dyDescent="0.25">
      <c r="A985">
        <v>293697</v>
      </c>
      <c r="B985" t="s">
        <v>2195</v>
      </c>
      <c r="C985" t="s">
        <v>803</v>
      </c>
      <c r="D985" t="s">
        <v>2196</v>
      </c>
      <c r="E985" t="s">
        <v>17</v>
      </c>
      <c r="F985">
        <v>8609</v>
      </c>
      <c r="G985" t="s">
        <v>6610</v>
      </c>
      <c r="H985">
        <v>1430999</v>
      </c>
    </row>
    <row r="986" spans="1:8" x14ac:dyDescent="0.25">
      <c r="A986">
        <v>293699</v>
      </c>
      <c r="B986" t="s">
        <v>2239</v>
      </c>
      <c r="C986" t="s">
        <v>2240</v>
      </c>
      <c r="D986" t="s">
        <v>2241</v>
      </c>
      <c r="E986" t="s">
        <v>17</v>
      </c>
      <c r="F986">
        <v>8648</v>
      </c>
      <c r="G986" t="s">
        <v>6611</v>
      </c>
      <c r="H986">
        <v>1430005</v>
      </c>
    </row>
    <row r="987" spans="1:8" x14ac:dyDescent="0.25">
      <c r="A987">
        <v>293897</v>
      </c>
      <c r="B987" t="s">
        <v>4680</v>
      </c>
      <c r="C987" t="s">
        <v>149</v>
      </c>
      <c r="D987" t="s">
        <v>4681</v>
      </c>
      <c r="E987" t="s">
        <v>10</v>
      </c>
      <c r="F987">
        <v>17566</v>
      </c>
      <c r="G987" t="s">
        <v>6612</v>
      </c>
      <c r="H987">
        <v>1430999</v>
      </c>
    </row>
    <row r="988" spans="1:8" x14ac:dyDescent="0.25">
      <c r="A988">
        <v>293964</v>
      </c>
      <c r="B988" t="s">
        <v>4826</v>
      </c>
      <c r="C988" t="s">
        <v>120</v>
      </c>
      <c r="D988" t="s">
        <v>4827</v>
      </c>
      <c r="E988" t="s">
        <v>10</v>
      </c>
      <c r="F988">
        <v>17543</v>
      </c>
      <c r="G988" t="s">
        <v>6613</v>
      </c>
      <c r="H988">
        <v>1430999</v>
      </c>
    </row>
    <row r="989" spans="1:8" x14ac:dyDescent="0.25">
      <c r="A989">
        <v>294039</v>
      </c>
      <c r="B989" t="s">
        <v>2246</v>
      </c>
      <c r="C989" t="s">
        <v>120</v>
      </c>
      <c r="D989" t="s">
        <v>2247</v>
      </c>
      <c r="E989" t="s">
        <v>10</v>
      </c>
      <c r="F989">
        <v>17543</v>
      </c>
      <c r="G989" t="s">
        <v>6614</v>
      </c>
      <c r="H989">
        <v>1430016</v>
      </c>
    </row>
    <row r="990" spans="1:8" x14ac:dyDescent="0.25">
      <c r="A990">
        <v>294050</v>
      </c>
      <c r="B990" t="s">
        <v>2890</v>
      </c>
      <c r="C990" t="s">
        <v>312</v>
      </c>
      <c r="D990" t="s">
        <v>2891</v>
      </c>
      <c r="E990" t="s">
        <v>10</v>
      </c>
      <c r="F990">
        <v>19002</v>
      </c>
      <c r="G990" t="s">
        <v>6615</v>
      </c>
      <c r="H990">
        <v>1430999</v>
      </c>
    </row>
    <row r="991" spans="1:8" x14ac:dyDescent="0.25">
      <c r="A991">
        <v>294093</v>
      </c>
      <c r="B991" t="s">
        <v>1206</v>
      </c>
      <c r="C991" t="s">
        <v>135</v>
      </c>
      <c r="D991" t="s">
        <v>1207</v>
      </c>
      <c r="E991" t="s">
        <v>10</v>
      </c>
      <c r="F991">
        <v>17313</v>
      </c>
      <c r="G991" t="s">
        <v>6616</v>
      </c>
      <c r="H991">
        <v>1430999</v>
      </c>
    </row>
    <row r="992" spans="1:8" x14ac:dyDescent="0.25">
      <c r="A992">
        <v>294099</v>
      </c>
      <c r="B992" t="s">
        <v>2905</v>
      </c>
      <c r="C992" t="s">
        <v>566</v>
      </c>
      <c r="D992" t="s">
        <v>2906</v>
      </c>
      <c r="E992" t="s">
        <v>17</v>
      </c>
      <c r="F992">
        <v>8401</v>
      </c>
      <c r="G992" t="s">
        <v>6617</v>
      </c>
      <c r="H992">
        <v>1430999</v>
      </c>
    </row>
    <row r="993" spans="1:8" x14ac:dyDescent="0.25">
      <c r="A993">
        <v>294138</v>
      </c>
      <c r="B993" t="s">
        <v>2255</v>
      </c>
      <c r="C993" t="s">
        <v>1568</v>
      </c>
      <c r="D993" t="s">
        <v>2256</v>
      </c>
      <c r="E993" t="s">
        <v>10</v>
      </c>
      <c r="F993">
        <v>19038</v>
      </c>
      <c r="G993" t="s">
        <v>6618</v>
      </c>
      <c r="H993">
        <v>1430009</v>
      </c>
    </row>
    <row r="994" spans="1:8" x14ac:dyDescent="0.25">
      <c r="A994">
        <v>294629</v>
      </c>
      <c r="B994" t="s">
        <v>2257</v>
      </c>
      <c r="C994" t="s">
        <v>2258</v>
      </c>
      <c r="D994" t="s">
        <v>2259</v>
      </c>
      <c r="E994" t="s">
        <v>10</v>
      </c>
      <c r="F994">
        <v>18603</v>
      </c>
      <c r="G994" t="s">
        <v>6619</v>
      </c>
      <c r="H994">
        <v>1430033</v>
      </c>
    </row>
    <row r="995" spans="1:8" x14ac:dyDescent="0.25">
      <c r="A995">
        <v>294691</v>
      </c>
      <c r="B995" t="s">
        <v>2260</v>
      </c>
      <c r="C995" t="s">
        <v>169</v>
      </c>
      <c r="D995" t="s">
        <v>2261</v>
      </c>
      <c r="E995" t="s">
        <v>10</v>
      </c>
      <c r="F995">
        <v>17110</v>
      </c>
      <c r="G995" t="s">
        <v>6620</v>
      </c>
      <c r="H995">
        <v>1430045</v>
      </c>
    </row>
    <row r="996" spans="1:8" x14ac:dyDescent="0.25">
      <c r="A996">
        <v>294756</v>
      </c>
      <c r="B996" t="s">
        <v>3086</v>
      </c>
      <c r="C996" t="s">
        <v>164</v>
      </c>
      <c r="D996" t="s">
        <v>3087</v>
      </c>
      <c r="E996" t="s">
        <v>10</v>
      </c>
      <c r="F996">
        <v>17545</v>
      </c>
      <c r="G996" t="s">
        <v>6621</v>
      </c>
      <c r="H996">
        <v>1430999</v>
      </c>
    </row>
    <row r="997" spans="1:8" x14ac:dyDescent="0.25">
      <c r="A997">
        <v>294816</v>
      </c>
      <c r="B997" t="s">
        <v>2093</v>
      </c>
      <c r="C997" t="s">
        <v>191</v>
      </c>
      <c r="D997" t="s">
        <v>2094</v>
      </c>
      <c r="E997" t="s">
        <v>10</v>
      </c>
      <c r="F997">
        <v>17401</v>
      </c>
      <c r="G997" t="s">
        <v>6622</v>
      </c>
      <c r="H997">
        <v>1430999</v>
      </c>
    </row>
    <row r="998" spans="1:8" x14ac:dyDescent="0.25">
      <c r="A998">
        <v>294829</v>
      </c>
      <c r="B998" t="s">
        <v>1236</v>
      </c>
      <c r="C998" t="s">
        <v>174</v>
      </c>
      <c r="D998" t="s">
        <v>1237</v>
      </c>
      <c r="E998" t="s">
        <v>95</v>
      </c>
      <c r="F998">
        <v>19904</v>
      </c>
      <c r="G998" t="s">
        <v>6623</v>
      </c>
      <c r="H998">
        <v>1430999</v>
      </c>
    </row>
    <row r="999" spans="1:8" x14ac:dyDescent="0.25">
      <c r="A999">
        <v>294842</v>
      </c>
      <c r="B999" t="s">
        <v>2268</v>
      </c>
      <c r="C999" t="s">
        <v>1542</v>
      </c>
      <c r="D999" t="s">
        <v>2269</v>
      </c>
      <c r="E999" t="s">
        <v>10</v>
      </c>
      <c r="F999">
        <v>19446</v>
      </c>
      <c r="G999" t="s">
        <v>6624</v>
      </c>
      <c r="H999">
        <v>1430016</v>
      </c>
    </row>
    <row r="1000" spans="1:8" x14ac:dyDescent="0.25">
      <c r="A1000">
        <v>294935</v>
      </c>
      <c r="B1000" t="s">
        <v>5151</v>
      </c>
      <c r="C1000" t="s">
        <v>19</v>
      </c>
      <c r="D1000" t="s">
        <v>5152</v>
      </c>
      <c r="E1000" t="s">
        <v>10</v>
      </c>
      <c r="F1000">
        <v>17603</v>
      </c>
      <c r="G1000" t="s">
        <v>6625</v>
      </c>
      <c r="H1000">
        <v>1430999</v>
      </c>
    </row>
    <row r="1001" spans="1:8" x14ac:dyDescent="0.25">
      <c r="A1001">
        <v>295270</v>
      </c>
      <c r="B1001" t="s">
        <v>2272</v>
      </c>
      <c r="C1001" t="s">
        <v>524</v>
      </c>
      <c r="D1001" t="s">
        <v>2273</v>
      </c>
      <c r="E1001" t="s">
        <v>10</v>
      </c>
      <c r="F1001">
        <v>18974</v>
      </c>
      <c r="G1001" t="s">
        <v>6626</v>
      </c>
      <c r="H1001">
        <v>1430016</v>
      </c>
    </row>
    <row r="1002" spans="1:8" x14ac:dyDescent="0.25">
      <c r="A1002">
        <v>295321</v>
      </c>
      <c r="B1002" t="s">
        <v>3382</v>
      </c>
      <c r="C1002" t="s">
        <v>354</v>
      </c>
      <c r="D1002" t="s">
        <v>3383</v>
      </c>
      <c r="E1002" t="s">
        <v>10</v>
      </c>
      <c r="F1002">
        <v>17520</v>
      </c>
      <c r="G1002" t="s">
        <v>6627</v>
      </c>
      <c r="H1002">
        <v>1430999</v>
      </c>
    </row>
    <row r="1003" spans="1:8" x14ac:dyDescent="0.25">
      <c r="A1003">
        <v>295439</v>
      </c>
      <c r="B1003" t="s">
        <v>2277</v>
      </c>
      <c r="C1003" t="s">
        <v>657</v>
      </c>
      <c r="D1003" t="s">
        <v>2278</v>
      </c>
      <c r="E1003" t="s">
        <v>10</v>
      </c>
      <c r="F1003">
        <v>19044</v>
      </c>
      <c r="G1003" t="s">
        <v>6628</v>
      </c>
      <c r="H1003">
        <v>1430016</v>
      </c>
    </row>
    <row r="1004" spans="1:8" x14ac:dyDescent="0.25">
      <c r="A1004">
        <v>295619</v>
      </c>
      <c r="B1004" t="s">
        <v>2279</v>
      </c>
      <c r="C1004" t="s">
        <v>19</v>
      </c>
      <c r="D1004" t="s">
        <v>2280</v>
      </c>
      <c r="E1004" t="s">
        <v>10</v>
      </c>
      <c r="F1004">
        <v>17602</v>
      </c>
      <c r="G1004" t="s">
        <v>6629</v>
      </c>
      <c r="H1004">
        <v>1430025</v>
      </c>
    </row>
    <row r="1005" spans="1:8" x14ac:dyDescent="0.25">
      <c r="A100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>
        <v>17545</v>
      </c>
      <c r="G1005" t="s">
        <v>6630</v>
      </c>
      <c r="H1005">
        <v>1430999</v>
      </c>
    </row>
    <row r="1006" spans="1:8" x14ac:dyDescent="0.25">
      <c r="A1006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>
        <v>19006</v>
      </c>
      <c r="G1006" t="s">
        <v>6631</v>
      </c>
      <c r="H1006">
        <v>1430999</v>
      </c>
    </row>
    <row r="1007" spans="1:8" x14ac:dyDescent="0.25">
      <c r="A1007">
        <v>295895</v>
      </c>
      <c r="B1007" t="s">
        <v>2286</v>
      </c>
      <c r="C1007" t="s">
        <v>354</v>
      </c>
      <c r="D1007" t="s">
        <v>2287</v>
      </c>
      <c r="E1007" t="s">
        <v>10</v>
      </c>
      <c r="F1007">
        <v>17520</v>
      </c>
      <c r="G1007" t="s">
        <v>6632</v>
      </c>
      <c r="H1007">
        <v>1430022</v>
      </c>
    </row>
    <row r="1008" spans="1:8" x14ac:dyDescent="0.25">
      <c r="A1008">
        <v>295907</v>
      </c>
      <c r="B1008" t="s">
        <v>2466</v>
      </c>
      <c r="C1008" t="s">
        <v>164</v>
      </c>
      <c r="D1008" t="s">
        <v>2467</v>
      </c>
      <c r="E1008" t="s">
        <v>10</v>
      </c>
      <c r="F1008">
        <v>17545</v>
      </c>
      <c r="G1008" t="s">
        <v>6633</v>
      </c>
      <c r="H1008">
        <v>1430999</v>
      </c>
    </row>
    <row r="1009" spans="1:8" x14ac:dyDescent="0.25">
      <c r="A1009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>
        <v>19403</v>
      </c>
      <c r="G1009" t="s">
        <v>6634</v>
      </c>
      <c r="H1009">
        <v>1430016</v>
      </c>
    </row>
    <row r="1010" spans="1:8" x14ac:dyDescent="0.25">
      <c r="A1010">
        <v>296097</v>
      </c>
      <c r="B1010" t="s">
        <v>624</v>
      </c>
      <c r="C1010" t="s">
        <v>277</v>
      </c>
      <c r="D1010" t="s">
        <v>625</v>
      </c>
      <c r="E1010" t="s">
        <v>10</v>
      </c>
      <c r="F1010">
        <v>17522</v>
      </c>
      <c r="G1010" t="s">
        <v>6635</v>
      </c>
      <c r="H1010">
        <v>1430016</v>
      </c>
    </row>
    <row r="1011" spans="1:8" x14ac:dyDescent="0.25">
      <c r="A1011">
        <v>296186</v>
      </c>
      <c r="B1011" t="s">
        <v>4846</v>
      </c>
      <c r="C1011" t="s">
        <v>120</v>
      </c>
      <c r="D1011" t="s">
        <v>4847</v>
      </c>
      <c r="E1011" t="s">
        <v>10</v>
      </c>
      <c r="F1011">
        <v>17543</v>
      </c>
      <c r="G1011" t="s">
        <v>6636</v>
      </c>
      <c r="H1011">
        <v>1430999</v>
      </c>
    </row>
    <row r="1012" spans="1:8" x14ac:dyDescent="0.25">
      <c r="A1012">
        <v>296247</v>
      </c>
      <c r="B1012" t="s">
        <v>2294</v>
      </c>
      <c r="C1012" t="s">
        <v>471</v>
      </c>
      <c r="D1012" t="s">
        <v>2295</v>
      </c>
      <c r="E1012" t="s">
        <v>10</v>
      </c>
      <c r="F1012">
        <v>19355</v>
      </c>
      <c r="G1012" t="s">
        <v>6637</v>
      </c>
      <c r="H1012">
        <v>1430016</v>
      </c>
    </row>
    <row r="1013" spans="1:8" x14ac:dyDescent="0.25">
      <c r="A1013">
        <v>296306</v>
      </c>
      <c r="B1013" t="s">
        <v>2296</v>
      </c>
      <c r="C1013" t="s">
        <v>169</v>
      </c>
      <c r="D1013" t="s">
        <v>1727</v>
      </c>
      <c r="E1013" t="s">
        <v>10</v>
      </c>
      <c r="F1013">
        <v>17104</v>
      </c>
      <c r="G1013" t="s">
        <v>6638</v>
      </c>
      <c r="H1013">
        <v>1430045</v>
      </c>
    </row>
    <row r="1014" spans="1:8" x14ac:dyDescent="0.25">
      <c r="A1014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>
        <v>19038</v>
      </c>
      <c r="G1014" t="s">
        <v>6639</v>
      </c>
      <c r="H1014">
        <v>1430016</v>
      </c>
    </row>
    <row r="1015" spans="1:8" x14ac:dyDescent="0.25">
      <c r="A101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>
        <v>17403</v>
      </c>
      <c r="G1015" t="s">
        <v>6640</v>
      </c>
      <c r="H1015">
        <v>1430048</v>
      </c>
    </row>
    <row r="1016" spans="1:8" x14ac:dyDescent="0.25">
      <c r="A1016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>
        <v>19567</v>
      </c>
      <c r="G1016" t="s">
        <v>6641</v>
      </c>
      <c r="H1016">
        <v>1430999</v>
      </c>
    </row>
    <row r="1017" spans="1:8" x14ac:dyDescent="0.25">
      <c r="A1017">
        <v>296618</v>
      </c>
      <c r="B1017" t="s">
        <v>2304</v>
      </c>
      <c r="C1017" t="s">
        <v>927</v>
      </c>
      <c r="D1017" t="s">
        <v>2305</v>
      </c>
      <c r="E1017" t="s">
        <v>10</v>
      </c>
      <c r="F1017">
        <v>17331</v>
      </c>
      <c r="G1017" t="s">
        <v>6642</v>
      </c>
      <c r="H1017">
        <v>1430039</v>
      </c>
    </row>
    <row r="1018" spans="1:8" x14ac:dyDescent="0.25">
      <c r="A1018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>
        <v>19454</v>
      </c>
      <c r="G1018" t="s">
        <v>6643</v>
      </c>
      <c r="H1018">
        <v>1430016</v>
      </c>
    </row>
    <row r="1019" spans="1:8" x14ac:dyDescent="0.25">
      <c r="A1019">
        <v>296774</v>
      </c>
      <c r="B1019" t="s">
        <v>2709</v>
      </c>
      <c r="C1019" t="s">
        <v>845</v>
      </c>
      <c r="D1019" t="s">
        <v>2710</v>
      </c>
      <c r="E1019" t="s">
        <v>10</v>
      </c>
      <c r="F1019">
        <v>17756</v>
      </c>
      <c r="G1019" t="s">
        <v>6644</v>
      </c>
      <c r="H1019">
        <v>1430999</v>
      </c>
    </row>
    <row r="1020" spans="1:8" x14ac:dyDescent="0.25">
      <c r="A1020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>
        <v>19070</v>
      </c>
      <c r="G1020" t="s">
        <v>6645</v>
      </c>
      <c r="H1020">
        <v>1430001</v>
      </c>
    </row>
    <row r="1021" spans="1:8" x14ac:dyDescent="0.25">
      <c r="A1021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>
        <v>17572</v>
      </c>
      <c r="G1021" t="s">
        <v>6646</v>
      </c>
      <c r="H1021">
        <v>1430021</v>
      </c>
    </row>
    <row r="1022" spans="1:8" x14ac:dyDescent="0.25">
      <c r="A1022">
        <v>297040</v>
      </c>
      <c r="B1022" t="s">
        <v>2349</v>
      </c>
      <c r="C1022" t="s">
        <v>542</v>
      </c>
      <c r="D1022" t="s">
        <v>2397</v>
      </c>
      <c r="E1022" t="s">
        <v>10</v>
      </c>
      <c r="F1022">
        <v>19140</v>
      </c>
      <c r="G1022" t="s">
        <v>6647</v>
      </c>
      <c r="H1022">
        <v>1430999</v>
      </c>
    </row>
    <row r="1023" spans="1:8" x14ac:dyDescent="0.25">
      <c r="A1023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>
        <v>18964</v>
      </c>
      <c r="G1023" t="s">
        <v>6648</v>
      </c>
      <c r="H1023">
        <v>1430015</v>
      </c>
    </row>
    <row r="1024" spans="1:8" x14ac:dyDescent="0.25">
      <c r="A1024">
        <v>297406</v>
      </c>
      <c r="B1024" t="s">
        <v>3857</v>
      </c>
      <c r="C1024" t="s">
        <v>164</v>
      </c>
      <c r="D1024" t="s">
        <v>3858</v>
      </c>
      <c r="E1024" t="s">
        <v>10</v>
      </c>
      <c r="F1024">
        <v>17545</v>
      </c>
      <c r="G1024" t="s">
        <v>6649</v>
      </c>
      <c r="H1024">
        <v>1430999</v>
      </c>
    </row>
    <row r="1025" spans="1:8" x14ac:dyDescent="0.25">
      <c r="A1025">
        <v>297463</v>
      </c>
      <c r="B1025" t="s">
        <v>4916</v>
      </c>
      <c r="C1025" t="s">
        <v>212</v>
      </c>
      <c r="D1025" t="s">
        <v>4917</v>
      </c>
      <c r="E1025" t="s">
        <v>17</v>
      </c>
      <c r="F1025">
        <v>8003</v>
      </c>
      <c r="G1025" t="s">
        <v>6650</v>
      </c>
      <c r="H1025">
        <v>1430999</v>
      </c>
    </row>
    <row r="1026" spans="1:8" x14ac:dyDescent="0.25">
      <c r="A1026">
        <v>297553</v>
      </c>
      <c r="B1026" t="s">
        <v>4657</v>
      </c>
      <c r="C1026" t="s">
        <v>858</v>
      </c>
      <c r="D1026" t="s">
        <v>4658</v>
      </c>
      <c r="E1026" t="s">
        <v>10</v>
      </c>
      <c r="F1026">
        <v>17078</v>
      </c>
      <c r="G1026" t="s">
        <v>6651</v>
      </c>
      <c r="H1026">
        <v>1430999</v>
      </c>
    </row>
    <row r="1027" spans="1:8" x14ac:dyDescent="0.25">
      <c r="A1027">
        <v>297575</v>
      </c>
      <c r="B1027" t="s">
        <v>4619</v>
      </c>
      <c r="C1027" t="s">
        <v>120</v>
      </c>
      <c r="D1027" t="s">
        <v>4620</v>
      </c>
      <c r="E1027" t="s">
        <v>10</v>
      </c>
      <c r="F1027">
        <v>17543</v>
      </c>
      <c r="G1027" t="s">
        <v>6652</v>
      </c>
      <c r="H1027">
        <v>1430999</v>
      </c>
    </row>
    <row r="1028" spans="1:8" x14ac:dyDescent="0.25">
      <c r="A1028">
        <v>297630</v>
      </c>
      <c r="B1028" t="s">
        <v>2327</v>
      </c>
      <c r="C1028" t="s">
        <v>22</v>
      </c>
      <c r="D1028" t="s">
        <v>2328</v>
      </c>
      <c r="E1028" t="s">
        <v>10</v>
      </c>
      <c r="F1028">
        <v>17584</v>
      </c>
      <c r="G1028" t="s">
        <v>6653</v>
      </c>
      <c r="H1028">
        <v>1430022</v>
      </c>
    </row>
    <row r="1029" spans="1:8" x14ac:dyDescent="0.25">
      <c r="A1029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>
        <v>19380</v>
      </c>
      <c r="G1029" t="s">
        <v>6654</v>
      </c>
      <c r="H1029">
        <v>1430002</v>
      </c>
    </row>
    <row r="1030" spans="1:8" x14ac:dyDescent="0.25">
      <c r="A1030">
        <v>297734</v>
      </c>
      <c r="B1030" t="s">
        <v>1805</v>
      </c>
      <c r="C1030" t="s">
        <v>105</v>
      </c>
      <c r="D1030" t="s">
        <v>1806</v>
      </c>
      <c r="E1030" t="s">
        <v>10</v>
      </c>
      <c r="F1030">
        <v>17022</v>
      </c>
      <c r="G1030" t="s">
        <v>6655</v>
      </c>
      <c r="H1030">
        <v>1430999</v>
      </c>
    </row>
    <row r="1031" spans="1:8" x14ac:dyDescent="0.25">
      <c r="A1031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>
        <v>19040</v>
      </c>
      <c r="G1031" t="s">
        <v>6656</v>
      </c>
      <c r="H1031">
        <v>1430999</v>
      </c>
    </row>
    <row r="1032" spans="1:8" x14ac:dyDescent="0.25">
      <c r="A1032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>
        <v>17028</v>
      </c>
      <c r="G1032" t="s">
        <v>6657</v>
      </c>
      <c r="H1032">
        <v>1430032</v>
      </c>
    </row>
    <row r="1033" spans="1:8" x14ac:dyDescent="0.25">
      <c r="A1033">
        <v>297891</v>
      </c>
      <c r="B1033" t="s">
        <v>829</v>
      </c>
      <c r="C1033" t="s">
        <v>105</v>
      </c>
      <c r="D1033" t="s">
        <v>830</v>
      </c>
      <c r="E1033" t="s">
        <v>10</v>
      </c>
      <c r="F1033">
        <v>17022</v>
      </c>
      <c r="G1033" t="s">
        <v>6658</v>
      </c>
      <c r="H1033">
        <v>1430999</v>
      </c>
    </row>
    <row r="1034" spans="1:8" x14ac:dyDescent="0.25">
      <c r="A1034">
        <v>298005</v>
      </c>
      <c r="B1034" t="s">
        <v>2103</v>
      </c>
      <c r="C1034" t="s">
        <v>545</v>
      </c>
      <c r="D1034" t="s">
        <v>546</v>
      </c>
      <c r="E1034" t="s">
        <v>10</v>
      </c>
      <c r="F1034">
        <v>19090</v>
      </c>
      <c r="G1034" t="s">
        <v>6659</v>
      </c>
      <c r="H1034">
        <v>1430999</v>
      </c>
    </row>
    <row r="1035" spans="1:8" x14ac:dyDescent="0.25">
      <c r="A1035">
        <v>298098</v>
      </c>
      <c r="B1035" t="s">
        <v>4288</v>
      </c>
      <c r="C1035" t="s">
        <v>8</v>
      </c>
      <c r="D1035" t="s">
        <v>9</v>
      </c>
      <c r="E1035" t="s">
        <v>10</v>
      </c>
      <c r="F1035">
        <v>17552</v>
      </c>
      <c r="G1035" t="s">
        <v>5738</v>
      </c>
      <c r="H1035">
        <v>1430999</v>
      </c>
    </row>
    <row r="1036" spans="1:8" x14ac:dyDescent="0.25">
      <c r="A1036">
        <v>298099</v>
      </c>
      <c r="B1036" t="s">
        <v>3320</v>
      </c>
      <c r="C1036" t="s">
        <v>169</v>
      </c>
      <c r="D1036" t="s">
        <v>3321</v>
      </c>
      <c r="E1036" t="s">
        <v>10</v>
      </c>
      <c r="F1036">
        <v>17109</v>
      </c>
      <c r="G1036" t="s">
        <v>6660</v>
      </c>
      <c r="H1036">
        <v>1430999</v>
      </c>
    </row>
    <row r="1037" spans="1:8" x14ac:dyDescent="0.25">
      <c r="A1037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>
        <v>19006</v>
      </c>
      <c r="G1037" t="s">
        <v>6661</v>
      </c>
      <c r="H1037">
        <v>1430999</v>
      </c>
    </row>
    <row r="1038" spans="1:8" x14ac:dyDescent="0.25">
      <c r="A1038">
        <v>298365</v>
      </c>
      <c r="B1038" t="s">
        <v>2436</v>
      </c>
      <c r="C1038" t="s">
        <v>205</v>
      </c>
      <c r="D1038" t="s">
        <v>2437</v>
      </c>
      <c r="E1038" t="s">
        <v>95</v>
      </c>
      <c r="F1038">
        <v>19720</v>
      </c>
      <c r="G1038" t="s">
        <v>6662</v>
      </c>
      <c r="H1038">
        <v>1430999</v>
      </c>
    </row>
    <row r="1039" spans="1:8" x14ac:dyDescent="0.25">
      <c r="A1039">
        <v>298452</v>
      </c>
      <c r="B1039" t="s">
        <v>5276</v>
      </c>
      <c r="C1039" t="s">
        <v>346</v>
      </c>
      <c r="D1039" t="s">
        <v>5277</v>
      </c>
      <c r="E1039" t="s">
        <v>10</v>
      </c>
      <c r="F1039">
        <v>17003</v>
      </c>
      <c r="G1039" t="s">
        <v>6663</v>
      </c>
      <c r="H1039">
        <v>1430999</v>
      </c>
    </row>
    <row r="1040" spans="1:8" x14ac:dyDescent="0.25">
      <c r="A1040">
        <v>298486</v>
      </c>
      <c r="B1040" t="s">
        <v>4401</v>
      </c>
      <c r="C1040" t="s">
        <v>807</v>
      </c>
      <c r="D1040" t="s">
        <v>4402</v>
      </c>
      <c r="E1040" t="s">
        <v>17</v>
      </c>
      <c r="F1040">
        <v>8105</v>
      </c>
      <c r="G1040" t="s">
        <v>6664</v>
      </c>
      <c r="H1040">
        <v>1430999</v>
      </c>
    </row>
    <row r="1041" spans="1:8" x14ac:dyDescent="0.25">
      <c r="A1041">
        <v>298530</v>
      </c>
      <c r="B1041" t="s">
        <v>2353</v>
      </c>
      <c r="C1041" t="s">
        <v>120</v>
      </c>
      <c r="D1041" t="s">
        <v>2354</v>
      </c>
      <c r="E1041" t="s">
        <v>10</v>
      </c>
      <c r="F1041">
        <v>17543</v>
      </c>
      <c r="G1041" t="s">
        <v>6665</v>
      </c>
      <c r="H1041">
        <v>1430016</v>
      </c>
    </row>
    <row r="1042" spans="1:8" x14ac:dyDescent="0.25">
      <c r="A1042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>
        <v>19040</v>
      </c>
      <c r="G1042" t="s">
        <v>6666</v>
      </c>
      <c r="H1042">
        <v>1430999</v>
      </c>
    </row>
    <row r="1043" spans="1:8" x14ac:dyDescent="0.25">
      <c r="A1043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>
        <v>19438</v>
      </c>
      <c r="G1043" t="s">
        <v>6667</v>
      </c>
      <c r="H1043">
        <v>1430016</v>
      </c>
    </row>
    <row r="1044" spans="1:8" x14ac:dyDescent="0.25">
      <c r="A1044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>
        <v>19428</v>
      </c>
      <c r="G1044" t="s">
        <v>6668</v>
      </c>
      <c r="H1044">
        <v>1430013</v>
      </c>
    </row>
    <row r="1045" spans="1:8" x14ac:dyDescent="0.25">
      <c r="A1045">
        <v>299108</v>
      </c>
      <c r="B1045" t="s">
        <v>5039</v>
      </c>
      <c r="C1045" t="s">
        <v>19</v>
      </c>
      <c r="D1045" t="s">
        <v>5040</v>
      </c>
      <c r="E1045" t="s">
        <v>10</v>
      </c>
      <c r="F1045">
        <v>17602</v>
      </c>
      <c r="G1045" t="s">
        <v>6669</v>
      </c>
      <c r="H1045">
        <v>1430999</v>
      </c>
    </row>
    <row r="1046" spans="1:8" x14ac:dyDescent="0.25">
      <c r="A1046">
        <v>299233</v>
      </c>
      <c r="B1046" t="s">
        <v>1583</v>
      </c>
      <c r="C1046" t="s">
        <v>351</v>
      </c>
      <c r="D1046" t="s">
        <v>1584</v>
      </c>
      <c r="E1046" t="s">
        <v>10</v>
      </c>
      <c r="F1046">
        <v>18901</v>
      </c>
      <c r="G1046" t="s">
        <v>6670</v>
      </c>
      <c r="H1046">
        <v>1430016</v>
      </c>
    </row>
    <row r="1047" spans="1:8" x14ac:dyDescent="0.25">
      <c r="A1047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>
        <v>19446</v>
      </c>
      <c r="G1047" t="s">
        <v>6671</v>
      </c>
      <c r="H1047">
        <v>1430999</v>
      </c>
    </row>
    <row r="1048" spans="1:8" x14ac:dyDescent="0.25">
      <c r="A1048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>
        <v>18031</v>
      </c>
      <c r="G1048" t="s">
        <v>6672</v>
      </c>
      <c r="H1048">
        <v>1430999</v>
      </c>
    </row>
    <row r="1049" spans="1:8" x14ac:dyDescent="0.25">
      <c r="A1049">
        <v>299566</v>
      </c>
      <c r="B1049" t="s">
        <v>712</v>
      </c>
      <c r="C1049" t="s">
        <v>704</v>
      </c>
      <c r="D1049" t="s">
        <v>713</v>
      </c>
      <c r="E1049" t="s">
        <v>17</v>
      </c>
      <c r="F1049">
        <v>8007</v>
      </c>
      <c r="G1049" t="s">
        <v>6673</v>
      </c>
      <c r="H1049">
        <v>1430999</v>
      </c>
    </row>
    <row r="1050" spans="1:8" x14ac:dyDescent="0.25">
      <c r="A1050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>
        <v>19041</v>
      </c>
      <c r="G1050" t="s">
        <v>6674</v>
      </c>
      <c r="H1050">
        <v>1430001</v>
      </c>
    </row>
    <row r="1051" spans="1:8" x14ac:dyDescent="0.25">
      <c r="A1051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>
        <v>19543</v>
      </c>
      <c r="G1051" t="s">
        <v>6675</v>
      </c>
      <c r="H1051">
        <v>1430016</v>
      </c>
    </row>
    <row r="1052" spans="1:8" x14ac:dyDescent="0.25">
      <c r="A1052">
        <v>299826</v>
      </c>
      <c r="B1052" t="s">
        <v>3975</v>
      </c>
      <c r="C1052" t="s">
        <v>277</v>
      </c>
      <c r="D1052" t="s">
        <v>3976</v>
      </c>
      <c r="E1052" t="s">
        <v>10</v>
      </c>
      <c r="F1052">
        <v>17522</v>
      </c>
      <c r="G1052" t="s">
        <v>6676</v>
      </c>
      <c r="H1052">
        <v>1430999</v>
      </c>
    </row>
    <row r="1053" spans="1:8" x14ac:dyDescent="0.25">
      <c r="A1053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>
        <v>18013</v>
      </c>
      <c r="G1053" t="s">
        <v>6677</v>
      </c>
      <c r="H1053">
        <v>1430014</v>
      </c>
    </row>
    <row r="1054" spans="1:8" x14ac:dyDescent="0.25">
      <c r="A1054">
        <v>299938</v>
      </c>
      <c r="B1054" t="s">
        <v>96</v>
      </c>
      <c r="C1054" t="s">
        <v>97</v>
      </c>
      <c r="D1054" t="s">
        <v>356</v>
      </c>
      <c r="E1054" t="s">
        <v>17</v>
      </c>
      <c r="F1054">
        <v>7748</v>
      </c>
      <c r="G1054" t="s">
        <v>6678</v>
      </c>
      <c r="H1054">
        <v>1430999</v>
      </c>
    </row>
    <row r="1055" spans="1:8" x14ac:dyDescent="0.25">
      <c r="A105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>
        <v>8260</v>
      </c>
      <c r="G1055" t="s">
        <v>6679</v>
      </c>
      <c r="H1055">
        <v>1430010</v>
      </c>
    </row>
    <row r="1056" spans="1:8" x14ac:dyDescent="0.25">
      <c r="A1056">
        <v>299971</v>
      </c>
      <c r="B1056" t="s">
        <v>3080</v>
      </c>
      <c r="C1056" t="s">
        <v>728</v>
      </c>
      <c r="D1056" t="s">
        <v>3081</v>
      </c>
      <c r="E1056" t="s">
        <v>10</v>
      </c>
      <c r="F1056">
        <v>17038</v>
      </c>
      <c r="G1056" t="s">
        <v>6680</v>
      </c>
      <c r="H1056">
        <v>1430999</v>
      </c>
    </row>
    <row r="1057" spans="1:8" x14ac:dyDescent="0.25">
      <c r="A1057">
        <v>300023</v>
      </c>
      <c r="B1057" t="s">
        <v>5397</v>
      </c>
      <c r="C1057" t="s">
        <v>164</v>
      </c>
      <c r="D1057" t="s">
        <v>5398</v>
      </c>
      <c r="E1057" t="s">
        <v>10</v>
      </c>
      <c r="F1057">
        <v>17545</v>
      </c>
      <c r="G1057" t="s">
        <v>6681</v>
      </c>
      <c r="H1057">
        <v>1430999</v>
      </c>
    </row>
    <row r="1058" spans="1:8" x14ac:dyDescent="0.25">
      <c r="A1058">
        <v>300185</v>
      </c>
      <c r="B1058" t="s">
        <v>3169</v>
      </c>
      <c r="C1058" t="s">
        <v>169</v>
      </c>
      <c r="D1058" t="s">
        <v>3170</v>
      </c>
      <c r="E1058" t="s">
        <v>10</v>
      </c>
      <c r="F1058">
        <v>17110</v>
      </c>
      <c r="G1058" t="s">
        <v>6682</v>
      </c>
      <c r="H1058">
        <v>1430999</v>
      </c>
    </row>
    <row r="1059" spans="1:8" x14ac:dyDescent="0.25">
      <c r="A1059">
        <v>300307</v>
      </c>
      <c r="B1059" t="s">
        <v>3566</v>
      </c>
      <c r="C1059" t="s">
        <v>760</v>
      </c>
      <c r="D1059" t="s">
        <v>3567</v>
      </c>
      <c r="E1059" t="s">
        <v>10</v>
      </c>
      <c r="F1059">
        <v>18951</v>
      </c>
      <c r="G1059" t="s">
        <v>6683</v>
      </c>
      <c r="H1059">
        <v>1430999</v>
      </c>
    </row>
    <row r="1060" spans="1:8" x14ac:dyDescent="0.25">
      <c r="A1060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>
        <v>19440</v>
      </c>
      <c r="G1060" t="s">
        <v>6684</v>
      </c>
      <c r="H1060">
        <v>1430999</v>
      </c>
    </row>
    <row r="1061" spans="1:8" x14ac:dyDescent="0.25">
      <c r="A1061">
        <v>300465</v>
      </c>
      <c r="B1061" t="s">
        <v>1975</v>
      </c>
      <c r="C1061" t="s">
        <v>760</v>
      </c>
      <c r="D1061" t="s">
        <v>1976</v>
      </c>
      <c r="E1061" t="s">
        <v>10</v>
      </c>
      <c r="F1061">
        <v>18951</v>
      </c>
      <c r="G1061" t="s">
        <v>6685</v>
      </c>
      <c r="H1061">
        <v>1430999</v>
      </c>
    </row>
    <row r="1062" spans="1:8" x14ac:dyDescent="0.25">
      <c r="A1062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>
        <v>8540</v>
      </c>
      <c r="G1062" t="s">
        <v>6686</v>
      </c>
      <c r="H1062">
        <v>1430005</v>
      </c>
    </row>
    <row r="1063" spans="1:8" x14ac:dyDescent="0.25">
      <c r="A1063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>
        <v>19047</v>
      </c>
      <c r="G1063" t="s">
        <v>6687</v>
      </c>
      <c r="H1063">
        <v>1430999</v>
      </c>
    </row>
    <row r="1064" spans="1:8" x14ac:dyDescent="0.25">
      <c r="A1064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>
        <v>17562</v>
      </c>
      <c r="G1064" t="s">
        <v>6688</v>
      </c>
      <c r="H1064">
        <v>1430021</v>
      </c>
    </row>
    <row r="1065" spans="1:8" x14ac:dyDescent="0.25">
      <c r="A106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>
        <v>17512</v>
      </c>
      <c r="G1065" t="s">
        <v>6689</v>
      </c>
      <c r="H1065">
        <v>1430999</v>
      </c>
    </row>
    <row r="1066" spans="1:8" x14ac:dyDescent="0.25">
      <c r="A1066">
        <v>300984</v>
      </c>
      <c r="B1066" t="s">
        <v>1864</v>
      </c>
      <c r="C1066" t="s">
        <v>19</v>
      </c>
      <c r="D1066" t="s">
        <v>1865</v>
      </c>
      <c r="E1066" t="s">
        <v>10</v>
      </c>
      <c r="F1066">
        <v>17602</v>
      </c>
      <c r="G1066" t="s">
        <v>6690</v>
      </c>
      <c r="H1066">
        <v>1430999</v>
      </c>
    </row>
    <row r="1067" spans="1:8" x14ac:dyDescent="0.25">
      <c r="A1067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>
        <v>17578</v>
      </c>
      <c r="G1067" t="s">
        <v>6691</v>
      </c>
      <c r="H1067">
        <v>1430999</v>
      </c>
    </row>
    <row r="1068" spans="1:8" x14ac:dyDescent="0.25">
      <c r="A1068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>
        <v>19440</v>
      </c>
      <c r="G1068" t="s">
        <v>6692</v>
      </c>
      <c r="H1068">
        <v>1430016</v>
      </c>
    </row>
    <row r="1069" spans="1:8" x14ac:dyDescent="0.25">
      <c r="A1069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>
        <v>19004</v>
      </c>
      <c r="G1069" t="s">
        <v>6693</v>
      </c>
      <c r="H1069">
        <v>1430999</v>
      </c>
    </row>
    <row r="1070" spans="1:8" x14ac:dyDescent="0.25">
      <c r="A1070">
        <v>301291</v>
      </c>
      <c r="B1070" t="s">
        <v>3558</v>
      </c>
      <c r="C1070" t="s">
        <v>97</v>
      </c>
      <c r="D1070" t="s">
        <v>3559</v>
      </c>
      <c r="E1070" t="s">
        <v>10</v>
      </c>
      <c r="F1070">
        <v>17057</v>
      </c>
      <c r="G1070" t="s">
        <v>6694</v>
      </c>
      <c r="H1070">
        <v>1430999</v>
      </c>
    </row>
    <row r="1071" spans="1:8" x14ac:dyDescent="0.25">
      <c r="A1071">
        <v>301335</v>
      </c>
      <c r="B1071" t="s">
        <v>2308</v>
      </c>
      <c r="C1071" t="s">
        <v>19</v>
      </c>
      <c r="D1071" t="s">
        <v>2309</v>
      </c>
      <c r="E1071" t="s">
        <v>10</v>
      </c>
      <c r="F1071">
        <v>17601</v>
      </c>
      <c r="G1071" t="s">
        <v>6695</v>
      </c>
      <c r="H1071">
        <v>1430999</v>
      </c>
    </row>
    <row r="1072" spans="1:8" x14ac:dyDescent="0.25">
      <c r="A1072">
        <v>301337</v>
      </c>
      <c r="B1072" t="s">
        <v>2418</v>
      </c>
      <c r="C1072" t="s">
        <v>269</v>
      </c>
      <c r="D1072" t="s">
        <v>2419</v>
      </c>
      <c r="E1072" t="s">
        <v>10</v>
      </c>
      <c r="F1072">
        <v>17554</v>
      </c>
      <c r="G1072" t="s">
        <v>6696</v>
      </c>
      <c r="H1072">
        <v>1430022</v>
      </c>
    </row>
    <row r="1073" spans="1:8" x14ac:dyDescent="0.25">
      <c r="A1073">
        <v>301538</v>
      </c>
      <c r="B1073" t="s">
        <v>4738</v>
      </c>
      <c r="C1073" t="s">
        <v>164</v>
      </c>
      <c r="D1073" t="s">
        <v>3938</v>
      </c>
      <c r="E1073" t="s">
        <v>10</v>
      </c>
      <c r="F1073">
        <v>17545</v>
      </c>
      <c r="G1073" t="s">
        <v>6697</v>
      </c>
      <c r="H1073">
        <v>1430999</v>
      </c>
    </row>
    <row r="1074" spans="1:8" x14ac:dyDescent="0.25">
      <c r="A1074">
        <v>301561</v>
      </c>
      <c r="B1074" t="s">
        <v>1265</v>
      </c>
      <c r="C1074" t="s">
        <v>277</v>
      </c>
      <c r="D1074" t="s">
        <v>1266</v>
      </c>
      <c r="E1074" t="s">
        <v>10</v>
      </c>
      <c r="F1074">
        <v>17522</v>
      </c>
      <c r="G1074" t="s">
        <v>6698</v>
      </c>
      <c r="H1074">
        <v>1430999</v>
      </c>
    </row>
    <row r="1075" spans="1:8" x14ac:dyDescent="0.25">
      <c r="A107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>
        <v>8021</v>
      </c>
      <c r="G1075" t="s">
        <v>6699</v>
      </c>
      <c r="H1075">
        <v>1430999</v>
      </c>
    </row>
    <row r="1076" spans="1:8" x14ac:dyDescent="0.25">
      <c r="A1076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>
        <v>17519</v>
      </c>
      <c r="G1076" t="s">
        <v>6700</v>
      </c>
      <c r="H1076">
        <v>1430999</v>
      </c>
    </row>
    <row r="1077" spans="1:8" x14ac:dyDescent="0.25">
      <c r="A1077">
        <v>301723</v>
      </c>
      <c r="B1077" t="s">
        <v>762</v>
      </c>
      <c r="C1077" t="s">
        <v>120</v>
      </c>
      <c r="D1077" t="s">
        <v>763</v>
      </c>
      <c r="E1077" t="s">
        <v>10</v>
      </c>
      <c r="F1077">
        <v>17543</v>
      </c>
      <c r="G1077" t="s">
        <v>6701</v>
      </c>
      <c r="H1077">
        <v>1430999</v>
      </c>
    </row>
    <row r="1078" spans="1:8" x14ac:dyDescent="0.25">
      <c r="A1078">
        <v>301832</v>
      </c>
      <c r="B1078" t="s">
        <v>5464</v>
      </c>
      <c r="C1078" t="s">
        <v>19</v>
      </c>
      <c r="D1078" t="s">
        <v>5465</v>
      </c>
      <c r="E1078" t="s">
        <v>10</v>
      </c>
      <c r="F1078">
        <v>17602</v>
      </c>
      <c r="G1078" t="s">
        <v>6702</v>
      </c>
      <c r="H1078">
        <v>1430999</v>
      </c>
    </row>
    <row r="1079" spans="1:8" x14ac:dyDescent="0.25">
      <c r="A1079">
        <v>302051</v>
      </c>
      <c r="B1079" t="s">
        <v>3331</v>
      </c>
      <c r="C1079" t="s">
        <v>152</v>
      </c>
      <c r="D1079" t="s">
        <v>3332</v>
      </c>
      <c r="E1079" t="s">
        <v>95</v>
      </c>
      <c r="F1079">
        <v>19701</v>
      </c>
      <c r="G1079" t="s">
        <v>6703</v>
      </c>
      <c r="H1079">
        <v>1430999</v>
      </c>
    </row>
    <row r="1080" spans="1:8" x14ac:dyDescent="0.25">
      <c r="A1080">
        <v>302364</v>
      </c>
      <c r="B1080" t="s">
        <v>1676</v>
      </c>
      <c r="C1080" t="s">
        <v>179</v>
      </c>
      <c r="D1080" t="s">
        <v>1677</v>
      </c>
      <c r="E1080" t="s">
        <v>10</v>
      </c>
      <c r="F1080">
        <v>17042</v>
      </c>
      <c r="G1080" t="s">
        <v>6704</v>
      </c>
      <c r="H1080">
        <v>1430999</v>
      </c>
    </row>
    <row r="1081" spans="1:8" x14ac:dyDescent="0.25">
      <c r="A1081">
        <v>302408</v>
      </c>
      <c r="B1081" t="s">
        <v>764</v>
      </c>
      <c r="C1081" t="s">
        <v>164</v>
      </c>
      <c r="D1081" t="s">
        <v>765</v>
      </c>
      <c r="E1081" t="s">
        <v>10</v>
      </c>
      <c r="F1081">
        <v>17545</v>
      </c>
      <c r="G1081" t="s">
        <v>6705</v>
      </c>
      <c r="H1081">
        <v>1430999</v>
      </c>
    </row>
    <row r="1082" spans="1:8" x14ac:dyDescent="0.25">
      <c r="A1082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>
        <v>18914</v>
      </c>
      <c r="G1082" t="s">
        <v>6706</v>
      </c>
      <c r="H1082">
        <v>1430999</v>
      </c>
    </row>
    <row r="1083" spans="1:8" x14ac:dyDescent="0.25">
      <c r="A1083">
        <v>302608</v>
      </c>
      <c r="B1083" t="s">
        <v>3648</v>
      </c>
      <c r="C1083" t="s">
        <v>205</v>
      </c>
      <c r="D1083" t="s">
        <v>3649</v>
      </c>
      <c r="E1083" t="s">
        <v>95</v>
      </c>
      <c r="F1083">
        <v>19720</v>
      </c>
      <c r="G1083" t="s">
        <v>6707</v>
      </c>
      <c r="H1083">
        <v>1430999</v>
      </c>
    </row>
    <row r="1084" spans="1:8" x14ac:dyDescent="0.25">
      <c r="A1084">
        <v>302687</v>
      </c>
      <c r="B1084" t="s">
        <v>2442</v>
      </c>
      <c r="C1084" t="s">
        <v>138</v>
      </c>
      <c r="D1084" t="s">
        <v>2443</v>
      </c>
      <c r="E1084" t="s">
        <v>17</v>
      </c>
      <c r="F1084">
        <v>8210</v>
      </c>
      <c r="G1084" t="s">
        <v>6708</v>
      </c>
      <c r="H1084">
        <v>1430010</v>
      </c>
    </row>
    <row r="1085" spans="1:8" x14ac:dyDescent="0.25">
      <c r="A108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>
        <v>18901</v>
      </c>
      <c r="G1085" t="s">
        <v>6709</v>
      </c>
      <c r="H1085">
        <v>1430999</v>
      </c>
    </row>
    <row r="1086" spans="1:8" x14ac:dyDescent="0.25">
      <c r="A1086">
        <v>302892</v>
      </c>
      <c r="B1086" t="s">
        <v>4469</v>
      </c>
      <c r="C1086" t="s">
        <v>1518</v>
      </c>
      <c r="D1086" t="s">
        <v>4470</v>
      </c>
      <c r="E1086" t="s">
        <v>10</v>
      </c>
      <c r="F1086">
        <v>19341</v>
      </c>
      <c r="G1086" t="s">
        <v>6710</v>
      </c>
      <c r="H1086">
        <v>1430999</v>
      </c>
    </row>
    <row r="1087" spans="1:8" x14ac:dyDescent="0.25">
      <c r="A1087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>
        <v>17055</v>
      </c>
      <c r="G1087" t="s">
        <v>6711</v>
      </c>
      <c r="H1087">
        <v>1430045</v>
      </c>
    </row>
    <row r="1088" spans="1:8" x14ac:dyDescent="0.25">
      <c r="A1088">
        <v>303419</v>
      </c>
      <c r="B1088" t="s">
        <v>4169</v>
      </c>
      <c r="C1088" t="s">
        <v>179</v>
      </c>
      <c r="D1088" t="s">
        <v>4170</v>
      </c>
      <c r="E1088" t="s">
        <v>10</v>
      </c>
      <c r="F1088">
        <v>17042</v>
      </c>
      <c r="G1088" t="s">
        <v>6712</v>
      </c>
      <c r="H1088">
        <v>1430999</v>
      </c>
    </row>
    <row r="1089" spans="1:8" x14ac:dyDescent="0.25">
      <c r="A1089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>
        <v>19341</v>
      </c>
      <c r="G1089" t="s">
        <v>6713</v>
      </c>
      <c r="H1089">
        <v>1430016</v>
      </c>
    </row>
    <row r="1090" spans="1:8" x14ac:dyDescent="0.25">
      <c r="A1090">
        <v>303746</v>
      </c>
      <c r="B1090" t="s">
        <v>2455</v>
      </c>
      <c r="C1090" t="s">
        <v>690</v>
      </c>
      <c r="D1090" t="s">
        <v>691</v>
      </c>
      <c r="E1090" t="s">
        <v>10</v>
      </c>
      <c r="F1090">
        <v>19508</v>
      </c>
      <c r="G1090" t="s">
        <v>6714</v>
      </c>
      <c r="H1090">
        <v>1430016</v>
      </c>
    </row>
    <row r="1091" spans="1:8" x14ac:dyDescent="0.25">
      <c r="A1091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>
        <v>19344</v>
      </c>
      <c r="G1091" t="s">
        <v>6715</v>
      </c>
      <c r="H1091">
        <v>1430016</v>
      </c>
    </row>
    <row r="1092" spans="1:8" x14ac:dyDescent="0.25">
      <c r="A1092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>
        <v>8057</v>
      </c>
      <c r="G1092" t="s">
        <v>6716</v>
      </c>
      <c r="H1092">
        <v>1430999</v>
      </c>
    </row>
    <row r="1093" spans="1:8" x14ac:dyDescent="0.25">
      <c r="A1093">
        <v>304299</v>
      </c>
      <c r="B1093" t="s">
        <v>4672</v>
      </c>
      <c r="C1093" t="s">
        <v>164</v>
      </c>
      <c r="D1093" t="s">
        <v>4673</v>
      </c>
      <c r="E1093" t="s">
        <v>10</v>
      </c>
      <c r="F1093">
        <v>17545</v>
      </c>
      <c r="G1093" t="s">
        <v>6717</v>
      </c>
      <c r="H1093">
        <v>1430999</v>
      </c>
    </row>
    <row r="1094" spans="1:8" x14ac:dyDescent="0.25">
      <c r="A1094">
        <v>304641</v>
      </c>
      <c r="B1094" t="s">
        <v>3457</v>
      </c>
      <c r="C1094" t="s">
        <v>19</v>
      </c>
      <c r="D1094" t="s">
        <v>3458</v>
      </c>
      <c r="E1094" t="s">
        <v>10</v>
      </c>
      <c r="F1094">
        <v>17602</v>
      </c>
      <c r="G1094" t="s">
        <v>6718</v>
      </c>
      <c r="H1094">
        <v>1430999</v>
      </c>
    </row>
    <row r="1095" spans="1:8" x14ac:dyDescent="0.25">
      <c r="A109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>
        <v>17301</v>
      </c>
      <c r="G1095" t="s">
        <v>6719</v>
      </c>
      <c r="H1095">
        <v>1430999</v>
      </c>
    </row>
    <row r="1096" spans="1:8" x14ac:dyDescent="0.25">
      <c r="A1096">
        <v>304671</v>
      </c>
      <c r="B1096" t="s">
        <v>1862</v>
      </c>
      <c r="C1096" t="s">
        <v>70</v>
      </c>
      <c r="D1096" t="s">
        <v>1863</v>
      </c>
      <c r="E1096" t="s">
        <v>10</v>
      </c>
      <c r="F1096">
        <v>17325</v>
      </c>
      <c r="G1096" t="s">
        <v>6720</v>
      </c>
      <c r="H1096">
        <v>1430999</v>
      </c>
    </row>
    <row r="1097" spans="1:8" x14ac:dyDescent="0.25">
      <c r="A1097">
        <v>304710</v>
      </c>
      <c r="B1097" t="s">
        <v>2470</v>
      </c>
      <c r="C1097" t="s">
        <v>97</v>
      </c>
      <c r="D1097" t="s">
        <v>2471</v>
      </c>
      <c r="E1097" t="s">
        <v>10</v>
      </c>
      <c r="F1097">
        <v>17057</v>
      </c>
      <c r="G1097" t="s">
        <v>6721</v>
      </c>
      <c r="H1097">
        <v>1430045</v>
      </c>
    </row>
    <row r="1098" spans="1:8" x14ac:dyDescent="0.25">
      <c r="A1098">
        <v>304821</v>
      </c>
      <c r="B1098" t="s">
        <v>2472</v>
      </c>
      <c r="C1098" t="s">
        <v>657</v>
      </c>
      <c r="D1098" t="s">
        <v>2473</v>
      </c>
      <c r="E1098" t="s">
        <v>10</v>
      </c>
      <c r="F1098">
        <v>19044</v>
      </c>
      <c r="G1098" t="s">
        <v>6722</v>
      </c>
      <c r="H1098">
        <v>1430016</v>
      </c>
    </row>
    <row r="1099" spans="1:8" x14ac:dyDescent="0.25">
      <c r="A1099">
        <v>304899</v>
      </c>
      <c r="B1099" t="s">
        <v>2389</v>
      </c>
      <c r="C1099" t="s">
        <v>683</v>
      </c>
      <c r="D1099" t="s">
        <v>2390</v>
      </c>
      <c r="E1099" t="s">
        <v>17</v>
      </c>
      <c r="F1099">
        <v>8043</v>
      </c>
      <c r="G1099" t="s">
        <v>6723</v>
      </c>
      <c r="H1099">
        <v>1430999</v>
      </c>
    </row>
    <row r="1100" spans="1:8" x14ac:dyDescent="0.25">
      <c r="A1100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>
        <v>8638</v>
      </c>
      <c r="G1100" t="s">
        <v>6724</v>
      </c>
      <c r="H1100">
        <v>1430999</v>
      </c>
    </row>
    <row r="1101" spans="1:8" x14ac:dyDescent="0.25">
      <c r="A1101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>
        <v>18964</v>
      </c>
      <c r="G1101" t="s">
        <v>6725</v>
      </c>
      <c r="H1101">
        <v>1430999</v>
      </c>
    </row>
    <row r="1102" spans="1:8" x14ac:dyDescent="0.25">
      <c r="A1102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>
        <v>19342</v>
      </c>
      <c r="G1102" t="s">
        <v>6726</v>
      </c>
      <c r="H1102">
        <v>1430999</v>
      </c>
    </row>
    <row r="1103" spans="1:8" x14ac:dyDescent="0.25">
      <c r="A1103">
        <v>305136</v>
      </c>
      <c r="B1103" t="s">
        <v>4758</v>
      </c>
      <c r="C1103" t="s">
        <v>346</v>
      </c>
      <c r="D1103" t="s">
        <v>4759</v>
      </c>
      <c r="E1103" t="s">
        <v>10</v>
      </c>
      <c r="F1103">
        <v>17003</v>
      </c>
      <c r="G1103" t="s">
        <v>6727</v>
      </c>
      <c r="H1103">
        <v>1430999</v>
      </c>
    </row>
    <row r="1104" spans="1:8" x14ac:dyDescent="0.25">
      <c r="A1104">
        <v>305232</v>
      </c>
      <c r="B1104" t="s">
        <v>2484</v>
      </c>
      <c r="C1104" t="s">
        <v>312</v>
      </c>
      <c r="D1104" t="s">
        <v>2485</v>
      </c>
      <c r="E1104" t="s">
        <v>10</v>
      </c>
      <c r="F1104">
        <v>19002</v>
      </c>
      <c r="G1104" t="s">
        <v>6728</v>
      </c>
      <c r="H1104">
        <v>1430016</v>
      </c>
    </row>
    <row r="1105" spans="1:8" x14ac:dyDescent="0.25">
      <c r="A110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>
        <v>17067</v>
      </c>
      <c r="G1105" t="s">
        <v>6729</v>
      </c>
      <c r="H1105">
        <v>1430999</v>
      </c>
    </row>
    <row r="1106" spans="1:8" x14ac:dyDescent="0.25">
      <c r="A1106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>
        <v>19382</v>
      </c>
      <c r="G1106" t="s">
        <v>6730</v>
      </c>
      <c r="H1106">
        <v>1430001</v>
      </c>
    </row>
    <row r="1107" spans="1:8" x14ac:dyDescent="0.25">
      <c r="A1107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>
        <v>19711</v>
      </c>
      <c r="G1107" t="s">
        <v>6292</v>
      </c>
      <c r="H1107">
        <v>1430007</v>
      </c>
    </row>
    <row r="1108" spans="1:8" x14ac:dyDescent="0.25">
      <c r="A1108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>
        <v>19711</v>
      </c>
      <c r="G1108" t="s">
        <v>6731</v>
      </c>
      <c r="H1108">
        <v>1430007</v>
      </c>
    </row>
    <row r="1109" spans="1:8" x14ac:dyDescent="0.25">
      <c r="A1109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>
        <v>19711</v>
      </c>
      <c r="G1109" t="s">
        <v>6732</v>
      </c>
      <c r="H1109">
        <v>1430007</v>
      </c>
    </row>
    <row r="1110" spans="1:8" x14ac:dyDescent="0.25">
      <c r="A1110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>
        <v>8318</v>
      </c>
      <c r="G1110" t="s">
        <v>6733</v>
      </c>
      <c r="H1110">
        <v>1430010</v>
      </c>
    </row>
    <row r="1111" spans="1:8" x14ac:dyDescent="0.25">
      <c r="A1111">
        <v>305641</v>
      </c>
      <c r="B1111" t="s">
        <v>4892</v>
      </c>
      <c r="C1111" t="s">
        <v>542</v>
      </c>
      <c r="D1111" t="s">
        <v>4893</v>
      </c>
      <c r="E1111" t="s">
        <v>10</v>
      </c>
      <c r="F1111">
        <v>19118</v>
      </c>
      <c r="G1111" t="s">
        <v>6734</v>
      </c>
      <c r="H1111">
        <v>1430999</v>
      </c>
    </row>
    <row r="1112" spans="1:8" x14ac:dyDescent="0.25">
      <c r="A1112">
        <v>305669</v>
      </c>
      <c r="B1112" t="s">
        <v>2940</v>
      </c>
      <c r="C1112" t="s">
        <v>179</v>
      </c>
      <c r="D1112" t="s">
        <v>2941</v>
      </c>
      <c r="E1112" t="s">
        <v>10</v>
      </c>
      <c r="F1112">
        <v>17042</v>
      </c>
      <c r="G1112" t="s">
        <v>6735</v>
      </c>
      <c r="H1112">
        <v>1430999</v>
      </c>
    </row>
    <row r="1113" spans="1:8" x14ac:dyDescent="0.25">
      <c r="A1113">
        <v>305680</v>
      </c>
      <c r="B1113" t="s">
        <v>1835</v>
      </c>
      <c r="C1113" t="s">
        <v>19</v>
      </c>
      <c r="D1113" t="s">
        <v>1836</v>
      </c>
      <c r="E1113" t="s">
        <v>10</v>
      </c>
      <c r="F1113">
        <v>17603</v>
      </c>
      <c r="G1113" t="s">
        <v>6736</v>
      </c>
      <c r="H1113">
        <v>1430999</v>
      </c>
    </row>
    <row r="1114" spans="1:8" x14ac:dyDescent="0.25">
      <c r="A1114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>
        <v>19341</v>
      </c>
      <c r="G1114" t="s">
        <v>6737</v>
      </c>
      <c r="H1114">
        <v>1430999</v>
      </c>
    </row>
    <row r="1115" spans="1:8" x14ac:dyDescent="0.25">
      <c r="A111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>
        <v>19702</v>
      </c>
      <c r="G1115" t="s">
        <v>6738</v>
      </c>
      <c r="H1115">
        <v>1430007</v>
      </c>
    </row>
    <row r="1116" spans="1:8" x14ac:dyDescent="0.25">
      <c r="A1116">
        <v>306344</v>
      </c>
      <c r="B1116" t="s">
        <v>2507</v>
      </c>
      <c r="C1116" t="s">
        <v>164</v>
      </c>
      <c r="D1116" t="s">
        <v>2508</v>
      </c>
      <c r="E1116" t="s">
        <v>10</v>
      </c>
      <c r="F1116">
        <v>17545</v>
      </c>
      <c r="G1116" t="s">
        <v>5651</v>
      </c>
      <c r="H1116">
        <v>1430035</v>
      </c>
    </row>
    <row r="1117" spans="1:8" x14ac:dyDescent="0.25">
      <c r="A1117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>
        <v>17847</v>
      </c>
      <c r="G1117" t="s">
        <v>6739</v>
      </c>
      <c r="H1117">
        <v>1430999</v>
      </c>
    </row>
    <row r="1118" spans="1:8" x14ac:dyDescent="0.25">
      <c r="A1118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>
        <v>17534</v>
      </c>
      <c r="G1118" t="s">
        <v>6740</v>
      </c>
      <c r="H1118">
        <v>1430999</v>
      </c>
    </row>
    <row r="1119" spans="1:8" x14ac:dyDescent="0.25">
      <c r="A1119">
        <v>306450</v>
      </c>
      <c r="B1119" t="s">
        <v>2513</v>
      </c>
      <c r="C1119" t="s">
        <v>120</v>
      </c>
      <c r="D1119" t="s">
        <v>2514</v>
      </c>
      <c r="E1119" t="s">
        <v>10</v>
      </c>
      <c r="F1119">
        <v>17543</v>
      </c>
      <c r="G1119" t="s">
        <v>6741</v>
      </c>
      <c r="H1119">
        <v>1430016</v>
      </c>
    </row>
    <row r="1120" spans="1:8" x14ac:dyDescent="0.25">
      <c r="A1120">
        <v>306487</v>
      </c>
      <c r="B1120" t="s">
        <v>5436</v>
      </c>
      <c r="C1120" t="s">
        <v>524</v>
      </c>
      <c r="D1120" t="s">
        <v>5437</v>
      </c>
      <c r="E1120" t="s">
        <v>10</v>
      </c>
      <c r="F1120">
        <v>18974</v>
      </c>
      <c r="G1120" t="s">
        <v>6742</v>
      </c>
      <c r="H1120">
        <v>1430999</v>
      </c>
    </row>
    <row r="1121" spans="1:8" x14ac:dyDescent="0.25">
      <c r="A1121">
        <v>306550</v>
      </c>
      <c r="B1121" t="s">
        <v>2517</v>
      </c>
      <c r="C1121" t="s">
        <v>191</v>
      </c>
      <c r="D1121" t="s">
        <v>2518</v>
      </c>
      <c r="E1121" t="s">
        <v>10</v>
      </c>
      <c r="F1121">
        <v>17406</v>
      </c>
      <c r="G1121" t="s">
        <v>6743</v>
      </c>
      <c r="H1121">
        <v>1430045</v>
      </c>
    </row>
    <row r="1122" spans="1:8" x14ac:dyDescent="0.25">
      <c r="A1122">
        <v>306637</v>
      </c>
      <c r="B1122" t="s">
        <v>2519</v>
      </c>
      <c r="C1122" t="s">
        <v>637</v>
      </c>
      <c r="D1122" t="s">
        <v>2520</v>
      </c>
      <c r="E1122" t="s">
        <v>10</v>
      </c>
      <c r="F1122">
        <v>18013</v>
      </c>
      <c r="G1122" t="s">
        <v>6744</v>
      </c>
      <c r="H1122">
        <v>1430014</v>
      </c>
    </row>
    <row r="1123" spans="1:8" x14ac:dyDescent="0.25">
      <c r="A1123">
        <v>306764</v>
      </c>
      <c r="B1123" t="s">
        <v>2521</v>
      </c>
      <c r="C1123" t="s">
        <v>191</v>
      </c>
      <c r="D1123" t="s">
        <v>2522</v>
      </c>
      <c r="E1123" t="s">
        <v>10</v>
      </c>
      <c r="F1123">
        <v>17408</v>
      </c>
      <c r="G1123" t="s">
        <v>6745</v>
      </c>
      <c r="H1123">
        <v>1430046</v>
      </c>
    </row>
    <row r="1124" spans="1:8" x14ac:dyDescent="0.25">
      <c r="A1124">
        <v>306782</v>
      </c>
      <c r="B1124" t="s">
        <v>2523</v>
      </c>
      <c r="C1124" t="s">
        <v>135</v>
      </c>
      <c r="D1124" t="s">
        <v>2524</v>
      </c>
      <c r="E1124" t="s">
        <v>10</v>
      </c>
      <c r="F1124">
        <v>17313</v>
      </c>
      <c r="G1124" t="s">
        <v>6746</v>
      </c>
      <c r="H1124">
        <v>1430048</v>
      </c>
    </row>
    <row r="1125" spans="1:8" x14ac:dyDescent="0.25">
      <c r="A1125">
        <v>307225</v>
      </c>
      <c r="B1125" t="s">
        <v>4625</v>
      </c>
      <c r="C1125" t="s">
        <v>19</v>
      </c>
      <c r="D1125" t="s">
        <v>4626</v>
      </c>
      <c r="E1125" t="s">
        <v>10</v>
      </c>
      <c r="F1125">
        <v>17601</v>
      </c>
      <c r="G1125" t="s">
        <v>6747</v>
      </c>
      <c r="H1125">
        <v>1430999</v>
      </c>
    </row>
    <row r="1126" spans="1:8" x14ac:dyDescent="0.25">
      <c r="A1126">
        <v>307226</v>
      </c>
      <c r="B1126" t="s">
        <v>3368</v>
      </c>
      <c r="C1126" t="s">
        <v>164</v>
      </c>
      <c r="D1126" t="s">
        <v>3369</v>
      </c>
      <c r="E1126" t="s">
        <v>10</v>
      </c>
      <c r="F1126">
        <v>17545</v>
      </c>
      <c r="G1126" t="s">
        <v>6748</v>
      </c>
      <c r="H1126">
        <v>1430999</v>
      </c>
    </row>
    <row r="1127" spans="1:8" x14ac:dyDescent="0.25">
      <c r="A1127">
        <v>307286</v>
      </c>
      <c r="B1127" t="s">
        <v>2528</v>
      </c>
      <c r="C1127" t="s">
        <v>120</v>
      </c>
      <c r="D1127" t="s">
        <v>2529</v>
      </c>
      <c r="E1127" t="s">
        <v>10</v>
      </c>
      <c r="F1127">
        <v>17543</v>
      </c>
      <c r="G1127" t="s">
        <v>6749</v>
      </c>
      <c r="H1127">
        <v>1430024</v>
      </c>
    </row>
    <row r="1128" spans="1:8" x14ac:dyDescent="0.25">
      <c r="A1128">
        <v>307365</v>
      </c>
      <c r="B1128" t="s">
        <v>3403</v>
      </c>
      <c r="C1128" t="s">
        <v>22</v>
      </c>
      <c r="D1128" t="s">
        <v>23</v>
      </c>
      <c r="E1128" t="s">
        <v>10</v>
      </c>
      <c r="F1128">
        <v>17584</v>
      </c>
      <c r="G1128" t="s">
        <v>5642</v>
      </c>
      <c r="H1128">
        <v>1430999</v>
      </c>
    </row>
    <row r="1129" spans="1:8" x14ac:dyDescent="0.25">
      <c r="A1129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>
        <v>8890</v>
      </c>
      <c r="G1129" t="s">
        <v>6750</v>
      </c>
      <c r="H1129">
        <v>1430999</v>
      </c>
    </row>
    <row r="1130" spans="1:8" x14ac:dyDescent="0.25">
      <c r="A1130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>
        <v>8012</v>
      </c>
      <c r="G1130" t="s">
        <v>6751</v>
      </c>
      <c r="H1130">
        <v>1430999</v>
      </c>
    </row>
    <row r="1131" spans="1:8" x14ac:dyDescent="0.25">
      <c r="A1131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>
        <v>8012</v>
      </c>
      <c r="G1131" t="s">
        <v>6752</v>
      </c>
      <c r="H1131">
        <v>1430999</v>
      </c>
    </row>
    <row r="1132" spans="1:8" x14ac:dyDescent="0.25">
      <c r="A1132">
        <v>307495</v>
      </c>
      <c r="B1132" t="s">
        <v>4920</v>
      </c>
      <c r="C1132" t="s">
        <v>746</v>
      </c>
      <c r="D1132" t="s">
        <v>4921</v>
      </c>
      <c r="E1132" t="s">
        <v>10</v>
      </c>
      <c r="F1132">
        <v>17013</v>
      </c>
      <c r="G1132" t="s">
        <v>6753</v>
      </c>
      <c r="H1132">
        <v>1430999</v>
      </c>
    </row>
    <row r="1133" spans="1:8" x14ac:dyDescent="0.25">
      <c r="A1133">
        <v>307689</v>
      </c>
      <c r="B1133" t="s">
        <v>2539</v>
      </c>
      <c r="C1133" t="s">
        <v>542</v>
      </c>
      <c r="D1133" t="s">
        <v>2540</v>
      </c>
      <c r="E1133" t="s">
        <v>10</v>
      </c>
      <c r="F1133">
        <v>19136</v>
      </c>
      <c r="G1133" t="s">
        <v>6754</v>
      </c>
      <c r="H1133">
        <v>1430017</v>
      </c>
    </row>
    <row r="1134" spans="1:8" x14ac:dyDescent="0.25">
      <c r="A1134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>
        <v>8852</v>
      </c>
      <c r="G1134" t="s">
        <v>6755</v>
      </c>
      <c r="H1134">
        <v>1430005</v>
      </c>
    </row>
    <row r="1135" spans="1:8" x14ac:dyDescent="0.25">
      <c r="A113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>
        <v>19460</v>
      </c>
      <c r="G1135" t="s">
        <v>6756</v>
      </c>
      <c r="H1135">
        <v>1430016</v>
      </c>
    </row>
    <row r="1136" spans="1:8" x14ac:dyDescent="0.25">
      <c r="A1136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>
        <v>19006</v>
      </c>
      <c r="G1136" t="s">
        <v>6757</v>
      </c>
      <c r="H1136">
        <v>1430999</v>
      </c>
    </row>
    <row r="1137" spans="1:8" x14ac:dyDescent="0.25">
      <c r="A1137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>
        <v>19565</v>
      </c>
      <c r="G1137" t="s">
        <v>6758</v>
      </c>
      <c r="H1137">
        <v>1430999</v>
      </c>
    </row>
    <row r="1138" spans="1:8" x14ac:dyDescent="0.25">
      <c r="A1138">
        <v>307991</v>
      </c>
      <c r="B1138" t="s">
        <v>4922</v>
      </c>
      <c r="C1138" t="s">
        <v>120</v>
      </c>
      <c r="D1138" t="s">
        <v>4923</v>
      </c>
      <c r="E1138" t="s">
        <v>10</v>
      </c>
      <c r="F1138">
        <v>17543</v>
      </c>
      <c r="G1138" t="s">
        <v>6759</v>
      </c>
      <c r="H1138">
        <v>1430999</v>
      </c>
    </row>
    <row r="1139" spans="1:8" x14ac:dyDescent="0.25">
      <c r="A1139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>
        <v>19512</v>
      </c>
      <c r="G1139" t="s">
        <v>6760</v>
      </c>
      <c r="H1139">
        <v>1430999</v>
      </c>
    </row>
    <row r="1140" spans="1:8" x14ac:dyDescent="0.25">
      <c r="A1140">
        <v>308134</v>
      </c>
      <c r="B1140" t="s">
        <v>4745</v>
      </c>
      <c r="C1140" t="s">
        <v>753</v>
      </c>
      <c r="D1140" t="s">
        <v>4746</v>
      </c>
      <c r="E1140" t="s">
        <v>17</v>
      </c>
      <c r="F1140">
        <v>8022</v>
      </c>
      <c r="G1140" t="s">
        <v>6761</v>
      </c>
      <c r="H1140">
        <v>1430999</v>
      </c>
    </row>
    <row r="1141" spans="1:8" x14ac:dyDescent="0.25">
      <c r="A1141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>
        <v>8857</v>
      </c>
      <c r="G1141" t="s">
        <v>6762</v>
      </c>
      <c r="H1141">
        <v>1430999</v>
      </c>
    </row>
    <row r="1142" spans="1:8" x14ac:dyDescent="0.25">
      <c r="A1142">
        <v>308251</v>
      </c>
      <c r="B1142" t="s">
        <v>4445</v>
      </c>
      <c r="C1142" t="s">
        <v>164</v>
      </c>
      <c r="D1142" t="s">
        <v>2203</v>
      </c>
      <c r="E1142" t="s">
        <v>10</v>
      </c>
      <c r="F1142">
        <v>17545</v>
      </c>
      <c r="G1142" t="s">
        <v>6594</v>
      </c>
      <c r="H1142">
        <v>1430999</v>
      </c>
    </row>
    <row r="1143" spans="1:8" x14ac:dyDescent="0.25">
      <c r="A1143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>
        <v>18045</v>
      </c>
      <c r="G1143" t="s">
        <v>6763</v>
      </c>
      <c r="H1143">
        <v>1430999</v>
      </c>
    </row>
    <row r="1144" spans="1:8" x14ac:dyDescent="0.25">
      <c r="A1144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>
        <v>17851</v>
      </c>
      <c r="G1144" t="s">
        <v>6764</v>
      </c>
      <c r="H1144">
        <v>1430999</v>
      </c>
    </row>
    <row r="1145" spans="1:8" x14ac:dyDescent="0.25">
      <c r="A1145">
        <v>308404</v>
      </c>
      <c r="B1145" t="s">
        <v>5582</v>
      </c>
      <c r="C1145" t="s">
        <v>562</v>
      </c>
      <c r="D1145" t="s">
        <v>5583</v>
      </c>
      <c r="E1145" t="s">
        <v>10</v>
      </c>
      <c r="F1145">
        <v>18929</v>
      </c>
      <c r="G1145" t="s">
        <v>6765</v>
      </c>
      <c r="H1145">
        <v>1430999</v>
      </c>
    </row>
    <row r="1146" spans="1:8" x14ac:dyDescent="0.25">
      <c r="A1146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>
        <v>19426</v>
      </c>
      <c r="G1146" t="s">
        <v>6766</v>
      </c>
      <c r="H1146">
        <v>1430016</v>
      </c>
    </row>
    <row r="1147" spans="1:8" x14ac:dyDescent="0.25">
      <c r="A1147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>
        <v>19426</v>
      </c>
      <c r="G1147" t="s">
        <v>6767</v>
      </c>
      <c r="H1147">
        <v>1430016</v>
      </c>
    </row>
    <row r="1148" spans="1:8" x14ac:dyDescent="0.25">
      <c r="A1148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>
        <v>19035</v>
      </c>
      <c r="G1148" t="s">
        <v>6768</v>
      </c>
      <c r="H1148">
        <v>1430999</v>
      </c>
    </row>
    <row r="1149" spans="1:8" x14ac:dyDescent="0.25">
      <c r="A1149">
        <v>308621</v>
      </c>
      <c r="B1149" t="s">
        <v>4171</v>
      </c>
      <c r="C1149" t="s">
        <v>19</v>
      </c>
      <c r="D1149" t="s">
        <v>4172</v>
      </c>
      <c r="E1149" t="s">
        <v>10</v>
      </c>
      <c r="F1149">
        <v>17602</v>
      </c>
      <c r="G1149" t="s">
        <v>6769</v>
      </c>
      <c r="H1149">
        <v>1430999</v>
      </c>
    </row>
    <row r="1150" spans="1:8" x14ac:dyDescent="0.25">
      <c r="A1150">
        <v>308672</v>
      </c>
      <c r="B1150" t="s">
        <v>3729</v>
      </c>
      <c r="C1150" t="s">
        <v>169</v>
      </c>
      <c r="D1150" t="s">
        <v>3730</v>
      </c>
      <c r="E1150" t="s">
        <v>10</v>
      </c>
      <c r="F1150">
        <v>17103</v>
      </c>
      <c r="G1150" t="s">
        <v>6770</v>
      </c>
      <c r="H1150">
        <v>1430999</v>
      </c>
    </row>
    <row r="1151" spans="1:8" x14ac:dyDescent="0.25">
      <c r="A1151">
        <v>308805</v>
      </c>
      <c r="B1151" t="s">
        <v>2578</v>
      </c>
      <c r="C1151" t="s">
        <v>690</v>
      </c>
      <c r="D1151" t="s">
        <v>2579</v>
      </c>
      <c r="E1151" t="s">
        <v>10</v>
      </c>
      <c r="F1151">
        <v>19508</v>
      </c>
      <c r="G1151" t="s">
        <v>6771</v>
      </c>
      <c r="H1151">
        <v>1430016</v>
      </c>
    </row>
    <row r="1152" spans="1:8" x14ac:dyDescent="0.25">
      <c r="A1152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>
        <v>17565</v>
      </c>
      <c r="G1152" t="s">
        <v>6772</v>
      </c>
      <c r="H1152">
        <v>1430022</v>
      </c>
    </row>
    <row r="1153" spans="1:8" x14ac:dyDescent="0.25">
      <c r="A1153">
        <v>308971</v>
      </c>
      <c r="B1153" t="s">
        <v>5232</v>
      </c>
      <c r="C1153" t="s">
        <v>524</v>
      </c>
      <c r="D1153" t="s">
        <v>5233</v>
      </c>
      <c r="E1153" t="s">
        <v>10</v>
      </c>
      <c r="F1153">
        <v>18974</v>
      </c>
      <c r="G1153" t="s">
        <v>6773</v>
      </c>
      <c r="H1153">
        <v>1430999</v>
      </c>
    </row>
    <row r="1154" spans="1:8" x14ac:dyDescent="0.25">
      <c r="A1154">
        <v>309094</v>
      </c>
      <c r="B1154" t="s">
        <v>5365</v>
      </c>
      <c r="C1154" t="s">
        <v>8</v>
      </c>
      <c r="D1154" t="s">
        <v>5366</v>
      </c>
      <c r="E1154" t="s">
        <v>10</v>
      </c>
      <c r="F1154">
        <v>17552</v>
      </c>
      <c r="G1154" t="s">
        <v>6774</v>
      </c>
      <c r="H1154">
        <v>1430999</v>
      </c>
    </row>
    <row r="1155" spans="1:8" x14ac:dyDescent="0.25">
      <c r="A1155">
        <v>309100</v>
      </c>
      <c r="B1155" t="s">
        <v>2586</v>
      </c>
      <c r="C1155" t="s">
        <v>19</v>
      </c>
      <c r="D1155" t="s">
        <v>2587</v>
      </c>
      <c r="E1155" t="s">
        <v>10</v>
      </c>
      <c r="F1155">
        <v>17603</v>
      </c>
      <c r="G1155" t="s">
        <v>6775</v>
      </c>
      <c r="H1155">
        <v>1430025</v>
      </c>
    </row>
    <row r="1156" spans="1:8" x14ac:dyDescent="0.25">
      <c r="A1156">
        <v>309347</v>
      </c>
      <c r="B1156" t="s">
        <v>3261</v>
      </c>
      <c r="C1156" t="s">
        <v>169</v>
      </c>
      <c r="D1156" t="s">
        <v>3262</v>
      </c>
      <c r="E1156" t="s">
        <v>10</v>
      </c>
      <c r="F1156">
        <v>17112</v>
      </c>
      <c r="G1156" t="s">
        <v>6776</v>
      </c>
      <c r="H1156">
        <v>1430999</v>
      </c>
    </row>
    <row r="1157" spans="1:8" x14ac:dyDescent="0.25">
      <c r="A1157">
        <v>309392</v>
      </c>
      <c r="B1157" t="s">
        <v>2590</v>
      </c>
      <c r="C1157" t="s">
        <v>161</v>
      </c>
      <c r="D1157" t="s">
        <v>2591</v>
      </c>
      <c r="E1157" t="s">
        <v>10</v>
      </c>
      <c r="F1157">
        <v>19010</v>
      </c>
      <c r="G1157" t="s">
        <v>6777</v>
      </c>
      <c r="H1157">
        <v>1430013</v>
      </c>
    </row>
    <row r="1158" spans="1:8" x14ac:dyDescent="0.25">
      <c r="A1158">
        <v>309493</v>
      </c>
      <c r="B1158" t="s">
        <v>2592</v>
      </c>
      <c r="C1158" t="s">
        <v>254</v>
      </c>
      <c r="D1158" t="s">
        <v>2593</v>
      </c>
      <c r="E1158" t="s">
        <v>10</v>
      </c>
      <c r="F1158">
        <v>17372</v>
      </c>
      <c r="G1158" t="s">
        <v>6778</v>
      </c>
      <c r="H1158">
        <v>1430044</v>
      </c>
    </row>
    <row r="1159" spans="1:8" x14ac:dyDescent="0.25">
      <c r="A1159">
        <v>309521</v>
      </c>
      <c r="B1159" t="s">
        <v>5314</v>
      </c>
      <c r="C1159" t="s">
        <v>465</v>
      </c>
      <c r="D1159" t="s">
        <v>5315</v>
      </c>
      <c r="E1159" t="s">
        <v>10</v>
      </c>
      <c r="F1159">
        <v>17062</v>
      </c>
      <c r="G1159" t="s">
        <v>6779</v>
      </c>
      <c r="H1159">
        <v>1430999</v>
      </c>
    </row>
    <row r="1160" spans="1:8" x14ac:dyDescent="0.25">
      <c r="A1160">
        <v>309689</v>
      </c>
      <c r="B1160" t="s">
        <v>2819</v>
      </c>
      <c r="C1160" t="s">
        <v>138</v>
      </c>
      <c r="D1160" t="s">
        <v>2820</v>
      </c>
      <c r="E1160" t="s">
        <v>17</v>
      </c>
      <c r="F1160">
        <v>8210</v>
      </c>
      <c r="G1160" t="s">
        <v>6780</v>
      </c>
      <c r="H1160">
        <v>1430999</v>
      </c>
    </row>
    <row r="1161" spans="1:8" x14ac:dyDescent="0.25">
      <c r="A1161">
        <v>310018</v>
      </c>
      <c r="B1161" t="s">
        <v>2598</v>
      </c>
      <c r="C1161" t="s">
        <v>53</v>
      </c>
      <c r="D1161" t="s">
        <v>2599</v>
      </c>
      <c r="E1161" t="s">
        <v>10</v>
      </c>
      <c r="F1161">
        <v>17540</v>
      </c>
      <c r="G1161" t="s">
        <v>6781</v>
      </c>
      <c r="H1161">
        <v>1430021</v>
      </c>
    </row>
    <row r="1162" spans="1:8" x14ac:dyDescent="0.25">
      <c r="A1162">
        <v>310041</v>
      </c>
      <c r="B1162" t="s">
        <v>2600</v>
      </c>
      <c r="C1162" t="s">
        <v>19</v>
      </c>
      <c r="D1162" t="s">
        <v>2601</v>
      </c>
      <c r="E1162" t="s">
        <v>10</v>
      </c>
      <c r="F1162">
        <v>17601</v>
      </c>
      <c r="G1162" t="s">
        <v>6782</v>
      </c>
      <c r="H1162">
        <v>1430025</v>
      </c>
    </row>
    <row r="1163" spans="1:8" x14ac:dyDescent="0.25">
      <c r="A1163">
        <v>310369</v>
      </c>
      <c r="B1163" t="s">
        <v>4793</v>
      </c>
      <c r="C1163" t="s">
        <v>53</v>
      </c>
      <c r="D1163" t="s">
        <v>4794</v>
      </c>
      <c r="E1163" t="s">
        <v>10</v>
      </c>
      <c r="F1163">
        <v>17540</v>
      </c>
      <c r="G1163" t="s">
        <v>6783</v>
      </c>
      <c r="H1163">
        <v>1430999</v>
      </c>
    </row>
    <row r="1164" spans="1:8" x14ac:dyDescent="0.25">
      <c r="A1164">
        <v>310551</v>
      </c>
      <c r="B1164" t="s">
        <v>2973</v>
      </c>
      <c r="C1164" t="s">
        <v>19</v>
      </c>
      <c r="D1164" t="s">
        <v>2974</v>
      </c>
      <c r="E1164" t="s">
        <v>10</v>
      </c>
      <c r="F1164">
        <v>17603</v>
      </c>
      <c r="G1164" t="s">
        <v>6784</v>
      </c>
      <c r="H1164">
        <v>1430999</v>
      </c>
    </row>
    <row r="1165" spans="1:8" x14ac:dyDescent="0.25">
      <c r="A116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>
        <v>17572</v>
      </c>
      <c r="G1165" t="s">
        <v>6785</v>
      </c>
      <c r="H1165">
        <v>1430021</v>
      </c>
    </row>
    <row r="1166" spans="1:8" x14ac:dyDescent="0.25">
      <c r="A1166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>
        <v>19526</v>
      </c>
      <c r="G1166" t="s">
        <v>6786</v>
      </c>
      <c r="H1166">
        <v>1430999</v>
      </c>
    </row>
    <row r="1167" spans="1:8" x14ac:dyDescent="0.25">
      <c r="A1167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>
        <v>19064</v>
      </c>
      <c r="G1167" t="s">
        <v>6787</v>
      </c>
      <c r="H1167">
        <v>1430999</v>
      </c>
    </row>
    <row r="1168" spans="1:8" x14ac:dyDescent="0.25">
      <c r="A1168">
        <v>311031</v>
      </c>
      <c r="B1168" t="s">
        <v>2614</v>
      </c>
      <c r="C1168" t="s">
        <v>505</v>
      </c>
      <c r="D1168" t="s">
        <v>2615</v>
      </c>
      <c r="E1168" t="s">
        <v>10</v>
      </c>
      <c r="F1168">
        <v>17517</v>
      </c>
      <c r="G1168" t="s">
        <v>6788</v>
      </c>
      <c r="H1168">
        <v>1430027</v>
      </c>
    </row>
    <row r="1169" spans="1:8" x14ac:dyDescent="0.25">
      <c r="A1169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>
        <v>17564</v>
      </c>
      <c r="G1169" t="s">
        <v>6789</v>
      </c>
      <c r="H1169">
        <v>1430999</v>
      </c>
    </row>
    <row r="1170" spans="1:8" x14ac:dyDescent="0.25">
      <c r="A1170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>
        <v>19460</v>
      </c>
      <c r="G1170" t="s">
        <v>6790</v>
      </c>
      <c r="H1170">
        <v>1430016</v>
      </c>
    </row>
    <row r="1171" spans="1:8" x14ac:dyDescent="0.25">
      <c r="A1171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>
        <v>17368</v>
      </c>
      <c r="G1171" t="s">
        <v>6791</v>
      </c>
      <c r="H1171">
        <v>1430999</v>
      </c>
    </row>
    <row r="1172" spans="1:8" x14ac:dyDescent="0.25">
      <c r="A1172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>
        <v>8009</v>
      </c>
      <c r="G1172" t="s">
        <v>6792</v>
      </c>
      <c r="H1172">
        <v>1430999</v>
      </c>
    </row>
    <row r="1173" spans="1:8" x14ac:dyDescent="0.25">
      <c r="A1173">
        <v>311693</v>
      </c>
      <c r="B1173" t="s">
        <v>2624</v>
      </c>
      <c r="C1173" t="s">
        <v>815</v>
      </c>
      <c r="D1173" t="s">
        <v>2625</v>
      </c>
      <c r="E1173" t="s">
        <v>10</v>
      </c>
      <c r="F1173">
        <v>17059</v>
      </c>
      <c r="G1173" t="s">
        <v>6793</v>
      </c>
      <c r="H1173">
        <v>1430038</v>
      </c>
    </row>
    <row r="1174" spans="1:8" x14ac:dyDescent="0.25">
      <c r="A1174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>
        <v>19006</v>
      </c>
      <c r="G1174" t="s">
        <v>6794</v>
      </c>
      <c r="H1174">
        <v>1430999</v>
      </c>
    </row>
    <row r="1175" spans="1:8" x14ac:dyDescent="0.25">
      <c r="A1175">
        <v>311895</v>
      </c>
      <c r="B1175" t="s">
        <v>2649</v>
      </c>
      <c r="C1175" t="s">
        <v>19</v>
      </c>
      <c r="D1175" t="s">
        <v>2650</v>
      </c>
      <c r="E1175" t="s">
        <v>10</v>
      </c>
      <c r="F1175">
        <v>17601</v>
      </c>
      <c r="G1175" t="s">
        <v>6795</v>
      </c>
      <c r="H1175">
        <v>1430999</v>
      </c>
    </row>
    <row r="1176" spans="1:8" x14ac:dyDescent="0.25">
      <c r="A1176">
        <v>311898</v>
      </c>
      <c r="B1176" t="s">
        <v>3859</v>
      </c>
      <c r="C1176" t="s">
        <v>120</v>
      </c>
      <c r="D1176" t="s">
        <v>3860</v>
      </c>
      <c r="E1176" t="s">
        <v>10</v>
      </c>
      <c r="F1176">
        <v>17543</v>
      </c>
      <c r="G1176" t="s">
        <v>6796</v>
      </c>
      <c r="H1176">
        <v>1430999</v>
      </c>
    </row>
    <row r="1177" spans="1:8" x14ac:dyDescent="0.25">
      <c r="A1177">
        <v>311982</v>
      </c>
      <c r="B1177" t="s">
        <v>4678</v>
      </c>
      <c r="C1177" t="s">
        <v>422</v>
      </c>
      <c r="D1177" t="s">
        <v>4679</v>
      </c>
      <c r="E1177" t="s">
        <v>10</v>
      </c>
      <c r="F1177">
        <v>17557</v>
      </c>
      <c r="G1177" t="s">
        <v>6797</v>
      </c>
      <c r="H1177">
        <v>1430999</v>
      </c>
    </row>
    <row r="1178" spans="1:8" x14ac:dyDescent="0.25">
      <c r="A1178">
        <v>312004</v>
      </c>
      <c r="B1178" t="s">
        <v>1475</v>
      </c>
      <c r="C1178" t="s">
        <v>915</v>
      </c>
      <c r="D1178" t="s">
        <v>1476</v>
      </c>
      <c r="E1178" t="s">
        <v>17</v>
      </c>
      <c r="F1178">
        <v>8048</v>
      </c>
      <c r="G1178" t="s">
        <v>6798</v>
      </c>
      <c r="H1178">
        <v>1430999</v>
      </c>
    </row>
    <row r="1179" spans="1:8" x14ac:dyDescent="0.25">
      <c r="A1179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>
        <v>19341</v>
      </c>
      <c r="G1179" t="s">
        <v>6799</v>
      </c>
      <c r="H1179">
        <v>1430016</v>
      </c>
    </row>
    <row r="1180" spans="1:8" x14ac:dyDescent="0.25">
      <c r="A1180">
        <v>312233</v>
      </c>
      <c r="B1180" t="s">
        <v>350</v>
      </c>
      <c r="C1180" t="s">
        <v>351</v>
      </c>
      <c r="D1180" t="s">
        <v>352</v>
      </c>
      <c r="E1180" t="s">
        <v>10</v>
      </c>
      <c r="F1180">
        <v>18902</v>
      </c>
      <c r="G1180" t="s">
        <v>6800</v>
      </c>
      <c r="H1180">
        <v>1430999</v>
      </c>
    </row>
    <row r="1181" spans="1:8" x14ac:dyDescent="0.25">
      <c r="A1181">
        <v>312350</v>
      </c>
      <c r="B1181" t="s">
        <v>5167</v>
      </c>
      <c r="C1181" t="s">
        <v>19</v>
      </c>
      <c r="D1181" t="s">
        <v>5168</v>
      </c>
      <c r="E1181" t="s">
        <v>10</v>
      </c>
      <c r="F1181">
        <v>17601</v>
      </c>
      <c r="G1181" t="s">
        <v>6801</v>
      </c>
      <c r="H1181">
        <v>1430999</v>
      </c>
    </row>
    <row r="1182" spans="1:8" x14ac:dyDescent="0.25">
      <c r="A1182">
        <v>312501</v>
      </c>
      <c r="B1182" t="s">
        <v>3593</v>
      </c>
      <c r="C1182" t="s">
        <v>19</v>
      </c>
      <c r="D1182" t="s">
        <v>3594</v>
      </c>
      <c r="E1182" t="s">
        <v>10</v>
      </c>
      <c r="F1182">
        <v>17601</v>
      </c>
      <c r="G1182" t="s">
        <v>6802</v>
      </c>
      <c r="H1182">
        <v>1430999</v>
      </c>
    </row>
    <row r="1183" spans="1:8" x14ac:dyDescent="0.25">
      <c r="A1183">
        <v>312571</v>
      </c>
      <c r="B1183" t="s">
        <v>2644</v>
      </c>
      <c r="C1183" t="s">
        <v>634</v>
      </c>
      <c r="D1183" t="s">
        <v>2645</v>
      </c>
      <c r="E1183" t="s">
        <v>10</v>
      </c>
      <c r="F1183">
        <v>17236</v>
      </c>
      <c r="G1183" t="s">
        <v>6803</v>
      </c>
      <c r="H1183">
        <v>1430044</v>
      </c>
    </row>
    <row r="1184" spans="1:8" x14ac:dyDescent="0.25">
      <c r="A1184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>
        <v>19006</v>
      </c>
      <c r="G1184" t="s">
        <v>6804</v>
      </c>
      <c r="H1184">
        <v>1430999</v>
      </c>
    </row>
    <row r="1185" spans="1:8" x14ac:dyDescent="0.25">
      <c r="A1185">
        <v>312587</v>
      </c>
      <c r="B1185" t="s">
        <v>4274</v>
      </c>
      <c r="C1185" t="s">
        <v>19</v>
      </c>
      <c r="D1185" t="s">
        <v>4275</v>
      </c>
      <c r="E1185" t="s">
        <v>10</v>
      </c>
      <c r="F1185">
        <v>17601</v>
      </c>
      <c r="G1185" t="s">
        <v>6805</v>
      </c>
      <c r="H1185">
        <v>1430999</v>
      </c>
    </row>
    <row r="1186" spans="1:8" x14ac:dyDescent="0.25">
      <c r="A1186">
        <v>312852</v>
      </c>
      <c r="B1186" t="s">
        <v>5141</v>
      </c>
      <c r="C1186" t="s">
        <v>67</v>
      </c>
      <c r="D1186" t="s">
        <v>5142</v>
      </c>
      <c r="E1186" t="s">
        <v>10</v>
      </c>
      <c r="F1186">
        <v>19602</v>
      </c>
      <c r="G1186" t="s">
        <v>6806</v>
      </c>
      <c r="H1186">
        <v>1430999</v>
      </c>
    </row>
    <row r="1187" spans="1:8" x14ac:dyDescent="0.25">
      <c r="A1187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>
        <v>19526</v>
      </c>
      <c r="G1187" t="s">
        <v>6807</v>
      </c>
      <c r="H1187">
        <v>1430026</v>
      </c>
    </row>
    <row r="1188" spans="1:8" x14ac:dyDescent="0.25">
      <c r="A1188">
        <v>312881</v>
      </c>
      <c r="B1188" t="s">
        <v>2655</v>
      </c>
      <c r="C1188" t="s">
        <v>391</v>
      </c>
      <c r="D1188" t="s">
        <v>2656</v>
      </c>
      <c r="E1188" t="s">
        <v>10</v>
      </c>
      <c r="F1188">
        <v>17579</v>
      </c>
      <c r="G1188" t="s">
        <v>6808</v>
      </c>
      <c r="H1188">
        <v>1430021</v>
      </c>
    </row>
    <row r="1189" spans="1:8" x14ac:dyDescent="0.25">
      <c r="A1189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>
        <v>18938</v>
      </c>
      <c r="G1189" t="s">
        <v>6809</v>
      </c>
      <c r="H1189">
        <v>1430005</v>
      </c>
    </row>
    <row r="1190" spans="1:8" x14ac:dyDescent="0.25">
      <c r="A1190">
        <v>313100</v>
      </c>
      <c r="B1190" t="s">
        <v>2659</v>
      </c>
      <c r="C1190" t="s">
        <v>542</v>
      </c>
      <c r="D1190" t="s">
        <v>2660</v>
      </c>
      <c r="E1190" t="s">
        <v>10</v>
      </c>
      <c r="F1190">
        <v>19120</v>
      </c>
      <c r="G1190" t="s">
        <v>6810</v>
      </c>
      <c r="H1190">
        <v>1430009</v>
      </c>
    </row>
    <row r="1191" spans="1:8" x14ac:dyDescent="0.25">
      <c r="A1191">
        <v>313135</v>
      </c>
      <c r="B1191" t="s">
        <v>3757</v>
      </c>
      <c r="C1191" t="s">
        <v>440</v>
      </c>
      <c r="D1191" t="s">
        <v>3758</v>
      </c>
      <c r="E1191" t="s">
        <v>10</v>
      </c>
      <c r="F1191">
        <v>17538</v>
      </c>
      <c r="G1191" t="s">
        <v>6811</v>
      </c>
      <c r="H1191">
        <v>1430999</v>
      </c>
    </row>
    <row r="1192" spans="1:8" x14ac:dyDescent="0.25">
      <c r="A1192">
        <v>313176</v>
      </c>
      <c r="B1192" t="s">
        <v>2011</v>
      </c>
      <c r="C1192" t="s">
        <v>274</v>
      </c>
      <c r="D1192" t="s">
        <v>2012</v>
      </c>
      <c r="E1192" t="s">
        <v>10</v>
      </c>
      <c r="F1192">
        <v>19047</v>
      </c>
      <c r="G1192" t="s">
        <v>6812</v>
      </c>
      <c r="H1192">
        <v>1430003</v>
      </c>
    </row>
    <row r="1193" spans="1:8" x14ac:dyDescent="0.25">
      <c r="A1193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>
        <v>17055</v>
      </c>
      <c r="G1193" t="s">
        <v>6813</v>
      </c>
      <c r="H1193">
        <v>1430999</v>
      </c>
    </row>
    <row r="1194" spans="1:8" x14ac:dyDescent="0.25">
      <c r="A1194">
        <v>313232</v>
      </c>
      <c r="B1194" t="s">
        <v>609</v>
      </c>
      <c r="C1194" t="s">
        <v>19</v>
      </c>
      <c r="D1194" t="s">
        <v>610</v>
      </c>
      <c r="E1194" t="s">
        <v>10</v>
      </c>
      <c r="F1194">
        <v>17601</v>
      </c>
      <c r="G1194" t="s">
        <v>6814</v>
      </c>
      <c r="H1194">
        <v>1430999</v>
      </c>
    </row>
    <row r="1195" spans="1:8" x14ac:dyDescent="0.25">
      <c r="A1195">
        <v>313330</v>
      </c>
      <c r="B1195" t="s">
        <v>4535</v>
      </c>
      <c r="C1195" t="s">
        <v>67</v>
      </c>
      <c r="D1195" t="s">
        <v>4536</v>
      </c>
      <c r="E1195" t="s">
        <v>10</v>
      </c>
      <c r="F1195">
        <v>19601</v>
      </c>
      <c r="G1195" t="s">
        <v>6815</v>
      </c>
      <c r="H1195">
        <v>1430999</v>
      </c>
    </row>
    <row r="1196" spans="1:8" x14ac:dyDescent="0.25">
      <c r="A1196">
        <v>313451</v>
      </c>
      <c r="B1196" t="s">
        <v>2671</v>
      </c>
      <c r="C1196" t="s">
        <v>664</v>
      </c>
      <c r="D1196" t="s">
        <v>2672</v>
      </c>
      <c r="E1196" t="s">
        <v>10</v>
      </c>
      <c r="F1196">
        <v>19522</v>
      </c>
      <c r="G1196" t="s">
        <v>6816</v>
      </c>
      <c r="H1196">
        <v>1430026</v>
      </c>
    </row>
    <row r="1197" spans="1:8" x14ac:dyDescent="0.25">
      <c r="A1197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>
        <v>18017</v>
      </c>
      <c r="G1197" t="s">
        <v>6817</v>
      </c>
      <c r="H1197">
        <v>1430999</v>
      </c>
    </row>
    <row r="1198" spans="1:8" x14ac:dyDescent="0.25">
      <c r="A1198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>
        <v>19610</v>
      </c>
      <c r="G1198" t="s">
        <v>6818</v>
      </c>
      <c r="H1198">
        <v>1430999</v>
      </c>
    </row>
    <row r="1199" spans="1:8" x14ac:dyDescent="0.25">
      <c r="A1199">
        <v>313903</v>
      </c>
      <c r="B1199" t="s">
        <v>3037</v>
      </c>
      <c r="C1199" t="s">
        <v>100</v>
      </c>
      <c r="D1199" t="s">
        <v>3038</v>
      </c>
      <c r="E1199" t="s">
        <v>10</v>
      </c>
      <c r="F1199">
        <v>19026</v>
      </c>
      <c r="G1199" t="s">
        <v>6819</v>
      </c>
      <c r="H1199">
        <v>1430999</v>
      </c>
    </row>
    <row r="1200" spans="1:8" x14ac:dyDescent="0.25">
      <c r="A1200">
        <v>314104</v>
      </c>
      <c r="B1200" t="s">
        <v>242</v>
      </c>
      <c r="C1200" t="s">
        <v>243</v>
      </c>
      <c r="D1200" t="s">
        <v>244</v>
      </c>
      <c r="E1200" t="s">
        <v>17</v>
      </c>
      <c r="F1200">
        <v>8021</v>
      </c>
      <c r="G1200" t="s">
        <v>6820</v>
      </c>
      <c r="H1200">
        <v>1430999</v>
      </c>
    </row>
    <row r="1201" spans="1:8" x14ac:dyDescent="0.25">
      <c r="A1201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>
        <v>19040</v>
      </c>
      <c r="G1201" t="s">
        <v>6821</v>
      </c>
      <c r="H1201">
        <v>1430999</v>
      </c>
    </row>
    <row r="1202" spans="1:8" x14ac:dyDescent="0.25">
      <c r="A1202">
        <v>315018</v>
      </c>
      <c r="B1202" t="s">
        <v>2683</v>
      </c>
      <c r="C1202" t="s">
        <v>542</v>
      </c>
      <c r="D1202" t="s">
        <v>2684</v>
      </c>
      <c r="E1202" t="s">
        <v>10</v>
      </c>
      <c r="F1202">
        <v>19111</v>
      </c>
      <c r="G1202" t="s">
        <v>6822</v>
      </c>
      <c r="H1202">
        <v>1430017</v>
      </c>
    </row>
    <row r="1203" spans="1:8" x14ac:dyDescent="0.25">
      <c r="A1203">
        <v>315104</v>
      </c>
      <c r="B1203" t="s">
        <v>4056</v>
      </c>
      <c r="C1203" t="s">
        <v>22</v>
      </c>
      <c r="D1203" t="s">
        <v>4057</v>
      </c>
      <c r="E1203" t="s">
        <v>10</v>
      </c>
      <c r="F1203">
        <v>17584</v>
      </c>
      <c r="G1203" t="s">
        <v>6823</v>
      </c>
      <c r="H1203">
        <v>1430999</v>
      </c>
    </row>
    <row r="1204" spans="1:8" x14ac:dyDescent="0.25">
      <c r="A1204">
        <v>315233</v>
      </c>
      <c r="B1204" t="s">
        <v>4697</v>
      </c>
      <c r="C1204" t="s">
        <v>97</v>
      </c>
      <c r="D1204" t="s">
        <v>1134</v>
      </c>
      <c r="E1204" t="s">
        <v>95</v>
      </c>
      <c r="F1204">
        <v>19709</v>
      </c>
      <c r="G1204" t="s">
        <v>6413</v>
      </c>
      <c r="H1204">
        <v>1430999</v>
      </c>
    </row>
    <row r="1205" spans="1:8" x14ac:dyDescent="0.25">
      <c r="A120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>
        <v>17543</v>
      </c>
      <c r="G1205" t="s">
        <v>6824</v>
      </c>
      <c r="H1205">
        <v>1430999</v>
      </c>
    </row>
    <row r="1206" spans="1:8" x14ac:dyDescent="0.25">
      <c r="A1206">
        <v>315440</v>
      </c>
      <c r="B1206" t="s">
        <v>3527</v>
      </c>
      <c r="C1206" t="s">
        <v>120</v>
      </c>
      <c r="D1206" t="s">
        <v>3528</v>
      </c>
      <c r="E1206" t="s">
        <v>10</v>
      </c>
      <c r="F1206">
        <v>17543</v>
      </c>
      <c r="G1206" t="s">
        <v>6825</v>
      </c>
      <c r="H1206">
        <v>1430999</v>
      </c>
    </row>
    <row r="1207" spans="1:8" x14ac:dyDescent="0.25">
      <c r="A1207">
        <v>315468</v>
      </c>
      <c r="B1207" t="s">
        <v>2341</v>
      </c>
      <c r="C1207" t="s">
        <v>707</v>
      </c>
      <c r="D1207" t="s">
        <v>2342</v>
      </c>
      <c r="E1207" t="s">
        <v>10</v>
      </c>
      <c r="F1207">
        <v>17551</v>
      </c>
      <c r="G1207" t="s">
        <v>6826</v>
      </c>
      <c r="H1207">
        <v>1430999</v>
      </c>
    </row>
    <row r="1208" spans="1:8" x14ac:dyDescent="0.25">
      <c r="A1208">
        <v>315518</v>
      </c>
      <c r="B1208" t="s">
        <v>3536</v>
      </c>
      <c r="C1208" t="s">
        <v>120</v>
      </c>
      <c r="D1208" t="s">
        <v>3537</v>
      </c>
      <c r="E1208" t="s">
        <v>10</v>
      </c>
      <c r="F1208">
        <v>17543</v>
      </c>
      <c r="G1208" t="s">
        <v>6827</v>
      </c>
      <c r="H1208">
        <v>1430999</v>
      </c>
    </row>
    <row r="1209" spans="1:8" x14ac:dyDescent="0.25">
      <c r="A1209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>
        <v>19406</v>
      </c>
      <c r="G1209" t="s">
        <v>6828</v>
      </c>
      <c r="H1209">
        <v>1430999</v>
      </c>
    </row>
    <row r="1210" spans="1:8" x14ac:dyDescent="0.25">
      <c r="A1210">
        <v>315848</v>
      </c>
      <c r="B1210" t="s">
        <v>523</v>
      </c>
      <c r="C1210" t="s">
        <v>524</v>
      </c>
      <c r="D1210" t="s">
        <v>525</v>
      </c>
      <c r="E1210" t="s">
        <v>10</v>
      </c>
      <c r="F1210">
        <v>18974</v>
      </c>
      <c r="G1210" t="s">
        <v>6829</v>
      </c>
      <c r="H1210">
        <v>1430999</v>
      </c>
    </row>
    <row r="1211" spans="1:8" x14ac:dyDescent="0.25">
      <c r="A1211">
        <v>315974</v>
      </c>
      <c r="B1211" t="s">
        <v>4191</v>
      </c>
      <c r="C1211" t="s">
        <v>440</v>
      </c>
      <c r="D1211" t="s">
        <v>4192</v>
      </c>
      <c r="E1211" t="s">
        <v>10</v>
      </c>
      <c r="F1211">
        <v>17538</v>
      </c>
      <c r="G1211" t="s">
        <v>6830</v>
      </c>
      <c r="H1211">
        <v>1430999</v>
      </c>
    </row>
    <row r="1212" spans="1:8" x14ac:dyDescent="0.25">
      <c r="A1212">
        <v>315984</v>
      </c>
      <c r="B1212" t="s">
        <v>4434</v>
      </c>
      <c r="C1212" t="s">
        <v>169</v>
      </c>
      <c r="D1212" t="s">
        <v>4435</v>
      </c>
      <c r="E1212" t="s">
        <v>10</v>
      </c>
      <c r="F1212">
        <v>17112</v>
      </c>
      <c r="G1212" t="s">
        <v>6831</v>
      </c>
      <c r="H1212">
        <v>1430999</v>
      </c>
    </row>
    <row r="1213" spans="1:8" x14ac:dyDescent="0.25">
      <c r="A1213">
        <v>316190</v>
      </c>
      <c r="B1213" t="s">
        <v>2705</v>
      </c>
      <c r="C1213" t="s">
        <v>346</v>
      </c>
      <c r="D1213" t="s">
        <v>2706</v>
      </c>
      <c r="E1213" t="s">
        <v>10</v>
      </c>
      <c r="F1213">
        <v>17003</v>
      </c>
      <c r="G1213" t="s">
        <v>6832</v>
      </c>
      <c r="H1213">
        <v>1430035</v>
      </c>
    </row>
    <row r="1214" spans="1:8" x14ac:dyDescent="0.25">
      <c r="A1214">
        <v>316212</v>
      </c>
      <c r="B1214" t="s">
        <v>663</v>
      </c>
      <c r="C1214" t="s">
        <v>664</v>
      </c>
      <c r="D1214" t="s">
        <v>665</v>
      </c>
      <c r="E1214" t="s">
        <v>10</v>
      </c>
      <c r="F1214">
        <v>19522</v>
      </c>
      <c r="G1214" t="s">
        <v>6833</v>
      </c>
      <c r="H1214">
        <v>1430999</v>
      </c>
    </row>
    <row r="1215" spans="1:8" x14ac:dyDescent="0.25">
      <c r="A121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>
        <v>17522</v>
      </c>
      <c r="G1215" t="s">
        <v>6834</v>
      </c>
      <c r="H1215">
        <v>1430999</v>
      </c>
    </row>
    <row r="1216" spans="1:8" x14ac:dyDescent="0.25">
      <c r="A1216">
        <v>316491</v>
      </c>
      <c r="B1216" t="s">
        <v>3821</v>
      </c>
      <c r="C1216" t="s">
        <v>19</v>
      </c>
      <c r="D1216" t="s">
        <v>3822</v>
      </c>
      <c r="E1216" t="s">
        <v>10</v>
      </c>
      <c r="F1216">
        <v>17601</v>
      </c>
      <c r="G1216" t="s">
        <v>6835</v>
      </c>
      <c r="H1216">
        <v>1430999</v>
      </c>
    </row>
    <row r="1217" spans="1:8" x14ac:dyDescent="0.25">
      <c r="A1217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>
        <v>17572</v>
      </c>
      <c r="G1217" t="s">
        <v>6646</v>
      </c>
      <c r="H1217">
        <v>1430999</v>
      </c>
    </row>
    <row r="1218" spans="1:8" x14ac:dyDescent="0.25">
      <c r="A1218">
        <v>316622</v>
      </c>
      <c r="B1218" t="s">
        <v>4986</v>
      </c>
      <c r="C1218" t="s">
        <v>277</v>
      </c>
      <c r="D1218" t="s">
        <v>4987</v>
      </c>
      <c r="E1218" t="s">
        <v>10</v>
      </c>
      <c r="F1218">
        <v>17522</v>
      </c>
      <c r="G1218" t="s">
        <v>6836</v>
      </c>
      <c r="H1218">
        <v>1430999</v>
      </c>
    </row>
    <row r="1219" spans="1:8" x14ac:dyDescent="0.25">
      <c r="A1219">
        <v>316791</v>
      </c>
      <c r="B1219" t="s">
        <v>4579</v>
      </c>
      <c r="C1219" t="s">
        <v>277</v>
      </c>
      <c r="D1219" t="s">
        <v>4580</v>
      </c>
      <c r="E1219" t="s">
        <v>10</v>
      </c>
      <c r="F1219">
        <v>17522</v>
      </c>
      <c r="G1219" t="s">
        <v>6837</v>
      </c>
      <c r="H1219">
        <v>1430999</v>
      </c>
    </row>
    <row r="1220" spans="1:8" x14ac:dyDescent="0.25">
      <c r="A1220">
        <v>316801</v>
      </c>
      <c r="B1220" t="s">
        <v>229</v>
      </c>
      <c r="C1220" t="s">
        <v>19</v>
      </c>
      <c r="D1220" t="s">
        <v>230</v>
      </c>
      <c r="E1220" t="s">
        <v>10</v>
      </c>
      <c r="F1220">
        <v>17601</v>
      </c>
      <c r="G1220" t="s">
        <v>6838</v>
      </c>
      <c r="H1220">
        <v>1430999</v>
      </c>
    </row>
    <row r="1221" spans="1:8" x14ac:dyDescent="0.25">
      <c r="A1221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>
        <v>17051</v>
      </c>
      <c r="G1221" t="s">
        <v>6839</v>
      </c>
      <c r="H1221">
        <v>1430999</v>
      </c>
    </row>
    <row r="1222" spans="1:8" x14ac:dyDescent="0.25">
      <c r="A1222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>
        <v>17562</v>
      </c>
      <c r="G1222" t="s">
        <v>6840</v>
      </c>
      <c r="H1222">
        <v>1430999</v>
      </c>
    </row>
    <row r="1223" spans="1:8" x14ac:dyDescent="0.25">
      <c r="A1223">
        <v>316884</v>
      </c>
      <c r="B1223" t="s">
        <v>4021</v>
      </c>
      <c r="C1223" t="s">
        <v>114</v>
      </c>
      <c r="D1223" t="s">
        <v>4022</v>
      </c>
      <c r="E1223" t="s">
        <v>10</v>
      </c>
      <c r="F1223">
        <v>19335</v>
      </c>
      <c r="G1223" t="s">
        <v>6841</v>
      </c>
      <c r="H1223">
        <v>1430999</v>
      </c>
    </row>
    <row r="1224" spans="1:8" x14ac:dyDescent="0.25">
      <c r="A1224">
        <v>316927</v>
      </c>
      <c r="B1224" t="s">
        <v>4930</v>
      </c>
      <c r="C1224" t="s">
        <v>120</v>
      </c>
      <c r="D1224" t="s">
        <v>4931</v>
      </c>
      <c r="E1224" t="s">
        <v>10</v>
      </c>
      <c r="F1224">
        <v>17543</v>
      </c>
      <c r="G1224" t="s">
        <v>6842</v>
      </c>
      <c r="H1224">
        <v>1430999</v>
      </c>
    </row>
    <row r="1225" spans="1:8" x14ac:dyDescent="0.25">
      <c r="A1225">
        <v>316947</v>
      </c>
      <c r="B1225" t="s">
        <v>1100</v>
      </c>
      <c r="C1225" t="s">
        <v>19</v>
      </c>
      <c r="D1225" t="s">
        <v>1101</v>
      </c>
      <c r="E1225" t="s">
        <v>10</v>
      </c>
      <c r="F1225">
        <v>17601</v>
      </c>
      <c r="G1225" t="s">
        <v>6843</v>
      </c>
      <c r="H1225">
        <v>1430999</v>
      </c>
    </row>
    <row r="1226" spans="1:8" x14ac:dyDescent="0.25">
      <c r="A1226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>
        <v>7731</v>
      </c>
      <c r="G1226" t="s">
        <v>6844</v>
      </c>
      <c r="H1226">
        <v>1430017</v>
      </c>
    </row>
    <row r="1227" spans="1:8" x14ac:dyDescent="0.25">
      <c r="A1227">
        <v>317062</v>
      </c>
      <c r="B1227" t="s">
        <v>3829</v>
      </c>
      <c r="C1227" t="s">
        <v>22</v>
      </c>
      <c r="D1227" t="s">
        <v>3830</v>
      </c>
      <c r="E1227" t="s">
        <v>10</v>
      </c>
      <c r="F1227">
        <v>17584</v>
      </c>
      <c r="G1227" t="s">
        <v>6845</v>
      </c>
      <c r="H1227">
        <v>1430999</v>
      </c>
    </row>
    <row r="1228" spans="1:8" x14ac:dyDescent="0.25">
      <c r="A1228">
        <v>317079</v>
      </c>
      <c r="B1228" t="s">
        <v>3342</v>
      </c>
      <c r="C1228" t="s">
        <v>8</v>
      </c>
      <c r="D1228" t="s">
        <v>3343</v>
      </c>
      <c r="E1228" t="s">
        <v>10</v>
      </c>
      <c r="F1228">
        <v>17552</v>
      </c>
      <c r="G1228" t="s">
        <v>6846</v>
      </c>
      <c r="H1228">
        <v>1430999</v>
      </c>
    </row>
    <row r="1229" spans="1:8" x14ac:dyDescent="0.25">
      <c r="A1229">
        <v>317087</v>
      </c>
      <c r="B1229" t="s">
        <v>2738</v>
      </c>
      <c r="C1229" t="s">
        <v>19</v>
      </c>
      <c r="D1229" t="s">
        <v>2739</v>
      </c>
      <c r="E1229" t="s">
        <v>10</v>
      </c>
      <c r="F1229">
        <v>17601</v>
      </c>
      <c r="G1229" t="s">
        <v>6847</v>
      </c>
      <c r="H1229">
        <v>1430025</v>
      </c>
    </row>
    <row r="1230" spans="1:8" x14ac:dyDescent="0.25">
      <c r="A1230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>
        <v>19977</v>
      </c>
      <c r="G1230" t="s">
        <v>6848</v>
      </c>
      <c r="H1230">
        <v>1430999</v>
      </c>
    </row>
    <row r="1231" spans="1:8" x14ac:dyDescent="0.25">
      <c r="A1231">
        <v>317177</v>
      </c>
      <c r="B1231" t="s">
        <v>2461</v>
      </c>
      <c r="C1231" t="s">
        <v>631</v>
      </c>
      <c r="D1231" t="s">
        <v>2462</v>
      </c>
      <c r="E1231" t="s">
        <v>10</v>
      </c>
      <c r="F1231">
        <v>18201</v>
      </c>
      <c r="G1231" t="s">
        <v>6849</v>
      </c>
      <c r="H1231">
        <v>1430999</v>
      </c>
    </row>
    <row r="1232" spans="1:8" x14ac:dyDescent="0.25">
      <c r="A1232">
        <v>317231</v>
      </c>
      <c r="B1232" t="s">
        <v>4524</v>
      </c>
      <c r="C1232" t="s">
        <v>19</v>
      </c>
      <c r="D1232" t="s">
        <v>4525</v>
      </c>
      <c r="E1232" t="s">
        <v>10</v>
      </c>
      <c r="F1232">
        <v>17601</v>
      </c>
      <c r="G1232" t="s">
        <v>6850</v>
      </c>
      <c r="H1232">
        <v>1430999</v>
      </c>
    </row>
    <row r="1233" spans="1:8" x14ac:dyDescent="0.25">
      <c r="A1233">
        <v>317257</v>
      </c>
      <c r="B1233" t="s">
        <v>2308</v>
      </c>
      <c r="C1233" t="s">
        <v>174</v>
      </c>
      <c r="D1233" t="s">
        <v>3933</v>
      </c>
      <c r="E1233" t="s">
        <v>95</v>
      </c>
      <c r="F1233">
        <v>19901</v>
      </c>
      <c r="G1233" t="s">
        <v>6851</v>
      </c>
      <c r="H1233">
        <v>1430999</v>
      </c>
    </row>
    <row r="1234" spans="1:8" x14ac:dyDescent="0.25">
      <c r="A1234">
        <v>317264</v>
      </c>
      <c r="B1234" t="s">
        <v>4212</v>
      </c>
      <c r="C1234" t="s">
        <v>19</v>
      </c>
      <c r="D1234" t="s">
        <v>4213</v>
      </c>
      <c r="E1234" t="s">
        <v>10</v>
      </c>
      <c r="F1234">
        <v>17601</v>
      </c>
      <c r="G1234" t="s">
        <v>6852</v>
      </c>
      <c r="H1234">
        <v>1430999</v>
      </c>
    </row>
    <row r="1235" spans="1:8" x14ac:dyDescent="0.25">
      <c r="A123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>
        <v>17557</v>
      </c>
      <c r="G1235" t="s">
        <v>6853</v>
      </c>
      <c r="H1235">
        <v>1430999</v>
      </c>
    </row>
    <row r="1236" spans="1:8" x14ac:dyDescent="0.25">
      <c r="A1236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>
        <v>8205</v>
      </c>
      <c r="G1236" t="s">
        <v>6854</v>
      </c>
      <c r="H1236">
        <v>1430012</v>
      </c>
    </row>
    <row r="1237" spans="1:8" x14ac:dyDescent="0.25">
      <c r="A1237">
        <v>317521</v>
      </c>
      <c r="B1237" t="s">
        <v>4676</v>
      </c>
      <c r="C1237" t="s">
        <v>158</v>
      </c>
      <c r="D1237" t="s">
        <v>4677</v>
      </c>
      <c r="E1237" t="s">
        <v>10</v>
      </c>
      <c r="F1237">
        <v>17512</v>
      </c>
      <c r="G1237" t="s">
        <v>6855</v>
      </c>
      <c r="H1237">
        <v>1430999</v>
      </c>
    </row>
    <row r="1238" spans="1:8" x14ac:dyDescent="0.25">
      <c r="A1238">
        <v>317642</v>
      </c>
      <c r="B1238" t="s">
        <v>3220</v>
      </c>
      <c r="C1238" t="s">
        <v>19</v>
      </c>
      <c r="D1238" t="s">
        <v>3221</v>
      </c>
      <c r="E1238" t="s">
        <v>10</v>
      </c>
      <c r="F1238">
        <v>17603</v>
      </c>
      <c r="G1238" t="s">
        <v>6856</v>
      </c>
      <c r="H1238">
        <v>1430999</v>
      </c>
    </row>
    <row r="1239" spans="1:8" x14ac:dyDescent="0.25">
      <c r="A1239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>
        <v>17516</v>
      </c>
      <c r="G1239" t="s">
        <v>6857</v>
      </c>
      <c r="H1239">
        <v>1430999</v>
      </c>
    </row>
    <row r="1240" spans="1:8" x14ac:dyDescent="0.25">
      <c r="A1240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>
        <v>17535</v>
      </c>
      <c r="G1240" t="s">
        <v>6858</v>
      </c>
      <c r="H1240">
        <v>1430999</v>
      </c>
    </row>
    <row r="1241" spans="1:8" x14ac:dyDescent="0.25">
      <c r="A1241">
        <v>317826</v>
      </c>
      <c r="B1241" t="s">
        <v>5401</v>
      </c>
      <c r="C1241" t="s">
        <v>820</v>
      </c>
      <c r="D1241" t="s">
        <v>5402</v>
      </c>
      <c r="E1241" t="s">
        <v>10</v>
      </c>
      <c r="F1241">
        <v>18106</v>
      </c>
      <c r="G1241" t="s">
        <v>6859</v>
      </c>
      <c r="H1241">
        <v>1430999</v>
      </c>
    </row>
    <row r="1242" spans="1:8" x14ac:dyDescent="0.25">
      <c r="A1242">
        <v>317840</v>
      </c>
      <c r="B1242" t="s">
        <v>4270</v>
      </c>
      <c r="C1242" t="s">
        <v>8</v>
      </c>
      <c r="D1242" t="s">
        <v>4271</v>
      </c>
      <c r="E1242" t="s">
        <v>10</v>
      </c>
      <c r="F1242">
        <v>17552</v>
      </c>
      <c r="G1242" t="s">
        <v>6860</v>
      </c>
      <c r="H1242">
        <v>1430999</v>
      </c>
    </row>
    <row r="1243" spans="1:8" x14ac:dyDescent="0.25">
      <c r="A1243">
        <v>318050</v>
      </c>
      <c r="B1243" t="s">
        <v>4774</v>
      </c>
      <c r="C1243" t="s">
        <v>120</v>
      </c>
      <c r="D1243" t="s">
        <v>4775</v>
      </c>
      <c r="E1243" t="s">
        <v>10</v>
      </c>
      <c r="F1243">
        <v>17543</v>
      </c>
      <c r="G1243" t="s">
        <v>6861</v>
      </c>
      <c r="H1243">
        <v>1430999</v>
      </c>
    </row>
    <row r="1244" spans="1:8" x14ac:dyDescent="0.25">
      <c r="A1244">
        <v>318188</v>
      </c>
      <c r="B1244" t="s">
        <v>652</v>
      </c>
      <c r="C1244" t="s">
        <v>466</v>
      </c>
      <c r="D1244" t="s">
        <v>653</v>
      </c>
      <c r="E1244" t="s">
        <v>10</v>
      </c>
      <c r="F1244">
        <v>17044</v>
      </c>
      <c r="G1244" t="s">
        <v>6862</v>
      </c>
      <c r="H1244">
        <v>1430999</v>
      </c>
    </row>
    <row r="1245" spans="1:8" x14ac:dyDescent="0.25">
      <c r="A124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>
        <v>17859</v>
      </c>
      <c r="G1245" t="s">
        <v>6863</v>
      </c>
      <c r="H1245">
        <v>1430999</v>
      </c>
    </row>
    <row r="1246" spans="1:8" x14ac:dyDescent="0.25">
      <c r="A1246">
        <v>318329</v>
      </c>
      <c r="B1246" t="s">
        <v>4734</v>
      </c>
      <c r="C1246" t="s">
        <v>565</v>
      </c>
      <c r="D1246" t="s">
        <v>4735</v>
      </c>
      <c r="E1246" t="s">
        <v>17</v>
      </c>
      <c r="F1246">
        <v>8201</v>
      </c>
      <c r="G1246" t="s">
        <v>6864</v>
      </c>
      <c r="H1246">
        <v>1430999</v>
      </c>
    </row>
    <row r="1247" spans="1:8" x14ac:dyDescent="0.25">
      <c r="A1247">
        <v>318367</v>
      </c>
      <c r="B1247" t="s">
        <v>4376</v>
      </c>
      <c r="C1247" t="s">
        <v>277</v>
      </c>
      <c r="D1247" t="s">
        <v>4377</v>
      </c>
      <c r="E1247" t="s">
        <v>10</v>
      </c>
      <c r="F1247">
        <v>17522</v>
      </c>
      <c r="G1247" t="s">
        <v>6865</v>
      </c>
      <c r="H1247">
        <v>1430999</v>
      </c>
    </row>
    <row r="1248" spans="1:8" x14ac:dyDescent="0.25">
      <c r="A1248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>
        <v>19543</v>
      </c>
      <c r="G1248" t="s">
        <v>6866</v>
      </c>
      <c r="H1248">
        <v>1430016</v>
      </c>
    </row>
    <row r="1249" spans="1:8" x14ac:dyDescent="0.25">
      <c r="A1249">
        <v>318497</v>
      </c>
      <c r="B1249" t="s">
        <v>3267</v>
      </c>
      <c r="C1249" t="s">
        <v>8</v>
      </c>
      <c r="D1249" t="s">
        <v>3268</v>
      </c>
      <c r="E1249" t="s">
        <v>10</v>
      </c>
      <c r="F1249">
        <v>17552</v>
      </c>
      <c r="G1249" t="s">
        <v>6867</v>
      </c>
      <c r="H1249">
        <v>1430999</v>
      </c>
    </row>
    <row r="1250" spans="1:8" x14ac:dyDescent="0.25">
      <c r="A1250">
        <v>318552</v>
      </c>
      <c r="B1250" t="s">
        <v>4741</v>
      </c>
      <c r="C1250" t="s">
        <v>19</v>
      </c>
      <c r="D1250" t="s">
        <v>4742</v>
      </c>
      <c r="E1250" t="s">
        <v>10</v>
      </c>
      <c r="F1250">
        <v>17602</v>
      </c>
      <c r="G1250" t="s">
        <v>6868</v>
      </c>
      <c r="H1250">
        <v>1430999</v>
      </c>
    </row>
    <row r="1251" spans="1:8" x14ac:dyDescent="0.25">
      <c r="A1251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>
        <v>19311</v>
      </c>
      <c r="G1251" t="s">
        <v>6869</v>
      </c>
      <c r="H1251">
        <v>1430007</v>
      </c>
    </row>
    <row r="1252" spans="1:8" x14ac:dyDescent="0.25">
      <c r="A1252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>
        <v>17972</v>
      </c>
      <c r="G1252" t="s">
        <v>6870</v>
      </c>
      <c r="H1252">
        <v>1430999</v>
      </c>
    </row>
    <row r="1253" spans="1:8" x14ac:dyDescent="0.25">
      <c r="A1253">
        <v>318708</v>
      </c>
      <c r="B1253" t="s">
        <v>4144</v>
      </c>
      <c r="C1253" t="s">
        <v>19</v>
      </c>
      <c r="D1253" t="s">
        <v>4145</v>
      </c>
      <c r="E1253" t="s">
        <v>10</v>
      </c>
      <c r="F1253">
        <v>17601</v>
      </c>
      <c r="G1253" t="s">
        <v>6871</v>
      </c>
      <c r="H1253">
        <v>1430999</v>
      </c>
    </row>
    <row r="1254" spans="1:8" x14ac:dyDescent="0.25">
      <c r="A1254">
        <v>318760</v>
      </c>
      <c r="B1254" t="s">
        <v>1656</v>
      </c>
      <c r="C1254" t="s">
        <v>559</v>
      </c>
      <c r="D1254" t="s">
        <v>1657</v>
      </c>
      <c r="E1254" t="s">
        <v>10</v>
      </c>
      <c r="F1254">
        <v>18940</v>
      </c>
      <c r="G1254" t="s">
        <v>6872</v>
      </c>
      <c r="H1254">
        <v>1430003</v>
      </c>
    </row>
    <row r="1255" spans="1:8" x14ac:dyDescent="0.25">
      <c r="A1255">
        <v>318768</v>
      </c>
      <c r="B1255" t="s">
        <v>5329</v>
      </c>
      <c r="C1255" t="s">
        <v>19</v>
      </c>
      <c r="D1255" t="s">
        <v>5330</v>
      </c>
      <c r="E1255" t="s">
        <v>10</v>
      </c>
      <c r="F1255">
        <v>17603</v>
      </c>
      <c r="G1255" t="s">
        <v>6873</v>
      </c>
      <c r="H1255">
        <v>1430999</v>
      </c>
    </row>
    <row r="1256" spans="1:8" x14ac:dyDescent="0.25">
      <c r="A1256">
        <v>318865</v>
      </c>
      <c r="B1256" t="s">
        <v>4565</v>
      </c>
      <c r="C1256" t="s">
        <v>19</v>
      </c>
      <c r="D1256" t="s">
        <v>4566</v>
      </c>
      <c r="E1256" t="s">
        <v>10</v>
      </c>
      <c r="F1256">
        <v>17601</v>
      </c>
      <c r="G1256" t="s">
        <v>6874</v>
      </c>
      <c r="H1256">
        <v>1430999</v>
      </c>
    </row>
    <row r="1257" spans="1:8" x14ac:dyDescent="0.25">
      <c r="A1257">
        <v>318870</v>
      </c>
      <c r="B1257" t="s">
        <v>5260</v>
      </c>
      <c r="C1257" t="s">
        <v>158</v>
      </c>
      <c r="D1257" t="s">
        <v>5261</v>
      </c>
      <c r="E1257" t="s">
        <v>10</v>
      </c>
      <c r="F1257">
        <v>17512</v>
      </c>
      <c r="G1257" t="s">
        <v>6875</v>
      </c>
      <c r="H1257">
        <v>1430999</v>
      </c>
    </row>
    <row r="1258" spans="1:8" x14ac:dyDescent="0.25">
      <c r="A1258">
        <v>319048</v>
      </c>
      <c r="B1258" t="s">
        <v>4399</v>
      </c>
      <c r="C1258" t="s">
        <v>164</v>
      </c>
      <c r="D1258" t="s">
        <v>4400</v>
      </c>
      <c r="E1258" t="s">
        <v>10</v>
      </c>
      <c r="F1258">
        <v>17545</v>
      </c>
      <c r="G1258" t="s">
        <v>6876</v>
      </c>
      <c r="H1258">
        <v>1430999</v>
      </c>
    </row>
    <row r="1259" spans="1:8" x14ac:dyDescent="0.25">
      <c r="A1259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>
        <v>19711</v>
      </c>
      <c r="G1259" t="s">
        <v>6877</v>
      </c>
      <c r="H1259">
        <v>1430999</v>
      </c>
    </row>
    <row r="1260" spans="1:8" x14ac:dyDescent="0.25">
      <c r="A1260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>
        <v>17252</v>
      </c>
      <c r="G1260" t="s">
        <v>6878</v>
      </c>
      <c r="H1260">
        <v>1430044</v>
      </c>
    </row>
    <row r="1261" spans="1:8" x14ac:dyDescent="0.25">
      <c r="A1261">
        <v>319476</v>
      </c>
      <c r="B1261" t="s">
        <v>3088</v>
      </c>
      <c r="C1261" t="s">
        <v>505</v>
      </c>
      <c r="D1261" t="s">
        <v>3089</v>
      </c>
      <c r="E1261" t="s">
        <v>10</v>
      </c>
      <c r="F1261">
        <v>17517</v>
      </c>
      <c r="G1261" t="s">
        <v>6879</v>
      </c>
      <c r="H1261">
        <v>1430999</v>
      </c>
    </row>
    <row r="1262" spans="1:8" x14ac:dyDescent="0.25">
      <c r="A1262">
        <v>319477</v>
      </c>
      <c r="B1262" t="s">
        <v>5120</v>
      </c>
      <c r="C1262" t="s">
        <v>19</v>
      </c>
      <c r="D1262" t="s">
        <v>5121</v>
      </c>
      <c r="E1262" t="s">
        <v>10</v>
      </c>
      <c r="F1262">
        <v>17601</v>
      </c>
      <c r="G1262" t="s">
        <v>6880</v>
      </c>
      <c r="H1262">
        <v>1430999</v>
      </c>
    </row>
    <row r="1263" spans="1:8" x14ac:dyDescent="0.25">
      <c r="A1263">
        <v>319887</v>
      </c>
      <c r="B1263" t="s">
        <v>5352</v>
      </c>
      <c r="C1263" t="s">
        <v>19</v>
      </c>
      <c r="D1263" t="s">
        <v>5353</v>
      </c>
      <c r="E1263" t="s">
        <v>10</v>
      </c>
      <c r="F1263">
        <v>17601</v>
      </c>
      <c r="G1263" t="s">
        <v>6881</v>
      </c>
      <c r="H1263">
        <v>1430999</v>
      </c>
    </row>
    <row r="1264" spans="1:8" x14ac:dyDescent="0.25">
      <c r="A1264">
        <v>319928</v>
      </c>
      <c r="B1264" t="s">
        <v>2811</v>
      </c>
      <c r="C1264" t="s">
        <v>222</v>
      </c>
      <c r="D1264" t="s">
        <v>2812</v>
      </c>
      <c r="E1264" t="s">
        <v>10</v>
      </c>
      <c r="F1264">
        <v>17201</v>
      </c>
      <c r="G1264" t="s">
        <v>6882</v>
      </c>
      <c r="H1264">
        <v>1430044</v>
      </c>
    </row>
    <row r="1265" spans="1:8" x14ac:dyDescent="0.25">
      <c r="A126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>
        <v>19333</v>
      </c>
      <c r="G1265" t="s">
        <v>6883</v>
      </c>
      <c r="H1265">
        <v>1430013</v>
      </c>
    </row>
    <row r="1266" spans="1:8" x14ac:dyDescent="0.25">
      <c r="A1266">
        <v>320010</v>
      </c>
      <c r="B1266" t="s">
        <v>2815</v>
      </c>
      <c r="C1266" t="s">
        <v>312</v>
      </c>
      <c r="D1266" t="s">
        <v>2816</v>
      </c>
      <c r="E1266" t="s">
        <v>10</v>
      </c>
      <c r="F1266">
        <v>19002</v>
      </c>
      <c r="G1266" t="s">
        <v>6884</v>
      </c>
      <c r="H1266">
        <v>1430019</v>
      </c>
    </row>
    <row r="1267" spans="1:8" x14ac:dyDescent="0.25">
      <c r="A1267">
        <v>320020</v>
      </c>
      <c r="B1267" t="s">
        <v>2724</v>
      </c>
      <c r="C1267" t="s">
        <v>67</v>
      </c>
      <c r="D1267" t="s">
        <v>2725</v>
      </c>
      <c r="E1267" t="s">
        <v>10</v>
      </c>
      <c r="F1267">
        <v>19605</v>
      </c>
      <c r="G1267" t="s">
        <v>6885</v>
      </c>
      <c r="H1267">
        <v>1430999</v>
      </c>
    </row>
    <row r="1268" spans="1:8" x14ac:dyDescent="0.25">
      <c r="A1268">
        <v>320030</v>
      </c>
      <c r="B1268" t="s">
        <v>1223</v>
      </c>
      <c r="C1268" t="s">
        <v>19</v>
      </c>
      <c r="D1268" t="s">
        <v>1224</v>
      </c>
      <c r="E1268" t="s">
        <v>10</v>
      </c>
      <c r="F1268">
        <v>17601</v>
      </c>
      <c r="G1268" t="s">
        <v>6886</v>
      </c>
      <c r="H1268">
        <v>1430999</v>
      </c>
    </row>
    <row r="1269" spans="1:8" x14ac:dyDescent="0.25">
      <c r="A1269">
        <v>320244</v>
      </c>
      <c r="B1269" t="s">
        <v>4282</v>
      </c>
      <c r="C1269" t="s">
        <v>117</v>
      </c>
      <c r="D1269" t="s">
        <v>4283</v>
      </c>
      <c r="E1269" t="s">
        <v>10</v>
      </c>
      <c r="F1269">
        <v>17961</v>
      </c>
      <c r="G1269" t="s">
        <v>6887</v>
      </c>
      <c r="H1269">
        <v>1430999</v>
      </c>
    </row>
    <row r="1270" spans="1:8" x14ac:dyDescent="0.25">
      <c r="A1270">
        <v>320822</v>
      </c>
      <c r="B1270" t="s">
        <v>2823</v>
      </c>
      <c r="C1270" t="s">
        <v>19</v>
      </c>
      <c r="D1270" t="s">
        <v>2824</v>
      </c>
      <c r="E1270" t="s">
        <v>10</v>
      </c>
      <c r="F1270">
        <v>17601</v>
      </c>
      <c r="G1270" t="s">
        <v>6888</v>
      </c>
      <c r="H1270">
        <v>1430021</v>
      </c>
    </row>
    <row r="1271" spans="1:8" x14ac:dyDescent="0.25">
      <c r="A1271">
        <v>320926</v>
      </c>
      <c r="B1271" t="s">
        <v>595</v>
      </c>
      <c r="C1271" t="s">
        <v>596</v>
      </c>
      <c r="D1271" t="s">
        <v>597</v>
      </c>
      <c r="E1271" t="s">
        <v>10</v>
      </c>
      <c r="F1271">
        <v>19333</v>
      </c>
      <c r="G1271" t="s">
        <v>6889</v>
      </c>
      <c r="H1271">
        <v>1430999</v>
      </c>
    </row>
    <row r="1272" spans="1:8" x14ac:dyDescent="0.25">
      <c r="A1272">
        <v>321072</v>
      </c>
      <c r="B1272" t="s">
        <v>279</v>
      </c>
      <c r="C1272" t="s">
        <v>280</v>
      </c>
      <c r="D1272" t="s">
        <v>5544</v>
      </c>
      <c r="E1272" t="s">
        <v>17</v>
      </c>
      <c r="F1272">
        <v>8807</v>
      </c>
      <c r="G1272" t="s">
        <v>6890</v>
      </c>
      <c r="H1272">
        <v>1430999</v>
      </c>
    </row>
    <row r="1273" spans="1:8" x14ac:dyDescent="0.25">
      <c r="A1273">
        <v>321085</v>
      </c>
      <c r="B1273" t="s">
        <v>4313</v>
      </c>
      <c r="C1273" t="s">
        <v>19</v>
      </c>
      <c r="D1273" t="s">
        <v>4314</v>
      </c>
      <c r="E1273" t="s">
        <v>10</v>
      </c>
      <c r="F1273">
        <v>17601</v>
      </c>
      <c r="G1273" t="s">
        <v>6891</v>
      </c>
      <c r="H1273">
        <v>1430999</v>
      </c>
    </row>
    <row r="1274" spans="1:8" x14ac:dyDescent="0.25">
      <c r="A1274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>
        <v>17550</v>
      </c>
      <c r="G1274" t="s">
        <v>6892</v>
      </c>
      <c r="H1274">
        <v>1430022</v>
      </c>
    </row>
    <row r="1275" spans="1:8" x14ac:dyDescent="0.25">
      <c r="A127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>
        <v>18106</v>
      </c>
      <c r="G1275" t="s">
        <v>6893</v>
      </c>
      <c r="H1275">
        <v>1430016</v>
      </c>
    </row>
    <row r="1276" spans="1:8" x14ac:dyDescent="0.25">
      <c r="A1276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>
        <v>8242</v>
      </c>
      <c r="G1276" t="s">
        <v>6894</v>
      </c>
      <c r="H1276">
        <v>1430010</v>
      </c>
    </row>
    <row r="1277" spans="1:8" x14ac:dyDescent="0.25">
      <c r="A1277">
        <v>322083</v>
      </c>
      <c r="B1277" t="s">
        <v>2840</v>
      </c>
      <c r="C1277" t="s">
        <v>412</v>
      </c>
      <c r="D1277" t="s">
        <v>2841</v>
      </c>
      <c r="E1277" t="s">
        <v>10</v>
      </c>
      <c r="F1277">
        <v>19317</v>
      </c>
      <c r="G1277" t="s">
        <v>6895</v>
      </c>
      <c r="H1277">
        <v>1430016</v>
      </c>
    </row>
    <row r="1278" spans="1:8" x14ac:dyDescent="0.25">
      <c r="A1278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>
        <v>19477</v>
      </c>
      <c r="G1278" t="s">
        <v>6896</v>
      </c>
      <c r="H1278">
        <v>1430999</v>
      </c>
    </row>
    <row r="1279" spans="1:8" x14ac:dyDescent="0.25">
      <c r="A1279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>
        <v>18966</v>
      </c>
      <c r="G1279" t="s">
        <v>6897</v>
      </c>
      <c r="H1279">
        <v>1430999</v>
      </c>
    </row>
    <row r="1280" spans="1:8" x14ac:dyDescent="0.25">
      <c r="A1280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>
        <v>19041</v>
      </c>
      <c r="G1280" t="s">
        <v>6898</v>
      </c>
      <c r="H1280">
        <v>1430001</v>
      </c>
    </row>
    <row r="1281" spans="1:8" x14ac:dyDescent="0.25">
      <c r="A1281">
        <v>322645</v>
      </c>
      <c r="B1281" t="s">
        <v>3913</v>
      </c>
      <c r="C1281" t="s">
        <v>277</v>
      </c>
      <c r="D1281" t="s">
        <v>3914</v>
      </c>
      <c r="E1281" t="s">
        <v>10</v>
      </c>
      <c r="F1281">
        <v>17522</v>
      </c>
      <c r="G1281" t="s">
        <v>6899</v>
      </c>
      <c r="H1281">
        <v>1430999</v>
      </c>
    </row>
    <row r="1282" spans="1:8" x14ac:dyDescent="0.25">
      <c r="A1282">
        <v>322724</v>
      </c>
      <c r="B1282" t="s">
        <v>5296</v>
      </c>
      <c r="C1282" t="s">
        <v>19</v>
      </c>
      <c r="D1282" t="s">
        <v>5297</v>
      </c>
      <c r="E1282" t="s">
        <v>10</v>
      </c>
      <c r="F1282">
        <v>17601</v>
      </c>
      <c r="G1282" t="s">
        <v>6900</v>
      </c>
      <c r="H1282">
        <v>1430999</v>
      </c>
    </row>
    <row r="1283" spans="1:8" x14ac:dyDescent="0.25">
      <c r="A1283">
        <v>322725</v>
      </c>
      <c r="B1283" t="s">
        <v>3805</v>
      </c>
      <c r="C1283" t="s">
        <v>120</v>
      </c>
      <c r="D1283" t="s">
        <v>3806</v>
      </c>
      <c r="E1283" t="s">
        <v>10</v>
      </c>
      <c r="F1283">
        <v>17543</v>
      </c>
      <c r="G1283" t="s">
        <v>6901</v>
      </c>
      <c r="H1283">
        <v>1430999</v>
      </c>
    </row>
    <row r="1284" spans="1:8" x14ac:dyDescent="0.25">
      <c r="A1284">
        <v>322846</v>
      </c>
      <c r="B1284" t="s">
        <v>3989</v>
      </c>
      <c r="C1284" t="s">
        <v>179</v>
      </c>
      <c r="D1284" t="s">
        <v>3990</v>
      </c>
      <c r="E1284" t="s">
        <v>10</v>
      </c>
      <c r="F1284">
        <v>17042</v>
      </c>
      <c r="G1284" t="s">
        <v>6902</v>
      </c>
      <c r="H1284">
        <v>1430999</v>
      </c>
    </row>
    <row r="1285" spans="1:8" x14ac:dyDescent="0.25">
      <c r="A128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>
        <v>17543</v>
      </c>
      <c r="G1285" t="s">
        <v>6903</v>
      </c>
      <c r="H1285">
        <v>1430016</v>
      </c>
    </row>
    <row r="1286" spans="1:8" x14ac:dyDescent="0.25">
      <c r="A1286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>
        <v>19380</v>
      </c>
      <c r="G1286" t="s">
        <v>6904</v>
      </c>
      <c r="H1286">
        <v>1430002</v>
      </c>
    </row>
    <row r="1287" spans="1:8" x14ac:dyDescent="0.25">
      <c r="A1287">
        <v>323598</v>
      </c>
      <c r="B1287" t="s">
        <v>1087</v>
      </c>
      <c r="C1287" t="s">
        <v>723</v>
      </c>
      <c r="D1287" t="s">
        <v>1088</v>
      </c>
      <c r="E1287" t="s">
        <v>10</v>
      </c>
      <c r="F1287">
        <v>17356</v>
      </c>
      <c r="G1287" t="s">
        <v>6905</v>
      </c>
      <c r="H1287">
        <v>1430999</v>
      </c>
    </row>
    <row r="1288" spans="1:8" x14ac:dyDescent="0.25">
      <c r="A1288">
        <v>323660</v>
      </c>
      <c r="B1288" t="s">
        <v>4828</v>
      </c>
      <c r="C1288" t="s">
        <v>323</v>
      </c>
      <c r="D1288" t="s">
        <v>4829</v>
      </c>
      <c r="E1288" t="s">
        <v>10</v>
      </c>
      <c r="F1288">
        <v>19310</v>
      </c>
      <c r="G1288" t="s">
        <v>6906</v>
      </c>
      <c r="H1288">
        <v>1430999</v>
      </c>
    </row>
    <row r="1289" spans="1:8" x14ac:dyDescent="0.25">
      <c r="A1289">
        <v>323699</v>
      </c>
      <c r="B1289" t="s">
        <v>2865</v>
      </c>
      <c r="C1289" t="s">
        <v>56</v>
      </c>
      <c r="D1289" t="s">
        <v>2866</v>
      </c>
      <c r="E1289" t="s">
        <v>10</v>
      </c>
      <c r="F1289">
        <v>17501</v>
      </c>
      <c r="G1289" t="s">
        <v>6907</v>
      </c>
      <c r="H1289">
        <v>1430016</v>
      </c>
    </row>
    <row r="1290" spans="1:8" x14ac:dyDescent="0.25">
      <c r="A1290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>
        <v>8691</v>
      </c>
      <c r="G1290" t="s">
        <v>6908</v>
      </c>
      <c r="H1290">
        <v>1430005</v>
      </c>
    </row>
    <row r="1291" spans="1:8" x14ac:dyDescent="0.25">
      <c r="A1291">
        <v>323920</v>
      </c>
      <c r="B1291" t="s">
        <v>2871</v>
      </c>
      <c r="C1291" t="s">
        <v>153</v>
      </c>
      <c r="D1291" t="s">
        <v>2872</v>
      </c>
      <c r="E1291" t="s">
        <v>95</v>
      </c>
      <c r="F1291">
        <v>19803</v>
      </c>
      <c r="G1291" t="s">
        <v>6909</v>
      </c>
      <c r="H1291">
        <v>1430999</v>
      </c>
    </row>
    <row r="1292" spans="1:8" x14ac:dyDescent="0.25">
      <c r="A1292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>
        <v>19008</v>
      </c>
      <c r="G1292" t="s">
        <v>6910</v>
      </c>
      <c r="H1292">
        <v>1430999</v>
      </c>
    </row>
    <row r="1293" spans="1:8" x14ac:dyDescent="0.25">
      <c r="A1293">
        <v>324139</v>
      </c>
      <c r="B1293" t="s">
        <v>1356</v>
      </c>
      <c r="C1293" t="s">
        <v>105</v>
      </c>
      <c r="D1293" t="s">
        <v>1357</v>
      </c>
      <c r="E1293" t="s">
        <v>10</v>
      </c>
      <c r="F1293">
        <v>17022</v>
      </c>
      <c r="G1293" t="s">
        <v>6911</v>
      </c>
      <c r="H1293">
        <v>1430999</v>
      </c>
    </row>
    <row r="1294" spans="1:8" x14ac:dyDescent="0.25">
      <c r="A1294">
        <v>324150</v>
      </c>
      <c r="B1294" t="s">
        <v>4783</v>
      </c>
      <c r="C1294" t="s">
        <v>164</v>
      </c>
      <c r="D1294" t="s">
        <v>4784</v>
      </c>
      <c r="E1294" t="s">
        <v>10</v>
      </c>
      <c r="F1294">
        <v>17545</v>
      </c>
      <c r="G1294" t="s">
        <v>6912</v>
      </c>
      <c r="H1294">
        <v>1430999</v>
      </c>
    </row>
    <row r="1295" spans="1:8" x14ac:dyDescent="0.25">
      <c r="A129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>
        <v>19335</v>
      </c>
      <c r="G1295" t="s">
        <v>6913</v>
      </c>
      <c r="H1295">
        <v>1430999</v>
      </c>
    </row>
    <row r="1296" spans="1:8" x14ac:dyDescent="0.25">
      <c r="A1296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>
        <v>17020</v>
      </c>
      <c r="G1296" t="s">
        <v>6914</v>
      </c>
      <c r="H1296">
        <v>1430045</v>
      </c>
    </row>
    <row r="1297" spans="1:8" x14ac:dyDescent="0.25">
      <c r="A1297">
        <v>324387</v>
      </c>
      <c r="B1297" t="s">
        <v>792</v>
      </c>
      <c r="C1297" t="s">
        <v>793</v>
      </c>
      <c r="D1297" t="s">
        <v>794</v>
      </c>
      <c r="E1297" t="s">
        <v>10</v>
      </c>
      <c r="F1297">
        <v>18701</v>
      </c>
      <c r="G1297" t="s">
        <v>6915</v>
      </c>
      <c r="H1297">
        <v>1430999</v>
      </c>
    </row>
    <row r="1298" spans="1:8" x14ac:dyDescent="0.25">
      <c r="A1298">
        <v>324665</v>
      </c>
      <c r="B1298" t="s">
        <v>3132</v>
      </c>
      <c r="C1298" t="s">
        <v>707</v>
      </c>
      <c r="D1298" t="s">
        <v>3133</v>
      </c>
      <c r="E1298" t="s">
        <v>10</v>
      </c>
      <c r="F1298">
        <v>17551</v>
      </c>
      <c r="G1298" t="s">
        <v>6916</v>
      </c>
      <c r="H1298">
        <v>1430999</v>
      </c>
    </row>
    <row r="1299" spans="1:8" x14ac:dyDescent="0.25">
      <c r="A1299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>
        <v>19382</v>
      </c>
      <c r="G1299" t="s">
        <v>6917</v>
      </c>
      <c r="H1299">
        <v>1430999</v>
      </c>
    </row>
    <row r="1300" spans="1:8" x14ac:dyDescent="0.25">
      <c r="A1300">
        <v>324955</v>
      </c>
      <c r="B1300" t="s">
        <v>2888</v>
      </c>
      <c r="C1300" t="s">
        <v>67</v>
      </c>
      <c r="D1300" t="s">
        <v>2889</v>
      </c>
      <c r="E1300" t="s">
        <v>10</v>
      </c>
      <c r="F1300">
        <v>19605</v>
      </c>
      <c r="G1300" t="s">
        <v>6918</v>
      </c>
      <c r="H1300">
        <v>1430026</v>
      </c>
    </row>
    <row r="1301" spans="1:8" x14ac:dyDescent="0.25">
      <c r="A1301">
        <v>325064</v>
      </c>
      <c r="B1301" t="s">
        <v>3281</v>
      </c>
      <c r="C1301" t="s">
        <v>542</v>
      </c>
      <c r="D1301" t="s">
        <v>3282</v>
      </c>
      <c r="E1301" t="s">
        <v>10</v>
      </c>
      <c r="F1301">
        <v>19115</v>
      </c>
      <c r="G1301" t="s">
        <v>6919</v>
      </c>
      <c r="H1301">
        <v>1430999</v>
      </c>
    </row>
    <row r="1302" spans="1:8" x14ac:dyDescent="0.25">
      <c r="A1302">
        <v>325104</v>
      </c>
      <c r="B1302" t="s">
        <v>3726</v>
      </c>
      <c r="C1302" t="s">
        <v>19</v>
      </c>
      <c r="D1302" t="s">
        <v>3727</v>
      </c>
      <c r="E1302" t="s">
        <v>10</v>
      </c>
      <c r="F1302">
        <v>17603</v>
      </c>
      <c r="G1302" t="s">
        <v>6920</v>
      </c>
      <c r="H1302">
        <v>1430999</v>
      </c>
    </row>
    <row r="1303" spans="1:8" x14ac:dyDescent="0.25">
      <c r="A1303">
        <v>325224</v>
      </c>
      <c r="B1303" t="s">
        <v>2292</v>
      </c>
      <c r="C1303" t="s">
        <v>67</v>
      </c>
      <c r="D1303" t="s">
        <v>2293</v>
      </c>
      <c r="E1303" t="s">
        <v>10</v>
      </c>
      <c r="F1303">
        <v>19604</v>
      </c>
      <c r="G1303" t="s">
        <v>6921</v>
      </c>
      <c r="H1303">
        <v>1430999</v>
      </c>
    </row>
    <row r="1304" spans="1:8" x14ac:dyDescent="0.25">
      <c r="A1304">
        <v>325343</v>
      </c>
      <c r="B1304" t="s">
        <v>2897</v>
      </c>
      <c r="C1304" t="s">
        <v>384</v>
      </c>
      <c r="D1304" t="s">
        <v>2898</v>
      </c>
      <c r="E1304" t="s">
        <v>17</v>
      </c>
      <c r="F1304">
        <v>8360</v>
      </c>
      <c r="G1304" t="s">
        <v>6922</v>
      </c>
      <c r="H1304">
        <v>1430010</v>
      </c>
    </row>
    <row r="1305" spans="1:8" x14ac:dyDescent="0.25">
      <c r="A130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>
        <v>19382</v>
      </c>
      <c r="G1305" t="s">
        <v>6923</v>
      </c>
      <c r="H1305">
        <v>1430002</v>
      </c>
    </row>
    <row r="1306" spans="1:8" x14ac:dyDescent="0.25">
      <c r="A1306">
        <v>325403</v>
      </c>
      <c r="B1306" t="s">
        <v>2946</v>
      </c>
      <c r="C1306" t="s">
        <v>8</v>
      </c>
      <c r="D1306" t="s">
        <v>1929</v>
      </c>
      <c r="E1306" t="s">
        <v>10</v>
      </c>
      <c r="F1306">
        <v>17552</v>
      </c>
      <c r="G1306" t="s">
        <v>6924</v>
      </c>
      <c r="H1306">
        <v>1430999</v>
      </c>
    </row>
    <row r="1307" spans="1:8" x14ac:dyDescent="0.25">
      <c r="A1307">
        <v>325482</v>
      </c>
      <c r="B1307" t="s">
        <v>5239</v>
      </c>
      <c r="C1307" t="s">
        <v>19</v>
      </c>
      <c r="D1307" t="s">
        <v>5240</v>
      </c>
      <c r="E1307" t="s">
        <v>10</v>
      </c>
      <c r="F1307">
        <v>17602</v>
      </c>
      <c r="G1307" t="s">
        <v>6925</v>
      </c>
      <c r="H1307">
        <v>1430999</v>
      </c>
    </row>
    <row r="1308" spans="1:8" x14ac:dyDescent="0.25">
      <c r="A1308">
        <v>325687</v>
      </c>
      <c r="B1308" t="s">
        <v>4251</v>
      </c>
      <c r="C1308" t="s">
        <v>269</v>
      </c>
      <c r="D1308" t="s">
        <v>4252</v>
      </c>
      <c r="E1308" t="s">
        <v>10</v>
      </c>
      <c r="F1308">
        <v>17554</v>
      </c>
      <c r="G1308" t="s">
        <v>6926</v>
      </c>
      <c r="H1308">
        <v>1430999</v>
      </c>
    </row>
    <row r="1309" spans="1:8" x14ac:dyDescent="0.25">
      <c r="A1309">
        <v>325841</v>
      </c>
      <c r="B1309" t="s">
        <v>4297</v>
      </c>
      <c r="C1309" t="s">
        <v>19</v>
      </c>
      <c r="D1309" t="s">
        <v>4298</v>
      </c>
      <c r="E1309" t="s">
        <v>10</v>
      </c>
      <c r="F1309">
        <v>17601</v>
      </c>
      <c r="G1309" t="s">
        <v>6927</v>
      </c>
      <c r="H1309">
        <v>1430999</v>
      </c>
    </row>
    <row r="1310" spans="1:8" x14ac:dyDescent="0.25">
      <c r="A1310">
        <v>325871</v>
      </c>
      <c r="B1310" t="s">
        <v>3787</v>
      </c>
      <c r="C1310" t="s">
        <v>19</v>
      </c>
      <c r="D1310" t="s">
        <v>3788</v>
      </c>
      <c r="E1310" t="s">
        <v>10</v>
      </c>
      <c r="F1310">
        <v>17601</v>
      </c>
      <c r="G1310" t="s">
        <v>6928</v>
      </c>
      <c r="H1310">
        <v>1430999</v>
      </c>
    </row>
    <row r="1311" spans="1:8" x14ac:dyDescent="0.25">
      <c r="A1311">
        <v>325948</v>
      </c>
      <c r="B1311" t="s">
        <v>4944</v>
      </c>
      <c r="C1311" t="s">
        <v>120</v>
      </c>
      <c r="D1311" t="s">
        <v>4945</v>
      </c>
      <c r="E1311" t="s">
        <v>10</v>
      </c>
      <c r="F1311">
        <v>17543</v>
      </c>
      <c r="G1311" t="s">
        <v>6929</v>
      </c>
      <c r="H1311">
        <v>1430999</v>
      </c>
    </row>
    <row r="1312" spans="1:8" x14ac:dyDescent="0.25">
      <c r="A1312">
        <v>325982</v>
      </c>
      <c r="B1312" t="s">
        <v>2913</v>
      </c>
      <c r="C1312" t="s">
        <v>105</v>
      </c>
      <c r="D1312" t="s">
        <v>2914</v>
      </c>
      <c r="E1312" t="s">
        <v>10</v>
      </c>
      <c r="F1312">
        <v>17022</v>
      </c>
      <c r="G1312" t="s">
        <v>6930</v>
      </c>
      <c r="H1312">
        <v>1430045</v>
      </c>
    </row>
    <row r="1313" spans="1:8" x14ac:dyDescent="0.25">
      <c r="A1313">
        <v>326081</v>
      </c>
      <c r="B1313" t="s">
        <v>4888</v>
      </c>
      <c r="C1313" t="s">
        <v>19</v>
      </c>
      <c r="D1313" t="s">
        <v>4889</v>
      </c>
      <c r="E1313" t="s">
        <v>10</v>
      </c>
      <c r="F1313">
        <v>17601</v>
      </c>
      <c r="G1313" t="s">
        <v>6931</v>
      </c>
      <c r="H1313">
        <v>1430999</v>
      </c>
    </row>
    <row r="1314" spans="1:8" x14ac:dyDescent="0.25">
      <c r="A1314">
        <v>326136</v>
      </c>
      <c r="B1314" t="s">
        <v>3361</v>
      </c>
      <c r="C1314" t="s">
        <v>97</v>
      </c>
      <c r="D1314" t="s">
        <v>3362</v>
      </c>
      <c r="E1314" t="s">
        <v>95</v>
      </c>
      <c r="F1314">
        <v>19709</v>
      </c>
      <c r="G1314" t="s">
        <v>6932</v>
      </c>
      <c r="H1314">
        <v>1430999</v>
      </c>
    </row>
    <row r="1315" spans="1:8" x14ac:dyDescent="0.25">
      <c r="A1315">
        <v>326276</v>
      </c>
      <c r="B1315" t="s">
        <v>4781</v>
      </c>
      <c r="C1315" t="s">
        <v>19</v>
      </c>
      <c r="D1315" t="s">
        <v>4782</v>
      </c>
      <c r="E1315" t="s">
        <v>10</v>
      </c>
      <c r="F1315">
        <v>17601</v>
      </c>
      <c r="G1315" t="s">
        <v>6933</v>
      </c>
      <c r="H1315">
        <v>1430999</v>
      </c>
    </row>
    <row r="1316" spans="1:8" x14ac:dyDescent="0.25">
      <c r="A1316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>
        <v>19426</v>
      </c>
      <c r="G1316" t="s">
        <v>6934</v>
      </c>
      <c r="H1316">
        <v>1430999</v>
      </c>
    </row>
    <row r="1317" spans="1:8" x14ac:dyDescent="0.25">
      <c r="A1317">
        <v>326885</v>
      </c>
      <c r="B1317" t="s">
        <v>5404</v>
      </c>
      <c r="C1317" t="s">
        <v>19</v>
      </c>
      <c r="D1317" t="s">
        <v>5405</v>
      </c>
      <c r="E1317" t="s">
        <v>10</v>
      </c>
      <c r="F1317">
        <v>17603</v>
      </c>
      <c r="G1317" t="s">
        <v>6935</v>
      </c>
      <c r="H1317">
        <v>1430999</v>
      </c>
    </row>
    <row r="1318" spans="1:8" x14ac:dyDescent="0.25">
      <c r="A1318">
        <v>327407</v>
      </c>
      <c r="B1318" t="s">
        <v>3712</v>
      </c>
      <c r="C1318" t="s">
        <v>191</v>
      </c>
      <c r="D1318" t="s">
        <v>3713</v>
      </c>
      <c r="E1318" t="s">
        <v>10</v>
      </c>
      <c r="F1318">
        <v>17403</v>
      </c>
      <c r="G1318" t="s">
        <v>6936</v>
      </c>
      <c r="H1318">
        <v>1430999</v>
      </c>
    </row>
    <row r="1319" spans="1:8" x14ac:dyDescent="0.25">
      <c r="A1319">
        <v>328336</v>
      </c>
      <c r="B1319" t="s">
        <v>802</v>
      </c>
      <c r="C1319" t="s">
        <v>803</v>
      </c>
      <c r="D1319" t="s">
        <v>804</v>
      </c>
      <c r="E1319" t="s">
        <v>17</v>
      </c>
      <c r="F1319">
        <v>8690</v>
      </c>
      <c r="G1319" t="s">
        <v>6937</v>
      </c>
      <c r="H1319">
        <v>1430999</v>
      </c>
    </row>
    <row r="1320" spans="1:8" x14ac:dyDescent="0.25">
      <c r="A1320">
        <v>328356</v>
      </c>
      <c r="B1320" t="s">
        <v>4810</v>
      </c>
      <c r="C1320" t="s">
        <v>19</v>
      </c>
      <c r="D1320" t="s">
        <v>4811</v>
      </c>
      <c r="E1320" t="s">
        <v>10</v>
      </c>
      <c r="F1320">
        <v>17602</v>
      </c>
      <c r="G1320" t="s">
        <v>6938</v>
      </c>
      <c r="H1320">
        <v>1430999</v>
      </c>
    </row>
    <row r="1321" spans="1:8" x14ac:dyDescent="0.25">
      <c r="A1321">
        <v>328504</v>
      </c>
      <c r="B1321" t="s">
        <v>3872</v>
      </c>
      <c r="C1321" t="s">
        <v>114</v>
      </c>
      <c r="D1321" t="s">
        <v>3873</v>
      </c>
      <c r="E1321" t="s">
        <v>10</v>
      </c>
      <c r="F1321">
        <v>19335</v>
      </c>
      <c r="G1321" t="s">
        <v>6939</v>
      </c>
      <c r="H1321">
        <v>1430999</v>
      </c>
    </row>
    <row r="1322" spans="1:8" x14ac:dyDescent="0.25">
      <c r="A1322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>
        <v>18976</v>
      </c>
      <c r="G1322" t="s">
        <v>6940</v>
      </c>
      <c r="H1322">
        <v>1430999</v>
      </c>
    </row>
    <row r="1323" spans="1:8" x14ac:dyDescent="0.25">
      <c r="A1323">
        <v>328686</v>
      </c>
      <c r="B1323" t="s">
        <v>4427</v>
      </c>
      <c r="C1323" t="s">
        <v>707</v>
      </c>
      <c r="D1323" t="s">
        <v>4428</v>
      </c>
      <c r="E1323" t="s">
        <v>10</v>
      </c>
      <c r="F1323">
        <v>17551</v>
      </c>
      <c r="G1323" t="s">
        <v>6941</v>
      </c>
      <c r="H1323">
        <v>1430999</v>
      </c>
    </row>
    <row r="1324" spans="1:8" x14ac:dyDescent="0.25">
      <c r="A1324">
        <v>328728</v>
      </c>
      <c r="B1324" t="s">
        <v>1831</v>
      </c>
      <c r="C1324" t="s">
        <v>179</v>
      </c>
      <c r="D1324" t="s">
        <v>1832</v>
      </c>
      <c r="E1324" t="s">
        <v>10</v>
      </c>
      <c r="F1324">
        <v>17042</v>
      </c>
      <c r="G1324" t="s">
        <v>6942</v>
      </c>
      <c r="H1324">
        <v>1430999</v>
      </c>
    </row>
    <row r="1325" spans="1:8" x14ac:dyDescent="0.25">
      <c r="A1325">
        <v>328860</v>
      </c>
      <c r="B1325" t="s">
        <v>2934</v>
      </c>
      <c r="C1325" t="s">
        <v>19</v>
      </c>
      <c r="D1325" t="s">
        <v>2935</v>
      </c>
      <c r="E1325" t="s">
        <v>10</v>
      </c>
      <c r="F1325">
        <v>17601</v>
      </c>
      <c r="G1325" t="s">
        <v>6943</v>
      </c>
      <c r="H1325">
        <v>1430022</v>
      </c>
    </row>
    <row r="1326" spans="1:8" x14ac:dyDescent="0.25">
      <c r="A1326">
        <v>329016</v>
      </c>
      <c r="B1326" t="s">
        <v>4905</v>
      </c>
      <c r="C1326" t="s">
        <v>707</v>
      </c>
      <c r="D1326" t="s">
        <v>4906</v>
      </c>
      <c r="E1326" t="s">
        <v>10</v>
      </c>
      <c r="F1326">
        <v>17551</v>
      </c>
      <c r="G1326" t="s">
        <v>6944</v>
      </c>
      <c r="H1326">
        <v>1430999</v>
      </c>
    </row>
    <row r="1327" spans="1:8" x14ac:dyDescent="0.25">
      <c r="A1327">
        <v>329086</v>
      </c>
      <c r="B1327" t="s">
        <v>4653</v>
      </c>
      <c r="C1327" t="s">
        <v>205</v>
      </c>
      <c r="D1327" t="s">
        <v>4654</v>
      </c>
      <c r="E1327" t="s">
        <v>95</v>
      </c>
      <c r="F1327">
        <v>19720</v>
      </c>
      <c r="G1327" t="s">
        <v>6945</v>
      </c>
      <c r="H1327">
        <v>1430999</v>
      </c>
    </row>
    <row r="1328" spans="1:8" x14ac:dyDescent="0.25">
      <c r="A1328">
        <v>329089</v>
      </c>
      <c r="B1328" t="s">
        <v>4772</v>
      </c>
      <c r="C1328" t="s">
        <v>807</v>
      </c>
      <c r="D1328" t="s">
        <v>4773</v>
      </c>
      <c r="E1328" t="s">
        <v>17</v>
      </c>
      <c r="F1328">
        <v>8104</v>
      </c>
      <c r="G1328" t="s">
        <v>6946</v>
      </c>
      <c r="H1328">
        <v>1430999</v>
      </c>
    </row>
    <row r="1329" spans="1:8" x14ac:dyDescent="0.25">
      <c r="A1329">
        <v>329340</v>
      </c>
      <c r="B1329" t="s">
        <v>1335</v>
      </c>
      <c r="C1329" t="s">
        <v>559</v>
      </c>
      <c r="D1329" t="s">
        <v>1336</v>
      </c>
      <c r="E1329" t="s">
        <v>10</v>
      </c>
      <c r="F1329">
        <v>18940</v>
      </c>
      <c r="G1329" t="s">
        <v>6947</v>
      </c>
      <c r="H1329">
        <v>1430003</v>
      </c>
    </row>
    <row r="1330" spans="1:8" x14ac:dyDescent="0.25">
      <c r="A1330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>
        <v>8691</v>
      </c>
      <c r="G1330" t="s">
        <v>6948</v>
      </c>
      <c r="H1330">
        <v>1430999</v>
      </c>
    </row>
    <row r="1331" spans="1:8" x14ac:dyDescent="0.25">
      <c r="A1331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>
        <v>8733</v>
      </c>
      <c r="G1331" t="s">
        <v>6949</v>
      </c>
      <c r="H1331">
        <v>1430999</v>
      </c>
    </row>
    <row r="1332" spans="1:8" x14ac:dyDescent="0.25">
      <c r="A1332">
        <v>329952</v>
      </c>
      <c r="B1332" t="s">
        <v>4161</v>
      </c>
      <c r="C1332" t="s">
        <v>524</v>
      </c>
      <c r="D1332" t="s">
        <v>4162</v>
      </c>
      <c r="E1332" t="s">
        <v>10</v>
      </c>
      <c r="F1332">
        <v>18974</v>
      </c>
      <c r="G1332" t="s">
        <v>6950</v>
      </c>
      <c r="H1332">
        <v>1430999</v>
      </c>
    </row>
    <row r="1333" spans="1:8" x14ac:dyDescent="0.25">
      <c r="A1333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>
        <v>18966</v>
      </c>
      <c r="G1333" t="s">
        <v>6951</v>
      </c>
      <c r="H1333">
        <v>1430999</v>
      </c>
    </row>
    <row r="1334" spans="1:8" x14ac:dyDescent="0.25">
      <c r="A1334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>
        <v>18976</v>
      </c>
      <c r="G1334" t="s">
        <v>6952</v>
      </c>
      <c r="H1334">
        <v>1430999</v>
      </c>
    </row>
    <row r="1335" spans="1:8" x14ac:dyDescent="0.25">
      <c r="A1335">
        <v>330034</v>
      </c>
      <c r="B1335" t="s">
        <v>2954</v>
      </c>
      <c r="C1335" t="s">
        <v>19</v>
      </c>
      <c r="D1335" t="s">
        <v>2955</v>
      </c>
      <c r="E1335" t="s">
        <v>10</v>
      </c>
      <c r="F1335">
        <v>17601</v>
      </c>
      <c r="G1335" t="s">
        <v>6953</v>
      </c>
      <c r="H1335">
        <v>1430025</v>
      </c>
    </row>
    <row r="1336" spans="1:8" x14ac:dyDescent="0.25">
      <c r="A1336">
        <v>330069</v>
      </c>
      <c r="B1336" t="s">
        <v>5406</v>
      </c>
      <c r="C1336" t="s">
        <v>707</v>
      </c>
      <c r="D1336" t="s">
        <v>5407</v>
      </c>
      <c r="E1336" t="s">
        <v>10</v>
      </c>
      <c r="F1336">
        <v>17551</v>
      </c>
      <c r="G1336" t="s">
        <v>6954</v>
      </c>
      <c r="H1336">
        <v>1430999</v>
      </c>
    </row>
    <row r="1337" spans="1:8" x14ac:dyDescent="0.25">
      <c r="A1337">
        <v>330183</v>
      </c>
      <c r="B1337" t="s">
        <v>3004</v>
      </c>
      <c r="C1337" t="s">
        <v>274</v>
      </c>
      <c r="D1337" t="s">
        <v>3005</v>
      </c>
      <c r="E1337" t="s">
        <v>10</v>
      </c>
      <c r="F1337">
        <v>19047</v>
      </c>
      <c r="G1337" t="s">
        <v>6955</v>
      </c>
      <c r="H1337">
        <v>1430999</v>
      </c>
    </row>
    <row r="1338" spans="1:8" x14ac:dyDescent="0.25">
      <c r="A1338">
        <v>330198</v>
      </c>
      <c r="B1338" t="s">
        <v>2960</v>
      </c>
      <c r="C1338" t="s">
        <v>903</v>
      </c>
      <c r="D1338" t="s">
        <v>2961</v>
      </c>
      <c r="E1338" t="s">
        <v>10</v>
      </c>
      <c r="F1338">
        <v>19551</v>
      </c>
      <c r="G1338" t="s">
        <v>6956</v>
      </c>
      <c r="H1338">
        <v>1430029</v>
      </c>
    </row>
    <row r="1339" spans="1:8" x14ac:dyDescent="0.25">
      <c r="A1339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>
        <v>8349</v>
      </c>
      <c r="G1339" t="s">
        <v>6957</v>
      </c>
      <c r="H1339">
        <v>1430999</v>
      </c>
    </row>
    <row r="1340" spans="1:8" x14ac:dyDescent="0.25">
      <c r="A1340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>
        <v>17572</v>
      </c>
      <c r="G1340" t="s">
        <v>6646</v>
      </c>
      <c r="H1340">
        <v>1430999</v>
      </c>
    </row>
    <row r="1341" spans="1:8" x14ac:dyDescent="0.25">
      <c r="A1341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>
        <v>17370</v>
      </c>
      <c r="G1341" t="s">
        <v>6958</v>
      </c>
      <c r="H1341">
        <v>1430999</v>
      </c>
    </row>
    <row r="1342" spans="1:8" x14ac:dyDescent="0.25">
      <c r="A1342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>
        <v>8318</v>
      </c>
      <c r="G1342" t="s">
        <v>6959</v>
      </c>
      <c r="H1342">
        <v>1430999</v>
      </c>
    </row>
    <row r="1343" spans="1:8" x14ac:dyDescent="0.25">
      <c r="A1343">
        <v>330506</v>
      </c>
      <c r="B1343" t="s">
        <v>4238</v>
      </c>
      <c r="C1343" t="s">
        <v>120</v>
      </c>
      <c r="D1343" t="s">
        <v>4239</v>
      </c>
      <c r="E1343" t="s">
        <v>10</v>
      </c>
      <c r="F1343">
        <v>17543</v>
      </c>
      <c r="G1343" t="s">
        <v>6960</v>
      </c>
      <c r="H1343">
        <v>1430999</v>
      </c>
    </row>
    <row r="1344" spans="1:8" x14ac:dyDescent="0.25">
      <c r="A1344">
        <v>330511</v>
      </c>
      <c r="B1344" t="s">
        <v>5145</v>
      </c>
      <c r="C1344" t="s">
        <v>120</v>
      </c>
      <c r="D1344" t="s">
        <v>5146</v>
      </c>
      <c r="E1344" t="s">
        <v>10</v>
      </c>
      <c r="F1344">
        <v>17543</v>
      </c>
      <c r="G1344" t="s">
        <v>6961</v>
      </c>
      <c r="H1344">
        <v>1430999</v>
      </c>
    </row>
    <row r="1345" spans="1:8" x14ac:dyDescent="0.25">
      <c r="A134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>
        <v>19533</v>
      </c>
      <c r="G1345" t="s">
        <v>6962</v>
      </c>
      <c r="H1345">
        <v>1430026</v>
      </c>
    </row>
    <row r="1346" spans="1:8" x14ac:dyDescent="0.25">
      <c r="A1346">
        <v>330637</v>
      </c>
      <c r="B1346" t="s">
        <v>2977</v>
      </c>
      <c r="C1346" t="s">
        <v>67</v>
      </c>
      <c r="D1346" t="s">
        <v>2978</v>
      </c>
      <c r="E1346" t="s">
        <v>10</v>
      </c>
      <c r="F1346">
        <v>19604</v>
      </c>
      <c r="G1346" t="s">
        <v>6963</v>
      </c>
      <c r="H1346">
        <v>1430026</v>
      </c>
    </row>
    <row r="1347" spans="1:8" x14ac:dyDescent="0.25">
      <c r="A1347">
        <v>330639</v>
      </c>
      <c r="B1347" t="s">
        <v>4189</v>
      </c>
      <c r="C1347" t="s">
        <v>8</v>
      </c>
      <c r="D1347" t="s">
        <v>4190</v>
      </c>
      <c r="E1347" t="s">
        <v>10</v>
      </c>
      <c r="F1347">
        <v>17552</v>
      </c>
      <c r="G1347" t="s">
        <v>6964</v>
      </c>
      <c r="H1347">
        <v>1430999</v>
      </c>
    </row>
    <row r="1348" spans="1:8" x14ac:dyDescent="0.25">
      <c r="A1348">
        <v>330648</v>
      </c>
      <c r="B1348" t="s">
        <v>2981</v>
      </c>
      <c r="C1348" t="s">
        <v>179</v>
      </c>
      <c r="D1348" t="s">
        <v>2982</v>
      </c>
      <c r="E1348" t="s">
        <v>10</v>
      </c>
      <c r="F1348">
        <v>17042</v>
      </c>
      <c r="G1348" t="s">
        <v>6965</v>
      </c>
      <c r="H1348">
        <v>1430035</v>
      </c>
    </row>
    <row r="1349" spans="1:8" x14ac:dyDescent="0.25">
      <c r="A1349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>
        <v>8205</v>
      </c>
      <c r="G1349" t="s">
        <v>6966</v>
      </c>
      <c r="H1349">
        <v>1430999</v>
      </c>
    </row>
    <row r="1350" spans="1:8" x14ac:dyDescent="0.25">
      <c r="A1350">
        <v>330889</v>
      </c>
      <c r="B1350" t="s">
        <v>3314</v>
      </c>
      <c r="C1350" t="s">
        <v>542</v>
      </c>
      <c r="D1350" t="s">
        <v>3315</v>
      </c>
      <c r="E1350" t="s">
        <v>10</v>
      </c>
      <c r="F1350">
        <v>19148</v>
      </c>
      <c r="G1350" t="s">
        <v>6967</v>
      </c>
      <c r="H1350">
        <v>1430999</v>
      </c>
    </row>
    <row r="1351" spans="1:8" x14ac:dyDescent="0.25">
      <c r="A1351">
        <v>331019</v>
      </c>
      <c r="B1351" t="s">
        <v>2665</v>
      </c>
      <c r="C1351" t="s">
        <v>545</v>
      </c>
      <c r="D1351" t="s">
        <v>2666</v>
      </c>
      <c r="E1351" t="s">
        <v>10</v>
      </c>
      <c r="F1351">
        <v>19090</v>
      </c>
      <c r="G1351" t="s">
        <v>6968</v>
      </c>
      <c r="H1351">
        <v>1430999</v>
      </c>
    </row>
    <row r="1352" spans="1:8" x14ac:dyDescent="0.25">
      <c r="A1352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>
        <v>19540</v>
      </c>
      <c r="G1352" t="s">
        <v>6969</v>
      </c>
      <c r="H1352">
        <v>1430999</v>
      </c>
    </row>
    <row r="1353" spans="1:8" x14ac:dyDescent="0.25">
      <c r="A1353">
        <v>331085</v>
      </c>
      <c r="B1353" t="s">
        <v>2315</v>
      </c>
      <c r="C1353" t="s">
        <v>277</v>
      </c>
      <c r="D1353" t="s">
        <v>2316</v>
      </c>
      <c r="E1353" t="s">
        <v>10</v>
      </c>
      <c r="F1353">
        <v>17522</v>
      </c>
      <c r="G1353" t="s">
        <v>6970</v>
      </c>
      <c r="H1353">
        <v>1430999</v>
      </c>
    </row>
    <row r="1354" spans="1:8" x14ac:dyDescent="0.25">
      <c r="A1354">
        <v>331095</v>
      </c>
      <c r="B1354" t="s">
        <v>4963</v>
      </c>
      <c r="C1354" t="s">
        <v>820</v>
      </c>
      <c r="D1354" t="s">
        <v>4964</v>
      </c>
      <c r="E1354" t="s">
        <v>10</v>
      </c>
      <c r="F1354">
        <v>18103</v>
      </c>
      <c r="G1354" t="s">
        <v>6971</v>
      </c>
      <c r="H1354">
        <v>1430999</v>
      </c>
    </row>
    <row r="1355" spans="1:8" x14ac:dyDescent="0.25">
      <c r="A1355">
        <v>331166</v>
      </c>
      <c r="B1355" t="s">
        <v>853</v>
      </c>
      <c r="C1355" t="s">
        <v>556</v>
      </c>
      <c r="D1355" t="s">
        <v>854</v>
      </c>
      <c r="E1355" t="s">
        <v>10</v>
      </c>
      <c r="F1355">
        <v>17547</v>
      </c>
      <c r="G1355" t="s">
        <v>6972</v>
      </c>
      <c r="H1355">
        <v>1430999</v>
      </c>
    </row>
    <row r="1356" spans="1:8" x14ac:dyDescent="0.25">
      <c r="A1356">
        <v>331272</v>
      </c>
      <c r="B1356" t="s">
        <v>2997</v>
      </c>
      <c r="C1356" t="s">
        <v>34</v>
      </c>
      <c r="D1356" t="s">
        <v>1582</v>
      </c>
      <c r="E1356" t="s">
        <v>10</v>
      </c>
      <c r="F1356">
        <v>19087</v>
      </c>
      <c r="G1356" t="s">
        <v>6973</v>
      </c>
      <c r="H1356">
        <v>1430013</v>
      </c>
    </row>
    <row r="1357" spans="1:8" x14ac:dyDescent="0.25">
      <c r="A1357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>
        <v>8310</v>
      </c>
      <c r="G1357" t="s">
        <v>6974</v>
      </c>
      <c r="H1357">
        <v>1430999</v>
      </c>
    </row>
    <row r="1358" spans="1:8" x14ac:dyDescent="0.25">
      <c r="A1358">
        <v>331381</v>
      </c>
      <c r="B1358" t="s">
        <v>2717</v>
      </c>
      <c r="C1358" t="s">
        <v>179</v>
      </c>
      <c r="D1358" t="s">
        <v>2718</v>
      </c>
      <c r="E1358" t="s">
        <v>10</v>
      </c>
      <c r="F1358">
        <v>17042</v>
      </c>
      <c r="G1358" t="s">
        <v>6975</v>
      </c>
      <c r="H1358">
        <v>1430999</v>
      </c>
    </row>
    <row r="1359" spans="1:8" x14ac:dyDescent="0.25">
      <c r="A1359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>
        <v>17701</v>
      </c>
      <c r="G1359" t="s">
        <v>6976</v>
      </c>
      <c r="H1359">
        <v>1430999</v>
      </c>
    </row>
    <row r="1360" spans="1:8" x14ac:dyDescent="0.25">
      <c r="A1360">
        <v>331467</v>
      </c>
      <c r="B1360" t="s">
        <v>5208</v>
      </c>
      <c r="C1360" t="s">
        <v>191</v>
      </c>
      <c r="D1360" t="s">
        <v>5209</v>
      </c>
      <c r="E1360" t="s">
        <v>10</v>
      </c>
      <c r="F1360">
        <v>17402</v>
      </c>
      <c r="G1360" t="s">
        <v>6977</v>
      </c>
      <c r="H1360">
        <v>1430999</v>
      </c>
    </row>
    <row r="1361" spans="1:8" x14ac:dyDescent="0.25">
      <c r="A1361">
        <v>331559</v>
      </c>
      <c r="B1361" t="s">
        <v>3848</v>
      </c>
      <c r="C1361" t="s">
        <v>8</v>
      </c>
      <c r="D1361" t="s">
        <v>3849</v>
      </c>
      <c r="E1361" t="s">
        <v>10</v>
      </c>
      <c r="F1361">
        <v>17552</v>
      </c>
      <c r="G1361" t="s">
        <v>6978</v>
      </c>
      <c r="H1361">
        <v>1430999</v>
      </c>
    </row>
    <row r="1362" spans="1:8" x14ac:dyDescent="0.25">
      <c r="A1362">
        <v>331582</v>
      </c>
      <c r="B1362" t="s">
        <v>3298</v>
      </c>
      <c r="C1362" t="s">
        <v>191</v>
      </c>
      <c r="D1362" t="s">
        <v>3299</v>
      </c>
      <c r="E1362" t="s">
        <v>10</v>
      </c>
      <c r="F1362">
        <v>17402</v>
      </c>
      <c r="G1362" t="s">
        <v>6979</v>
      </c>
      <c r="H1362">
        <v>1430999</v>
      </c>
    </row>
    <row r="1363" spans="1:8" x14ac:dyDescent="0.25">
      <c r="A1363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>
        <v>19006</v>
      </c>
      <c r="G1363" t="s">
        <v>6980</v>
      </c>
      <c r="H1363">
        <v>1430999</v>
      </c>
    </row>
    <row r="1364" spans="1:8" x14ac:dyDescent="0.25">
      <c r="A1364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>
        <v>19390</v>
      </c>
      <c r="G1364" t="s">
        <v>6981</v>
      </c>
      <c r="H1364">
        <v>1430007</v>
      </c>
    </row>
    <row r="1365" spans="1:8" x14ac:dyDescent="0.25">
      <c r="A136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>
        <v>19123</v>
      </c>
      <c r="G1365" t="s">
        <v>6982</v>
      </c>
      <c r="H1365">
        <v>1430009</v>
      </c>
    </row>
    <row r="1366" spans="1:8" x14ac:dyDescent="0.25">
      <c r="A1366">
        <v>331855</v>
      </c>
      <c r="B1366" t="s">
        <v>4914</v>
      </c>
      <c r="C1366" t="s">
        <v>19</v>
      </c>
      <c r="D1366" t="s">
        <v>4915</v>
      </c>
      <c r="E1366" t="s">
        <v>10</v>
      </c>
      <c r="F1366">
        <v>17602</v>
      </c>
      <c r="G1366" t="s">
        <v>6983</v>
      </c>
      <c r="H1366">
        <v>1430999</v>
      </c>
    </row>
    <row r="1367" spans="1:8" x14ac:dyDescent="0.25">
      <c r="A1367">
        <v>331985</v>
      </c>
      <c r="B1367" t="s">
        <v>1102</v>
      </c>
      <c r="C1367" t="s">
        <v>97</v>
      </c>
      <c r="D1367" t="s">
        <v>4070</v>
      </c>
      <c r="E1367" t="s">
        <v>10</v>
      </c>
      <c r="F1367">
        <v>17057</v>
      </c>
      <c r="G1367" t="s">
        <v>6984</v>
      </c>
      <c r="H1367">
        <v>1430999</v>
      </c>
    </row>
    <row r="1368" spans="1:8" x14ac:dyDescent="0.25">
      <c r="A1368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>
        <v>8085</v>
      </c>
      <c r="G1368" t="s">
        <v>6985</v>
      </c>
      <c r="H1368">
        <v>1430001</v>
      </c>
    </row>
    <row r="1369" spans="1:8" x14ac:dyDescent="0.25">
      <c r="A1369">
        <v>332497</v>
      </c>
      <c r="B1369" t="s">
        <v>5217</v>
      </c>
      <c r="C1369" t="s">
        <v>556</v>
      </c>
      <c r="D1369" t="s">
        <v>5218</v>
      </c>
      <c r="E1369" t="s">
        <v>10</v>
      </c>
      <c r="F1369">
        <v>17547</v>
      </c>
      <c r="G1369" t="s">
        <v>6986</v>
      </c>
      <c r="H1369">
        <v>1430999</v>
      </c>
    </row>
    <row r="1370" spans="1:8" x14ac:dyDescent="0.25">
      <c r="A1370">
        <v>332617</v>
      </c>
      <c r="B1370" t="s">
        <v>805</v>
      </c>
      <c r="C1370" t="s">
        <v>806</v>
      </c>
      <c r="D1370" t="s">
        <v>808</v>
      </c>
      <c r="E1370" t="s">
        <v>17</v>
      </c>
      <c r="F1370">
        <v>8108</v>
      </c>
      <c r="G1370" t="s">
        <v>6987</v>
      </c>
      <c r="H1370">
        <v>1430999</v>
      </c>
    </row>
    <row r="1371" spans="1:8" x14ac:dyDescent="0.25">
      <c r="A1371">
        <v>332619</v>
      </c>
      <c r="B1371" t="s">
        <v>337</v>
      </c>
      <c r="C1371" t="s">
        <v>338</v>
      </c>
      <c r="D1371" t="s">
        <v>339</v>
      </c>
      <c r="E1371" t="s">
        <v>17</v>
      </c>
      <c r="F1371">
        <v>8071</v>
      </c>
      <c r="G1371" t="s">
        <v>6988</v>
      </c>
      <c r="H1371">
        <v>1430999</v>
      </c>
    </row>
    <row r="1372" spans="1:8" x14ac:dyDescent="0.25">
      <c r="A1372">
        <v>332675</v>
      </c>
      <c r="B1372" t="s">
        <v>5006</v>
      </c>
      <c r="C1372" t="s">
        <v>354</v>
      </c>
      <c r="D1372" t="s">
        <v>5007</v>
      </c>
      <c r="E1372" t="s">
        <v>10</v>
      </c>
      <c r="F1372">
        <v>17520</v>
      </c>
      <c r="G1372" t="s">
        <v>6989</v>
      </c>
      <c r="H1372">
        <v>1430999</v>
      </c>
    </row>
    <row r="1373" spans="1:8" x14ac:dyDescent="0.25">
      <c r="A1373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>
        <v>8251</v>
      </c>
      <c r="G1373" t="s">
        <v>6990</v>
      </c>
      <c r="H1373">
        <v>1430999</v>
      </c>
    </row>
    <row r="1374" spans="1:8" x14ac:dyDescent="0.25">
      <c r="A1374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>
        <v>17572</v>
      </c>
      <c r="G1374" t="s">
        <v>6991</v>
      </c>
      <c r="H1374">
        <v>1430999</v>
      </c>
    </row>
    <row r="1375" spans="1:8" x14ac:dyDescent="0.25">
      <c r="A137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>
        <v>17543</v>
      </c>
      <c r="G1375" t="s">
        <v>6992</v>
      </c>
      <c r="H1375">
        <v>1430999</v>
      </c>
    </row>
    <row r="1376" spans="1:8" x14ac:dyDescent="0.25">
      <c r="A1376">
        <v>333021</v>
      </c>
      <c r="B1376" t="s">
        <v>5421</v>
      </c>
      <c r="C1376" t="s">
        <v>22</v>
      </c>
      <c r="D1376" t="s">
        <v>5422</v>
      </c>
      <c r="E1376" t="s">
        <v>10</v>
      </c>
      <c r="F1376">
        <v>17584</v>
      </c>
      <c r="G1376" t="s">
        <v>6993</v>
      </c>
      <c r="H1376">
        <v>1430999</v>
      </c>
    </row>
    <row r="1377" spans="1:8" x14ac:dyDescent="0.25">
      <c r="A1377">
        <v>333039</v>
      </c>
      <c r="B1377" t="s">
        <v>3671</v>
      </c>
      <c r="C1377" t="s">
        <v>19</v>
      </c>
      <c r="D1377" t="s">
        <v>3672</v>
      </c>
      <c r="E1377" t="s">
        <v>10</v>
      </c>
      <c r="F1377">
        <v>17603</v>
      </c>
      <c r="G1377" t="s">
        <v>6994</v>
      </c>
      <c r="H1377">
        <v>1430999</v>
      </c>
    </row>
    <row r="1378" spans="1:8" x14ac:dyDescent="0.25">
      <c r="A1378">
        <v>333126</v>
      </c>
      <c r="B1378" t="s">
        <v>4797</v>
      </c>
      <c r="C1378" t="s">
        <v>19</v>
      </c>
      <c r="D1378" t="s">
        <v>4798</v>
      </c>
      <c r="E1378" t="s">
        <v>10</v>
      </c>
      <c r="F1378">
        <v>17601</v>
      </c>
      <c r="G1378" t="s">
        <v>6995</v>
      </c>
      <c r="H1378">
        <v>1430999</v>
      </c>
    </row>
    <row r="1379" spans="1:8" x14ac:dyDescent="0.25">
      <c r="A1379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>
        <v>19428</v>
      </c>
      <c r="G1379" t="s">
        <v>6996</v>
      </c>
      <c r="H1379">
        <v>1430999</v>
      </c>
    </row>
    <row r="1380" spans="1:8" x14ac:dyDescent="0.25">
      <c r="A1380">
        <v>333426</v>
      </c>
      <c r="B1380" t="s">
        <v>5606</v>
      </c>
      <c r="C1380" t="s">
        <v>351</v>
      </c>
      <c r="D1380" t="s">
        <v>2731</v>
      </c>
      <c r="E1380" t="s">
        <v>10</v>
      </c>
      <c r="F1380">
        <v>18901</v>
      </c>
      <c r="G1380" t="s">
        <v>6997</v>
      </c>
      <c r="H1380">
        <v>1430999</v>
      </c>
    </row>
    <row r="1381" spans="1:8" x14ac:dyDescent="0.25">
      <c r="A1381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>
        <v>19380</v>
      </c>
      <c r="G1381" t="s">
        <v>6998</v>
      </c>
      <c r="H1381">
        <v>1430999</v>
      </c>
    </row>
    <row r="1382" spans="1:8" x14ac:dyDescent="0.25">
      <c r="A1382">
        <v>333813</v>
      </c>
      <c r="B1382" t="s">
        <v>2942</v>
      </c>
      <c r="C1382" t="s">
        <v>108</v>
      </c>
      <c r="D1382" t="s">
        <v>2943</v>
      </c>
      <c r="E1382" t="s">
        <v>10</v>
      </c>
      <c r="F1382">
        <v>17505</v>
      </c>
      <c r="G1382" t="s">
        <v>6999</v>
      </c>
      <c r="H1382">
        <v>1430999</v>
      </c>
    </row>
    <row r="1383" spans="1:8" x14ac:dyDescent="0.25">
      <c r="A1383">
        <v>334071</v>
      </c>
      <c r="B1383" t="s">
        <v>5337</v>
      </c>
      <c r="C1383" t="s">
        <v>19</v>
      </c>
      <c r="D1383" t="s">
        <v>5338</v>
      </c>
      <c r="E1383" t="s">
        <v>10</v>
      </c>
      <c r="F1383">
        <v>17603</v>
      </c>
      <c r="G1383" t="s">
        <v>7000</v>
      </c>
      <c r="H1383">
        <v>1430999</v>
      </c>
    </row>
    <row r="1384" spans="1:8" x14ac:dyDescent="0.25">
      <c r="A1384">
        <v>334433</v>
      </c>
      <c r="B1384" t="s">
        <v>3052</v>
      </c>
      <c r="C1384" t="s">
        <v>169</v>
      </c>
      <c r="D1384" t="s">
        <v>3053</v>
      </c>
      <c r="E1384" t="s">
        <v>10</v>
      </c>
      <c r="F1384">
        <v>17112</v>
      </c>
      <c r="G1384" t="s">
        <v>7001</v>
      </c>
      <c r="H1384">
        <v>1430045</v>
      </c>
    </row>
    <row r="1385" spans="1:8" x14ac:dyDescent="0.25">
      <c r="A1385">
        <v>334520</v>
      </c>
      <c r="B1385" t="s">
        <v>5549</v>
      </c>
      <c r="C1385" t="s">
        <v>19</v>
      </c>
      <c r="D1385" t="s">
        <v>5550</v>
      </c>
      <c r="E1385" t="s">
        <v>10</v>
      </c>
      <c r="F1385">
        <v>17602</v>
      </c>
      <c r="G1385" t="s">
        <v>7002</v>
      </c>
      <c r="H1385">
        <v>1430999</v>
      </c>
    </row>
    <row r="1386" spans="1:8" x14ac:dyDescent="0.25">
      <c r="A1386">
        <v>334668</v>
      </c>
      <c r="B1386" t="s">
        <v>4961</v>
      </c>
      <c r="C1386" t="s">
        <v>293</v>
      </c>
      <c r="D1386" t="s">
        <v>4962</v>
      </c>
      <c r="E1386" t="s">
        <v>10</v>
      </c>
      <c r="F1386">
        <v>17067</v>
      </c>
      <c r="G1386" t="s">
        <v>7003</v>
      </c>
      <c r="H1386">
        <v>1430999</v>
      </c>
    </row>
    <row r="1387" spans="1:8" x14ac:dyDescent="0.25">
      <c r="A1387">
        <v>334669</v>
      </c>
      <c r="B1387" t="s">
        <v>1909</v>
      </c>
      <c r="C1387" t="s">
        <v>179</v>
      </c>
      <c r="D1387" t="s">
        <v>1910</v>
      </c>
      <c r="E1387" t="s">
        <v>10</v>
      </c>
      <c r="F1387">
        <v>17042</v>
      </c>
      <c r="G1387" t="s">
        <v>7004</v>
      </c>
      <c r="H1387">
        <v>1430999</v>
      </c>
    </row>
    <row r="1388" spans="1:8" x14ac:dyDescent="0.25">
      <c r="A1388">
        <v>334799</v>
      </c>
      <c r="B1388" t="s">
        <v>3060</v>
      </c>
      <c r="C1388" t="s">
        <v>922</v>
      </c>
      <c r="D1388" t="s">
        <v>3061</v>
      </c>
      <c r="E1388" t="s">
        <v>10</v>
      </c>
      <c r="F1388">
        <v>19025</v>
      </c>
      <c r="G1388" t="s">
        <v>7005</v>
      </c>
      <c r="H1388">
        <v>1430016</v>
      </c>
    </row>
    <row r="1389" spans="1:8" x14ac:dyDescent="0.25">
      <c r="A1389">
        <v>334885</v>
      </c>
      <c r="B1389" t="s">
        <v>1575</v>
      </c>
      <c r="C1389" t="s">
        <v>191</v>
      </c>
      <c r="D1389" t="s">
        <v>1576</v>
      </c>
      <c r="E1389" t="s">
        <v>10</v>
      </c>
      <c r="F1389">
        <v>17406</v>
      </c>
      <c r="G1389" t="s">
        <v>7006</v>
      </c>
      <c r="H1389">
        <v>1430999</v>
      </c>
    </row>
    <row r="1390" spans="1:8" x14ac:dyDescent="0.25">
      <c r="A1390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>
        <v>19446</v>
      </c>
      <c r="G1390" t="s">
        <v>7007</v>
      </c>
      <c r="H1390">
        <v>1430999</v>
      </c>
    </row>
    <row r="1391" spans="1:8" x14ac:dyDescent="0.25">
      <c r="A1391">
        <v>334995</v>
      </c>
      <c r="B1391" t="s">
        <v>4247</v>
      </c>
      <c r="C1391" t="s">
        <v>138</v>
      </c>
      <c r="D1391" t="s">
        <v>4248</v>
      </c>
      <c r="E1391" t="s">
        <v>17</v>
      </c>
      <c r="F1391">
        <v>8210</v>
      </c>
      <c r="G1391" t="s">
        <v>7008</v>
      </c>
      <c r="H1391">
        <v>1430999</v>
      </c>
    </row>
    <row r="1392" spans="1:8" x14ac:dyDescent="0.25">
      <c r="A1392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>
        <v>8251</v>
      </c>
      <c r="G1392" t="s">
        <v>7009</v>
      </c>
      <c r="H1392">
        <v>1430999</v>
      </c>
    </row>
    <row r="1393" spans="1:8" x14ac:dyDescent="0.25">
      <c r="A1393">
        <v>335208</v>
      </c>
      <c r="B1393" t="s">
        <v>49</v>
      </c>
      <c r="C1393" t="s">
        <v>50</v>
      </c>
      <c r="D1393" t="s">
        <v>51</v>
      </c>
      <c r="E1393" t="s">
        <v>10</v>
      </c>
      <c r="F1393">
        <v>18428</v>
      </c>
      <c r="G1393" t="s">
        <v>7010</v>
      </c>
      <c r="H1393">
        <v>1430999</v>
      </c>
    </row>
    <row r="1394" spans="1:8" x14ac:dyDescent="0.25">
      <c r="A1394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>
        <v>8204</v>
      </c>
      <c r="G1394" t="s">
        <v>7011</v>
      </c>
      <c r="H1394">
        <v>1430999</v>
      </c>
    </row>
    <row r="1395" spans="1:8" x14ac:dyDescent="0.25">
      <c r="A139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>
        <v>19063</v>
      </c>
      <c r="G1395" t="s">
        <v>7012</v>
      </c>
      <c r="H1395">
        <v>1430999</v>
      </c>
    </row>
    <row r="1396" spans="1:8" x14ac:dyDescent="0.25">
      <c r="A1396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>
        <v>17536</v>
      </c>
      <c r="G1396" t="s">
        <v>7013</v>
      </c>
      <c r="H1396">
        <v>1430999</v>
      </c>
    </row>
    <row r="1397" spans="1:8" x14ac:dyDescent="0.25">
      <c r="A1397">
        <v>335604</v>
      </c>
      <c r="B1397" t="s">
        <v>3694</v>
      </c>
      <c r="C1397" t="s">
        <v>19</v>
      </c>
      <c r="D1397" t="s">
        <v>3695</v>
      </c>
      <c r="E1397" t="s">
        <v>10</v>
      </c>
      <c r="F1397">
        <v>17602</v>
      </c>
      <c r="G1397" t="s">
        <v>7014</v>
      </c>
      <c r="H1397">
        <v>1430999</v>
      </c>
    </row>
    <row r="1398" spans="1:8" x14ac:dyDescent="0.25">
      <c r="A1398">
        <v>335837</v>
      </c>
      <c r="B1398" t="s">
        <v>5185</v>
      </c>
      <c r="C1398" t="s">
        <v>19</v>
      </c>
      <c r="D1398" t="s">
        <v>5186</v>
      </c>
      <c r="E1398" t="s">
        <v>10</v>
      </c>
      <c r="F1398">
        <v>17603</v>
      </c>
      <c r="G1398" t="s">
        <v>7015</v>
      </c>
      <c r="H1398">
        <v>1430999</v>
      </c>
    </row>
    <row r="1399" spans="1:8" x14ac:dyDescent="0.25">
      <c r="A1399">
        <v>336056</v>
      </c>
      <c r="B1399" t="s">
        <v>3000</v>
      </c>
      <c r="C1399" t="s">
        <v>422</v>
      </c>
      <c r="D1399" t="s">
        <v>3001</v>
      </c>
      <c r="E1399" t="s">
        <v>10</v>
      </c>
      <c r="F1399">
        <v>17557</v>
      </c>
      <c r="G1399" t="s">
        <v>7016</v>
      </c>
      <c r="H1399">
        <v>1430999</v>
      </c>
    </row>
    <row r="1400" spans="1:8" x14ac:dyDescent="0.25">
      <c r="A1400">
        <v>336237</v>
      </c>
      <c r="B1400" t="s">
        <v>1602</v>
      </c>
      <c r="C1400" t="s">
        <v>346</v>
      </c>
      <c r="D1400" t="s">
        <v>1603</v>
      </c>
      <c r="E1400" t="s">
        <v>10</v>
      </c>
      <c r="F1400">
        <v>17003</v>
      </c>
      <c r="G1400" t="s">
        <v>7017</v>
      </c>
      <c r="H1400">
        <v>1430999</v>
      </c>
    </row>
    <row r="1401" spans="1:8" x14ac:dyDescent="0.25">
      <c r="A1401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>
        <v>19060</v>
      </c>
      <c r="G1401" t="s">
        <v>7018</v>
      </c>
      <c r="H1401">
        <v>1430999</v>
      </c>
    </row>
    <row r="1402" spans="1:8" x14ac:dyDescent="0.25">
      <c r="A1402">
        <v>336658</v>
      </c>
      <c r="B1402" t="s">
        <v>3595</v>
      </c>
      <c r="C1402" t="s">
        <v>277</v>
      </c>
      <c r="D1402" t="s">
        <v>3596</v>
      </c>
      <c r="E1402" t="s">
        <v>10</v>
      </c>
      <c r="F1402">
        <v>17522</v>
      </c>
      <c r="G1402" t="s">
        <v>7019</v>
      </c>
      <c r="H1402">
        <v>1430999</v>
      </c>
    </row>
    <row r="1403" spans="1:8" x14ac:dyDescent="0.25">
      <c r="A1403">
        <v>336669</v>
      </c>
      <c r="B1403" t="s">
        <v>3090</v>
      </c>
      <c r="C1403" t="s">
        <v>277</v>
      </c>
      <c r="D1403" t="s">
        <v>3091</v>
      </c>
      <c r="E1403" t="s">
        <v>10</v>
      </c>
      <c r="F1403">
        <v>17522</v>
      </c>
      <c r="G1403" t="s">
        <v>7020</v>
      </c>
      <c r="H1403">
        <v>1430016</v>
      </c>
    </row>
    <row r="1404" spans="1:8" x14ac:dyDescent="0.25">
      <c r="A1404">
        <v>336703</v>
      </c>
      <c r="B1404" t="s">
        <v>3271</v>
      </c>
      <c r="C1404" t="s">
        <v>138</v>
      </c>
      <c r="D1404" t="s">
        <v>3272</v>
      </c>
      <c r="E1404" t="s">
        <v>17</v>
      </c>
      <c r="F1404">
        <v>8210</v>
      </c>
      <c r="G1404" t="s">
        <v>7021</v>
      </c>
      <c r="H1404">
        <v>1430999</v>
      </c>
    </row>
    <row r="1405" spans="1:8" x14ac:dyDescent="0.25">
      <c r="A140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>
        <v>17545</v>
      </c>
      <c r="G1405" t="s">
        <v>7022</v>
      </c>
      <c r="H1405">
        <v>1430999</v>
      </c>
    </row>
    <row r="1406" spans="1:8" x14ac:dyDescent="0.25">
      <c r="A1406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>
        <v>18938</v>
      </c>
      <c r="G1406" t="s">
        <v>7023</v>
      </c>
      <c r="H1406">
        <v>1430999</v>
      </c>
    </row>
    <row r="1407" spans="1:8" x14ac:dyDescent="0.25">
      <c r="A1407">
        <v>336919</v>
      </c>
      <c r="B1407" t="s">
        <v>5348</v>
      </c>
      <c r="C1407" t="s">
        <v>542</v>
      </c>
      <c r="D1407" t="s">
        <v>5349</v>
      </c>
      <c r="E1407" t="s">
        <v>10</v>
      </c>
      <c r="F1407">
        <v>19111</v>
      </c>
      <c r="G1407" t="s">
        <v>7024</v>
      </c>
      <c r="H1407">
        <v>1430999</v>
      </c>
    </row>
    <row r="1408" spans="1:8" x14ac:dyDescent="0.25">
      <c r="A1408">
        <v>337058</v>
      </c>
      <c r="B1408" t="s">
        <v>4537</v>
      </c>
      <c r="C1408" t="s">
        <v>146</v>
      </c>
      <c r="D1408" t="s">
        <v>4538</v>
      </c>
      <c r="E1408" t="s">
        <v>17</v>
      </c>
      <c r="F1408">
        <v>8701</v>
      </c>
      <c r="G1408" t="s">
        <v>7025</v>
      </c>
      <c r="H1408">
        <v>1430999</v>
      </c>
    </row>
    <row r="1409" spans="1:8" x14ac:dyDescent="0.25">
      <c r="A1409">
        <v>337114</v>
      </c>
      <c r="B1409" t="s">
        <v>3103</v>
      </c>
      <c r="C1409" t="s">
        <v>289</v>
      </c>
      <c r="D1409" t="s">
        <v>3104</v>
      </c>
      <c r="E1409" t="s">
        <v>10</v>
      </c>
      <c r="F1409">
        <v>17527</v>
      </c>
      <c r="G1409" t="s">
        <v>7026</v>
      </c>
      <c r="H1409">
        <v>1430016</v>
      </c>
    </row>
    <row r="1410" spans="1:8" x14ac:dyDescent="0.25">
      <c r="A1410">
        <v>337486</v>
      </c>
      <c r="B1410" t="s">
        <v>3835</v>
      </c>
      <c r="C1410" t="s">
        <v>114</v>
      </c>
      <c r="D1410" t="s">
        <v>3836</v>
      </c>
      <c r="E1410" t="s">
        <v>10</v>
      </c>
      <c r="F1410">
        <v>19335</v>
      </c>
      <c r="G1410" t="s">
        <v>7027</v>
      </c>
      <c r="H1410">
        <v>1430999</v>
      </c>
    </row>
    <row r="1411" spans="1:8" x14ac:dyDescent="0.25">
      <c r="A1411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>
        <v>7059</v>
      </c>
      <c r="G1411" t="s">
        <v>3111</v>
      </c>
      <c r="H1411">
        <v>1430005</v>
      </c>
    </row>
    <row r="1412" spans="1:8" x14ac:dyDescent="0.25">
      <c r="A1412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>
        <v>8012</v>
      </c>
      <c r="G1412" t="s">
        <v>7028</v>
      </c>
      <c r="H1412">
        <v>1430999</v>
      </c>
    </row>
    <row r="1413" spans="1:8" x14ac:dyDescent="0.25">
      <c r="A1413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>
        <v>19312</v>
      </c>
      <c r="G1413" t="s">
        <v>7029</v>
      </c>
      <c r="H1413">
        <v>1430013</v>
      </c>
    </row>
    <row r="1414" spans="1:8" x14ac:dyDescent="0.25">
      <c r="A1414">
        <v>339231</v>
      </c>
      <c r="B1414" t="s">
        <v>5447</v>
      </c>
      <c r="C1414" t="s">
        <v>105</v>
      </c>
      <c r="D1414" t="s">
        <v>5448</v>
      </c>
      <c r="E1414" t="s">
        <v>10</v>
      </c>
      <c r="F1414">
        <v>17022</v>
      </c>
      <c r="G1414" t="s">
        <v>7030</v>
      </c>
      <c r="H1414">
        <v>1430999</v>
      </c>
    </row>
    <row r="1415" spans="1:8" x14ac:dyDescent="0.25">
      <c r="A141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>
        <v>17543</v>
      </c>
      <c r="G1415" t="s">
        <v>7031</v>
      </c>
      <c r="H1415">
        <v>1430999</v>
      </c>
    </row>
    <row r="1416" spans="1:8" x14ac:dyDescent="0.25">
      <c r="A1416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>
        <v>19440</v>
      </c>
      <c r="G1416" t="s">
        <v>7032</v>
      </c>
      <c r="H1416">
        <v>1430999</v>
      </c>
    </row>
    <row r="1417" spans="1:8" x14ac:dyDescent="0.25">
      <c r="A1417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>
        <v>19034</v>
      </c>
      <c r="G1417" t="s">
        <v>7033</v>
      </c>
      <c r="H1417">
        <v>1430999</v>
      </c>
    </row>
    <row r="1418" spans="1:8" x14ac:dyDescent="0.25">
      <c r="A1418">
        <v>340399</v>
      </c>
      <c r="B1418" t="s">
        <v>2967</v>
      </c>
      <c r="C1418" t="s">
        <v>399</v>
      </c>
      <c r="D1418" t="s">
        <v>2968</v>
      </c>
      <c r="E1418" t="s">
        <v>10</v>
      </c>
      <c r="F1418">
        <v>19057</v>
      </c>
      <c r="G1418" t="s">
        <v>7034</v>
      </c>
      <c r="H1418">
        <v>1430999</v>
      </c>
    </row>
    <row r="1419" spans="1:8" x14ac:dyDescent="0.25">
      <c r="A1419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>
        <v>17521</v>
      </c>
      <c r="G1419" t="s">
        <v>7035</v>
      </c>
      <c r="H1419">
        <v>1430999</v>
      </c>
    </row>
    <row r="1420" spans="1:8" x14ac:dyDescent="0.25">
      <c r="A1420">
        <v>340593</v>
      </c>
      <c r="B1420" t="s">
        <v>2367</v>
      </c>
      <c r="C1420" t="s">
        <v>19</v>
      </c>
      <c r="D1420" t="s">
        <v>2368</v>
      </c>
      <c r="E1420" t="s">
        <v>10</v>
      </c>
      <c r="F1420">
        <v>17603</v>
      </c>
      <c r="G1420" t="s">
        <v>5997</v>
      </c>
      <c r="H1420">
        <v>1430999</v>
      </c>
    </row>
    <row r="1421" spans="1:8" x14ac:dyDescent="0.25">
      <c r="A1421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>
        <v>8035</v>
      </c>
      <c r="G1421" t="s">
        <v>7036</v>
      </c>
      <c r="H1421">
        <v>1430999</v>
      </c>
    </row>
    <row r="1422" spans="1:8" x14ac:dyDescent="0.25">
      <c r="A1422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>
        <v>19610</v>
      </c>
      <c r="G1422" t="s">
        <v>7037</v>
      </c>
      <c r="H1422">
        <v>1430999</v>
      </c>
    </row>
    <row r="1423" spans="1:8" x14ac:dyDescent="0.25">
      <c r="A1423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>
        <v>19426</v>
      </c>
      <c r="G1423" t="s">
        <v>7038</v>
      </c>
      <c r="H1423">
        <v>1430999</v>
      </c>
    </row>
    <row r="1424" spans="1:8" x14ac:dyDescent="0.25">
      <c r="A1424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>
        <v>8205</v>
      </c>
      <c r="G1424" t="s">
        <v>7039</v>
      </c>
      <c r="H1424">
        <v>1430999</v>
      </c>
    </row>
    <row r="1425" spans="1:8" x14ac:dyDescent="0.25">
      <c r="A142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>
        <v>17112</v>
      </c>
      <c r="G1425" t="s">
        <v>7040</v>
      </c>
      <c r="H1425">
        <v>1430045</v>
      </c>
    </row>
    <row r="1426" spans="1:8" x14ac:dyDescent="0.25">
      <c r="A1426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>
        <v>19040</v>
      </c>
      <c r="G1426" t="s">
        <v>7041</v>
      </c>
      <c r="H1426">
        <v>1430016</v>
      </c>
    </row>
    <row r="1427" spans="1:8" x14ac:dyDescent="0.25">
      <c r="A1427">
        <v>341011</v>
      </c>
      <c r="B1427" t="s">
        <v>3141</v>
      </c>
      <c r="C1427" t="s">
        <v>120</v>
      </c>
      <c r="D1427" t="s">
        <v>3142</v>
      </c>
      <c r="E1427" t="s">
        <v>10</v>
      </c>
      <c r="F1427">
        <v>17543</v>
      </c>
      <c r="G1427" t="s">
        <v>7042</v>
      </c>
      <c r="H1427">
        <v>1430016</v>
      </c>
    </row>
    <row r="1428" spans="1:8" x14ac:dyDescent="0.25">
      <c r="A1428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>
        <v>18954</v>
      </c>
      <c r="G1428" t="s">
        <v>7043</v>
      </c>
      <c r="H1428">
        <v>1430999</v>
      </c>
    </row>
    <row r="1429" spans="1:8" x14ac:dyDescent="0.25">
      <c r="A1429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>
        <v>19040</v>
      </c>
      <c r="G1429" t="s">
        <v>7044</v>
      </c>
      <c r="H1429">
        <v>1430999</v>
      </c>
    </row>
    <row r="1430" spans="1:8" x14ac:dyDescent="0.25">
      <c r="A1430">
        <v>341326</v>
      </c>
      <c r="B1430" t="s">
        <v>4421</v>
      </c>
      <c r="C1430" t="s">
        <v>505</v>
      </c>
      <c r="D1430" t="s">
        <v>4422</v>
      </c>
      <c r="E1430" t="s">
        <v>10</v>
      </c>
      <c r="F1430">
        <v>17517</v>
      </c>
      <c r="G1430" t="s">
        <v>7045</v>
      </c>
      <c r="H1430">
        <v>1430999</v>
      </c>
    </row>
    <row r="1431" spans="1:8" x14ac:dyDescent="0.25">
      <c r="A1431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>
        <v>18914</v>
      </c>
      <c r="G1431" t="s">
        <v>7046</v>
      </c>
      <c r="H1431">
        <v>1430999</v>
      </c>
    </row>
    <row r="1432" spans="1:8" x14ac:dyDescent="0.25">
      <c r="A1432">
        <v>341368</v>
      </c>
      <c r="B1432" t="s">
        <v>3151</v>
      </c>
      <c r="C1432" t="s">
        <v>169</v>
      </c>
      <c r="D1432" t="s">
        <v>3152</v>
      </c>
      <c r="E1432" t="s">
        <v>10</v>
      </c>
      <c r="F1432">
        <v>17110</v>
      </c>
      <c r="G1432" t="s">
        <v>7047</v>
      </c>
      <c r="H1432">
        <v>1430045</v>
      </c>
    </row>
    <row r="1433" spans="1:8" x14ac:dyDescent="0.25">
      <c r="A1433">
        <v>341494</v>
      </c>
      <c r="B1433" t="s">
        <v>3153</v>
      </c>
      <c r="C1433" t="s">
        <v>143</v>
      </c>
      <c r="D1433" t="s">
        <v>3154</v>
      </c>
      <c r="E1433" t="s">
        <v>10</v>
      </c>
      <c r="F1433">
        <v>19530</v>
      </c>
      <c r="G1433" t="s">
        <v>7048</v>
      </c>
      <c r="H1433">
        <v>1430016</v>
      </c>
    </row>
    <row r="1434" spans="1:8" x14ac:dyDescent="0.25">
      <c r="A1434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>
        <v>19341</v>
      </c>
      <c r="G1434" t="s">
        <v>7049</v>
      </c>
      <c r="H1434">
        <v>1430016</v>
      </c>
    </row>
    <row r="1435" spans="1:8" x14ac:dyDescent="0.25">
      <c r="A143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>
        <v>17756</v>
      </c>
      <c r="G1435" t="s">
        <v>7050</v>
      </c>
      <c r="H1435">
        <v>1430033</v>
      </c>
    </row>
    <row r="1436" spans="1:8" x14ac:dyDescent="0.25">
      <c r="A1436">
        <v>341678</v>
      </c>
      <c r="B1436" t="s">
        <v>4812</v>
      </c>
      <c r="C1436" t="s">
        <v>289</v>
      </c>
      <c r="D1436" t="s">
        <v>4813</v>
      </c>
      <c r="E1436" t="s">
        <v>10</v>
      </c>
      <c r="F1436">
        <v>17527</v>
      </c>
      <c r="G1436" t="s">
        <v>7051</v>
      </c>
      <c r="H1436">
        <v>1430999</v>
      </c>
    </row>
    <row r="1437" spans="1:8" x14ac:dyDescent="0.25">
      <c r="A1437">
        <v>341799</v>
      </c>
      <c r="B1437" t="s">
        <v>383</v>
      </c>
      <c r="C1437" t="s">
        <v>384</v>
      </c>
      <c r="D1437" t="s">
        <v>385</v>
      </c>
      <c r="E1437" t="s">
        <v>17</v>
      </c>
      <c r="F1437">
        <v>8360</v>
      </c>
      <c r="G1437" t="s">
        <v>7052</v>
      </c>
      <c r="H1437">
        <v>1430999</v>
      </c>
    </row>
    <row r="1438" spans="1:8" x14ac:dyDescent="0.25">
      <c r="A1438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>
        <v>8527</v>
      </c>
      <c r="G1438" t="s">
        <v>7053</v>
      </c>
      <c r="H1438">
        <v>1430999</v>
      </c>
    </row>
    <row r="1439" spans="1:8" x14ac:dyDescent="0.25">
      <c r="A1439">
        <v>341917</v>
      </c>
      <c r="B1439" t="s">
        <v>3165</v>
      </c>
      <c r="C1439" t="s">
        <v>105</v>
      </c>
      <c r="D1439" t="s">
        <v>3166</v>
      </c>
      <c r="E1439" t="s">
        <v>10</v>
      </c>
      <c r="F1439">
        <v>17022</v>
      </c>
      <c r="G1439" t="s">
        <v>7054</v>
      </c>
      <c r="H1439">
        <v>1430045</v>
      </c>
    </row>
    <row r="1440" spans="1:8" x14ac:dyDescent="0.25">
      <c r="A1440">
        <v>341927</v>
      </c>
      <c r="B1440" t="s">
        <v>4948</v>
      </c>
      <c r="C1440" t="s">
        <v>108</v>
      </c>
      <c r="D1440" t="s">
        <v>4949</v>
      </c>
      <c r="E1440" t="s">
        <v>10</v>
      </c>
      <c r="F1440">
        <v>17505</v>
      </c>
      <c r="G1440" t="s">
        <v>7055</v>
      </c>
      <c r="H1440">
        <v>1430999</v>
      </c>
    </row>
    <row r="1441" spans="1:8" x14ac:dyDescent="0.25">
      <c r="A1441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>
        <v>19380</v>
      </c>
      <c r="G1441" t="s">
        <v>7056</v>
      </c>
      <c r="H1441">
        <v>1430999</v>
      </c>
    </row>
    <row r="1442" spans="1:8" x14ac:dyDescent="0.25">
      <c r="A1442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>
        <v>19006</v>
      </c>
      <c r="G1442" t="s">
        <v>7057</v>
      </c>
      <c r="H1442">
        <v>1430999</v>
      </c>
    </row>
    <row r="1443" spans="1:8" x14ac:dyDescent="0.25">
      <c r="A1443">
        <v>342198</v>
      </c>
      <c r="B1443" t="s">
        <v>5320</v>
      </c>
      <c r="C1443" t="s">
        <v>471</v>
      </c>
      <c r="D1443" t="s">
        <v>5321</v>
      </c>
      <c r="E1443" t="s">
        <v>10</v>
      </c>
      <c r="F1443">
        <v>19355</v>
      </c>
      <c r="G1443" t="s">
        <v>7058</v>
      </c>
      <c r="H1443">
        <v>1430999</v>
      </c>
    </row>
    <row r="1444" spans="1:8" x14ac:dyDescent="0.25">
      <c r="A1444">
        <v>342235</v>
      </c>
      <c r="B1444" t="s">
        <v>4005</v>
      </c>
      <c r="C1444" t="s">
        <v>845</v>
      </c>
      <c r="D1444" t="s">
        <v>4006</v>
      </c>
      <c r="E1444" t="s">
        <v>10</v>
      </c>
      <c r="F1444">
        <v>17756</v>
      </c>
      <c r="G1444" t="s">
        <v>7059</v>
      </c>
      <c r="H1444">
        <v>1430999</v>
      </c>
    </row>
    <row r="1445" spans="1:8" x14ac:dyDescent="0.25">
      <c r="A144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>
        <v>19014</v>
      </c>
      <c r="G1445" t="s">
        <v>7060</v>
      </c>
      <c r="H1445">
        <v>1430999</v>
      </c>
    </row>
    <row r="1446" spans="1:8" x14ac:dyDescent="0.25">
      <c r="A1446">
        <v>342427</v>
      </c>
      <c r="B1446" t="s">
        <v>3179</v>
      </c>
      <c r="C1446" t="s">
        <v>8</v>
      </c>
      <c r="D1446" t="s">
        <v>3180</v>
      </c>
      <c r="E1446" t="s">
        <v>10</v>
      </c>
      <c r="F1446">
        <v>17552</v>
      </c>
      <c r="G1446" t="s">
        <v>7061</v>
      </c>
      <c r="H1446">
        <v>1430045</v>
      </c>
    </row>
    <row r="1447" spans="1:8" x14ac:dyDescent="0.25">
      <c r="A1447">
        <v>342444</v>
      </c>
      <c r="B1447" t="s">
        <v>4736</v>
      </c>
      <c r="C1447" t="s">
        <v>19</v>
      </c>
      <c r="D1447" t="s">
        <v>4737</v>
      </c>
      <c r="E1447" t="s">
        <v>10</v>
      </c>
      <c r="F1447">
        <v>17601</v>
      </c>
      <c r="G1447" t="s">
        <v>7062</v>
      </c>
      <c r="H1447">
        <v>1430999</v>
      </c>
    </row>
    <row r="1448" spans="1:8" x14ac:dyDescent="0.25">
      <c r="A1448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>
        <v>18954</v>
      </c>
      <c r="G1448" t="s">
        <v>7063</v>
      </c>
      <c r="H1448">
        <v>1430999</v>
      </c>
    </row>
    <row r="1449" spans="1:8" x14ac:dyDescent="0.25">
      <c r="A1449">
        <v>342615</v>
      </c>
      <c r="B1449" t="s">
        <v>2121</v>
      </c>
      <c r="C1449" t="s">
        <v>445</v>
      </c>
      <c r="D1449" t="s">
        <v>1679</v>
      </c>
      <c r="E1449" t="s">
        <v>17</v>
      </c>
      <c r="F1449">
        <v>8822</v>
      </c>
      <c r="G1449" t="s">
        <v>7064</v>
      </c>
      <c r="H1449">
        <v>1430005</v>
      </c>
    </row>
    <row r="1450" spans="1:8" x14ac:dyDescent="0.25">
      <c r="A1450">
        <v>342664</v>
      </c>
      <c r="B1450" t="s">
        <v>3755</v>
      </c>
      <c r="C1450" t="s">
        <v>566</v>
      </c>
      <c r="D1450" t="s">
        <v>3756</v>
      </c>
      <c r="E1450" t="s">
        <v>17</v>
      </c>
      <c r="F1450">
        <v>8401</v>
      </c>
      <c r="G1450" t="s">
        <v>7065</v>
      </c>
      <c r="H1450">
        <v>1430999</v>
      </c>
    </row>
    <row r="1451" spans="1:8" x14ac:dyDescent="0.25">
      <c r="A1451">
        <v>342744</v>
      </c>
      <c r="B1451" t="s">
        <v>3191</v>
      </c>
      <c r="C1451" t="s">
        <v>205</v>
      </c>
      <c r="D1451" t="s">
        <v>3192</v>
      </c>
      <c r="E1451" t="s">
        <v>95</v>
      </c>
      <c r="F1451">
        <v>19720</v>
      </c>
      <c r="G1451" t="s">
        <v>7066</v>
      </c>
      <c r="H1451">
        <v>1430006</v>
      </c>
    </row>
    <row r="1452" spans="1:8" x14ac:dyDescent="0.25">
      <c r="A1452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>
        <v>8801</v>
      </c>
      <c r="G1452" t="s">
        <v>7067</v>
      </c>
      <c r="H1452">
        <v>1430005</v>
      </c>
    </row>
    <row r="1453" spans="1:8" x14ac:dyDescent="0.25">
      <c r="A1453">
        <v>342774</v>
      </c>
      <c r="B1453" t="s">
        <v>5553</v>
      </c>
      <c r="C1453" t="s">
        <v>566</v>
      </c>
      <c r="D1453" t="s">
        <v>5554</v>
      </c>
      <c r="E1453" t="s">
        <v>17</v>
      </c>
      <c r="F1453">
        <v>8401</v>
      </c>
      <c r="G1453" t="s">
        <v>7068</v>
      </c>
      <c r="H1453">
        <v>1430999</v>
      </c>
    </row>
    <row r="1454" spans="1:8" x14ac:dyDescent="0.25">
      <c r="A1454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>
        <v>17563</v>
      </c>
      <c r="G1454" t="s">
        <v>7069</v>
      </c>
      <c r="H1454">
        <v>1430999</v>
      </c>
    </row>
    <row r="1455" spans="1:8" x14ac:dyDescent="0.25">
      <c r="A145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>
        <v>17554</v>
      </c>
      <c r="G1455" t="s">
        <v>7070</v>
      </c>
      <c r="H1455">
        <v>1430999</v>
      </c>
    </row>
    <row r="1456" spans="1:8" x14ac:dyDescent="0.25">
      <c r="A1456">
        <v>342785</v>
      </c>
      <c r="B1456" t="s">
        <v>3662</v>
      </c>
      <c r="C1456" t="s">
        <v>269</v>
      </c>
      <c r="D1456" t="s">
        <v>3663</v>
      </c>
      <c r="E1456" t="s">
        <v>10</v>
      </c>
      <c r="F1456">
        <v>17554</v>
      </c>
      <c r="G1456" t="s">
        <v>7070</v>
      </c>
      <c r="H1456">
        <v>1430999</v>
      </c>
    </row>
    <row r="1457" spans="1:8" x14ac:dyDescent="0.25">
      <c r="A1457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>
        <v>18917</v>
      </c>
      <c r="G1457" t="s">
        <v>7071</v>
      </c>
      <c r="H1457">
        <v>1430999</v>
      </c>
    </row>
    <row r="1458" spans="1:8" x14ac:dyDescent="0.25">
      <c r="A1458">
        <v>343008</v>
      </c>
      <c r="B1458" t="s">
        <v>552</v>
      </c>
      <c r="C1458" t="s">
        <v>553</v>
      </c>
      <c r="D1458" t="s">
        <v>554</v>
      </c>
      <c r="E1458" t="s">
        <v>10</v>
      </c>
      <c r="F1458">
        <v>19073</v>
      </c>
      <c r="G1458" t="s">
        <v>7072</v>
      </c>
      <c r="H1458">
        <v>1430999</v>
      </c>
    </row>
    <row r="1459" spans="1:8" x14ac:dyDescent="0.25">
      <c r="A1459">
        <v>343079</v>
      </c>
      <c r="B1459" t="s">
        <v>4091</v>
      </c>
      <c r="C1459" t="s">
        <v>545</v>
      </c>
      <c r="D1459" t="s">
        <v>4092</v>
      </c>
      <c r="E1459" t="s">
        <v>10</v>
      </c>
      <c r="F1459">
        <v>19090</v>
      </c>
      <c r="G1459" t="s">
        <v>7073</v>
      </c>
      <c r="H1459">
        <v>1430999</v>
      </c>
    </row>
    <row r="1460" spans="1:8" x14ac:dyDescent="0.25">
      <c r="A1460">
        <v>343134</v>
      </c>
      <c r="B1460" t="s">
        <v>5103</v>
      </c>
      <c r="C1460" t="s">
        <v>19</v>
      </c>
      <c r="D1460" t="s">
        <v>5104</v>
      </c>
      <c r="E1460" t="s">
        <v>10</v>
      </c>
      <c r="F1460">
        <v>17603</v>
      </c>
      <c r="G1460" t="s">
        <v>7074</v>
      </c>
      <c r="H1460">
        <v>1430999</v>
      </c>
    </row>
    <row r="1461" spans="1:8" x14ac:dyDescent="0.25">
      <c r="A1461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>
        <v>19460</v>
      </c>
      <c r="G1461" t="s">
        <v>7075</v>
      </c>
      <c r="H1461">
        <v>1430999</v>
      </c>
    </row>
    <row r="1462" spans="1:8" x14ac:dyDescent="0.25">
      <c r="A1462">
        <v>343224</v>
      </c>
      <c r="B1462" t="s">
        <v>3215</v>
      </c>
      <c r="C1462" t="s">
        <v>117</v>
      </c>
      <c r="D1462" t="s">
        <v>3216</v>
      </c>
      <c r="E1462" t="s">
        <v>10</v>
      </c>
      <c r="F1462">
        <v>17961</v>
      </c>
      <c r="G1462" t="s">
        <v>7076</v>
      </c>
      <c r="H1462">
        <v>1430023</v>
      </c>
    </row>
    <row r="1463" spans="1:8" x14ac:dyDescent="0.25">
      <c r="A1463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>
        <v>8608</v>
      </c>
      <c r="G1463" t="s">
        <v>7077</v>
      </c>
      <c r="H1463">
        <v>1430999</v>
      </c>
    </row>
    <row r="1464" spans="1:8" x14ac:dyDescent="0.25">
      <c r="A1464">
        <v>343284</v>
      </c>
      <c r="B1464" t="s">
        <v>3438</v>
      </c>
      <c r="C1464" t="s">
        <v>138</v>
      </c>
      <c r="D1464" t="s">
        <v>3439</v>
      </c>
      <c r="E1464" t="s">
        <v>17</v>
      </c>
      <c r="F1464">
        <v>8210</v>
      </c>
      <c r="G1464" t="s">
        <v>7078</v>
      </c>
      <c r="H1464">
        <v>1430999</v>
      </c>
    </row>
    <row r="1465" spans="1:8" x14ac:dyDescent="0.25">
      <c r="A146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>
        <v>19462</v>
      </c>
      <c r="G1465" t="s">
        <v>7079</v>
      </c>
      <c r="H1465">
        <v>1430999</v>
      </c>
    </row>
    <row r="1466" spans="1:8" x14ac:dyDescent="0.25">
      <c r="A1466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>
        <v>19444</v>
      </c>
      <c r="G1466" t="s">
        <v>7080</v>
      </c>
      <c r="H1466">
        <v>1430013</v>
      </c>
    </row>
    <row r="1467" spans="1:8" x14ac:dyDescent="0.25">
      <c r="A1467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>
        <v>8225</v>
      </c>
      <c r="G1467" t="s">
        <v>7081</v>
      </c>
      <c r="H1467">
        <v>1430999</v>
      </c>
    </row>
    <row r="1468" spans="1:8" x14ac:dyDescent="0.25">
      <c r="A1468">
        <v>343470</v>
      </c>
      <c r="B1468" t="s">
        <v>3226</v>
      </c>
      <c r="C1468" t="s">
        <v>19</v>
      </c>
      <c r="D1468" t="s">
        <v>3227</v>
      </c>
      <c r="E1468" t="s">
        <v>10</v>
      </c>
      <c r="F1468">
        <v>17601</v>
      </c>
      <c r="G1468" t="s">
        <v>7082</v>
      </c>
      <c r="H1468">
        <v>1430024</v>
      </c>
    </row>
    <row r="1469" spans="1:8" x14ac:dyDescent="0.25">
      <c r="A1469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>
        <v>19038</v>
      </c>
      <c r="G1469" t="s">
        <v>7083</v>
      </c>
      <c r="H1469">
        <v>1430999</v>
      </c>
    </row>
    <row r="1470" spans="1:8" x14ac:dyDescent="0.25">
      <c r="A1470">
        <v>343689</v>
      </c>
      <c r="B1470" t="s">
        <v>3229</v>
      </c>
      <c r="C1470" t="s">
        <v>565</v>
      </c>
      <c r="D1470" t="s">
        <v>3230</v>
      </c>
      <c r="E1470" t="s">
        <v>17</v>
      </c>
      <c r="F1470">
        <v>8201</v>
      </c>
      <c r="G1470" t="s">
        <v>7084</v>
      </c>
      <c r="H1470">
        <v>1430012</v>
      </c>
    </row>
    <row r="1471" spans="1:8" x14ac:dyDescent="0.25">
      <c r="A1471">
        <v>343785</v>
      </c>
      <c r="B1471" t="s">
        <v>1755</v>
      </c>
      <c r="C1471" t="s">
        <v>105</v>
      </c>
      <c r="D1471" t="s">
        <v>1756</v>
      </c>
      <c r="E1471" t="s">
        <v>10</v>
      </c>
      <c r="F1471">
        <v>17022</v>
      </c>
      <c r="G1471" t="s">
        <v>7085</v>
      </c>
      <c r="H1471">
        <v>1430999</v>
      </c>
    </row>
    <row r="1472" spans="1:8" x14ac:dyDescent="0.25">
      <c r="A1472">
        <v>343786</v>
      </c>
      <c r="B1472" t="s">
        <v>3380</v>
      </c>
      <c r="C1472" t="s">
        <v>8</v>
      </c>
      <c r="D1472" t="s">
        <v>3381</v>
      </c>
      <c r="E1472" t="s">
        <v>10</v>
      </c>
      <c r="F1472">
        <v>17552</v>
      </c>
      <c r="G1472" t="s">
        <v>7086</v>
      </c>
      <c r="H1472">
        <v>1430999</v>
      </c>
    </row>
    <row r="1473" spans="1:8" x14ac:dyDescent="0.25">
      <c r="A1473">
        <v>343851</v>
      </c>
      <c r="B1473" t="s">
        <v>4973</v>
      </c>
      <c r="C1473" t="s">
        <v>19</v>
      </c>
      <c r="D1473" t="s">
        <v>4974</v>
      </c>
      <c r="E1473" t="s">
        <v>10</v>
      </c>
      <c r="F1473">
        <v>17601</v>
      </c>
      <c r="G1473" t="s">
        <v>7087</v>
      </c>
      <c r="H1473">
        <v>1430999</v>
      </c>
    </row>
    <row r="1474" spans="1:8" x14ac:dyDescent="0.25">
      <c r="A1474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>
        <v>17560</v>
      </c>
      <c r="G1474" t="s">
        <v>7088</v>
      </c>
      <c r="H1474">
        <v>1430999</v>
      </c>
    </row>
    <row r="1475" spans="1:8" x14ac:dyDescent="0.25">
      <c r="A147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>
        <v>8204</v>
      </c>
      <c r="G1475" t="s">
        <v>7089</v>
      </c>
      <c r="H1475">
        <v>1430010</v>
      </c>
    </row>
    <row r="1476" spans="1:8" x14ac:dyDescent="0.25">
      <c r="A1476">
        <v>343897</v>
      </c>
      <c r="B1476" t="s">
        <v>288</v>
      </c>
      <c r="C1476" t="s">
        <v>277</v>
      </c>
      <c r="D1476" t="s">
        <v>3240</v>
      </c>
      <c r="E1476" t="s">
        <v>10</v>
      </c>
      <c r="F1476">
        <v>17522</v>
      </c>
      <c r="G1476" t="s">
        <v>7090</v>
      </c>
      <c r="H1476">
        <v>1430016</v>
      </c>
    </row>
    <row r="1477" spans="1:8" x14ac:dyDescent="0.25">
      <c r="A1477">
        <v>344012</v>
      </c>
      <c r="B1477" t="s">
        <v>5252</v>
      </c>
      <c r="C1477" t="s">
        <v>422</v>
      </c>
      <c r="D1477" t="s">
        <v>5253</v>
      </c>
      <c r="E1477" t="s">
        <v>10</v>
      </c>
      <c r="F1477">
        <v>17557</v>
      </c>
      <c r="G1477" t="s">
        <v>7091</v>
      </c>
      <c r="H1477">
        <v>1430999</v>
      </c>
    </row>
    <row r="1478" spans="1:8" x14ac:dyDescent="0.25">
      <c r="A1478">
        <v>344019</v>
      </c>
      <c r="B1478" t="s">
        <v>770</v>
      </c>
      <c r="C1478" t="s">
        <v>771</v>
      </c>
      <c r="D1478" t="s">
        <v>772</v>
      </c>
      <c r="E1478" t="s">
        <v>10</v>
      </c>
      <c r="F1478">
        <v>19320</v>
      </c>
      <c r="G1478" t="s">
        <v>7092</v>
      </c>
      <c r="H1478">
        <v>1430999</v>
      </c>
    </row>
    <row r="1479" spans="1:8" x14ac:dyDescent="0.25">
      <c r="A1479">
        <v>344225</v>
      </c>
      <c r="B1479" t="s">
        <v>5169</v>
      </c>
      <c r="C1479" t="s">
        <v>19</v>
      </c>
      <c r="D1479" t="s">
        <v>3176</v>
      </c>
      <c r="E1479" t="s">
        <v>10</v>
      </c>
      <c r="F1479">
        <v>17601</v>
      </c>
      <c r="G1479" t="s">
        <v>5920</v>
      </c>
      <c r="H1479">
        <v>1430999</v>
      </c>
    </row>
    <row r="1480" spans="1:8" x14ac:dyDescent="0.25">
      <c r="A1480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>
        <v>17701</v>
      </c>
      <c r="G1480" t="s">
        <v>6409</v>
      </c>
      <c r="H1480">
        <v>1430999</v>
      </c>
    </row>
    <row r="1481" spans="1:8" x14ac:dyDescent="0.25">
      <c r="A1481">
        <v>344298</v>
      </c>
      <c r="B1481" t="s">
        <v>2993</v>
      </c>
      <c r="C1481" t="s">
        <v>179</v>
      </c>
      <c r="D1481" t="s">
        <v>2994</v>
      </c>
      <c r="E1481" t="s">
        <v>10</v>
      </c>
      <c r="F1481">
        <v>17046</v>
      </c>
      <c r="G1481" t="s">
        <v>7093</v>
      </c>
      <c r="H1481">
        <v>1430999</v>
      </c>
    </row>
    <row r="1482" spans="1:8" x14ac:dyDescent="0.25">
      <c r="A1482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>
        <v>19403</v>
      </c>
      <c r="G1482" t="s">
        <v>7094</v>
      </c>
      <c r="H1482">
        <v>1430016</v>
      </c>
    </row>
    <row r="1483" spans="1:8" x14ac:dyDescent="0.25">
      <c r="A1483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>
        <v>18976</v>
      </c>
      <c r="G1483" t="s">
        <v>7095</v>
      </c>
      <c r="H1483">
        <v>1430016</v>
      </c>
    </row>
    <row r="1484" spans="1:8" x14ac:dyDescent="0.25">
      <c r="A1484">
        <v>344362</v>
      </c>
      <c r="B1484" t="s">
        <v>3684</v>
      </c>
      <c r="C1484" t="s">
        <v>542</v>
      </c>
      <c r="D1484" t="s">
        <v>3685</v>
      </c>
      <c r="E1484" t="s">
        <v>10</v>
      </c>
      <c r="F1484">
        <v>19107</v>
      </c>
      <c r="G1484" t="s">
        <v>7096</v>
      </c>
      <c r="H1484">
        <v>1430999</v>
      </c>
    </row>
    <row r="1485" spans="1:8" x14ac:dyDescent="0.25">
      <c r="A1485">
        <v>344386</v>
      </c>
      <c r="B1485" t="s">
        <v>3072</v>
      </c>
      <c r="C1485" t="s">
        <v>67</v>
      </c>
      <c r="D1485" t="s">
        <v>3073</v>
      </c>
      <c r="E1485" t="s">
        <v>10</v>
      </c>
      <c r="F1485">
        <v>19605</v>
      </c>
      <c r="G1485" t="s">
        <v>7097</v>
      </c>
      <c r="H1485">
        <v>1430999</v>
      </c>
    </row>
    <row r="1486" spans="1:8" x14ac:dyDescent="0.25">
      <c r="A1486">
        <v>344643</v>
      </c>
      <c r="B1486" t="s">
        <v>5178</v>
      </c>
      <c r="C1486" t="s">
        <v>19</v>
      </c>
      <c r="D1486" t="s">
        <v>5179</v>
      </c>
      <c r="E1486" t="s">
        <v>10</v>
      </c>
      <c r="F1486">
        <v>17602</v>
      </c>
      <c r="G1486" t="s">
        <v>7098</v>
      </c>
      <c r="H1486">
        <v>1430999</v>
      </c>
    </row>
    <row r="1487" spans="1:8" x14ac:dyDescent="0.25">
      <c r="A1487">
        <v>344658</v>
      </c>
      <c r="B1487" t="s">
        <v>4830</v>
      </c>
      <c r="C1487" t="s">
        <v>4831</v>
      </c>
      <c r="D1487" t="s">
        <v>4832</v>
      </c>
      <c r="E1487" t="s">
        <v>17</v>
      </c>
      <c r="F1487">
        <v>8054</v>
      </c>
      <c r="G1487" t="s">
        <v>7099</v>
      </c>
      <c r="H1487">
        <v>1430999</v>
      </c>
    </row>
    <row r="1488" spans="1:8" x14ac:dyDescent="0.25">
      <c r="A1488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>
        <v>19046</v>
      </c>
      <c r="G1488" t="s">
        <v>7100</v>
      </c>
      <c r="H1488">
        <v>1430999</v>
      </c>
    </row>
    <row r="1489" spans="1:8" x14ac:dyDescent="0.25">
      <c r="A1489">
        <v>344724</v>
      </c>
      <c r="B1489" t="s">
        <v>476</v>
      </c>
      <c r="C1489" t="s">
        <v>477</v>
      </c>
      <c r="D1489" t="s">
        <v>478</v>
      </c>
      <c r="E1489" t="s">
        <v>10</v>
      </c>
      <c r="F1489">
        <v>17569</v>
      </c>
      <c r="G1489" t="s">
        <v>7101</v>
      </c>
      <c r="H1489">
        <v>1430999</v>
      </c>
    </row>
    <row r="1490" spans="1:8" x14ac:dyDescent="0.25">
      <c r="A1490">
        <v>344733</v>
      </c>
      <c r="B1490" t="s">
        <v>3250</v>
      </c>
      <c r="C1490" t="s">
        <v>8</v>
      </c>
      <c r="D1490" t="s">
        <v>4468</v>
      </c>
      <c r="E1490" t="s">
        <v>10</v>
      </c>
      <c r="F1490">
        <v>17552</v>
      </c>
      <c r="G1490" t="s">
        <v>7102</v>
      </c>
      <c r="H1490">
        <v>1430999</v>
      </c>
    </row>
    <row r="1491" spans="1:8" x14ac:dyDescent="0.25">
      <c r="A1491">
        <v>344755</v>
      </c>
      <c r="B1491" t="s">
        <v>3735</v>
      </c>
      <c r="C1491" t="s">
        <v>53</v>
      </c>
      <c r="D1491" t="s">
        <v>503</v>
      </c>
      <c r="E1491" t="s">
        <v>10</v>
      </c>
      <c r="F1491">
        <v>17540</v>
      </c>
      <c r="G1491" t="s">
        <v>5830</v>
      </c>
      <c r="H1491">
        <v>1430999</v>
      </c>
    </row>
    <row r="1492" spans="1:8" x14ac:dyDescent="0.25">
      <c r="A1492">
        <v>344841</v>
      </c>
      <c r="B1492" t="s">
        <v>5389</v>
      </c>
      <c r="C1492" t="s">
        <v>8</v>
      </c>
      <c r="D1492" t="s">
        <v>5390</v>
      </c>
      <c r="E1492" t="s">
        <v>10</v>
      </c>
      <c r="F1492">
        <v>17552</v>
      </c>
      <c r="G1492" t="s">
        <v>7103</v>
      </c>
      <c r="H1492">
        <v>1430999</v>
      </c>
    </row>
    <row r="1493" spans="1:8" x14ac:dyDescent="0.25">
      <c r="A1493">
        <v>344903</v>
      </c>
      <c r="B1493" t="s">
        <v>4950</v>
      </c>
      <c r="C1493" t="s">
        <v>153</v>
      </c>
      <c r="D1493" t="s">
        <v>4951</v>
      </c>
      <c r="E1493" t="s">
        <v>95</v>
      </c>
      <c r="F1493">
        <v>19801</v>
      </c>
      <c r="G1493" t="s">
        <v>7104</v>
      </c>
      <c r="H1493">
        <v>1430999</v>
      </c>
    </row>
    <row r="1494" spans="1:8" x14ac:dyDescent="0.25">
      <c r="A1494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>
        <v>8026</v>
      </c>
      <c r="G1494" t="s">
        <v>7105</v>
      </c>
      <c r="H1494">
        <v>1430999</v>
      </c>
    </row>
    <row r="1495" spans="1:8" x14ac:dyDescent="0.25">
      <c r="A149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>
        <v>17502</v>
      </c>
      <c r="G1495" t="s">
        <v>7106</v>
      </c>
      <c r="H1495">
        <v>1430999</v>
      </c>
    </row>
    <row r="1496" spans="1:8" x14ac:dyDescent="0.25">
      <c r="A1496">
        <v>345026</v>
      </c>
      <c r="B1496" t="s">
        <v>541</v>
      </c>
      <c r="C1496" t="s">
        <v>542</v>
      </c>
      <c r="D1496" t="s">
        <v>543</v>
      </c>
      <c r="E1496" t="s">
        <v>10</v>
      </c>
      <c r="F1496">
        <v>19106</v>
      </c>
      <c r="G1496" t="s">
        <v>7107</v>
      </c>
      <c r="H1496">
        <v>1430999</v>
      </c>
    </row>
    <row r="1497" spans="1:8" x14ac:dyDescent="0.25">
      <c r="A1497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>
        <v>18518</v>
      </c>
      <c r="G1497" t="s">
        <v>7108</v>
      </c>
      <c r="H1497">
        <v>1430999</v>
      </c>
    </row>
    <row r="1498" spans="1:8" x14ac:dyDescent="0.25">
      <c r="A1498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>
        <v>19013</v>
      </c>
      <c r="G1498" t="s">
        <v>7109</v>
      </c>
      <c r="H1498">
        <v>1430001</v>
      </c>
    </row>
    <row r="1499" spans="1:8" x14ac:dyDescent="0.25">
      <c r="A1499">
        <v>345066</v>
      </c>
      <c r="B1499" t="s">
        <v>3653</v>
      </c>
      <c r="C1499" t="s">
        <v>19</v>
      </c>
      <c r="D1499" t="s">
        <v>3654</v>
      </c>
      <c r="E1499" t="s">
        <v>10</v>
      </c>
      <c r="F1499">
        <v>17602</v>
      </c>
      <c r="G1499" t="s">
        <v>7110</v>
      </c>
      <c r="H1499">
        <v>1430999</v>
      </c>
    </row>
    <row r="1500" spans="1:8" x14ac:dyDescent="0.25">
      <c r="A1500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>
        <v>17578</v>
      </c>
      <c r="G1500" t="s">
        <v>7111</v>
      </c>
      <c r="H1500">
        <v>1430999</v>
      </c>
    </row>
    <row r="1501" spans="1:8" x14ac:dyDescent="0.25">
      <c r="A1501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>
        <v>19510</v>
      </c>
      <c r="G1501" t="s">
        <v>7112</v>
      </c>
      <c r="H1501">
        <v>1430999</v>
      </c>
    </row>
    <row r="1502" spans="1:8" x14ac:dyDescent="0.25">
      <c r="A1502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>
        <v>19014</v>
      </c>
      <c r="G1502" t="s">
        <v>7113</v>
      </c>
      <c r="H1502">
        <v>1430999</v>
      </c>
    </row>
    <row r="1503" spans="1:8" x14ac:dyDescent="0.25">
      <c r="A1503">
        <v>345262</v>
      </c>
      <c r="B1503" t="s">
        <v>847</v>
      </c>
      <c r="C1503" t="s">
        <v>97</v>
      </c>
      <c r="D1503" t="s">
        <v>848</v>
      </c>
      <c r="E1503" t="s">
        <v>95</v>
      </c>
      <c r="F1503">
        <v>19709</v>
      </c>
      <c r="G1503" t="s">
        <v>7114</v>
      </c>
      <c r="H1503">
        <v>1430999</v>
      </c>
    </row>
    <row r="1504" spans="1:8" x14ac:dyDescent="0.25">
      <c r="A1504">
        <v>345296</v>
      </c>
      <c r="B1504" t="s">
        <v>745</v>
      </c>
      <c r="C1504" t="s">
        <v>746</v>
      </c>
      <c r="D1504" t="s">
        <v>747</v>
      </c>
      <c r="E1504" t="s">
        <v>10</v>
      </c>
      <c r="F1504">
        <v>17015</v>
      </c>
      <c r="G1504" t="s">
        <v>7115</v>
      </c>
      <c r="H1504">
        <v>1430999</v>
      </c>
    </row>
    <row r="1505" spans="1:8" x14ac:dyDescent="0.25">
      <c r="A150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>
        <v>18925</v>
      </c>
      <c r="G1505" t="s">
        <v>7116</v>
      </c>
      <c r="H1505">
        <v>1430999</v>
      </c>
    </row>
    <row r="1506" spans="1:8" x14ac:dyDescent="0.25">
      <c r="A1506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>
        <v>17042</v>
      </c>
      <c r="G1506" t="s">
        <v>7117</v>
      </c>
      <c r="H1506">
        <v>1430999</v>
      </c>
    </row>
    <row r="1507" spans="1:8" x14ac:dyDescent="0.25">
      <c r="A1507">
        <v>345355</v>
      </c>
      <c r="B1507" t="s">
        <v>3960</v>
      </c>
      <c r="C1507" t="s">
        <v>149</v>
      </c>
      <c r="D1507" t="s">
        <v>3961</v>
      </c>
      <c r="E1507" t="s">
        <v>10</v>
      </c>
      <c r="F1507">
        <v>17566</v>
      </c>
      <c r="G1507" t="s">
        <v>7118</v>
      </c>
      <c r="H1507">
        <v>1430999</v>
      </c>
    </row>
    <row r="1508" spans="1:8" x14ac:dyDescent="0.25">
      <c r="A1508">
        <v>345356</v>
      </c>
      <c r="B1508" t="s">
        <v>5565</v>
      </c>
      <c r="C1508" t="s">
        <v>800</v>
      </c>
      <c r="D1508" t="s">
        <v>5566</v>
      </c>
      <c r="E1508" t="s">
        <v>10</v>
      </c>
      <c r="F1508">
        <v>19607</v>
      </c>
      <c r="G1508" t="s">
        <v>7119</v>
      </c>
      <c r="H1508">
        <v>1430999</v>
      </c>
    </row>
    <row r="1509" spans="1:8" x14ac:dyDescent="0.25">
      <c r="A1509">
        <v>345381</v>
      </c>
      <c r="B1509" t="s">
        <v>2377</v>
      </c>
      <c r="C1509" t="s">
        <v>53</v>
      </c>
      <c r="D1509" t="s">
        <v>2378</v>
      </c>
      <c r="E1509" t="s">
        <v>10</v>
      </c>
      <c r="F1509">
        <v>17540</v>
      </c>
      <c r="G1509" t="s">
        <v>7120</v>
      </c>
      <c r="H1509">
        <v>1430999</v>
      </c>
    </row>
    <row r="1510" spans="1:8" x14ac:dyDescent="0.25">
      <c r="A1510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>
        <v>19070</v>
      </c>
      <c r="G1510" t="s">
        <v>6645</v>
      </c>
      <c r="H1510">
        <v>1430999</v>
      </c>
    </row>
    <row r="1511" spans="1:8" x14ac:dyDescent="0.25">
      <c r="A1511">
        <v>345425</v>
      </c>
      <c r="B1511" t="s">
        <v>3307</v>
      </c>
      <c r="C1511" t="s">
        <v>471</v>
      </c>
      <c r="D1511" t="s">
        <v>3308</v>
      </c>
      <c r="E1511" t="s">
        <v>10</v>
      </c>
      <c r="F1511">
        <v>19355</v>
      </c>
      <c r="G1511" t="s">
        <v>7121</v>
      </c>
      <c r="H1511">
        <v>1430016</v>
      </c>
    </row>
    <row r="1512" spans="1:8" x14ac:dyDescent="0.25">
      <c r="A1512">
        <v>345426</v>
      </c>
      <c r="B1512" t="s">
        <v>3309</v>
      </c>
      <c r="C1512" t="s">
        <v>188</v>
      </c>
      <c r="D1512" t="s">
        <v>3310</v>
      </c>
      <c r="E1512" t="s">
        <v>10</v>
      </c>
      <c r="F1512">
        <v>19320</v>
      </c>
      <c r="G1512" t="s">
        <v>7122</v>
      </c>
      <c r="H1512">
        <v>1430016</v>
      </c>
    </row>
    <row r="1513" spans="1:8" x14ac:dyDescent="0.25">
      <c r="A1513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>
        <v>19422</v>
      </c>
      <c r="G1513" t="s">
        <v>7123</v>
      </c>
      <c r="H1513">
        <v>1430016</v>
      </c>
    </row>
    <row r="1514" spans="1:8" x14ac:dyDescent="0.25">
      <c r="A1514">
        <v>345514</v>
      </c>
      <c r="B1514" t="s">
        <v>3316</v>
      </c>
      <c r="C1514" t="s">
        <v>191</v>
      </c>
      <c r="D1514" t="s">
        <v>3317</v>
      </c>
      <c r="E1514" t="s">
        <v>10</v>
      </c>
      <c r="F1514">
        <v>17402</v>
      </c>
      <c r="G1514" t="s">
        <v>7124</v>
      </c>
      <c r="H1514">
        <v>1430040</v>
      </c>
    </row>
    <row r="1515" spans="1:8" x14ac:dyDescent="0.25">
      <c r="A151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>
        <v>17402</v>
      </c>
      <c r="G1515" t="s">
        <v>7124</v>
      </c>
      <c r="H1515">
        <v>1430040</v>
      </c>
    </row>
    <row r="1516" spans="1:8" x14ac:dyDescent="0.25">
      <c r="A1516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>
        <v>19040</v>
      </c>
      <c r="G1516" t="s">
        <v>7125</v>
      </c>
      <c r="H1516">
        <v>1430004</v>
      </c>
    </row>
    <row r="1517" spans="1:8" x14ac:dyDescent="0.25">
      <c r="A1517">
        <v>345532</v>
      </c>
      <c r="B1517" t="s">
        <v>4272</v>
      </c>
      <c r="C1517" t="s">
        <v>354</v>
      </c>
      <c r="D1517" t="s">
        <v>4273</v>
      </c>
      <c r="E1517" t="s">
        <v>10</v>
      </c>
      <c r="F1517">
        <v>17520</v>
      </c>
      <c r="G1517" t="s">
        <v>7126</v>
      </c>
      <c r="H1517">
        <v>1430999</v>
      </c>
    </row>
    <row r="1518" spans="1:8" x14ac:dyDescent="0.25">
      <c r="A1518">
        <v>345604</v>
      </c>
      <c r="B1518" t="s">
        <v>3021</v>
      </c>
      <c r="C1518" t="s">
        <v>471</v>
      </c>
      <c r="D1518" t="s">
        <v>3022</v>
      </c>
      <c r="E1518" t="s">
        <v>10</v>
      </c>
      <c r="F1518">
        <v>19355</v>
      </c>
      <c r="G1518" t="s">
        <v>7127</v>
      </c>
      <c r="H1518">
        <v>1430999</v>
      </c>
    </row>
    <row r="1519" spans="1:8" x14ac:dyDescent="0.25">
      <c r="A1519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>
        <v>8077</v>
      </c>
      <c r="G1519" t="s">
        <v>7128</v>
      </c>
      <c r="H1519">
        <v>1430999</v>
      </c>
    </row>
    <row r="1520" spans="1:8" x14ac:dyDescent="0.25">
      <c r="A1520">
        <v>345635</v>
      </c>
      <c r="B1520" t="s">
        <v>636</v>
      </c>
      <c r="C1520" t="s">
        <v>637</v>
      </c>
      <c r="D1520" t="s">
        <v>638</v>
      </c>
      <c r="E1520" t="s">
        <v>10</v>
      </c>
      <c r="F1520">
        <v>18013</v>
      </c>
      <c r="G1520" t="s">
        <v>7129</v>
      </c>
      <c r="H1520">
        <v>1430999</v>
      </c>
    </row>
    <row r="1521" spans="1:8" x14ac:dyDescent="0.25">
      <c r="A1521">
        <v>345670</v>
      </c>
      <c r="B1521" t="s">
        <v>1577</v>
      </c>
      <c r="C1521" t="s">
        <v>1145</v>
      </c>
      <c r="D1521" t="s">
        <v>1578</v>
      </c>
      <c r="E1521" t="s">
        <v>10</v>
      </c>
      <c r="F1521">
        <v>17572</v>
      </c>
      <c r="G1521" t="s">
        <v>7130</v>
      </c>
      <c r="H1521">
        <v>1430999</v>
      </c>
    </row>
    <row r="1522" spans="1:8" x14ac:dyDescent="0.25">
      <c r="A1522">
        <v>345907</v>
      </c>
      <c r="B1522" t="s">
        <v>2634</v>
      </c>
      <c r="C1522" t="s">
        <v>97</v>
      </c>
      <c r="D1522" t="s">
        <v>2635</v>
      </c>
      <c r="E1522" t="s">
        <v>10</v>
      </c>
      <c r="F1522">
        <v>17057</v>
      </c>
      <c r="G1522" t="s">
        <v>7131</v>
      </c>
      <c r="H1522">
        <v>1430999</v>
      </c>
    </row>
    <row r="1523" spans="1:8" x14ac:dyDescent="0.25">
      <c r="A1523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>
        <v>8060</v>
      </c>
      <c r="G1523" t="s">
        <v>7132</v>
      </c>
      <c r="H1523">
        <v>1430017</v>
      </c>
    </row>
    <row r="1524" spans="1:8" x14ac:dyDescent="0.25">
      <c r="A1524">
        <v>345959</v>
      </c>
      <c r="B1524" t="s">
        <v>3336</v>
      </c>
      <c r="C1524" t="s">
        <v>542</v>
      </c>
      <c r="D1524" t="s">
        <v>3337</v>
      </c>
      <c r="E1524" t="s">
        <v>10</v>
      </c>
      <c r="F1524">
        <v>19106</v>
      </c>
      <c r="G1524" t="s">
        <v>7133</v>
      </c>
      <c r="H1524">
        <v>1430009</v>
      </c>
    </row>
    <row r="1525" spans="1:8" x14ac:dyDescent="0.25">
      <c r="A152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>
        <v>17527</v>
      </c>
      <c r="G1525" t="s">
        <v>7134</v>
      </c>
      <c r="H1525">
        <v>1430999</v>
      </c>
    </row>
    <row r="1526" spans="1:8" x14ac:dyDescent="0.25">
      <c r="A1526">
        <v>345995</v>
      </c>
      <c r="B1526" t="s">
        <v>27</v>
      </c>
      <c r="C1526" t="s">
        <v>28</v>
      </c>
      <c r="D1526" t="s">
        <v>29</v>
      </c>
      <c r="E1526" t="s">
        <v>17</v>
      </c>
      <c r="F1526">
        <v>8055</v>
      </c>
      <c r="G1526" t="s">
        <v>7135</v>
      </c>
      <c r="H1526">
        <v>1430999</v>
      </c>
    </row>
    <row r="1527" spans="1:8" x14ac:dyDescent="0.25">
      <c r="A1527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>
        <v>17011</v>
      </c>
      <c r="G1527" t="s">
        <v>7136</v>
      </c>
      <c r="H1527">
        <v>1430999</v>
      </c>
    </row>
    <row r="1528" spans="1:8" x14ac:dyDescent="0.25">
      <c r="A1528">
        <v>346083</v>
      </c>
      <c r="B1528" t="s">
        <v>2769</v>
      </c>
      <c r="C1528" t="s">
        <v>471</v>
      </c>
      <c r="D1528" t="s">
        <v>2770</v>
      </c>
      <c r="E1528" t="s">
        <v>10</v>
      </c>
      <c r="F1528">
        <v>19355</v>
      </c>
      <c r="G1528" t="s">
        <v>7137</v>
      </c>
      <c r="H1528">
        <v>1430999</v>
      </c>
    </row>
    <row r="1529" spans="1:8" x14ac:dyDescent="0.25">
      <c r="A1529">
        <v>346104</v>
      </c>
      <c r="B1529" t="s">
        <v>5567</v>
      </c>
      <c r="C1529" t="s">
        <v>1644</v>
      </c>
      <c r="D1529" t="s">
        <v>2096</v>
      </c>
      <c r="E1529" t="s">
        <v>10</v>
      </c>
      <c r="F1529">
        <v>19380</v>
      </c>
      <c r="G1529" t="s">
        <v>7138</v>
      </c>
      <c r="H1529">
        <v>1430999</v>
      </c>
    </row>
    <row r="1530" spans="1:8" x14ac:dyDescent="0.25">
      <c r="A1530">
        <v>346162</v>
      </c>
      <c r="B1530" t="s">
        <v>710</v>
      </c>
      <c r="C1530" t="s">
        <v>19</v>
      </c>
      <c r="D1530" t="s">
        <v>711</v>
      </c>
      <c r="E1530" t="s">
        <v>10</v>
      </c>
      <c r="F1530">
        <v>17603</v>
      </c>
      <c r="G1530" t="s">
        <v>7139</v>
      </c>
      <c r="H1530">
        <v>1430999</v>
      </c>
    </row>
    <row r="1531" spans="1:8" x14ac:dyDescent="0.25">
      <c r="A1531">
        <v>346167</v>
      </c>
      <c r="B1531" t="s">
        <v>4660</v>
      </c>
      <c r="C1531" t="s">
        <v>22</v>
      </c>
      <c r="D1531" t="s">
        <v>4661</v>
      </c>
      <c r="E1531" t="s">
        <v>10</v>
      </c>
      <c r="F1531">
        <v>17584</v>
      </c>
      <c r="G1531" t="s">
        <v>7140</v>
      </c>
      <c r="H1531">
        <v>1430999</v>
      </c>
    </row>
    <row r="1532" spans="1:8" x14ac:dyDescent="0.25">
      <c r="A1532">
        <v>346203</v>
      </c>
      <c r="B1532" t="s">
        <v>5219</v>
      </c>
      <c r="C1532" t="s">
        <v>328</v>
      </c>
      <c r="D1532" t="s">
        <v>5220</v>
      </c>
      <c r="E1532" t="s">
        <v>10</v>
      </c>
      <c r="F1532">
        <v>17225</v>
      </c>
      <c r="G1532" t="s">
        <v>7141</v>
      </c>
      <c r="H1532">
        <v>1430999</v>
      </c>
    </row>
    <row r="1533" spans="1:8" x14ac:dyDescent="0.25">
      <c r="A1533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>
        <v>19473</v>
      </c>
      <c r="G1533" t="s">
        <v>7142</v>
      </c>
      <c r="H1533">
        <v>1430999</v>
      </c>
    </row>
    <row r="1534" spans="1:8" x14ac:dyDescent="0.25">
      <c r="A1534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>
        <v>8638</v>
      </c>
      <c r="G1534" t="s">
        <v>7143</v>
      </c>
      <c r="H1534">
        <v>1430999</v>
      </c>
    </row>
    <row r="1535" spans="1:8" x14ac:dyDescent="0.25">
      <c r="A153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>
        <v>18966</v>
      </c>
      <c r="G1535" t="s">
        <v>7144</v>
      </c>
      <c r="H1535">
        <v>1430999</v>
      </c>
    </row>
    <row r="1536" spans="1:8" x14ac:dyDescent="0.25">
      <c r="A1536">
        <v>346246</v>
      </c>
      <c r="B1536" t="s">
        <v>2262</v>
      </c>
      <c r="C1536" t="s">
        <v>67</v>
      </c>
      <c r="D1536" t="s">
        <v>2263</v>
      </c>
      <c r="E1536" t="s">
        <v>10</v>
      </c>
      <c r="F1536">
        <v>19606</v>
      </c>
      <c r="G1536" t="s">
        <v>7145</v>
      </c>
      <c r="H1536">
        <v>1430999</v>
      </c>
    </row>
    <row r="1537" spans="1:8" x14ac:dyDescent="0.25">
      <c r="A1537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>
        <v>17516</v>
      </c>
      <c r="G1537" t="s">
        <v>7146</v>
      </c>
      <c r="H1537">
        <v>1430999</v>
      </c>
    </row>
    <row r="1538" spans="1:8" x14ac:dyDescent="0.25">
      <c r="A1538">
        <v>346271</v>
      </c>
      <c r="B1538" t="s">
        <v>4249</v>
      </c>
      <c r="C1538" t="s">
        <v>542</v>
      </c>
      <c r="D1538" t="s">
        <v>4250</v>
      </c>
      <c r="E1538" t="s">
        <v>10</v>
      </c>
      <c r="F1538">
        <v>19128</v>
      </c>
      <c r="G1538" t="s">
        <v>7147</v>
      </c>
      <c r="H1538">
        <v>1430999</v>
      </c>
    </row>
    <row r="1539" spans="1:8" x14ac:dyDescent="0.25">
      <c r="A1539">
        <v>346288</v>
      </c>
      <c r="B1539" t="s">
        <v>5568</v>
      </c>
      <c r="C1539" t="s">
        <v>37</v>
      </c>
      <c r="D1539" t="s">
        <v>5569</v>
      </c>
      <c r="E1539" t="s">
        <v>10</v>
      </c>
      <c r="F1539">
        <v>17857</v>
      </c>
      <c r="G1539" t="s">
        <v>7148</v>
      </c>
      <c r="H1539">
        <v>1430999</v>
      </c>
    </row>
    <row r="1540" spans="1:8" x14ac:dyDescent="0.25">
      <c r="A1540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>
        <v>17581</v>
      </c>
      <c r="G1540" t="s">
        <v>7149</v>
      </c>
      <c r="H1540">
        <v>1430999</v>
      </c>
    </row>
    <row r="1541" spans="1:8" x14ac:dyDescent="0.25">
      <c r="A1541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>
        <v>17565</v>
      </c>
      <c r="G1541" t="s">
        <v>7150</v>
      </c>
      <c r="H1541">
        <v>1430999</v>
      </c>
    </row>
    <row r="1542" spans="1:8" x14ac:dyDescent="0.25">
      <c r="A1542">
        <v>346482</v>
      </c>
      <c r="B1542" t="s">
        <v>5438</v>
      </c>
      <c r="C1542" t="s">
        <v>19</v>
      </c>
      <c r="D1542" t="s">
        <v>5439</v>
      </c>
      <c r="E1542" t="s">
        <v>10</v>
      </c>
      <c r="F1542">
        <v>17601</v>
      </c>
      <c r="G1542" t="s">
        <v>7151</v>
      </c>
      <c r="H1542">
        <v>1430999</v>
      </c>
    </row>
    <row r="1543" spans="1:8" x14ac:dyDescent="0.25">
      <c r="A1543">
        <v>346494</v>
      </c>
      <c r="B1543" t="s">
        <v>694</v>
      </c>
      <c r="C1543" t="s">
        <v>19</v>
      </c>
      <c r="D1543" t="s">
        <v>695</v>
      </c>
      <c r="E1543" t="s">
        <v>10</v>
      </c>
      <c r="F1543">
        <v>17603</v>
      </c>
      <c r="G1543" t="s">
        <v>7152</v>
      </c>
      <c r="H1543">
        <v>1430999</v>
      </c>
    </row>
    <row r="1544" spans="1:8" x14ac:dyDescent="0.25">
      <c r="A1544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>
        <v>19020</v>
      </c>
      <c r="G1544" t="s">
        <v>7153</v>
      </c>
      <c r="H1544">
        <v>1430999</v>
      </c>
    </row>
    <row r="1545" spans="1:8" x14ac:dyDescent="0.25">
      <c r="A154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>
        <v>19104</v>
      </c>
      <c r="G1545" t="s">
        <v>7154</v>
      </c>
      <c r="H1545">
        <v>1430999</v>
      </c>
    </row>
    <row r="1546" spans="1:8" x14ac:dyDescent="0.25">
      <c r="A1546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>
        <v>19702</v>
      </c>
      <c r="G1546" t="s">
        <v>7155</v>
      </c>
      <c r="H1546">
        <v>1430999</v>
      </c>
    </row>
    <row r="1547" spans="1:8" x14ac:dyDescent="0.25">
      <c r="A1547">
        <v>415333</v>
      </c>
      <c r="B1547" t="s">
        <v>2861</v>
      </c>
      <c r="C1547" t="s">
        <v>67</v>
      </c>
      <c r="D1547" t="s">
        <v>2862</v>
      </c>
      <c r="E1547" t="s">
        <v>10</v>
      </c>
      <c r="F1547">
        <v>19606</v>
      </c>
      <c r="G1547" t="s">
        <v>7156</v>
      </c>
      <c r="H1547">
        <v>1430999</v>
      </c>
    </row>
    <row r="1548" spans="1:8" x14ac:dyDescent="0.25">
      <c r="A1548">
        <v>415335</v>
      </c>
      <c r="B1548" t="s">
        <v>2391</v>
      </c>
      <c r="C1548" t="s">
        <v>22</v>
      </c>
      <c r="D1548" t="s">
        <v>2090</v>
      </c>
      <c r="E1548" t="s">
        <v>10</v>
      </c>
      <c r="F1548">
        <v>17584</v>
      </c>
      <c r="G1548" t="s">
        <v>7157</v>
      </c>
      <c r="H1548">
        <v>1430999</v>
      </c>
    </row>
    <row r="1549" spans="1:8" x14ac:dyDescent="0.25">
      <c r="A1549">
        <v>415338</v>
      </c>
      <c r="B1549" t="s">
        <v>3570</v>
      </c>
      <c r="C1549" t="s">
        <v>556</v>
      </c>
      <c r="D1549" t="s">
        <v>3571</v>
      </c>
      <c r="E1549" t="s">
        <v>10</v>
      </c>
      <c r="F1549">
        <v>17547</v>
      </c>
      <c r="G1549" t="s">
        <v>7158</v>
      </c>
      <c r="H1549">
        <v>1430999</v>
      </c>
    </row>
    <row r="1550" spans="1:8" x14ac:dyDescent="0.25">
      <c r="A1550">
        <v>415352</v>
      </c>
      <c r="B1550" t="s">
        <v>5414</v>
      </c>
      <c r="C1550" t="s">
        <v>927</v>
      </c>
      <c r="D1550" t="s">
        <v>4834</v>
      </c>
      <c r="E1550" t="s">
        <v>10</v>
      </c>
      <c r="F1550">
        <v>17331</v>
      </c>
      <c r="G1550" t="s">
        <v>6077</v>
      </c>
      <c r="H1550">
        <v>1430999</v>
      </c>
    </row>
    <row r="1551" spans="1:8" x14ac:dyDescent="0.25">
      <c r="A1551">
        <v>415353</v>
      </c>
      <c r="B1551" t="s">
        <v>3390</v>
      </c>
      <c r="C1551" t="s">
        <v>927</v>
      </c>
      <c r="D1551" t="s">
        <v>3391</v>
      </c>
      <c r="E1551" t="s">
        <v>10</v>
      </c>
      <c r="F1551">
        <v>17331</v>
      </c>
      <c r="G1551" t="s">
        <v>7159</v>
      </c>
      <c r="H1551">
        <v>1430039</v>
      </c>
    </row>
    <row r="1552" spans="1:8" x14ac:dyDescent="0.25">
      <c r="A1552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>
        <v>18603</v>
      </c>
      <c r="G1552" t="s">
        <v>7160</v>
      </c>
      <c r="H1552">
        <v>1430033</v>
      </c>
    </row>
    <row r="1553" spans="1:8" x14ac:dyDescent="0.25">
      <c r="A1553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>
        <v>17519</v>
      </c>
      <c r="G1553" t="s">
        <v>7161</v>
      </c>
      <c r="H1553">
        <v>1430999</v>
      </c>
    </row>
    <row r="1554" spans="1:8" x14ac:dyDescent="0.25">
      <c r="A1554">
        <v>415363</v>
      </c>
      <c r="B1554" t="s">
        <v>185</v>
      </c>
      <c r="C1554" t="s">
        <v>117</v>
      </c>
      <c r="D1554" t="s">
        <v>186</v>
      </c>
      <c r="E1554" t="s">
        <v>10</v>
      </c>
      <c r="F1554">
        <v>17961</v>
      </c>
      <c r="G1554" t="s">
        <v>7162</v>
      </c>
      <c r="H1554">
        <v>1430999</v>
      </c>
    </row>
    <row r="1555" spans="1:8" x14ac:dyDescent="0.25">
      <c r="A155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>
        <v>17972</v>
      </c>
      <c r="G1555" t="s">
        <v>7163</v>
      </c>
      <c r="H1555">
        <v>1430023</v>
      </c>
    </row>
    <row r="1556" spans="1:8" x14ac:dyDescent="0.25">
      <c r="A1556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>
        <v>17972</v>
      </c>
      <c r="G1556" t="s">
        <v>7164</v>
      </c>
      <c r="H1556">
        <v>1430023</v>
      </c>
    </row>
    <row r="1557" spans="1:8" x14ac:dyDescent="0.25">
      <c r="A1557">
        <v>415366</v>
      </c>
      <c r="B1557" t="s">
        <v>3398</v>
      </c>
      <c r="C1557" t="s">
        <v>117</v>
      </c>
      <c r="D1557" t="s">
        <v>118</v>
      </c>
      <c r="E1557" t="s">
        <v>10</v>
      </c>
      <c r="F1557">
        <v>17961</v>
      </c>
      <c r="G1557" t="s">
        <v>5676</v>
      </c>
      <c r="H1557">
        <v>1430023</v>
      </c>
    </row>
    <row r="1558" spans="1:8" x14ac:dyDescent="0.25">
      <c r="A1558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>
        <v>19512</v>
      </c>
      <c r="G1558" t="s">
        <v>7165</v>
      </c>
      <c r="H1558">
        <v>1430999</v>
      </c>
    </row>
    <row r="1559" spans="1:8" x14ac:dyDescent="0.25">
      <c r="A1559">
        <v>415384</v>
      </c>
      <c r="B1559" t="s">
        <v>1935</v>
      </c>
      <c r="C1559" t="s">
        <v>120</v>
      </c>
      <c r="D1559" t="s">
        <v>1936</v>
      </c>
      <c r="E1559" t="s">
        <v>10</v>
      </c>
      <c r="F1559">
        <v>17543</v>
      </c>
      <c r="G1559" t="s">
        <v>7166</v>
      </c>
      <c r="H1559">
        <v>1430999</v>
      </c>
    </row>
    <row r="1560" spans="1:8" x14ac:dyDescent="0.25">
      <c r="A1560">
        <v>415415</v>
      </c>
      <c r="B1560" t="s">
        <v>2821</v>
      </c>
      <c r="C1560" t="s">
        <v>19</v>
      </c>
      <c r="D1560" t="s">
        <v>2822</v>
      </c>
      <c r="E1560" t="s">
        <v>10</v>
      </c>
      <c r="F1560">
        <v>17602</v>
      </c>
      <c r="G1560" t="s">
        <v>5709</v>
      </c>
      <c r="H1560">
        <v>1430999</v>
      </c>
    </row>
    <row r="1561" spans="1:8" x14ac:dyDescent="0.25">
      <c r="A1561">
        <v>415418</v>
      </c>
      <c r="B1561" t="s">
        <v>883</v>
      </c>
      <c r="C1561" t="s">
        <v>149</v>
      </c>
      <c r="D1561" t="s">
        <v>884</v>
      </c>
      <c r="E1561" t="s">
        <v>10</v>
      </c>
      <c r="F1561">
        <v>17566</v>
      </c>
      <c r="G1561" t="s">
        <v>7167</v>
      </c>
      <c r="H1561">
        <v>1430999</v>
      </c>
    </row>
    <row r="1562" spans="1:8" x14ac:dyDescent="0.25">
      <c r="A1562">
        <v>415419</v>
      </c>
      <c r="B1562" t="s">
        <v>2663</v>
      </c>
      <c r="C1562" t="s">
        <v>164</v>
      </c>
      <c r="D1562" t="s">
        <v>2664</v>
      </c>
      <c r="E1562" t="s">
        <v>10</v>
      </c>
      <c r="F1562">
        <v>17545</v>
      </c>
      <c r="G1562" t="s">
        <v>7168</v>
      </c>
      <c r="H1562">
        <v>1430999</v>
      </c>
    </row>
    <row r="1563" spans="1:8" x14ac:dyDescent="0.25">
      <c r="A1563">
        <v>415422</v>
      </c>
      <c r="B1563" t="s">
        <v>3409</v>
      </c>
      <c r="C1563" t="s">
        <v>158</v>
      </c>
      <c r="D1563" t="s">
        <v>3410</v>
      </c>
      <c r="E1563" t="s">
        <v>10</v>
      </c>
      <c r="F1563">
        <v>17512</v>
      </c>
      <c r="G1563" t="s">
        <v>7169</v>
      </c>
      <c r="H1563">
        <v>1430022</v>
      </c>
    </row>
    <row r="1564" spans="1:8" x14ac:dyDescent="0.25">
      <c r="A1564">
        <v>415423</v>
      </c>
      <c r="B1564" t="s">
        <v>5570</v>
      </c>
      <c r="C1564" t="s">
        <v>53</v>
      </c>
      <c r="D1564" t="s">
        <v>1659</v>
      </c>
      <c r="E1564" t="s">
        <v>10</v>
      </c>
      <c r="F1564">
        <v>17540</v>
      </c>
      <c r="G1564" t="s">
        <v>5724</v>
      </c>
      <c r="H1564">
        <v>1430999</v>
      </c>
    </row>
    <row r="1565" spans="1:8" x14ac:dyDescent="0.25">
      <c r="A156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>
        <v>19551</v>
      </c>
      <c r="G1565" t="s">
        <v>7170</v>
      </c>
      <c r="H1565">
        <v>1430029</v>
      </c>
    </row>
    <row r="1566" spans="1:8" x14ac:dyDescent="0.25">
      <c r="A1566">
        <v>415432</v>
      </c>
      <c r="B1566" t="s">
        <v>134</v>
      </c>
      <c r="C1566" t="s">
        <v>135</v>
      </c>
      <c r="D1566" t="s">
        <v>136</v>
      </c>
      <c r="E1566" t="s">
        <v>10</v>
      </c>
      <c r="F1566">
        <v>17313</v>
      </c>
      <c r="G1566" t="s">
        <v>5732</v>
      </c>
      <c r="H1566">
        <v>1430999</v>
      </c>
    </row>
    <row r="1567" spans="1:8" x14ac:dyDescent="0.25">
      <c r="A1567">
        <v>415442</v>
      </c>
      <c r="B1567" t="s">
        <v>3416</v>
      </c>
      <c r="C1567" t="s">
        <v>556</v>
      </c>
      <c r="D1567" t="s">
        <v>3417</v>
      </c>
      <c r="E1567" t="s">
        <v>10</v>
      </c>
      <c r="F1567">
        <v>17547</v>
      </c>
      <c r="G1567" t="s">
        <v>7171</v>
      </c>
      <c r="H1567">
        <v>1430022</v>
      </c>
    </row>
    <row r="1568" spans="1:8" x14ac:dyDescent="0.25">
      <c r="A1568">
        <v>415446</v>
      </c>
      <c r="B1568" t="s">
        <v>3839</v>
      </c>
      <c r="C1568" t="s">
        <v>19</v>
      </c>
      <c r="D1568" t="s">
        <v>3840</v>
      </c>
      <c r="E1568" t="s">
        <v>10</v>
      </c>
      <c r="F1568">
        <v>17602</v>
      </c>
      <c r="G1568" t="s">
        <v>7172</v>
      </c>
      <c r="H1568">
        <v>1430999</v>
      </c>
    </row>
    <row r="1569" spans="1:8" x14ac:dyDescent="0.25">
      <c r="A1569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>
        <v>17368</v>
      </c>
      <c r="G1569" t="s">
        <v>7173</v>
      </c>
      <c r="H1569">
        <v>1430022</v>
      </c>
    </row>
    <row r="1570" spans="1:8" x14ac:dyDescent="0.25">
      <c r="A1570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>
        <v>17368</v>
      </c>
      <c r="G1570" t="s">
        <v>7174</v>
      </c>
      <c r="H1570">
        <v>1430046</v>
      </c>
    </row>
    <row r="1571" spans="1:8" x14ac:dyDescent="0.25">
      <c r="A1571">
        <v>415451</v>
      </c>
      <c r="B1571" t="s">
        <v>3424</v>
      </c>
      <c r="C1571" t="s">
        <v>105</v>
      </c>
      <c r="D1571" t="s">
        <v>259</v>
      </c>
      <c r="E1571" t="s">
        <v>10</v>
      </c>
      <c r="F1571">
        <v>17022</v>
      </c>
      <c r="G1571" t="s">
        <v>5758</v>
      </c>
      <c r="H1571">
        <v>1430045</v>
      </c>
    </row>
    <row r="1572" spans="1:8" x14ac:dyDescent="0.25">
      <c r="A1572">
        <v>415454</v>
      </c>
      <c r="B1572" t="s">
        <v>3425</v>
      </c>
      <c r="C1572" t="s">
        <v>723</v>
      </c>
      <c r="D1572" t="s">
        <v>3426</v>
      </c>
      <c r="E1572" t="s">
        <v>10</v>
      </c>
      <c r="F1572">
        <v>17356</v>
      </c>
      <c r="G1572" t="s">
        <v>7175</v>
      </c>
      <c r="H1572">
        <v>1430048</v>
      </c>
    </row>
    <row r="1573" spans="1:8" x14ac:dyDescent="0.25">
      <c r="A1573">
        <v>415457</v>
      </c>
      <c r="B1573" t="s">
        <v>3300</v>
      </c>
      <c r="C1573" t="s">
        <v>19</v>
      </c>
      <c r="D1573" t="s">
        <v>3160</v>
      </c>
      <c r="E1573" t="s">
        <v>10</v>
      </c>
      <c r="F1573">
        <v>17603</v>
      </c>
      <c r="G1573" t="s">
        <v>5764</v>
      </c>
      <c r="H1573">
        <v>1430999</v>
      </c>
    </row>
    <row r="1574" spans="1:8" x14ac:dyDescent="0.25">
      <c r="A1574">
        <v>415481</v>
      </c>
      <c r="B1574" t="s">
        <v>69</v>
      </c>
      <c r="C1574" t="s">
        <v>70</v>
      </c>
      <c r="D1574" t="s">
        <v>71</v>
      </c>
      <c r="E1574" t="s">
        <v>10</v>
      </c>
      <c r="F1574">
        <v>17325</v>
      </c>
      <c r="G1574" t="s">
        <v>5800</v>
      </c>
      <c r="H1574">
        <v>1430999</v>
      </c>
    </row>
    <row r="1575" spans="1:8" x14ac:dyDescent="0.25">
      <c r="A157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>
        <v>17042</v>
      </c>
      <c r="G1575" t="s">
        <v>7176</v>
      </c>
      <c r="H1575">
        <v>1430999</v>
      </c>
    </row>
    <row r="1576" spans="1:8" x14ac:dyDescent="0.25">
      <c r="A1576">
        <v>415484</v>
      </c>
      <c r="B1576" t="s">
        <v>245</v>
      </c>
      <c r="C1576" t="s">
        <v>291</v>
      </c>
      <c r="D1576" t="s">
        <v>4087</v>
      </c>
      <c r="E1576" t="s">
        <v>10</v>
      </c>
      <c r="F1576">
        <v>17088</v>
      </c>
      <c r="G1576" t="s">
        <v>7177</v>
      </c>
      <c r="H1576">
        <v>1430999</v>
      </c>
    </row>
    <row r="1577" spans="1:8" x14ac:dyDescent="0.25">
      <c r="A1577">
        <v>415485</v>
      </c>
      <c r="B1577" t="s">
        <v>245</v>
      </c>
      <c r="C1577" t="s">
        <v>2211</v>
      </c>
      <c r="D1577" t="s">
        <v>4778</v>
      </c>
      <c r="E1577" t="s">
        <v>10</v>
      </c>
      <c r="F1577">
        <v>17519</v>
      </c>
      <c r="G1577" t="s">
        <v>7178</v>
      </c>
      <c r="H1577">
        <v>1430999</v>
      </c>
    </row>
    <row r="1578" spans="1:8" x14ac:dyDescent="0.25">
      <c r="A1578">
        <v>415487</v>
      </c>
      <c r="B1578" t="s">
        <v>245</v>
      </c>
      <c r="C1578" t="s">
        <v>149</v>
      </c>
      <c r="D1578" t="s">
        <v>246</v>
      </c>
      <c r="E1578" t="s">
        <v>10</v>
      </c>
      <c r="F1578">
        <v>17566</v>
      </c>
      <c r="G1578" t="s">
        <v>7179</v>
      </c>
      <c r="H1578">
        <v>1430999</v>
      </c>
    </row>
    <row r="1579" spans="1:8" x14ac:dyDescent="0.25">
      <c r="A1579">
        <v>415495</v>
      </c>
      <c r="B1579" t="s">
        <v>4358</v>
      </c>
      <c r="C1579" t="s">
        <v>56</v>
      </c>
      <c r="D1579" t="s">
        <v>3668</v>
      </c>
      <c r="E1579" t="s">
        <v>10</v>
      </c>
      <c r="F1579">
        <v>17501</v>
      </c>
      <c r="G1579" t="s">
        <v>5647</v>
      </c>
      <c r="H1579">
        <v>1430999</v>
      </c>
    </row>
    <row r="1580" spans="1:8" x14ac:dyDescent="0.25">
      <c r="A1580">
        <v>415504</v>
      </c>
      <c r="B1580" t="s">
        <v>926</v>
      </c>
      <c r="C1580" t="s">
        <v>927</v>
      </c>
      <c r="D1580" t="s">
        <v>3441</v>
      </c>
      <c r="E1580" t="s">
        <v>10</v>
      </c>
      <c r="F1580">
        <v>17331</v>
      </c>
      <c r="G1580" t="s">
        <v>7180</v>
      </c>
      <c r="H1580">
        <v>1430039</v>
      </c>
    </row>
    <row r="1581" spans="1:8" x14ac:dyDescent="0.25">
      <c r="A1581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>
        <v>17938</v>
      </c>
      <c r="G1581" t="s">
        <v>7181</v>
      </c>
      <c r="H1581">
        <v>1430999</v>
      </c>
    </row>
    <row r="1582" spans="1:8" x14ac:dyDescent="0.25">
      <c r="A1582">
        <v>415511</v>
      </c>
      <c r="B1582" t="s">
        <v>439</v>
      </c>
      <c r="C1582" t="s">
        <v>440</v>
      </c>
      <c r="D1582" t="s">
        <v>441</v>
      </c>
      <c r="E1582" t="s">
        <v>10</v>
      </c>
      <c r="F1582">
        <v>17538</v>
      </c>
      <c r="G1582" t="s">
        <v>7182</v>
      </c>
      <c r="H1582">
        <v>1430999</v>
      </c>
    </row>
    <row r="1583" spans="1:8" x14ac:dyDescent="0.25">
      <c r="A1583">
        <v>415532</v>
      </c>
      <c r="B1583" t="s">
        <v>4380</v>
      </c>
      <c r="C1583" t="s">
        <v>19</v>
      </c>
      <c r="D1583" t="s">
        <v>5107</v>
      </c>
      <c r="E1583" t="s">
        <v>10</v>
      </c>
      <c r="F1583">
        <v>17603</v>
      </c>
      <c r="G1583" t="s">
        <v>7183</v>
      </c>
      <c r="H1583">
        <v>1430999</v>
      </c>
    </row>
    <row r="1584" spans="1:8" x14ac:dyDescent="0.25">
      <c r="A1584">
        <v>415535</v>
      </c>
      <c r="B1584" t="s">
        <v>2176</v>
      </c>
      <c r="C1584" t="s">
        <v>19</v>
      </c>
      <c r="D1584" t="s">
        <v>2177</v>
      </c>
      <c r="E1584" t="s">
        <v>10</v>
      </c>
      <c r="F1584">
        <v>17603</v>
      </c>
      <c r="G1584" t="s">
        <v>7184</v>
      </c>
      <c r="H1584">
        <v>1430999</v>
      </c>
    </row>
    <row r="1585" spans="1:8" x14ac:dyDescent="0.25">
      <c r="A1585">
        <v>415549</v>
      </c>
      <c r="B1585" t="s">
        <v>1003</v>
      </c>
      <c r="C1585" t="s">
        <v>19</v>
      </c>
      <c r="D1585" t="s">
        <v>513</v>
      </c>
      <c r="E1585" t="s">
        <v>10</v>
      </c>
      <c r="F1585">
        <v>17602</v>
      </c>
      <c r="G1585" t="s">
        <v>5856</v>
      </c>
      <c r="H1585">
        <v>1430999</v>
      </c>
    </row>
    <row r="1586" spans="1:8" x14ac:dyDescent="0.25">
      <c r="A1586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>
        <v>17837</v>
      </c>
      <c r="G1586" t="s">
        <v>7185</v>
      </c>
      <c r="H1586">
        <v>1430999</v>
      </c>
    </row>
    <row r="1587" spans="1:8" x14ac:dyDescent="0.25">
      <c r="A1587">
        <v>415601</v>
      </c>
      <c r="B1587" t="s">
        <v>2022</v>
      </c>
      <c r="C1587" t="s">
        <v>19</v>
      </c>
      <c r="D1587" t="s">
        <v>513</v>
      </c>
      <c r="E1587" t="s">
        <v>10</v>
      </c>
      <c r="F1587">
        <v>17602</v>
      </c>
      <c r="G1587" t="s">
        <v>5856</v>
      </c>
      <c r="H1587">
        <v>1430999</v>
      </c>
    </row>
    <row r="1588" spans="1:8" x14ac:dyDescent="0.25">
      <c r="A1588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>
        <v>17033</v>
      </c>
      <c r="G1588" t="s">
        <v>5942</v>
      </c>
      <c r="H1588">
        <v>1430999</v>
      </c>
    </row>
    <row r="1589" spans="1:8" x14ac:dyDescent="0.25">
      <c r="A1589">
        <v>415632</v>
      </c>
      <c r="B1589" t="s">
        <v>5571</v>
      </c>
      <c r="C1589" t="s">
        <v>825</v>
      </c>
      <c r="D1589" t="s">
        <v>5572</v>
      </c>
      <c r="E1589" t="s">
        <v>10</v>
      </c>
      <c r="F1589">
        <v>17019</v>
      </c>
      <c r="G1589" t="s">
        <v>7186</v>
      </c>
      <c r="H1589">
        <v>1430999</v>
      </c>
    </row>
    <row r="1590" spans="1:8" x14ac:dyDescent="0.25">
      <c r="A1590">
        <v>415633</v>
      </c>
      <c r="B1590" t="s">
        <v>5468</v>
      </c>
      <c r="C1590" t="s">
        <v>825</v>
      </c>
      <c r="D1590" t="s">
        <v>2075</v>
      </c>
      <c r="E1590" t="s">
        <v>10</v>
      </c>
      <c r="F1590">
        <v>17019</v>
      </c>
      <c r="G1590" t="s">
        <v>7187</v>
      </c>
      <c r="H1590">
        <v>1430999</v>
      </c>
    </row>
    <row r="1591" spans="1:8" x14ac:dyDescent="0.25">
      <c r="A1591">
        <v>415634</v>
      </c>
      <c r="B1591" t="s">
        <v>5469</v>
      </c>
      <c r="C1591" t="s">
        <v>825</v>
      </c>
      <c r="D1591" t="s">
        <v>5470</v>
      </c>
      <c r="E1591" t="s">
        <v>10</v>
      </c>
      <c r="F1591">
        <v>17019</v>
      </c>
      <c r="G1591" t="s">
        <v>7188</v>
      </c>
      <c r="H1591">
        <v>1430999</v>
      </c>
    </row>
    <row r="1592" spans="1:8" x14ac:dyDescent="0.25">
      <c r="A1592">
        <v>415635</v>
      </c>
      <c r="B1592" t="s">
        <v>3462</v>
      </c>
      <c r="C1592" t="s">
        <v>179</v>
      </c>
      <c r="D1592" t="s">
        <v>180</v>
      </c>
      <c r="E1592" t="s">
        <v>10</v>
      </c>
      <c r="F1592">
        <v>17046</v>
      </c>
      <c r="G1592" t="s">
        <v>7189</v>
      </c>
      <c r="H1592">
        <v>1430035</v>
      </c>
    </row>
    <row r="1593" spans="1:8" x14ac:dyDescent="0.25">
      <c r="A1593">
        <v>415642</v>
      </c>
      <c r="B1593" t="s">
        <v>778</v>
      </c>
      <c r="C1593" t="s">
        <v>779</v>
      </c>
      <c r="D1593" t="s">
        <v>780</v>
      </c>
      <c r="E1593" t="s">
        <v>10</v>
      </c>
      <c r="F1593">
        <v>17824</v>
      </c>
      <c r="G1593" t="s">
        <v>7190</v>
      </c>
      <c r="H1593">
        <v>1430999</v>
      </c>
    </row>
    <row r="1594" spans="1:8" x14ac:dyDescent="0.25">
      <c r="A1594">
        <v>415646</v>
      </c>
      <c r="B1594" t="s">
        <v>157</v>
      </c>
      <c r="C1594" t="s">
        <v>158</v>
      </c>
      <c r="D1594" t="s">
        <v>159</v>
      </c>
      <c r="E1594" t="s">
        <v>10</v>
      </c>
      <c r="F1594">
        <v>17512</v>
      </c>
      <c r="G1594" t="s">
        <v>7191</v>
      </c>
      <c r="H1594">
        <v>1430999</v>
      </c>
    </row>
    <row r="1595" spans="1:8" x14ac:dyDescent="0.25">
      <c r="A1595">
        <v>415649</v>
      </c>
      <c r="B1595" t="s">
        <v>3621</v>
      </c>
      <c r="C1595" t="s">
        <v>19</v>
      </c>
      <c r="D1595" t="s">
        <v>1412</v>
      </c>
      <c r="E1595" t="s">
        <v>10</v>
      </c>
      <c r="F1595">
        <v>17603</v>
      </c>
      <c r="G1595" t="s">
        <v>5645</v>
      </c>
      <c r="H1595">
        <v>1430999</v>
      </c>
    </row>
    <row r="1596" spans="1:8" x14ac:dyDescent="0.25">
      <c r="A1596">
        <v>415671</v>
      </c>
      <c r="B1596" t="s">
        <v>388</v>
      </c>
      <c r="C1596" t="s">
        <v>67</v>
      </c>
      <c r="D1596" t="s">
        <v>389</v>
      </c>
      <c r="E1596" t="s">
        <v>10</v>
      </c>
      <c r="F1596">
        <v>19604</v>
      </c>
      <c r="G1596" t="s">
        <v>7192</v>
      </c>
      <c r="H1596">
        <v>1430999</v>
      </c>
    </row>
    <row r="1597" spans="1:8" x14ac:dyDescent="0.25">
      <c r="A1597">
        <v>415705</v>
      </c>
      <c r="B1597" t="s">
        <v>3472</v>
      </c>
      <c r="C1597" t="s">
        <v>174</v>
      </c>
      <c r="D1597" t="s">
        <v>3473</v>
      </c>
      <c r="E1597" t="s">
        <v>10</v>
      </c>
      <c r="F1597">
        <v>17315</v>
      </c>
      <c r="G1597" t="s">
        <v>7193</v>
      </c>
      <c r="H1597">
        <v>1430046</v>
      </c>
    </row>
    <row r="1598" spans="1:8" x14ac:dyDescent="0.25">
      <c r="A1598">
        <v>415711</v>
      </c>
      <c r="B1598" t="s">
        <v>300</v>
      </c>
      <c r="C1598" t="s">
        <v>301</v>
      </c>
      <c r="D1598" t="s">
        <v>302</v>
      </c>
      <c r="E1598" t="s">
        <v>10</v>
      </c>
      <c r="F1598">
        <v>17362</v>
      </c>
      <c r="G1598" t="s">
        <v>7194</v>
      </c>
      <c r="H1598">
        <v>1430999</v>
      </c>
    </row>
    <row r="1599" spans="1:8" x14ac:dyDescent="0.25">
      <c r="A1599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>
        <v>19610</v>
      </c>
      <c r="G1599" t="s">
        <v>7195</v>
      </c>
      <c r="H1599">
        <v>1430999</v>
      </c>
    </row>
    <row r="1600" spans="1:8" x14ac:dyDescent="0.25">
      <c r="A1600">
        <v>415717</v>
      </c>
      <c r="B1600" t="s">
        <v>2651</v>
      </c>
      <c r="C1600" t="s">
        <v>19</v>
      </c>
      <c r="D1600" t="s">
        <v>2652</v>
      </c>
      <c r="E1600" t="s">
        <v>10</v>
      </c>
      <c r="F1600">
        <v>17601</v>
      </c>
      <c r="G1600" t="s">
        <v>7196</v>
      </c>
      <c r="H1600">
        <v>1430999</v>
      </c>
    </row>
    <row r="1601" spans="1:8" x14ac:dyDescent="0.25">
      <c r="A1601">
        <v>415719</v>
      </c>
      <c r="B1601" t="s">
        <v>3478</v>
      </c>
      <c r="C1601" t="s">
        <v>120</v>
      </c>
      <c r="D1601" t="s">
        <v>3033</v>
      </c>
      <c r="E1601" t="s">
        <v>10</v>
      </c>
      <c r="F1601">
        <v>17543</v>
      </c>
      <c r="G1601" t="s">
        <v>5640</v>
      </c>
      <c r="H1601">
        <v>1430024</v>
      </c>
    </row>
    <row r="1602" spans="1:8" x14ac:dyDescent="0.25">
      <c r="A1602">
        <v>415721</v>
      </c>
      <c r="B1602" t="s">
        <v>3479</v>
      </c>
      <c r="C1602" t="s">
        <v>19</v>
      </c>
      <c r="D1602" t="s">
        <v>3480</v>
      </c>
      <c r="E1602" t="s">
        <v>10</v>
      </c>
      <c r="F1602">
        <v>17603</v>
      </c>
      <c r="G1602" t="s">
        <v>7197</v>
      </c>
      <c r="H1602">
        <v>1430022</v>
      </c>
    </row>
    <row r="1603" spans="1:8" x14ac:dyDescent="0.25">
      <c r="A1603">
        <v>415723</v>
      </c>
      <c r="B1603" t="s">
        <v>3481</v>
      </c>
      <c r="C1603" t="s">
        <v>120</v>
      </c>
      <c r="D1603" t="s">
        <v>3482</v>
      </c>
      <c r="E1603" t="s">
        <v>10</v>
      </c>
      <c r="F1603">
        <v>17543</v>
      </c>
      <c r="G1603" t="s">
        <v>7198</v>
      </c>
      <c r="H1603">
        <v>1430024</v>
      </c>
    </row>
    <row r="1604" spans="1:8" x14ac:dyDescent="0.25">
      <c r="A1604">
        <v>415724</v>
      </c>
      <c r="B1604" t="s">
        <v>3483</v>
      </c>
      <c r="C1604" t="s">
        <v>169</v>
      </c>
      <c r="D1604" t="s">
        <v>3484</v>
      </c>
      <c r="E1604" t="s">
        <v>10</v>
      </c>
      <c r="F1604">
        <v>17112</v>
      </c>
      <c r="G1604" t="s">
        <v>7199</v>
      </c>
      <c r="H1604">
        <v>1430045</v>
      </c>
    </row>
    <row r="1605" spans="1:8" x14ac:dyDescent="0.25">
      <c r="A160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>
        <v>17406</v>
      </c>
      <c r="G1605" t="s">
        <v>7200</v>
      </c>
      <c r="H1605">
        <v>1430046</v>
      </c>
    </row>
    <row r="1606" spans="1:8" x14ac:dyDescent="0.25">
      <c r="A1606">
        <v>415759</v>
      </c>
      <c r="B1606" t="s">
        <v>2089</v>
      </c>
      <c r="C1606" t="s">
        <v>22</v>
      </c>
      <c r="D1606" t="s">
        <v>2090</v>
      </c>
      <c r="E1606" t="s">
        <v>10</v>
      </c>
      <c r="F1606">
        <v>17584</v>
      </c>
      <c r="G1606" t="s">
        <v>7157</v>
      </c>
      <c r="H1606">
        <v>1430999</v>
      </c>
    </row>
    <row r="1607" spans="1:8" x14ac:dyDescent="0.25">
      <c r="A1607">
        <v>415765</v>
      </c>
      <c r="B1607" t="s">
        <v>3489</v>
      </c>
      <c r="C1607" t="s">
        <v>510</v>
      </c>
      <c r="D1607" t="s">
        <v>3490</v>
      </c>
      <c r="E1607" t="s">
        <v>10</v>
      </c>
      <c r="F1607">
        <v>19520</v>
      </c>
      <c r="G1607" t="s">
        <v>7201</v>
      </c>
      <c r="H1607">
        <v>1430016</v>
      </c>
    </row>
    <row r="1608" spans="1:8" x14ac:dyDescent="0.25">
      <c r="A1608">
        <v>415766</v>
      </c>
      <c r="B1608" t="s">
        <v>3491</v>
      </c>
      <c r="C1608" t="s">
        <v>19</v>
      </c>
      <c r="D1608" t="s">
        <v>3492</v>
      </c>
      <c r="E1608" t="s">
        <v>10</v>
      </c>
      <c r="F1608">
        <v>17601</v>
      </c>
      <c r="G1608" t="s">
        <v>7202</v>
      </c>
      <c r="H1608">
        <v>1430022</v>
      </c>
    </row>
    <row r="1609" spans="1:8" x14ac:dyDescent="0.25">
      <c r="A1609">
        <v>415796</v>
      </c>
      <c r="B1609" t="s">
        <v>504</v>
      </c>
      <c r="C1609" t="s">
        <v>505</v>
      </c>
      <c r="D1609" t="s">
        <v>506</v>
      </c>
      <c r="E1609" t="s">
        <v>10</v>
      </c>
      <c r="F1609">
        <v>17517</v>
      </c>
      <c r="G1609" t="s">
        <v>7203</v>
      </c>
      <c r="H1609">
        <v>1430999</v>
      </c>
    </row>
    <row r="1610" spans="1:8" x14ac:dyDescent="0.25">
      <c r="A1610">
        <v>415848</v>
      </c>
      <c r="B1610" t="s">
        <v>3495</v>
      </c>
      <c r="C1610" t="s">
        <v>191</v>
      </c>
      <c r="D1610" t="s">
        <v>3496</v>
      </c>
      <c r="E1610" t="s">
        <v>10</v>
      </c>
      <c r="F1610">
        <v>17408</v>
      </c>
      <c r="G1610" t="s">
        <v>7204</v>
      </c>
      <c r="H1610">
        <v>1430040</v>
      </c>
    </row>
    <row r="1611" spans="1:8" x14ac:dyDescent="0.25">
      <c r="A1611">
        <v>415851</v>
      </c>
      <c r="B1611" t="s">
        <v>1846</v>
      </c>
      <c r="C1611" t="s">
        <v>164</v>
      </c>
      <c r="D1611" t="s">
        <v>1847</v>
      </c>
      <c r="E1611" t="s">
        <v>10</v>
      </c>
      <c r="F1611">
        <v>17545</v>
      </c>
      <c r="G1611" t="s">
        <v>6136</v>
      </c>
      <c r="H1611">
        <v>1430999</v>
      </c>
    </row>
    <row r="1612" spans="1:8" x14ac:dyDescent="0.25">
      <c r="A1612">
        <v>415855</v>
      </c>
      <c r="B1612" t="s">
        <v>2406</v>
      </c>
      <c r="C1612" t="s">
        <v>8</v>
      </c>
      <c r="D1612" t="s">
        <v>2407</v>
      </c>
      <c r="E1612" t="s">
        <v>10</v>
      </c>
      <c r="F1612">
        <v>17552</v>
      </c>
      <c r="G1612" t="s">
        <v>7205</v>
      </c>
      <c r="H1612">
        <v>1430999</v>
      </c>
    </row>
    <row r="1613" spans="1:8" x14ac:dyDescent="0.25">
      <c r="A1613">
        <v>415864</v>
      </c>
      <c r="B1613" t="s">
        <v>2391</v>
      </c>
      <c r="C1613" t="s">
        <v>22</v>
      </c>
      <c r="D1613" t="s">
        <v>2090</v>
      </c>
      <c r="E1613" t="s">
        <v>10</v>
      </c>
      <c r="F1613">
        <v>17584</v>
      </c>
      <c r="G1613" t="s">
        <v>7157</v>
      </c>
      <c r="H1613">
        <v>1430022</v>
      </c>
    </row>
    <row r="1614" spans="1:8" x14ac:dyDescent="0.25">
      <c r="A1614">
        <v>415868</v>
      </c>
      <c r="B1614" t="s">
        <v>571</v>
      </c>
      <c r="C1614" t="s">
        <v>572</v>
      </c>
      <c r="D1614" t="s">
        <v>573</v>
      </c>
      <c r="E1614" t="s">
        <v>10</v>
      </c>
      <c r="F1614">
        <v>19609</v>
      </c>
      <c r="G1614" t="s">
        <v>7206</v>
      </c>
      <c r="H1614">
        <v>1430999</v>
      </c>
    </row>
    <row r="1615" spans="1:8" x14ac:dyDescent="0.25">
      <c r="A161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>
        <v>17368</v>
      </c>
      <c r="G1615" t="s">
        <v>7207</v>
      </c>
      <c r="H1615">
        <v>1430999</v>
      </c>
    </row>
    <row r="1616" spans="1:8" x14ac:dyDescent="0.25">
      <c r="A1616">
        <v>415905</v>
      </c>
      <c r="B1616" t="s">
        <v>1246</v>
      </c>
      <c r="C1616" t="s">
        <v>108</v>
      </c>
      <c r="D1616" t="s">
        <v>1247</v>
      </c>
      <c r="E1616" t="s">
        <v>10</v>
      </c>
      <c r="F1616">
        <v>17505</v>
      </c>
      <c r="G1616" t="s">
        <v>6152</v>
      </c>
      <c r="H1616">
        <v>1430999</v>
      </c>
    </row>
    <row r="1617" spans="1:8" x14ac:dyDescent="0.25">
      <c r="A1617">
        <v>416022</v>
      </c>
      <c r="B1617" t="s">
        <v>3507</v>
      </c>
      <c r="C1617" t="s">
        <v>304</v>
      </c>
      <c r="D1617" t="s">
        <v>305</v>
      </c>
      <c r="E1617" t="s">
        <v>10</v>
      </c>
      <c r="F1617">
        <v>19536</v>
      </c>
      <c r="G1617" t="s">
        <v>5750</v>
      </c>
      <c r="H1617">
        <v>1430041</v>
      </c>
    </row>
    <row r="1618" spans="1:8" x14ac:dyDescent="0.25">
      <c r="A1618">
        <v>416047</v>
      </c>
      <c r="B1618" t="s">
        <v>3508</v>
      </c>
      <c r="C1618" t="s">
        <v>304</v>
      </c>
      <c r="D1618" t="s">
        <v>305</v>
      </c>
      <c r="E1618" t="s">
        <v>10</v>
      </c>
      <c r="F1618">
        <v>19536</v>
      </c>
      <c r="G1618" t="s">
        <v>5750</v>
      </c>
      <c r="H1618">
        <v>1430041</v>
      </c>
    </row>
    <row r="1619" spans="1:8" x14ac:dyDescent="0.25">
      <c r="A1619">
        <v>416048</v>
      </c>
      <c r="B1619" t="s">
        <v>2170</v>
      </c>
      <c r="C1619" t="s">
        <v>304</v>
      </c>
      <c r="D1619" t="s">
        <v>305</v>
      </c>
      <c r="E1619" t="s">
        <v>10</v>
      </c>
      <c r="F1619">
        <v>19536</v>
      </c>
      <c r="G1619" t="s">
        <v>5750</v>
      </c>
      <c r="H1619">
        <v>1430999</v>
      </c>
    </row>
    <row r="1620" spans="1:8" x14ac:dyDescent="0.25">
      <c r="A1620">
        <v>416113</v>
      </c>
      <c r="B1620" t="s">
        <v>3511</v>
      </c>
      <c r="C1620" t="s">
        <v>874</v>
      </c>
      <c r="D1620" t="s">
        <v>3512</v>
      </c>
      <c r="E1620" t="s">
        <v>10</v>
      </c>
      <c r="F1620">
        <v>19001</v>
      </c>
      <c r="G1620" t="s">
        <v>7208</v>
      </c>
      <c r="H1620">
        <v>1430009</v>
      </c>
    </row>
    <row r="1621" spans="1:8" x14ac:dyDescent="0.25">
      <c r="A1621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>
        <v>8205</v>
      </c>
      <c r="G1621" t="s">
        <v>7209</v>
      </c>
      <c r="H1621">
        <v>1430012</v>
      </c>
    </row>
    <row r="1622" spans="1:8" x14ac:dyDescent="0.25">
      <c r="A1622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>
        <v>19067</v>
      </c>
      <c r="G1622" t="s">
        <v>7210</v>
      </c>
      <c r="H1622">
        <v>1430003</v>
      </c>
    </row>
    <row r="1623" spans="1:8" x14ac:dyDescent="0.25">
      <c r="A1623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>
        <v>19403</v>
      </c>
      <c r="G1623" t="s">
        <v>7211</v>
      </c>
      <c r="H1623">
        <v>1430999</v>
      </c>
    </row>
    <row r="1624" spans="1:8" x14ac:dyDescent="0.25">
      <c r="A1624">
        <v>416222</v>
      </c>
      <c r="B1624" t="s">
        <v>3520</v>
      </c>
      <c r="C1624" t="s">
        <v>566</v>
      </c>
      <c r="D1624" t="s">
        <v>3521</v>
      </c>
      <c r="E1624" t="s">
        <v>17</v>
      </c>
      <c r="F1624">
        <v>8401</v>
      </c>
      <c r="G1624" t="s">
        <v>7212</v>
      </c>
      <c r="H1624">
        <v>1430012</v>
      </c>
    </row>
    <row r="1625" spans="1:8" x14ac:dyDescent="0.25">
      <c r="A162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>
        <v>8401</v>
      </c>
      <c r="G1625" t="s">
        <v>7213</v>
      </c>
      <c r="H1625">
        <v>1430999</v>
      </c>
    </row>
    <row r="1626" spans="1:8" x14ac:dyDescent="0.25">
      <c r="A1626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>
        <v>19403</v>
      </c>
      <c r="G1626" t="s">
        <v>7214</v>
      </c>
      <c r="H1626">
        <v>1430999</v>
      </c>
    </row>
    <row r="1627" spans="1:8" x14ac:dyDescent="0.25">
      <c r="A1627">
        <v>416252</v>
      </c>
      <c r="B1627" t="s">
        <v>3524</v>
      </c>
      <c r="C1627" t="s">
        <v>587</v>
      </c>
      <c r="D1627" t="s">
        <v>3525</v>
      </c>
      <c r="E1627" t="s">
        <v>10</v>
      </c>
      <c r="F1627">
        <v>19464</v>
      </c>
      <c r="G1627" t="s">
        <v>7215</v>
      </c>
      <c r="H1627">
        <v>1430016</v>
      </c>
    </row>
    <row r="1628" spans="1:8" x14ac:dyDescent="0.25">
      <c r="A1628">
        <v>416280</v>
      </c>
      <c r="B1628" t="s">
        <v>3526</v>
      </c>
      <c r="C1628" t="s">
        <v>114</v>
      </c>
      <c r="D1628" t="s">
        <v>2033</v>
      </c>
      <c r="E1628" t="s">
        <v>10</v>
      </c>
      <c r="F1628">
        <v>19335</v>
      </c>
      <c r="G1628" t="s">
        <v>6191</v>
      </c>
      <c r="H1628">
        <v>1430016</v>
      </c>
    </row>
    <row r="1629" spans="1:8" x14ac:dyDescent="0.25">
      <c r="A1629">
        <v>416334</v>
      </c>
      <c r="B1629" t="s">
        <v>102</v>
      </c>
      <c r="C1629" t="s">
        <v>87</v>
      </c>
      <c r="D1629" t="s">
        <v>103</v>
      </c>
      <c r="E1629" t="s">
        <v>10</v>
      </c>
      <c r="F1629">
        <v>18058</v>
      </c>
      <c r="G1629" t="s">
        <v>7216</v>
      </c>
      <c r="H1629">
        <v>1430999</v>
      </c>
    </row>
    <row r="1630" spans="1:8" x14ac:dyDescent="0.25">
      <c r="A1630">
        <v>416345</v>
      </c>
      <c r="B1630" t="s">
        <v>122</v>
      </c>
      <c r="C1630" t="s">
        <v>123</v>
      </c>
      <c r="D1630" t="s">
        <v>124</v>
      </c>
      <c r="E1630" t="s">
        <v>17</v>
      </c>
      <c r="F1630">
        <v>7727</v>
      </c>
      <c r="G1630" t="s">
        <v>125</v>
      </c>
      <c r="H1630">
        <v>1430999</v>
      </c>
    </row>
    <row r="1631" spans="1:8" x14ac:dyDescent="0.25">
      <c r="A1631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>
        <v>19460</v>
      </c>
      <c r="G1631" t="s">
        <v>7217</v>
      </c>
      <c r="H1631">
        <v>1430016</v>
      </c>
    </row>
    <row r="1632" spans="1:8" x14ac:dyDescent="0.25">
      <c r="A1632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>
        <v>19020</v>
      </c>
      <c r="G1632" t="s">
        <v>7218</v>
      </c>
      <c r="H1632">
        <v>1430999</v>
      </c>
    </row>
    <row r="1633" spans="1:8" x14ac:dyDescent="0.25">
      <c r="A1633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>
        <v>8012</v>
      </c>
      <c r="G1633" t="s">
        <v>7219</v>
      </c>
      <c r="H1633">
        <v>1430999</v>
      </c>
    </row>
    <row r="1634" spans="1:8" x14ac:dyDescent="0.25">
      <c r="A1634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>
        <v>19382</v>
      </c>
      <c r="G1634" t="s">
        <v>7220</v>
      </c>
      <c r="H1634">
        <v>1430999</v>
      </c>
    </row>
    <row r="1635" spans="1:8" x14ac:dyDescent="0.25">
      <c r="A1635">
        <v>416425</v>
      </c>
      <c r="B1635" t="s">
        <v>3538</v>
      </c>
      <c r="C1635" t="s">
        <v>97</v>
      </c>
      <c r="D1635" t="s">
        <v>3539</v>
      </c>
      <c r="E1635" t="s">
        <v>95</v>
      </c>
      <c r="F1635">
        <v>19709</v>
      </c>
      <c r="G1635" t="s">
        <v>7221</v>
      </c>
      <c r="H1635">
        <v>1430018</v>
      </c>
    </row>
    <row r="1636" spans="1:8" x14ac:dyDescent="0.25">
      <c r="A1636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>
        <v>19446</v>
      </c>
      <c r="G1636" t="s">
        <v>7222</v>
      </c>
      <c r="H1636">
        <v>1430999</v>
      </c>
    </row>
    <row r="1637" spans="1:8" x14ac:dyDescent="0.25">
      <c r="A1637">
        <v>416512</v>
      </c>
      <c r="B1637" t="s">
        <v>1244</v>
      </c>
      <c r="C1637" t="s">
        <v>188</v>
      </c>
      <c r="D1637" t="s">
        <v>1245</v>
      </c>
      <c r="E1637" t="s">
        <v>10</v>
      </c>
      <c r="F1637">
        <v>19320</v>
      </c>
      <c r="G1637" t="s">
        <v>7223</v>
      </c>
      <c r="H1637">
        <v>1430999</v>
      </c>
    </row>
    <row r="1638" spans="1:8" x14ac:dyDescent="0.25">
      <c r="A1638">
        <v>416518</v>
      </c>
      <c r="B1638" t="s">
        <v>247</v>
      </c>
      <c r="C1638" t="s">
        <v>248</v>
      </c>
      <c r="D1638" t="s">
        <v>249</v>
      </c>
      <c r="E1638" t="s">
        <v>17</v>
      </c>
      <c r="F1638">
        <v>8016</v>
      </c>
      <c r="G1638" t="s">
        <v>7224</v>
      </c>
      <c r="H1638">
        <v>1430999</v>
      </c>
    </row>
    <row r="1639" spans="1:8" x14ac:dyDescent="0.25">
      <c r="A1639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>
        <v>18914</v>
      </c>
      <c r="G1639" t="s">
        <v>7225</v>
      </c>
      <c r="H1639">
        <v>1430999</v>
      </c>
    </row>
    <row r="1640" spans="1:8" x14ac:dyDescent="0.25">
      <c r="A1640">
        <v>416544</v>
      </c>
      <c r="B1640" t="s">
        <v>743</v>
      </c>
      <c r="C1640" t="s">
        <v>205</v>
      </c>
      <c r="D1640" t="s">
        <v>744</v>
      </c>
      <c r="E1640" t="s">
        <v>95</v>
      </c>
      <c r="F1640">
        <v>19720</v>
      </c>
      <c r="G1640" t="s">
        <v>7226</v>
      </c>
      <c r="H1640">
        <v>1430999</v>
      </c>
    </row>
    <row r="1641" spans="1:8" x14ac:dyDescent="0.25">
      <c r="A1641">
        <v>416566</v>
      </c>
      <c r="B1641" t="s">
        <v>2749</v>
      </c>
      <c r="C1641" t="s">
        <v>205</v>
      </c>
      <c r="D1641" t="s">
        <v>2750</v>
      </c>
      <c r="E1641" t="s">
        <v>95</v>
      </c>
      <c r="F1641">
        <v>19720</v>
      </c>
      <c r="G1641" t="s">
        <v>7227</v>
      </c>
      <c r="H1641">
        <v>1430999</v>
      </c>
    </row>
    <row r="1642" spans="1:8" x14ac:dyDescent="0.25">
      <c r="A1642">
        <v>416571</v>
      </c>
      <c r="B1642" t="s">
        <v>3552</v>
      </c>
      <c r="C1642" t="s">
        <v>97</v>
      </c>
      <c r="D1642" t="s">
        <v>3553</v>
      </c>
      <c r="E1642" t="s">
        <v>95</v>
      </c>
      <c r="F1642">
        <v>19709</v>
      </c>
      <c r="G1642" t="s">
        <v>7228</v>
      </c>
      <c r="H1642">
        <v>1430018</v>
      </c>
    </row>
    <row r="1643" spans="1:8" x14ac:dyDescent="0.25">
      <c r="A1643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>
        <v>19067</v>
      </c>
      <c r="G1643" t="s">
        <v>7229</v>
      </c>
      <c r="H1643">
        <v>1430003</v>
      </c>
    </row>
    <row r="1644" spans="1:8" x14ac:dyDescent="0.25">
      <c r="A1644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>
        <v>18976</v>
      </c>
      <c r="G1644" t="s">
        <v>7230</v>
      </c>
      <c r="H1644">
        <v>1430016</v>
      </c>
    </row>
    <row r="1645" spans="1:8" x14ac:dyDescent="0.25">
      <c r="A164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>
        <v>19904</v>
      </c>
      <c r="G1645" t="s">
        <v>7231</v>
      </c>
      <c r="H1645">
        <v>1430999</v>
      </c>
    </row>
    <row r="1646" spans="1:8" x14ac:dyDescent="0.25">
      <c r="A1646">
        <v>416615</v>
      </c>
      <c r="B1646" t="s">
        <v>2338</v>
      </c>
      <c r="C1646" t="s">
        <v>114</v>
      </c>
      <c r="D1646" t="s">
        <v>2339</v>
      </c>
      <c r="E1646" t="s">
        <v>10</v>
      </c>
      <c r="F1646">
        <v>19335</v>
      </c>
      <c r="G1646" t="s">
        <v>7232</v>
      </c>
      <c r="H1646">
        <v>1430999</v>
      </c>
    </row>
    <row r="1647" spans="1:8" x14ac:dyDescent="0.25">
      <c r="A1647">
        <v>416616</v>
      </c>
      <c r="B1647" t="s">
        <v>4157</v>
      </c>
      <c r="C1647" t="s">
        <v>114</v>
      </c>
      <c r="D1647" t="s">
        <v>4158</v>
      </c>
      <c r="E1647" t="s">
        <v>10</v>
      </c>
      <c r="F1647">
        <v>19335</v>
      </c>
      <c r="G1647" t="s">
        <v>7233</v>
      </c>
      <c r="H1647">
        <v>1430999</v>
      </c>
    </row>
    <row r="1648" spans="1:8" x14ac:dyDescent="0.25">
      <c r="A1648">
        <v>416623</v>
      </c>
      <c r="B1648" t="s">
        <v>3056</v>
      </c>
      <c r="C1648" t="s">
        <v>542</v>
      </c>
      <c r="D1648" t="s">
        <v>3057</v>
      </c>
      <c r="E1648" t="s">
        <v>10</v>
      </c>
      <c r="F1648">
        <v>19104</v>
      </c>
      <c r="G1648" t="s">
        <v>7234</v>
      </c>
      <c r="H1648">
        <v>1430999</v>
      </c>
    </row>
    <row r="1649" spans="1:8" x14ac:dyDescent="0.25">
      <c r="A1649">
        <v>416626</v>
      </c>
      <c r="B1649" t="s">
        <v>1085</v>
      </c>
      <c r="C1649" t="s">
        <v>471</v>
      </c>
      <c r="D1649" t="s">
        <v>1086</v>
      </c>
      <c r="E1649" t="s">
        <v>10</v>
      </c>
      <c r="F1649">
        <v>19355</v>
      </c>
      <c r="G1649" t="s">
        <v>7235</v>
      </c>
      <c r="H1649">
        <v>1430999</v>
      </c>
    </row>
    <row r="1650" spans="1:8" x14ac:dyDescent="0.25">
      <c r="A1650">
        <v>416668</v>
      </c>
      <c r="B1650" t="s">
        <v>1913</v>
      </c>
      <c r="C1650" t="s">
        <v>415</v>
      </c>
      <c r="D1650" t="s">
        <v>1914</v>
      </c>
      <c r="E1650" t="s">
        <v>17</v>
      </c>
      <c r="F1650">
        <v>8721</v>
      </c>
      <c r="G1650" t="s">
        <v>7236</v>
      </c>
      <c r="H1650">
        <v>1430999</v>
      </c>
    </row>
    <row r="1651" spans="1:8" x14ac:dyDescent="0.25">
      <c r="A1651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>
        <v>19703</v>
      </c>
      <c r="G1651" t="s">
        <v>7237</v>
      </c>
      <c r="H1651">
        <v>1430999</v>
      </c>
    </row>
    <row r="1652" spans="1:8" x14ac:dyDescent="0.25">
      <c r="A1652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>
        <v>19064</v>
      </c>
      <c r="G1652" t="s">
        <v>7238</v>
      </c>
      <c r="H1652">
        <v>1430999</v>
      </c>
    </row>
    <row r="1653" spans="1:8" x14ac:dyDescent="0.25">
      <c r="A1653">
        <v>416686</v>
      </c>
      <c r="B1653" t="s">
        <v>5577</v>
      </c>
      <c r="C1653" t="s">
        <v>343</v>
      </c>
      <c r="D1653" t="s">
        <v>5499</v>
      </c>
      <c r="E1653" t="s">
        <v>17</v>
      </c>
      <c r="F1653">
        <v>8062</v>
      </c>
      <c r="G1653" t="s">
        <v>6168</v>
      </c>
      <c r="H1653">
        <v>1430999</v>
      </c>
    </row>
    <row r="1654" spans="1:8" x14ac:dyDescent="0.25">
      <c r="A1654">
        <v>416687</v>
      </c>
      <c r="B1654" t="s">
        <v>3576</v>
      </c>
      <c r="C1654" t="s">
        <v>343</v>
      </c>
      <c r="D1654" t="s">
        <v>3577</v>
      </c>
      <c r="E1654" t="s">
        <v>17</v>
      </c>
      <c r="F1654">
        <v>8062</v>
      </c>
      <c r="G1654" t="s">
        <v>7239</v>
      </c>
      <c r="H1654">
        <v>1430010</v>
      </c>
    </row>
    <row r="1655" spans="1:8" x14ac:dyDescent="0.25">
      <c r="A1655">
        <v>416689</v>
      </c>
      <c r="B1655" t="s">
        <v>3578</v>
      </c>
      <c r="C1655" t="s">
        <v>90</v>
      </c>
      <c r="D1655" t="s">
        <v>3579</v>
      </c>
      <c r="E1655" t="s">
        <v>10</v>
      </c>
      <c r="F1655">
        <v>18322</v>
      </c>
      <c r="G1655" t="s">
        <v>7240</v>
      </c>
      <c r="H1655">
        <v>1430014</v>
      </c>
    </row>
    <row r="1656" spans="1:8" x14ac:dyDescent="0.25">
      <c r="A1656">
        <v>416716</v>
      </c>
      <c r="B1656" t="s">
        <v>3580</v>
      </c>
      <c r="C1656" t="s">
        <v>406</v>
      </c>
      <c r="D1656" t="s">
        <v>3581</v>
      </c>
      <c r="E1656" t="s">
        <v>10</v>
      </c>
      <c r="F1656">
        <v>19462</v>
      </c>
      <c r="G1656" t="s">
        <v>7241</v>
      </c>
      <c r="H1656">
        <v>1430016</v>
      </c>
    </row>
    <row r="1657" spans="1:8" x14ac:dyDescent="0.25">
      <c r="A1657">
        <v>416717</v>
      </c>
      <c r="B1657" t="s">
        <v>3582</v>
      </c>
      <c r="C1657" t="s">
        <v>406</v>
      </c>
      <c r="D1657" t="s">
        <v>3583</v>
      </c>
      <c r="E1657" t="s">
        <v>10</v>
      </c>
      <c r="F1657">
        <v>19462</v>
      </c>
      <c r="G1657" t="s">
        <v>7242</v>
      </c>
      <c r="H1657">
        <v>1430016</v>
      </c>
    </row>
    <row r="1658" spans="1:8" x14ac:dyDescent="0.25">
      <c r="A1658">
        <v>416719</v>
      </c>
      <c r="B1658" t="s">
        <v>227</v>
      </c>
      <c r="C1658" t="s">
        <v>138</v>
      </c>
      <c r="D1658" t="s">
        <v>228</v>
      </c>
      <c r="E1658" t="s">
        <v>17</v>
      </c>
      <c r="F1658">
        <v>8210</v>
      </c>
      <c r="G1658" t="s">
        <v>7243</v>
      </c>
      <c r="H1658">
        <v>1430999</v>
      </c>
    </row>
    <row r="1659" spans="1:8" x14ac:dyDescent="0.25">
      <c r="A1659">
        <v>416731</v>
      </c>
      <c r="B1659" t="s">
        <v>2027</v>
      </c>
      <c r="C1659" t="s">
        <v>153</v>
      </c>
      <c r="D1659" t="s">
        <v>2028</v>
      </c>
      <c r="E1659" t="s">
        <v>95</v>
      </c>
      <c r="F1659">
        <v>19810</v>
      </c>
      <c r="G1659" t="s">
        <v>7244</v>
      </c>
      <c r="H1659">
        <v>1430999</v>
      </c>
    </row>
    <row r="1660" spans="1:8" x14ac:dyDescent="0.25">
      <c r="A1660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>
        <v>18925</v>
      </c>
      <c r="G1660" t="s">
        <v>6184</v>
      </c>
      <c r="H1660">
        <v>1430999</v>
      </c>
    </row>
    <row r="1661" spans="1:8" x14ac:dyDescent="0.25">
      <c r="A1661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>
        <v>19034</v>
      </c>
      <c r="G1661" t="s">
        <v>7245</v>
      </c>
      <c r="H1661">
        <v>1430016</v>
      </c>
    </row>
    <row r="1662" spans="1:8" x14ac:dyDescent="0.25">
      <c r="A1662">
        <v>416847</v>
      </c>
      <c r="B1662" t="s">
        <v>3590</v>
      </c>
      <c r="C1662" t="s">
        <v>488</v>
      </c>
      <c r="D1662" t="s">
        <v>489</v>
      </c>
      <c r="E1662" t="s">
        <v>17</v>
      </c>
      <c r="F1662">
        <v>8330</v>
      </c>
      <c r="G1662" t="s">
        <v>6254</v>
      </c>
      <c r="H1662">
        <v>1430012</v>
      </c>
    </row>
    <row r="1663" spans="1:8" x14ac:dyDescent="0.25">
      <c r="A1663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>
        <v>18966</v>
      </c>
      <c r="G1663" t="s">
        <v>7246</v>
      </c>
      <c r="H1663">
        <v>1430999</v>
      </c>
    </row>
    <row r="1664" spans="1:8" x14ac:dyDescent="0.25">
      <c r="A1664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>
        <v>18925</v>
      </c>
      <c r="G1664" t="s">
        <v>7247</v>
      </c>
      <c r="H1664">
        <v>1430999</v>
      </c>
    </row>
    <row r="1665" spans="1:8" x14ac:dyDescent="0.25">
      <c r="A166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>
        <v>8852</v>
      </c>
      <c r="G1665" t="s">
        <v>7248</v>
      </c>
      <c r="H1665">
        <v>1430999</v>
      </c>
    </row>
    <row r="1666" spans="1:8" x14ac:dyDescent="0.25">
      <c r="A1666">
        <v>416930</v>
      </c>
      <c r="B1666" t="s">
        <v>3597</v>
      </c>
      <c r="C1666" t="s">
        <v>900</v>
      </c>
      <c r="D1666" t="s">
        <v>3598</v>
      </c>
      <c r="E1666" t="s">
        <v>10</v>
      </c>
      <c r="F1666">
        <v>19063</v>
      </c>
      <c r="G1666" t="s">
        <v>7249</v>
      </c>
      <c r="H1666">
        <v>1430001</v>
      </c>
    </row>
    <row r="1667" spans="1:8" x14ac:dyDescent="0.25">
      <c r="A1667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>
        <v>19730</v>
      </c>
      <c r="G1667" t="s">
        <v>7250</v>
      </c>
      <c r="H1667">
        <v>1430018</v>
      </c>
    </row>
    <row r="1668" spans="1:8" x14ac:dyDescent="0.25">
      <c r="A1668">
        <v>416963</v>
      </c>
      <c r="B1668" t="s">
        <v>2638</v>
      </c>
      <c r="C1668" t="s">
        <v>445</v>
      </c>
      <c r="D1668" t="s">
        <v>2639</v>
      </c>
      <c r="E1668" t="s">
        <v>17</v>
      </c>
      <c r="F1668">
        <v>8822</v>
      </c>
      <c r="G1668" t="s">
        <v>7251</v>
      </c>
      <c r="H1668">
        <v>1430005</v>
      </c>
    </row>
    <row r="1669" spans="1:8" x14ac:dyDescent="0.25">
      <c r="A1669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>
        <v>8322</v>
      </c>
      <c r="G1669" t="s">
        <v>7252</v>
      </c>
      <c r="H1669">
        <v>1430999</v>
      </c>
    </row>
    <row r="1670" spans="1:8" x14ac:dyDescent="0.25">
      <c r="A1670">
        <v>417065</v>
      </c>
      <c r="B1670" t="s">
        <v>362</v>
      </c>
      <c r="C1670" t="s">
        <v>363</v>
      </c>
      <c r="D1670" t="s">
        <v>364</v>
      </c>
      <c r="E1670" t="s">
        <v>17</v>
      </c>
      <c r="F1670">
        <v>8214</v>
      </c>
      <c r="G1670" t="s">
        <v>7253</v>
      </c>
      <c r="H1670">
        <v>1430999</v>
      </c>
    </row>
    <row r="1671" spans="1:8" x14ac:dyDescent="0.25">
      <c r="A1671">
        <v>417066</v>
      </c>
      <c r="B1671" t="s">
        <v>3609</v>
      </c>
      <c r="C1671" t="s">
        <v>138</v>
      </c>
      <c r="D1671" t="s">
        <v>3610</v>
      </c>
      <c r="E1671" t="s">
        <v>17</v>
      </c>
      <c r="F1671">
        <v>8210</v>
      </c>
      <c r="G1671" t="s">
        <v>7254</v>
      </c>
      <c r="H1671">
        <v>1430010</v>
      </c>
    </row>
    <row r="1672" spans="1:8" x14ac:dyDescent="0.25">
      <c r="A1672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>
        <v>19312</v>
      </c>
      <c r="G1672" t="s">
        <v>7255</v>
      </c>
      <c r="H1672">
        <v>1430999</v>
      </c>
    </row>
    <row r="1673" spans="1:8" x14ac:dyDescent="0.25">
      <c r="A1673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>
        <v>18049</v>
      </c>
      <c r="G1673" t="s">
        <v>7256</v>
      </c>
      <c r="H1673">
        <v>1430999</v>
      </c>
    </row>
    <row r="1674" spans="1:8" x14ac:dyDescent="0.25">
      <c r="A1674">
        <v>417132</v>
      </c>
      <c r="B1674" t="s">
        <v>907</v>
      </c>
      <c r="C1674" t="s">
        <v>587</v>
      </c>
      <c r="D1674" t="s">
        <v>908</v>
      </c>
      <c r="E1674" t="s">
        <v>10</v>
      </c>
      <c r="F1674">
        <v>19464</v>
      </c>
      <c r="G1674" t="s">
        <v>7257</v>
      </c>
      <c r="H1674">
        <v>1430999</v>
      </c>
    </row>
    <row r="1675" spans="1:8" x14ac:dyDescent="0.25">
      <c r="A167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>
        <v>19067</v>
      </c>
      <c r="G1675" t="s">
        <v>7258</v>
      </c>
      <c r="H1675">
        <v>1430003</v>
      </c>
    </row>
    <row r="1676" spans="1:8" x14ac:dyDescent="0.25">
      <c r="A1676">
        <v>417148</v>
      </c>
      <c r="B1676" t="s">
        <v>1641</v>
      </c>
      <c r="C1676" t="s">
        <v>205</v>
      </c>
      <c r="D1676" t="s">
        <v>1642</v>
      </c>
      <c r="E1676" t="s">
        <v>95</v>
      </c>
      <c r="F1676">
        <v>19720</v>
      </c>
      <c r="G1676" t="s">
        <v>7259</v>
      </c>
      <c r="H1676">
        <v>1430999</v>
      </c>
    </row>
    <row r="1677" spans="1:8" x14ac:dyDescent="0.25">
      <c r="A1677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>
        <v>19426</v>
      </c>
      <c r="G1677" t="s">
        <v>7260</v>
      </c>
      <c r="H1677">
        <v>1430016</v>
      </c>
    </row>
    <row r="1678" spans="1:8" x14ac:dyDescent="0.25">
      <c r="A1678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>
        <v>8638</v>
      </c>
      <c r="G1678" t="s">
        <v>7261</v>
      </c>
      <c r="H1678">
        <v>1430999</v>
      </c>
    </row>
    <row r="1679" spans="1:8" x14ac:dyDescent="0.25">
      <c r="A1679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>
        <v>8638</v>
      </c>
      <c r="G1679" t="s">
        <v>7261</v>
      </c>
      <c r="H1679">
        <v>1430999</v>
      </c>
    </row>
    <row r="1680" spans="1:8" x14ac:dyDescent="0.25">
      <c r="A1680">
        <v>417181</v>
      </c>
      <c r="B1680" t="s">
        <v>5580</v>
      </c>
      <c r="C1680" t="s">
        <v>1128</v>
      </c>
      <c r="D1680" t="s">
        <v>4470</v>
      </c>
      <c r="E1680" t="s">
        <v>17</v>
      </c>
      <c r="F1680">
        <v>8060</v>
      </c>
      <c r="G1680" t="s">
        <v>7262</v>
      </c>
      <c r="H1680">
        <v>1430999</v>
      </c>
    </row>
    <row r="1681" spans="1:8" x14ac:dyDescent="0.25">
      <c r="A1681">
        <v>417183</v>
      </c>
      <c r="B1681" t="s">
        <v>5100</v>
      </c>
      <c r="C1681" t="s">
        <v>351</v>
      </c>
      <c r="D1681" t="s">
        <v>1274</v>
      </c>
      <c r="E1681" t="s">
        <v>10</v>
      </c>
      <c r="F1681">
        <v>18901</v>
      </c>
      <c r="G1681" t="s">
        <v>6180</v>
      </c>
      <c r="H1681">
        <v>1430999</v>
      </c>
    </row>
    <row r="1682" spans="1:8" x14ac:dyDescent="0.25">
      <c r="A1682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>
        <v>8618</v>
      </c>
      <c r="G1682" t="s">
        <v>7263</v>
      </c>
      <c r="H1682">
        <v>1430999</v>
      </c>
    </row>
    <row r="1683" spans="1:8" x14ac:dyDescent="0.25">
      <c r="A1683">
        <v>417248</v>
      </c>
      <c r="B1683" t="s">
        <v>3628</v>
      </c>
      <c r="C1683" t="s">
        <v>587</v>
      </c>
      <c r="D1683" t="s">
        <v>3629</v>
      </c>
      <c r="E1683" t="s">
        <v>10</v>
      </c>
      <c r="F1683">
        <v>19464</v>
      </c>
      <c r="G1683" t="s">
        <v>7264</v>
      </c>
      <c r="H1683">
        <v>1430016</v>
      </c>
    </row>
    <row r="1684" spans="1:8" x14ac:dyDescent="0.25">
      <c r="A1684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>
        <v>8205</v>
      </c>
      <c r="G1684" t="s">
        <v>7265</v>
      </c>
      <c r="H1684">
        <v>1430999</v>
      </c>
    </row>
    <row r="1685" spans="1:8" x14ac:dyDescent="0.25">
      <c r="A168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>
        <v>8205</v>
      </c>
      <c r="G1685" t="s">
        <v>6249</v>
      </c>
      <c r="H1685">
        <v>1430999</v>
      </c>
    </row>
    <row r="1686" spans="1:8" x14ac:dyDescent="0.25">
      <c r="A1686">
        <v>417278</v>
      </c>
      <c r="B1686" t="s">
        <v>673</v>
      </c>
      <c r="C1686" t="s">
        <v>471</v>
      </c>
      <c r="D1686" t="s">
        <v>674</v>
      </c>
      <c r="E1686" t="s">
        <v>10</v>
      </c>
      <c r="F1686">
        <v>19355</v>
      </c>
      <c r="G1686" t="s">
        <v>7266</v>
      </c>
      <c r="H1686">
        <v>1430999</v>
      </c>
    </row>
    <row r="1687" spans="1:8" x14ac:dyDescent="0.25">
      <c r="A1687">
        <v>417281</v>
      </c>
      <c r="B1687" t="s">
        <v>2572</v>
      </c>
      <c r="C1687" t="s">
        <v>205</v>
      </c>
      <c r="D1687" t="s">
        <v>2573</v>
      </c>
      <c r="E1687" t="s">
        <v>95</v>
      </c>
      <c r="F1687">
        <v>19720</v>
      </c>
      <c r="G1687" t="s">
        <v>7267</v>
      </c>
      <c r="H1687">
        <v>1430999</v>
      </c>
    </row>
    <row r="1688" spans="1:8" x14ac:dyDescent="0.25">
      <c r="A1688">
        <v>417325</v>
      </c>
      <c r="B1688" t="s">
        <v>755</v>
      </c>
      <c r="C1688" t="s">
        <v>274</v>
      </c>
      <c r="D1688" t="s">
        <v>756</v>
      </c>
      <c r="E1688" t="s">
        <v>10</v>
      </c>
      <c r="F1688">
        <v>19047</v>
      </c>
      <c r="G1688" t="s">
        <v>7268</v>
      </c>
      <c r="H1688">
        <v>1430999</v>
      </c>
    </row>
    <row r="1689" spans="1:8" x14ac:dyDescent="0.25">
      <c r="A1689">
        <v>417331</v>
      </c>
      <c r="B1689" t="s">
        <v>3639</v>
      </c>
      <c r="C1689" t="s">
        <v>488</v>
      </c>
      <c r="D1689" t="s">
        <v>3640</v>
      </c>
      <c r="E1689" t="s">
        <v>17</v>
      </c>
      <c r="F1689">
        <v>8330</v>
      </c>
      <c r="G1689" t="s">
        <v>7269</v>
      </c>
      <c r="H1689">
        <v>1430012</v>
      </c>
    </row>
    <row r="1690" spans="1:8" x14ac:dyDescent="0.25">
      <c r="A1690">
        <v>417333</v>
      </c>
      <c r="B1690" t="s">
        <v>3641</v>
      </c>
      <c r="C1690" t="s">
        <v>205</v>
      </c>
      <c r="D1690" t="s">
        <v>3642</v>
      </c>
      <c r="E1690" t="s">
        <v>95</v>
      </c>
      <c r="F1690">
        <v>19720</v>
      </c>
      <c r="G1690" t="s">
        <v>7270</v>
      </c>
      <c r="H1690">
        <v>1430006</v>
      </c>
    </row>
    <row r="1691" spans="1:8" x14ac:dyDescent="0.25">
      <c r="A1691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>
        <v>8618</v>
      </c>
      <c r="G1691" t="s">
        <v>7271</v>
      </c>
      <c r="H1691">
        <v>1430005</v>
      </c>
    </row>
    <row r="1692" spans="1:8" x14ac:dyDescent="0.25">
      <c r="A1692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>
        <v>8012</v>
      </c>
      <c r="G1692" t="s">
        <v>7272</v>
      </c>
      <c r="H1692">
        <v>1430010</v>
      </c>
    </row>
    <row r="1693" spans="1:8" x14ac:dyDescent="0.25">
      <c r="A1693">
        <v>417382</v>
      </c>
      <c r="B1693" t="s">
        <v>501</v>
      </c>
      <c r="C1693" t="s">
        <v>123</v>
      </c>
      <c r="D1693" t="s">
        <v>124</v>
      </c>
      <c r="E1693" t="s">
        <v>17</v>
      </c>
      <c r="F1693">
        <v>7727</v>
      </c>
      <c r="G1693" t="s">
        <v>7273</v>
      </c>
      <c r="H1693">
        <v>1430999</v>
      </c>
    </row>
    <row r="1694" spans="1:8" x14ac:dyDescent="0.25">
      <c r="A1694">
        <v>417398</v>
      </c>
      <c r="B1694" t="s">
        <v>470</v>
      </c>
      <c r="C1694" t="s">
        <v>471</v>
      </c>
      <c r="D1694" t="s">
        <v>472</v>
      </c>
      <c r="E1694" t="s">
        <v>10</v>
      </c>
      <c r="F1694">
        <v>19355</v>
      </c>
      <c r="G1694" t="s">
        <v>7274</v>
      </c>
      <c r="H1694">
        <v>1430999</v>
      </c>
    </row>
    <row r="1695" spans="1:8" x14ac:dyDescent="0.25">
      <c r="A169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>
        <v>19355</v>
      </c>
      <c r="G1695" t="s">
        <v>7275</v>
      </c>
      <c r="H1695">
        <v>1430016</v>
      </c>
    </row>
    <row r="1696" spans="1:8" x14ac:dyDescent="0.25">
      <c r="A1696">
        <v>417401</v>
      </c>
      <c r="B1696" t="s">
        <v>692</v>
      </c>
      <c r="C1696" t="s">
        <v>471</v>
      </c>
      <c r="D1696" t="s">
        <v>693</v>
      </c>
      <c r="E1696" t="s">
        <v>10</v>
      </c>
      <c r="F1696">
        <v>19355</v>
      </c>
      <c r="G1696" t="s">
        <v>7276</v>
      </c>
      <c r="H1696">
        <v>1430999</v>
      </c>
    </row>
    <row r="1697" spans="1:8" x14ac:dyDescent="0.25">
      <c r="A1697">
        <v>417403</v>
      </c>
      <c r="B1697" t="s">
        <v>3655</v>
      </c>
      <c r="C1697" t="s">
        <v>44</v>
      </c>
      <c r="D1697" t="s">
        <v>3656</v>
      </c>
      <c r="E1697" t="s">
        <v>10</v>
      </c>
      <c r="F1697">
        <v>19348</v>
      </c>
      <c r="G1697" t="s">
        <v>7277</v>
      </c>
      <c r="H1697">
        <v>1430016</v>
      </c>
    </row>
    <row r="1698" spans="1:8" x14ac:dyDescent="0.25">
      <c r="A1698">
        <v>417417</v>
      </c>
      <c r="B1698" t="s">
        <v>528</v>
      </c>
      <c r="C1698" t="s">
        <v>205</v>
      </c>
      <c r="D1698" t="s">
        <v>529</v>
      </c>
      <c r="E1698" t="s">
        <v>95</v>
      </c>
      <c r="F1698">
        <v>19720</v>
      </c>
      <c r="G1698" t="s">
        <v>7278</v>
      </c>
      <c r="H1698">
        <v>1430999</v>
      </c>
    </row>
    <row r="1699" spans="1:8" x14ac:dyDescent="0.25">
      <c r="A1699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>
        <v>19454</v>
      </c>
      <c r="G1699" t="s">
        <v>7279</v>
      </c>
      <c r="H1699">
        <v>1430999</v>
      </c>
    </row>
    <row r="1700" spans="1:8" x14ac:dyDescent="0.25">
      <c r="A1700">
        <v>417419</v>
      </c>
      <c r="B1700" t="s">
        <v>1915</v>
      </c>
      <c r="C1700" t="s">
        <v>415</v>
      </c>
      <c r="D1700" t="s">
        <v>1916</v>
      </c>
      <c r="E1700" t="s">
        <v>17</v>
      </c>
      <c r="F1700">
        <v>8721</v>
      </c>
      <c r="G1700" t="s">
        <v>7280</v>
      </c>
      <c r="H1700">
        <v>1430999</v>
      </c>
    </row>
    <row r="1701" spans="1:8" x14ac:dyDescent="0.25">
      <c r="A1701">
        <v>417437</v>
      </c>
      <c r="B1701" t="s">
        <v>2916</v>
      </c>
      <c r="C1701" t="s">
        <v>153</v>
      </c>
      <c r="D1701" t="s">
        <v>2917</v>
      </c>
      <c r="E1701" t="s">
        <v>95</v>
      </c>
      <c r="F1701">
        <v>19802</v>
      </c>
      <c r="G1701" t="s">
        <v>7281</v>
      </c>
      <c r="H1701">
        <v>1430999</v>
      </c>
    </row>
    <row r="1702" spans="1:8" x14ac:dyDescent="0.25">
      <c r="A1702">
        <v>417471</v>
      </c>
      <c r="B1702" t="s">
        <v>3666</v>
      </c>
      <c r="C1702" t="s">
        <v>474</v>
      </c>
      <c r="D1702" t="s">
        <v>1647</v>
      </c>
      <c r="E1702" t="s">
        <v>17</v>
      </c>
      <c r="F1702">
        <v>8088</v>
      </c>
      <c r="G1702" t="s">
        <v>6333</v>
      </c>
      <c r="H1702">
        <v>1430017</v>
      </c>
    </row>
    <row r="1703" spans="1:8" x14ac:dyDescent="0.25">
      <c r="A1703">
        <v>417488</v>
      </c>
      <c r="B1703" t="s">
        <v>454</v>
      </c>
      <c r="C1703" t="s">
        <v>188</v>
      </c>
      <c r="D1703" t="s">
        <v>455</v>
      </c>
      <c r="E1703" t="s">
        <v>10</v>
      </c>
      <c r="F1703">
        <v>19320</v>
      </c>
      <c r="G1703" t="s">
        <v>7282</v>
      </c>
      <c r="H1703">
        <v>1430999</v>
      </c>
    </row>
    <row r="1704" spans="1:8" x14ac:dyDescent="0.25">
      <c r="A1704">
        <v>417546</v>
      </c>
      <c r="B1704" t="s">
        <v>2745</v>
      </c>
      <c r="C1704" t="s">
        <v>566</v>
      </c>
      <c r="D1704" t="s">
        <v>2746</v>
      </c>
      <c r="E1704" t="s">
        <v>17</v>
      </c>
      <c r="F1704">
        <v>8401</v>
      </c>
      <c r="G1704" t="s">
        <v>7283</v>
      </c>
      <c r="H1704">
        <v>1430999</v>
      </c>
    </row>
    <row r="1705" spans="1:8" x14ac:dyDescent="0.25">
      <c r="A1705">
        <v>417566</v>
      </c>
      <c r="B1705" t="s">
        <v>538</v>
      </c>
      <c r="C1705" t="s">
        <v>211</v>
      </c>
      <c r="D1705" t="s">
        <v>213</v>
      </c>
      <c r="E1705" t="s">
        <v>17</v>
      </c>
      <c r="F1705">
        <v>8053</v>
      </c>
      <c r="G1705" t="s">
        <v>6211</v>
      </c>
      <c r="H1705">
        <v>1430999</v>
      </c>
    </row>
    <row r="1706" spans="1:8" x14ac:dyDescent="0.25">
      <c r="A1706">
        <v>417602</v>
      </c>
      <c r="B1706" t="s">
        <v>2347</v>
      </c>
      <c r="C1706" t="s">
        <v>399</v>
      </c>
      <c r="D1706" t="s">
        <v>2348</v>
      </c>
      <c r="E1706" t="s">
        <v>10</v>
      </c>
      <c r="F1706">
        <v>19054</v>
      </c>
      <c r="G1706" t="s">
        <v>6329</v>
      </c>
      <c r="H1706">
        <v>1430999</v>
      </c>
    </row>
    <row r="1707" spans="1:8" x14ac:dyDescent="0.25">
      <c r="A1707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>
        <v>19390</v>
      </c>
      <c r="G1707" t="s">
        <v>7284</v>
      </c>
      <c r="H1707">
        <v>1430999</v>
      </c>
    </row>
    <row r="1708" spans="1:8" x14ac:dyDescent="0.25">
      <c r="A1708">
        <v>417664</v>
      </c>
      <c r="B1708" t="s">
        <v>3677</v>
      </c>
      <c r="C1708" t="s">
        <v>488</v>
      </c>
      <c r="D1708" t="s">
        <v>3678</v>
      </c>
      <c r="E1708" t="s">
        <v>17</v>
      </c>
      <c r="F1708">
        <v>8330</v>
      </c>
      <c r="G1708" t="s">
        <v>7285</v>
      </c>
      <c r="H1708">
        <v>1430010</v>
      </c>
    </row>
    <row r="1709" spans="1:8" x14ac:dyDescent="0.25">
      <c r="A1709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>
        <v>19374</v>
      </c>
      <c r="G1709" t="s">
        <v>7286</v>
      </c>
      <c r="H1709">
        <v>1430007</v>
      </c>
    </row>
    <row r="1710" spans="1:8" x14ac:dyDescent="0.25">
      <c r="A1710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>
        <v>19350</v>
      </c>
      <c r="G1710" t="s">
        <v>7287</v>
      </c>
      <c r="H1710">
        <v>1430007</v>
      </c>
    </row>
    <row r="1711" spans="1:8" x14ac:dyDescent="0.25">
      <c r="A1711">
        <v>417687</v>
      </c>
      <c r="B1711" t="s">
        <v>4593</v>
      </c>
      <c r="C1711" t="s">
        <v>44</v>
      </c>
      <c r="D1711" t="s">
        <v>4594</v>
      </c>
      <c r="E1711" t="s">
        <v>10</v>
      </c>
      <c r="F1711">
        <v>19348</v>
      </c>
      <c r="G1711" t="s">
        <v>7288</v>
      </c>
      <c r="H1711">
        <v>1430999</v>
      </c>
    </row>
    <row r="1712" spans="1:8" x14ac:dyDescent="0.25">
      <c r="A1712">
        <v>417688</v>
      </c>
      <c r="B1712" t="s">
        <v>3686</v>
      </c>
      <c r="C1712" t="s">
        <v>44</v>
      </c>
      <c r="D1712" t="s">
        <v>3687</v>
      </c>
      <c r="E1712" t="s">
        <v>10</v>
      </c>
      <c r="F1712">
        <v>19348</v>
      </c>
      <c r="G1712" t="s">
        <v>7289</v>
      </c>
      <c r="H1712">
        <v>1430007</v>
      </c>
    </row>
    <row r="1713" spans="1:8" x14ac:dyDescent="0.25">
      <c r="A1713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>
        <v>19013</v>
      </c>
      <c r="G1713" t="s">
        <v>7290</v>
      </c>
      <c r="H1713">
        <v>1430001</v>
      </c>
    </row>
    <row r="1714" spans="1:8" x14ac:dyDescent="0.25">
      <c r="A1714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>
        <v>19454</v>
      </c>
      <c r="G1714" t="s">
        <v>7291</v>
      </c>
      <c r="H1714">
        <v>1430016</v>
      </c>
    </row>
    <row r="1715" spans="1:8" x14ac:dyDescent="0.25">
      <c r="A171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>
        <v>18901</v>
      </c>
      <c r="G1715" t="s">
        <v>7292</v>
      </c>
      <c r="H1715">
        <v>1430999</v>
      </c>
    </row>
    <row r="1716" spans="1:8" x14ac:dyDescent="0.25">
      <c r="A1716">
        <v>417787</v>
      </c>
      <c r="B1716" t="s">
        <v>314</v>
      </c>
      <c r="C1716" t="s">
        <v>587</v>
      </c>
      <c r="D1716" t="s">
        <v>3693</v>
      </c>
      <c r="E1716" t="s">
        <v>10</v>
      </c>
      <c r="F1716">
        <v>19464</v>
      </c>
      <c r="G1716" t="s">
        <v>7293</v>
      </c>
      <c r="H1716">
        <v>1430016</v>
      </c>
    </row>
    <row r="1717" spans="1:8" x14ac:dyDescent="0.25">
      <c r="A1717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>
        <v>19341</v>
      </c>
      <c r="G1717" t="s">
        <v>7294</v>
      </c>
      <c r="H1717">
        <v>1430999</v>
      </c>
    </row>
    <row r="1718" spans="1:8" x14ac:dyDescent="0.25">
      <c r="A1718">
        <v>417803</v>
      </c>
      <c r="B1718" t="s">
        <v>5135</v>
      </c>
      <c r="C1718" t="s">
        <v>524</v>
      </c>
      <c r="D1718" t="s">
        <v>5136</v>
      </c>
      <c r="E1718" t="s">
        <v>10</v>
      </c>
      <c r="F1718">
        <v>18974</v>
      </c>
      <c r="G1718" t="s">
        <v>7295</v>
      </c>
      <c r="H1718">
        <v>1430999</v>
      </c>
    </row>
    <row r="1719" spans="1:8" x14ac:dyDescent="0.25">
      <c r="A1719">
        <v>417804</v>
      </c>
      <c r="B1719" t="s">
        <v>4344</v>
      </c>
      <c r="C1719" t="s">
        <v>153</v>
      </c>
      <c r="D1719" t="s">
        <v>4345</v>
      </c>
      <c r="E1719" t="s">
        <v>95</v>
      </c>
      <c r="F1719">
        <v>19803</v>
      </c>
      <c r="G1719" t="s">
        <v>7296</v>
      </c>
      <c r="H1719">
        <v>1430999</v>
      </c>
    </row>
    <row r="1720" spans="1:8" x14ac:dyDescent="0.25">
      <c r="A1720">
        <v>417813</v>
      </c>
      <c r="B1720" t="s">
        <v>1445</v>
      </c>
      <c r="C1720" t="s">
        <v>44</v>
      </c>
      <c r="D1720" t="s">
        <v>3700</v>
      </c>
      <c r="E1720" t="s">
        <v>10</v>
      </c>
      <c r="F1720">
        <v>19348</v>
      </c>
      <c r="G1720" t="s">
        <v>7297</v>
      </c>
      <c r="H1720">
        <v>1430016</v>
      </c>
    </row>
    <row r="1721" spans="1:8" x14ac:dyDescent="0.25">
      <c r="A1721">
        <v>417882</v>
      </c>
      <c r="B1721" t="s">
        <v>89</v>
      </c>
      <c r="C1721" t="s">
        <v>90</v>
      </c>
      <c r="D1721" t="s">
        <v>91</v>
      </c>
      <c r="E1721" t="s">
        <v>10</v>
      </c>
      <c r="F1721">
        <v>18322</v>
      </c>
      <c r="G1721" t="s">
        <v>6475</v>
      </c>
      <c r="H1721">
        <v>1430999</v>
      </c>
    </row>
    <row r="1722" spans="1:8" x14ac:dyDescent="0.25">
      <c r="A1722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>
        <v>8215</v>
      </c>
      <c r="G1722" t="s">
        <v>7298</v>
      </c>
      <c r="H1722">
        <v>1430010</v>
      </c>
    </row>
    <row r="1723" spans="1:8" x14ac:dyDescent="0.25">
      <c r="A1723">
        <v>417953</v>
      </c>
      <c r="B1723" t="s">
        <v>187</v>
      </c>
      <c r="C1723" t="s">
        <v>188</v>
      </c>
      <c r="D1723" t="s">
        <v>189</v>
      </c>
      <c r="E1723" t="s">
        <v>10</v>
      </c>
      <c r="F1723">
        <v>19320</v>
      </c>
      <c r="G1723" t="s">
        <v>7299</v>
      </c>
      <c r="H1723">
        <v>1430999</v>
      </c>
    </row>
    <row r="1724" spans="1:8" x14ac:dyDescent="0.25">
      <c r="A1724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>
        <v>19067</v>
      </c>
      <c r="G1724" t="s">
        <v>7300</v>
      </c>
      <c r="H1724">
        <v>1430003</v>
      </c>
    </row>
    <row r="1725" spans="1:8" x14ac:dyDescent="0.25">
      <c r="A172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>
        <v>19054</v>
      </c>
      <c r="G1725" t="s">
        <v>7301</v>
      </c>
      <c r="H1725">
        <v>1430003</v>
      </c>
    </row>
    <row r="1726" spans="1:8" x14ac:dyDescent="0.25">
      <c r="A1726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>
        <v>19703</v>
      </c>
      <c r="G1726" t="s">
        <v>7302</v>
      </c>
      <c r="H1726">
        <v>1430999</v>
      </c>
    </row>
    <row r="1727" spans="1:8" x14ac:dyDescent="0.25">
      <c r="A1727">
        <v>417970</v>
      </c>
      <c r="B1727" t="s">
        <v>576</v>
      </c>
      <c r="C1727" t="s">
        <v>274</v>
      </c>
      <c r="D1727" t="s">
        <v>577</v>
      </c>
      <c r="E1727" t="s">
        <v>10</v>
      </c>
      <c r="F1727">
        <v>19047</v>
      </c>
      <c r="G1727" t="s">
        <v>7303</v>
      </c>
      <c r="H1727">
        <v>1430999</v>
      </c>
    </row>
    <row r="1728" spans="1:8" x14ac:dyDescent="0.25">
      <c r="A1728">
        <v>417995</v>
      </c>
      <c r="B1728" t="s">
        <v>3716</v>
      </c>
      <c r="C1728" t="s">
        <v>44</v>
      </c>
      <c r="D1728" t="s">
        <v>3717</v>
      </c>
      <c r="E1728" t="s">
        <v>10</v>
      </c>
      <c r="F1728">
        <v>19348</v>
      </c>
      <c r="G1728" t="s">
        <v>7304</v>
      </c>
      <c r="H1728">
        <v>1430007</v>
      </c>
    </row>
    <row r="1729" spans="1:8" x14ac:dyDescent="0.25">
      <c r="A1729">
        <v>418035</v>
      </c>
      <c r="B1729" t="s">
        <v>917</v>
      </c>
      <c r="C1729" t="s">
        <v>524</v>
      </c>
      <c r="D1729" t="s">
        <v>918</v>
      </c>
      <c r="E1729" t="s">
        <v>10</v>
      </c>
      <c r="F1729">
        <v>18974</v>
      </c>
      <c r="G1729" t="s">
        <v>7305</v>
      </c>
      <c r="H1729">
        <v>1430999</v>
      </c>
    </row>
    <row r="1730" spans="1:8" x14ac:dyDescent="0.25">
      <c r="A1730">
        <v>418074</v>
      </c>
      <c r="B1730" t="s">
        <v>3720</v>
      </c>
      <c r="C1730" t="s">
        <v>97</v>
      </c>
      <c r="D1730" t="s">
        <v>3721</v>
      </c>
      <c r="E1730" t="s">
        <v>95</v>
      </c>
      <c r="F1730">
        <v>19709</v>
      </c>
      <c r="G1730" t="s">
        <v>7306</v>
      </c>
      <c r="H1730">
        <v>1430018</v>
      </c>
    </row>
    <row r="1731" spans="1:8" x14ac:dyDescent="0.25">
      <c r="A1731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>
        <v>19403</v>
      </c>
      <c r="G1731" t="s">
        <v>7307</v>
      </c>
      <c r="H1731">
        <v>1430016</v>
      </c>
    </row>
    <row r="1732" spans="1:8" x14ac:dyDescent="0.25">
      <c r="A1732">
        <v>418079</v>
      </c>
      <c r="B1732" t="s">
        <v>911</v>
      </c>
      <c r="C1732" t="s">
        <v>912</v>
      </c>
      <c r="D1732" t="s">
        <v>1346</v>
      </c>
      <c r="E1732" t="s">
        <v>10</v>
      </c>
      <c r="F1732">
        <v>19301</v>
      </c>
      <c r="G1732" t="s">
        <v>7308</v>
      </c>
      <c r="H1732">
        <v>1430999</v>
      </c>
    </row>
    <row r="1733" spans="1:8" x14ac:dyDescent="0.25">
      <c r="A1733">
        <v>418084</v>
      </c>
      <c r="B1733" t="s">
        <v>452</v>
      </c>
      <c r="C1733" t="s">
        <v>138</v>
      </c>
      <c r="D1733" t="s">
        <v>453</v>
      </c>
      <c r="E1733" t="s">
        <v>17</v>
      </c>
      <c r="F1733">
        <v>8210</v>
      </c>
      <c r="G1733" t="s">
        <v>7309</v>
      </c>
      <c r="H1733">
        <v>1430999</v>
      </c>
    </row>
    <row r="1734" spans="1:8" x14ac:dyDescent="0.25">
      <c r="A1734">
        <v>418085</v>
      </c>
      <c r="B1734" t="s">
        <v>1959</v>
      </c>
      <c r="C1734" t="s">
        <v>138</v>
      </c>
      <c r="D1734" t="s">
        <v>1960</v>
      </c>
      <c r="E1734" t="s">
        <v>17</v>
      </c>
      <c r="F1734">
        <v>8210</v>
      </c>
      <c r="G1734" t="s">
        <v>7310</v>
      </c>
      <c r="H1734">
        <v>1430999</v>
      </c>
    </row>
    <row r="1735" spans="1:8" x14ac:dyDescent="0.25">
      <c r="A1735">
        <v>418086</v>
      </c>
      <c r="B1735" t="s">
        <v>748</v>
      </c>
      <c r="C1735" t="s">
        <v>138</v>
      </c>
      <c r="D1735" t="s">
        <v>749</v>
      </c>
      <c r="E1735" t="s">
        <v>17</v>
      </c>
      <c r="F1735">
        <v>8210</v>
      </c>
      <c r="G1735" t="s">
        <v>7311</v>
      </c>
      <c r="H1735">
        <v>1430999</v>
      </c>
    </row>
    <row r="1736" spans="1:8" x14ac:dyDescent="0.25">
      <c r="A1736">
        <v>418087</v>
      </c>
      <c r="B1736" t="s">
        <v>3731</v>
      </c>
      <c r="C1736" t="s">
        <v>138</v>
      </c>
      <c r="D1736" t="s">
        <v>3732</v>
      </c>
      <c r="E1736" t="s">
        <v>17</v>
      </c>
      <c r="F1736">
        <v>8210</v>
      </c>
      <c r="G1736" t="s">
        <v>7312</v>
      </c>
      <c r="H1736">
        <v>1430010</v>
      </c>
    </row>
    <row r="1737" spans="1:8" x14ac:dyDescent="0.25">
      <c r="A1737">
        <v>418088</v>
      </c>
      <c r="B1737" t="s">
        <v>3733</v>
      </c>
      <c r="C1737" t="s">
        <v>97</v>
      </c>
      <c r="D1737" t="s">
        <v>3734</v>
      </c>
      <c r="E1737" t="s">
        <v>95</v>
      </c>
      <c r="F1737">
        <v>19709</v>
      </c>
      <c r="G1737" t="s">
        <v>7313</v>
      </c>
      <c r="H1737">
        <v>1430018</v>
      </c>
    </row>
    <row r="1738" spans="1:8" x14ac:dyDescent="0.25">
      <c r="A1738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>
        <v>8332</v>
      </c>
      <c r="G1738" t="s">
        <v>7314</v>
      </c>
      <c r="H1738">
        <v>1430999</v>
      </c>
    </row>
    <row r="1739" spans="1:8" x14ac:dyDescent="0.25">
      <c r="A1739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>
        <v>19454</v>
      </c>
      <c r="G1739" t="s">
        <v>7315</v>
      </c>
      <c r="H1739">
        <v>1430999</v>
      </c>
    </row>
    <row r="1740" spans="1:8" x14ac:dyDescent="0.25">
      <c r="A1740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>
        <v>8057</v>
      </c>
      <c r="G1740" t="s">
        <v>7316</v>
      </c>
      <c r="H1740">
        <v>1430999</v>
      </c>
    </row>
    <row r="1741" spans="1:8" x14ac:dyDescent="0.25">
      <c r="A1741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>
        <v>19004</v>
      </c>
      <c r="G1741" t="s">
        <v>7317</v>
      </c>
      <c r="H1741">
        <v>1430999</v>
      </c>
    </row>
    <row r="1742" spans="1:8" x14ac:dyDescent="0.25">
      <c r="A1742">
        <v>418154</v>
      </c>
      <c r="B1742" t="s">
        <v>273</v>
      </c>
      <c r="C1742" t="s">
        <v>274</v>
      </c>
      <c r="D1742" t="s">
        <v>275</v>
      </c>
      <c r="E1742" t="s">
        <v>10</v>
      </c>
      <c r="F1742">
        <v>19047</v>
      </c>
      <c r="G1742" t="s">
        <v>6232</v>
      </c>
      <c r="H1742">
        <v>1430999</v>
      </c>
    </row>
    <row r="1743" spans="1:8" x14ac:dyDescent="0.25">
      <c r="A1743">
        <v>418156</v>
      </c>
      <c r="B1743" t="s">
        <v>1307</v>
      </c>
      <c r="C1743" t="s">
        <v>274</v>
      </c>
      <c r="D1743" t="s">
        <v>275</v>
      </c>
      <c r="E1743" t="s">
        <v>10</v>
      </c>
      <c r="F1743">
        <v>19047</v>
      </c>
      <c r="G1743" t="s">
        <v>6232</v>
      </c>
      <c r="H1743">
        <v>1430016</v>
      </c>
    </row>
    <row r="1744" spans="1:8" x14ac:dyDescent="0.25">
      <c r="A1744">
        <v>418173</v>
      </c>
      <c r="B1744" t="s">
        <v>499</v>
      </c>
      <c r="C1744" t="s">
        <v>205</v>
      </c>
      <c r="D1744" t="s">
        <v>500</v>
      </c>
      <c r="E1744" t="s">
        <v>95</v>
      </c>
      <c r="F1744">
        <v>19720</v>
      </c>
      <c r="G1744" t="s">
        <v>7318</v>
      </c>
      <c r="H1744">
        <v>1430999</v>
      </c>
    </row>
    <row r="1745" spans="1:8" x14ac:dyDescent="0.25">
      <c r="A174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>
        <v>19446</v>
      </c>
      <c r="G1745" t="s">
        <v>7319</v>
      </c>
      <c r="H1745">
        <v>1430999</v>
      </c>
    </row>
    <row r="1746" spans="1:8" x14ac:dyDescent="0.25">
      <c r="A1746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>
        <v>8226</v>
      </c>
      <c r="G1746" t="s">
        <v>7320</v>
      </c>
      <c r="H1746">
        <v>1430999</v>
      </c>
    </row>
    <row r="1747" spans="1:8" x14ac:dyDescent="0.25">
      <c r="A1747">
        <v>418223</v>
      </c>
      <c r="B1747" t="s">
        <v>271</v>
      </c>
      <c r="C1747" t="s">
        <v>152</v>
      </c>
      <c r="D1747" t="s">
        <v>272</v>
      </c>
      <c r="E1747" t="s">
        <v>95</v>
      </c>
      <c r="F1747">
        <v>19701</v>
      </c>
      <c r="G1747" t="s">
        <v>7321</v>
      </c>
      <c r="H1747">
        <v>1430999</v>
      </c>
    </row>
    <row r="1748" spans="1:8" x14ac:dyDescent="0.25">
      <c r="A1748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>
        <v>8028</v>
      </c>
      <c r="G1748" t="s">
        <v>7322</v>
      </c>
      <c r="H1748">
        <v>1430010</v>
      </c>
    </row>
    <row r="1749" spans="1:8" x14ac:dyDescent="0.25">
      <c r="A1749">
        <v>418262</v>
      </c>
      <c r="B1749" t="s">
        <v>600</v>
      </c>
      <c r="C1749" t="s">
        <v>601</v>
      </c>
      <c r="D1749" t="s">
        <v>602</v>
      </c>
      <c r="E1749" t="s">
        <v>10</v>
      </c>
      <c r="F1749">
        <v>18930</v>
      </c>
      <c r="G1749" t="s">
        <v>7323</v>
      </c>
      <c r="H1749">
        <v>1430999</v>
      </c>
    </row>
    <row r="1750" spans="1:8" x14ac:dyDescent="0.25">
      <c r="A1750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>
        <v>8618</v>
      </c>
      <c r="G1750" t="s">
        <v>7324</v>
      </c>
      <c r="H1750">
        <v>1430999</v>
      </c>
    </row>
    <row r="1751" spans="1:8" x14ac:dyDescent="0.25">
      <c r="A1751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>
        <v>19454</v>
      </c>
      <c r="G1751" t="s">
        <v>7325</v>
      </c>
      <c r="H1751">
        <v>1430999</v>
      </c>
    </row>
    <row r="1752" spans="1:8" x14ac:dyDescent="0.25">
      <c r="A1752">
        <v>418301</v>
      </c>
      <c r="B1752" t="s">
        <v>1423</v>
      </c>
      <c r="C1752" t="s">
        <v>399</v>
      </c>
      <c r="D1752" t="s">
        <v>1424</v>
      </c>
      <c r="E1752" t="s">
        <v>10</v>
      </c>
      <c r="F1752">
        <v>19054</v>
      </c>
      <c r="G1752" t="s">
        <v>7326</v>
      </c>
      <c r="H1752">
        <v>1430003</v>
      </c>
    </row>
    <row r="1753" spans="1:8" x14ac:dyDescent="0.25">
      <c r="A1753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>
        <v>19446</v>
      </c>
      <c r="G1753" t="s">
        <v>7327</v>
      </c>
      <c r="H1753">
        <v>1430999</v>
      </c>
    </row>
    <row r="1754" spans="1:8" x14ac:dyDescent="0.25">
      <c r="A1754">
        <v>418310</v>
      </c>
      <c r="B1754" t="s">
        <v>3766</v>
      </c>
      <c r="C1754" t="s">
        <v>409</v>
      </c>
      <c r="D1754" t="s">
        <v>3767</v>
      </c>
      <c r="E1754" t="s">
        <v>10</v>
      </c>
      <c r="F1754">
        <v>18944</v>
      </c>
      <c r="G1754" t="s">
        <v>7328</v>
      </c>
      <c r="H1754">
        <v>1430015</v>
      </c>
    </row>
    <row r="1755" spans="1:8" x14ac:dyDescent="0.25">
      <c r="A175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>
        <v>18944</v>
      </c>
      <c r="G1755" t="s">
        <v>7329</v>
      </c>
      <c r="H1755">
        <v>1430015</v>
      </c>
    </row>
    <row r="1756" spans="1:8" x14ac:dyDescent="0.25">
      <c r="A1756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>
        <v>18960</v>
      </c>
      <c r="G1756" t="s">
        <v>7330</v>
      </c>
      <c r="H1756">
        <v>1430015</v>
      </c>
    </row>
    <row r="1757" spans="1:8" x14ac:dyDescent="0.25">
      <c r="A1757">
        <v>418316</v>
      </c>
      <c r="B1757" t="s">
        <v>3773</v>
      </c>
      <c r="C1757" t="s">
        <v>409</v>
      </c>
      <c r="D1757" t="s">
        <v>3774</v>
      </c>
      <c r="E1757" t="s">
        <v>10</v>
      </c>
      <c r="F1757">
        <v>18944</v>
      </c>
      <c r="G1757" t="s">
        <v>7331</v>
      </c>
      <c r="H1757">
        <v>1430015</v>
      </c>
    </row>
    <row r="1758" spans="1:8" x14ac:dyDescent="0.25">
      <c r="A1758">
        <v>418317</v>
      </c>
      <c r="B1758" t="s">
        <v>3775</v>
      </c>
      <c r="C1758" t="s">
        <v>409</v>
      </c>
      <c r="D1758" t="s">
        <v>3776</v>
      </c>
      <c r="E1758" t="s">
        <v>10</v>
      </c>
      <c r="F1758">
        <v>18944</v>
      </c>
      <c r="G1758" t="s">
        <v>7332</v>
      </c>
      <c r="H1758">
        <v>1430015</v>
      </c>
    </row>
    <row r="1759" spans="1:8" x14ac:dyDescent="0.25">
      <c r="A1759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>
        <v>19030</v>
      </c>
      <c r="G1759" t="s">
        <v>7333</v>
      </c>
      <c r="H1759">
        <v>1430003</v>
      </c>
    </row>
    <row r="1760" spans="1:8" x14ac:dyDescent="0.25">
      <c r="A1760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>
        <v>19030</v>
      </c>
      <c r="G1760" t="s">
        <v>7334</v>
      </c>
      <c r="H1760">
        <v>1430003</v>
      </c>
    </row>
    <row r="1761" spans="1:8" x14ac:dyDescent="0.25">
      <c r="A1761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>
        <v>19054</v>
      </c>
      <c r="G1761" t="s">
        <v>7335</v>
      </c>
      <c r="H1761">
        <v>1430003</v>
      </c>
    </row>
    <row r="1762" spans="1:8" x14ac:dyDescent="0.25">
      <c r="A1762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>
        <v>19030</v>
      </c>
      <c r="G1762" t="s">
        <v>7336</v>
      </c>
      <c r="H1762">
        <v>1430003</v>
      </c>
    </row>
    <row r="1763" spans="1:8" x14ac:dyDescent="0.25">
      <c r="A1763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>
        <v>19030</v>
      </c>
      <c r="G1763" t="s">
        <v>7337</v>
      </c>
      <c r="H1763">
        <v>1430003</v>
      </c>
    </row>
    <row r="1764" spans="1:8" x14ac:dyDescent="0.25">
      <c r="A1764">
        <v>418327</v>
      </c>
      <c r="B1764" t="s">
        <v>2197</v>
      </c>
      <c r="C1764" t="s">
        <v>274</v>
      </c>
      <c r="D1764" t="s">
        <v>435</v>
      </c>
      <c r="E1764" t="s">
        <v>10</v>
      </c>
      <c r="F1764">
        <v>19047</v>
      </c>
      <c r="G1764" t="s">
        <v>7338</v>
      </c>
      <c r="H1764">
        <v>1430003</v>
      </c>
    </row>
    <row r="1765" spans="1:8" x14ac:dyDescent="0.25">
      <c r="A176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>
        <v>19067</v>
      </c>
      <c r="G1765" t="s">
        <v>7339</v>
      </c>
      <c r="H1765">
        <v>1430003</v>
      </c>
    </row>
    <row r="1766" spans="1:8" x14ac:dyDescent="0.25">
      <c r="A1766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>
        <v>19426</v>
      </c>
      <c r="G1766" t="s">
        <v>7340</v>
      </c>
      <c r="H1766">
        <v>1430016</v>
      </c>
    </row>
    <row r="1767" spans="1:8" x14ac:dyDescent="0.25">
      <c r="A1767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>
        <v>19426</v>
      </c>
      <c r="G1767" t="s">
        <v>7341</v>
      </c>
      <c r="H1767">
        <v>1430016</v>
      </c>
    </row>
    <row r="1768" spans="1:8" x14ac:dyDescent="0.25">
      <c r="A1768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>
        <v>19492</v>
      </c>
      <c r="G1768" t="s">
        <v>7342</v>
      </c>
      <c r="H1768">
        <v>1430016</v>
      </c>
    </row>
    <row r="1769" spans="1:8" x14ac:dyDescent="0.25">
      <c r="A1769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>
        <v>19426</v>
      </c>
      <c r="G1769" t="s">
        <v>6317</v>
      </c>
      <c r="H1769">
        <v>1430999</v>
      </c>
    </row>
    <row r="1770" spans="1:8" x14ac:dyDescent="0.25">
      <c r="A1770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>
        <v>19426</v>
      </c>
      <c r="G1770" t="s">
        <v>7343</v>
      </c>
      <c r="H1770">
        <v>1430016</v>
      </c>
    </row>
    <row r="1771" spans="1:8" x14ac:dyDescent="0.25">
      <c r="A1771">
        <v>418377</v>
      </c>
      <c r="B1771" t="s">
        <v>3803</v>
      </c>
      <c r="C1771" t="s">
        <v>338</v>
      </c>
      <c r="D1771" t="s">
        <v>3804</v>
      </c>
      <c r="E1771" t="s">
        <v>17</v>
      </c>
      <c r="F1771">
        <v>8071</v>
      </c>
      <c r="G1771" t="s">
        <v>7344</v>
      </c>
      <c r="H1771">
        <v>1430010</v>
      </c>
    </row>
    <row r="1772" spans="1:8" x14ac:dyDescent="0.25">
      <c r="A1772">
        <v>418382</v>
      </c>
      <c r="B1772" t="s">
        <v>86</v>
      </c>
      <c r="C1772" t="s">
        <v>343</v>
      </c>
      <c r="D1772" t="s">
        <v>1906</v>
      </c>
      <c r="E1772" t="s">
        <v>17</v>
      </c>
      <c r="F1772">
        <v>8062</v>
      </c>
      <c r="G1772" t="s">
        <v>7345</v>
      </c>
      <c r="H1772">
        <v>1430999</v>
      </c>
    </row>
    <row r="1773" spans="1:8" x14ac:dyDescent="0.25">
      <c r="A1773">
        <v>418383</v>
      </c>
      <c r="B1773" t="s">
        <v>1064</v>
      </c>
      <c r="C1773" t="s">
        <v>205</v>
      </c>
      <c r="D1773" t="s">
        <v>1065</v>
      </c>
      <c r="E1773" t="s">
        <v>95</v>
      </c>
      <c r="F1773">
        <v>19720</v>
      </c>
      <c r="G1773" t="s">
        <v>7346</v>
      </c>
      <c r="H1773">
        <v>1430999</v>
      </c>
    </row>
    <row r="1774" spans="1:8" x14ac:dyDescent="0.25">
      <c r="A1774">
        <v>418384</v>
      </c>
      <c r="B1774" t="s">
        <v>3809</v>
      </c>
      <c r="C1774" t="s">
        <v>15</v>
      </c>
      <c r="D1774" t="s">
        <v>3810</v>
      </c>
      <c r="E1774" t="s">
        <v>17</v>
      </c>
      <c r="F1774">
        <v>8232</v>
      </c>
      <c r="G1774" t="s">
        <v>7347</v>
      </c>
      <c r="H1774">
        <v>1430012</v>
      </c>
    </row>
    <row r="1775" spans="1:8" x14ac:dyDescent="0.25">
      <c r="A177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>
        <v>19462</v>
      </c>
      <c r="G1775" t="s">
        <v>7348</v>
      </c>
      <c r="H1775">
        <v>1430016</v>
      </c>
    </row>
    <row r="1776" spans="1:8" x14ac:dyDescent="0.25">
      <c r="A1776">
        <v>418387</v>
      </c>
      <c r="B1776" t="s">
        <v>3813</v>
      </c>
      <c r="C1776" t="s">
        <v>406</v>
      </c>
      <c r="D1776" t="s">
        <v>3814</v>
      </c>
      <c r="E1776" t="s">
        <v>10</v>
      </c>
      <c r="F1776">
        <v>19462</v>
      </c>
      <c r="G1776" t="s">
        <v>7349</v>
      </c>
      <c r="H1776">
        <v>1430016</v>
      </c>
    </row>
    <row r="1777" spans="1:8" x14ac:dyDescent="0.25">
      <c r="A1777">
        <v>418399</v>
      </c>
      <c r="B1777" t="s">
        <v>1297</v>
      </c>
      <c r="C1777" t="s">
        <v>64</v>
      </c>
      <c r="D1777" t="s">
        <v>1298</v>
      </c>
      <c r="E1777" t="s">
        <v>10</v>
      </c>
      <c r="F1777">
        <v>19053</v>
      </c>
      <c r="G1777" t="s">
        <v>7350</v>
      </c>
      <c r="H1777">
        <v>1430999</v>
      </c>
    </row>
    <row r="1778" spans="1:8" x14ac:dyDescent="0.25">
      <c r="A1778">
        <v>418407</v>
      </c>
      <c r="B1778" t="s">
        <v>3817</v>
      </c>
      <c r="C1778" t="s">
        <v>587</v>
      </c>
      <c r="D1778" t="s">
        <v>3818</v>
      </c>
      <c r="E1778" t="s">
        <v>10</v>
      </c>
      <c r="F1778">
        <v>19464</v>
      </c>
      <c r="G1778" t="s">
        <v>7351</v>
      </c>
      <c r="H1778">
        <v>1430016</v>
      </c>
    </row>
    <row r="1779" spans="1:8" x14ac:dyDescent="0.25">
      <c r="A1779">
        <v>418409</v>
      </c>
      <c r="B1779" t="s">
        <v>3819</v>
      </c>
      <c r="C1779" t="s">
        <v>587</v>
      </c>
      <c r="D1779" t="s">
        <v>3820</v>
      </c>
      <c r="E1779" t="s">
        <v>10</v>
      </c>
      <c r="F1779">
        <v>19464</v>
      </c>
      <c r="G1779" t="s">
        <v>7352</v>
      </c>
      <c r="H1779">
        <v>1430016</v>
      </c>
    </row>
    <row r="1780" spans="1:8" x14ac:dyDescent="0.25">
      <c r="A1780">
        <v>418422</v>
      </c>
      <c r="B1780" t="s">
        <v>4346</v>
      </c>
      <c r="C1780" t="s">
        <v>153</v>
      </c>
      <c r="D1780" t="s">
        <v>4347</v>
      </c>
      <c r="E1780" t="s">
        <v>95</v>
      </c>
      <c r="F1780">
        <v>19802</v>
      </c>
      <c r="G1780" t="s">
        <v>7353</v>
      </c>
      <c r="H1780">
        <v>1430999</v>
      </c>
    </row>
    <row r="1781" spans="1:8" x14ac:dyDescent="0.25">
      <c r="A1781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>
        <v>8038</v>
      </c>
      <c r="G1781" t="s">
        <v>7354</v>
      </c>
      <c r="H1781">
        <v>1430006</v>
      </c>
    </row>
    <row r="1782" spans="1:8" x14ac:dyDescent="0.25">
      <c r="A1782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>
        <v>8038</v>
      </c>
      <c r="G1782" t="s">
        <v>7355</v>
      </c>
      <c r="H1782">
        <v>1430006</v>
      </c>
    </row>
    <row r="1783" spans="1:8" x14ac:dyDescent="0.25">
      <c r="A1783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>
        <v>19067</v>
      </c>
      <c r="G1783" t="s">
        <v>7356</v>
      </c>
      <c r="H1783">
        <v>1430003</v>
      </c>
    </row>
    <row r="1784" spans="1:8" x14ac:dyDescent="0.25">
      <c r="A1784">
        <v>418443</v>
      </c>
      <c r="B1784" t="s">
        <v>216</v>
      </c>
      <c r="C1784" t="s">
        <v>217</v>
      </c>
      <c r="D1784" t="s">
        <v>218</v>
      </c>
      <c r="E1784" t="s">
        <v>10</v>
      </c>
      <c r="F1784">
        <v>19087</v>
      </c>
      <c r="G1784" t="s">
        <v>7357</v>
      </c>
      <c r="H1784">
        <v>1430999</v>
      </c>
    </row>
    <row r="1785" spans="1:8" x14ac:dyDescent="0.25">
      <c r="A178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>
        <v>19087</v>
      </c>
      <c r="G1785" t="s">
        <v>7358</v>
      </c>
      <c r="H1785">
        <v>1430013</v>
      </c>
    </row>
    <row r="1786" spans="1:8" x14ac:dyDescent="0.25">
      <c r="A1786">
        <v>418446</v>
      </c>
      <c r="B1786" t="s">
        <v>160</v>
      </c>
      <c r="C1786" t="s">
        <v>161</v>
      </c>
      <c r="D1786" t="s">
        <v>162</v>
      </c>
      <c r="E1786" t="s">
        <v>10</v>
      </c>
      <c r="F1786">
        <v>19010</v>
      </c>
      <c r="G1786" t="s">
        <v>7359</v>
      </c>
      <c r="H1786">
        <v>1430999</v>
      </c>
    </row>
    <row r="1787" spans="1:8" x14ac:dyDescent="0.25">
      <c r="A1787">
        <v>418448</v>
      </c>
      <c r="B1787" t="s">
        <v>1124</v>
      </c>
      <c r="C1787" t="s">
        <v>188</v>
      </c>
      <c r="D1787" t="s">
        <v>1125</v>
      </c>
      <c r="E1787" t="s">
        <v>10</v>
      </c>
      <c r="F1787">
        <v>19320</v>
      </c>
      <c r="G1787" t="s">
        <v>7360</v>
      </c>
      <c r="H1787">
        <v>1430999</v>
      </c>
    </row>
    <row r="1788" spans="1:8" x14ac:dyDescent="0.25">
      <c r="A1788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>
        <v>8060</v>
      </c>
      <c r="G1788" t="s">
        <v>6257</v>
      </c>
      <c r="H1788">
        <v>1430999</v>
      </c>
    </row>
    <row r="1789" spans="1:8" x14ac:dyDescent="0.25">
      <c r="A1789">
        <v>418456</v>
      </c>
      <c r="B1789" t="s">
        <v>3841</v>
      </c>
      <c r="C1789" t="s">
        <v>97</v>
      </c>
      <c r="D1789" t="s">
        <v>3842</v>
      </c>
      <c r="E1789" t="s">
        <v>95</v>
      </c>
      <c r="F1789">
        <v>19709</v>
      </c>
      <c r="G1789" t="s">
        <v>7361</v>
      </c>
      <c r="H1789">
        <v>1430018</v>
      </c>
    </row>
    <row r="1790" spans="1:8" x14ac:dyDescent="0.25">
      <c r="A1790">
        <v>418478</v>
      </c>
      <c r="B1790" t="s">
        <v>586</v>
      </c>
      <c r="C1790" t="s">
        <v>587</v>
      </c>
      <c r="D1790" t="s">
        <v>588</v>
      </c>
      <c r="E1790" t="s">
        <v>10</v>
      </c>
      <c r="F1790">
        <v>19464</v>
      </c>
      <c r="G1790" t="s">
        <v>7362</v>
      </c>
      <c r="H1790">
        <v>1430999</v>
      </c>
    </row>
    <row r="1791" spans="1:8" x14ac:dyDescent="0.25">
      <c r="A1791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>
        <v>19428</v>
      </c>
      <c r="G1791" t="s">
        <v>7363</v>
      </c>
      <c r="H1791">
        <v>1430016</v>
      </c>
    </row>
    <row r="1792" spans="1:8" x14ac:dyDescent="0.25">
      <c r="A1792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>
        <v>8075</v>
      </c>
      <c r="G1792" t="s">
        <v>7364</v>
      </c>
      <c r="H1792">
        <v>1430999</v>
      </c>
    </row>
    <row r="1793" spans="1:8" x14ac:dyDescent="0.25">
      <c r="A1793">
        <v>418511</v>
      </c>
      <c r="B1793" t="s">
        <v>1919</v>
      </c>
      <c r="C1793" t="s">
        <v>415</v>
      </c>
      <c r="D1793" t="s">
        <v>1920</v>
      </c>
      <c r="E1793" t="s">
        <v>17</v>
      </c>
      <c r="F1793">
        <v>8721</v>
      </c>
      <c r="G1793" t="s">
        <v>7365</v>
      </c>
      <c r="H1793">
        <v>1430999</v>
      </c>
    </row>
    <row r="1794" spans="1:8" x14ac:dyDescent="0.25">
      <c r="A1794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>
        <v>19067</v>
      </c>
      <c r="G1794" t="s">
        <v>7366</v>
      </c>
      <c r="H1794">
        <v>1430003</v>
      </c>
    </row>
    <row r="1795" spans="1:8" x14ac:dyDescent="0.25">
      <c r="A179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>
        <v>19464</v>
      </c>
      <c r="G1795" t="s">
        <v>7367</v>
      </c>
      <c r="H1795">
        <v>1430999</v>
      </c>
    </row>
    <row r="1796" spans="1:8" x14ac:dyDescent="0.25">
      <c r="A1796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>
        <v>19046</v>
      </c>
      <c r="G1796" t="s">
        <v>7368</v>
      </c>
      <c r="H1796">
        <v>1430999</v>
      </c>
    </row>
    <row r="1797" spans="1:8" x14ac:dyDescent="0.25">
      <c r="A1797">
        <v>418544</v>
      </c>
      <c r="B1797" t="s">
        <v>2228</v>
      </c>
      <c r="C1797" t="s">
        <v>399</v>
      </c>
      <c r="D1797" t="s">
        <v>2229</v>
      </c>
      <c r="E1797" t="s">
        <v>10</v>
      </c>
      <c r="F1797">
        <v>19054</v>
      </c>
      <c r="G1797" t="s">
        <v>7369</v>
      </c>
      <c r="H1797">
        <v>1430017</v>
      </c>
    </row>
    <row r="1798" spans="1:8" x14ac:dyDescent="0.25">
      <c r="A1798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>
        <v>18055</v>
      </c>
      <c r="G1798" t="s">
        <v>7370</v>
      </c>
      <c r="H1798">
        <v>1430999</v>
      </c>
    </row>
    <row r="1799" spans="1:8" x14ac:dyDescent="0.25">
      <c r="A1799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>
        <v>19083</v>
      </c>
      <c r="G1799" t="s">
        <v>7371</v>
      </c>
      <c r="H1799">
        <v>1430999</v>
      </c>
    </row>
    <row r="1800" spans="1:8" x14ac:dyDescent="0.25">
      <c r="A1800">
        <v>418577</v>
      </c>
      <c r="B1800" t="s">
        <v>836</v>
      </c>
      <c r="C1800" t="s">
        <v>545</v>
      </c>
      <c r="D1800" t="s">
        <v>837</v>
      </c>
      <c r="E1800" t="s">
        <v>10</v>
      </c>
      <c r="F1800">
        <v>19090</v>
      </c>
      <c r="G1800" t="s">
        <v>6347</v>
      </c>
      <c r="H1800">
        <v>1430999</v>
      </c>
    </row>
    <row r="1801" spans="1:8" x14ac:dyDescent="0.25">
      <c r="A1801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>
        <v>19473</v>
      </c>
      <c r="G1801" t="s">
        <v>7372</v>
      </c>
      <c r="H1801">
        <v>1430016</v>
      </c>
    </row>
    <row r="1802" spans="1:8" x14ac:dyDescent="0.25">
      <c r="A1802">
        <v>418585</v>
      </c>
      <c r="B1802" t="s">
        <v>725</v>
      </c>
      <c r="C1802" t="s">
        <v>188</v>
      </c>
      <c r="D1802" t="s">
        <v>726</v>
      </c>
      <c r="E1802" t="s">
        <v>10</v>
      </c>
      <c r="F1802">
        <v>19320</v>
      </c>
      <c r="G1802" t="s">
        <v>7373</v>
      </c>
      <c r="H1802">
        <v>1430999</v>
      </c>
    </row>
    <row r="1803" spans="1:8" x14ac:dyDescent="0.25">
      <c r="A1803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>
        <v>8691</v>
      </c>
      <c r="G1803" t="s">
        <v>7374</v>
      </c>
      <c r="H1803">
        <v>1430999</v>
      </c>
    </row>
    <row r="1804" spans="1:8" x14ac:dyDescent="0.25">
      <c r="A1804">
        <v>418663</v>
      </c>
      <c r="B1804" t="s">
        <v>3870</v>
      </c>
      <c r="C1804" t="s">
        <v>97</v>
      </c>
      <c r="D1804" t="s">
        <v>3871</v>
      </c>
      <c r="E1804" t="s">
        <v>95</v>
      </c>
      <c r="F1804">
        <v>19709</v>
      </c>
      <c r="G1804" t="s">
        <v>7375</v>
      </c>
      <c r="H1804">
        <v>1430018</v>
      </c>
    </row>
    <row r="1805" spans="1:8" x14ac:dyDescent="0.25">
      <c r="A1805">
        <v>418689</v>
      </c>
      <c r="B1805" t="s">
        <v>867</v>
      </c>
      <c r="C1805" t="s">
        <v>205</v>
      </c>
      <c r="D1805" t="s">
        <v>868</v>
      </c>
      <c r="E1805" t="s">
        <v>95</v>
      </c>
      <c r="F1805">
        <v>19720</v>
      </c>
      <c r="G1805" t="s">
        <v>7376</v>
      </c>
      <c r="H1805">
        <v>1430999</v>
      </c>
    </row>
    <row r="1806" spans="1:8" x14ac:dyDescent="0.25">
      <c r="A1806">
        <v>418691</v>
      </c>
      <c r="B1806" t="s">
        <v>3874</v>
      </c>
      <c r="C1806" t="s">
        <v>699</v>
      </c>
      <c r="D1806" t="s">
        <v>3875</v>
      </c>
      <c r="E1806" t="s">
        <v>17</v>
      </c>
      <c r="F1806">
        <v>8050</v>
      </c>
      <c r="G1806" t="s">
        <v>7377</v>
      </c>
      <c r="H1806">
        <v>1430017</v>
      </c>
    </row>
    <row r="1807" spans="1:8" x14ac:dyDescent="0.25">
      <c r="A1807">
        <v>418696</v>
      </c>
      <c r="B1807" t="s">
        <v>2921</v>
      </c>
      <c r="C1807" t="s">
        <v>153</v>
      </c>
      <c r="D1807" t="s">
        <v>2922</v>
      </c>
      <c r="E1807" t="s">
        <v>95</v>
      </c>
      <c r="F1807">
        <v>19803</v>
      </c>
      <c r="G1807" t="s">
        <v>7378</v>
      </c>
      <c r="H1807">
        <v>1430999</v>
      </c>
    </row>
    <row r="1808" spans="1:8" x14ac:dyDescent="0.25">
      <c r="A1808">
        <v>418701</v>
      </c>
      <c r="B1808" t="s">
        <v>3878</v>
      </c>
      <c r="C1808" t="s">
        <v>12</v>
      </c>
      <c r="D1808" t="s">
        <v>3879</v>
      </c>
      <c r="E1808" t="s">
        <v>10</v>
      </c>
      <c r="F1808">
        <v>19468</v>
      </c>
      <c r="G1808" t="s">
        <v>7379</v>
      </c>
      <c r="H1808">
        <v>1430016</v>
      </c>
    </row>
    <row r="1809" spans="1:8" x14ac:dyDescent="0.25">
      <c r="A1809">
        <v>418702</v>
      </c>
      <c r="B1809" t="s">
        <v>5287</v>
      </c>
      <c r="C1809" t="s">
        <v>12</v>
      </c>
      <c r="D1809" t="s">
        <v>5288</v>
      </c>
      <c r="E1809" t="s">
        <v>10</v>
      </c>
      <c r="F1809">
        <v>19468</v>
      </c>
      <c r="G1809" t="s">
        <v>7380</v>
      </c>
      <c r="H1809">
        <v>1430999</v>
      </c>
    </row>
    <row r="1810" spans="1:8" x14ac:dyDescent="0.25">
      <c r="A1810">
        <v>418705</v>
      </c>
      <c r="B1810" t="s">
        <v>1579</v>
      </c>
      <c r="C1810" t="s">
        <v>559</v>
      </c>
      <c r="D1810" t="s">
        <v>1580</v>
      </c>
      <c r="E1810" t="s">
        <v>10</v>
      </c>
      <c r="F1810">
        <v>18940</v>
      </c>
      <c r="G1810" t="s">
        <v>7381</v>
      </c>
      <c r="H1810">
        <v>1430003</v>
      </c>
    </row>
    <row r="1811" spans="1:8" x14ac:dyDescent="0.25">
      <c r="A1811">
        <v>418725</v>
      </c>
      <c r="B1811" t="s">
        <v>5587</v>
      </c>
      <c r="C1811" t="s">
        <v>3312</v>
      </c>
      <c r="D1811" t="s">
        <v>5588</v>
      </c>
      <c r="E1811" t="s">
        <v>10</v>
      </c>
      <c r="F1811">
        <v>19422</v>
      </c>
      <c r="G1811" t="s">
        <v>7382</v>
      </c>
      <c r="H1811">
        <v>1430999</v>
      </c>
    </row>
    <row r="1812" spans="1:8" x14ac:dyDescent="0.25">
      <c r="A1812">
        <v>418753</v>
      </c>
      <c r="B1812" t="s">
        <v>3789</v>
      </c>
      <c r="C1812" t="s">
        <v>153</v>
      </c>
      <c r="D1812" t="s">
        <v>3790</v>
      </c>
      <c r="E1812" t="s">
        <v>95</v>
      </c>
      <c r="F1812">
        <v>19810</v>
      </c>
      <c r="G1812" t="s">
        <v>7383</v>
      </c>
      <c r="H1812">
        <v>1430999</v>
      </c>
    </row>
    <row r="1813" spans="1:8" x14ac:dyDescent="0.25">
      <c r="A1813">
        <v>418758</v>
      </c>
      <c r="B1813" t="s">
        <v>1312</v>
      </c>
      <c r="C1813" t="s">
        <v>274</v>
      </c>
      <c r="D1813" t="s">
        <v>1313</v>
      </c>
      <c r="E1813" t="s">
        <v>10</v>
      </c>
      <c r="F1813">
        <v>19053</v>
      </c>
      <c r="G1813" t="s">
        <v>7384</v>
      </c>
      <c r="H1813">
        <v>1430999</v>
      </c>
    </row>
    <row r="1814" spans="1:8" x14ac:dyDescent="0.25">
      <c r="A1814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>
        <v>8081</v>
      </c>
      <c r="G1814" t="s">
        <v>7385</v>
      </c>
      <c r="H1814">
        <v>1430010</v>
      </c>
    </row>
    <row r="1815" spans="1:8" x14ac:dyDescent="0.25">
      <c r="A1815">
        <v>418834</v>
      </c>
      <c r="B1815" t="s">
        <v>3893</v>
      </c>
      <c r="C1815" t="s">
        <v>93</v>
      </c>
      <c r="D1815" t="s">
        <v>3894</v>
      </c>
      <c r="E1815" t="s">
        <v>95</v>
      </c>
      <c r="F1815">
        <v>19734</v>
      </c>
      <c r="G1815" t="s">
        <v>7386</v>
      </c>
      <c r="H1815">
        <v>1430018</v>
      </c>
    </row>
    <row r="1816" spans="1:8" x14ac:dyDescent="0.25">
      <c r="A1816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>
        <v>19312</v>
      </c>
      <c r="G1816" t="s">
        <v>7387</v>
      </c>
      <c r="H1816">
        <v>1430013</v>
      </c>
    </row>
    <row r="1817" spans="1:8" x14ac:dyDescent="0.25">
      <c r="A1817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>
        <v>19312</v>
      </c>
      <c r="G1817" t="s">
        <v>7388</v>
      </c>
      <c r="H1817">
        <v>1430999</v>
      </c>
    </row>
    <row r="1818" spans="1:8" x14ac:dyDescent="0.25">
      <c r="A1818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>
        <v>8078</v>
      </c>
      <c r="G1818" t="s">
        <v>7389</v>
      </c>
      <c r="H1818">
        <v>1430010</v>
      </c>
    </row>
    <row r="1819" spans="1:8" x14ac:dyDescent="0.25">
      <c r="A1819">
        <v>418878</v>
      </c>
      <c r="B1819" t="s">
        <v>43</v>
      </c>
      <c r="C1819" t="s">
        <v>44</v>
      </c>
      <c r="D1819" t="s">
        <v>45</v>
      </c>
      <c r="E1819" t="s">
        <v>10</v>
      </c>
      <c r="F1819">
        <v>19348</v>
      </c>
      <c r="G1819" t="s">
        <v>7390</v>
      </c>
      <c r="H1819">
        <v>1430999</v>
      </c>
    </row>
    <row r="1820" spans="1:8" x14ac:dyDescent="0.25">
      <c r="A1820">
        <v>418879</v>
      </c>
      <c r="B1820" t="s">
        <v>3905</v>
      </c>
      <c r="C1820" t="s">
        <v>44</v>
      </c>
      <c r="D1820" t="s">
        <v>3906</v>
      </c>
      <c r="E1820" t="s">
        <v>10</v>
      </c>
      <c r="F1820">
        <v>19348</v>
      </c>
      <c r="G1820" t="s">
        <v>7391</v>
      </c>
      <c r="H1820">
        <v>1430007</v>
      </c>
    </row>
    <row r="1821" spans="1:8" x14ac:dyDescent="0.25">
      <c r="A1821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>
        <v>19034</v>
      </c>
      <c r="G1821" t="s">
        <v>7392</v>
      </c>
      <c r="H1821">
        <v>1430016</v>
      </c>
    </row>
    <row r="1822" spans="1:8" x14ac:dyDescent="0.25">
      <c r="A1822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>
        <v>19040</v>
      </c>
      <c r="G1822" t="s">
        <v>7393</v>
      </c>
      <c r="H1822">
        <v>1430999</v>
      </c>
    </row>
    <row r="1823" spans="1:8" x14ac:dyDescent="0.25">
      <c r="A1823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>
        <v>19040</v>
      </c>
      <c r="G1823" t="s">
        <v>7394</v>
      </c>
      <c r="H1823">
        <v>1430999</v>
      </c>
    </row>
    <row r="1824" spans="1:8" x14ac:dyDescent="0.25">
      <c r="A1824">
        <v>418908</v>
      </c>
      <c r="B1824" t="s">
        <v>436</v>
      </c>
      <c r="C1824" t="s">
        <v>437</v>
      </c>
      <c r="D1824" t="s">
        <v>438</v>
      </c>
      <c r="E1824" t="s">
        <v>17</v>
      </c>
      <c r="F1824">
        <v>8223</v>
      </c>
      <c r="G1824" t="s">
        <v>7395</v>
      </c>
      <c r="H1824">
        <v>1430999</v>
      </c>
    </row>
    <row r="1825" spans="1:8" x14ac:dyDescent="0.25">
      <c r="A182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>
        <v>19054</v>
      </c>
      <c r="G1825" t="s">
        <v>7396</v>
      </c>
      <c r="H1825">
        <v>1430003</v>
      </c>
    </row>
    <row r="1826" spans="1:8" x14ac:dyDescent="0.25">
      <c r="A1826">
        <v>418974</v>
      </c>
      <c r="B1826" t="s">
        <v>1319</v>
      </c>
      <c r="C1826" t="s">
        <v>399</v>
      </c>
      <c r="D1826" t="s">
        <v>1320</v>
      </c>
      <c r="E1826" t="s">
        <v>10</v>
      </c>
      <c r="F1826">
        <v>19057</v>
      </c>
      <c r="G1826" t="s">
        <v>7397</v>
      </c>
      <c r="H1826">
        <v>1430999</v>
      </c>
    </row>
    <row r="1827" spans="1:8" x14ac:dyDescent="0.25">
      <c r="A1827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>
        <v>8110</v>
      </c>
      <c r="G1827" t="s">
        <v>7398</v>
      </c>
      <c r="H1827">
        <v>1430999</v>
      </c>
    </row>
    <row r="1828" spans="1:8" x14ac:dyDescent="0.25">
      <c r="A1828">
        <v>418990</v>
      </c>
      <c r="B1828" t="s">
        <v>33</v>
      </c>
      <c r="C1828" t="s">
        <v>34</v>
      </c>
      <c r="D1828" t="s">
        <v>35</v>
      </c>
      <c r="E1828" t="s">
        <v>10</v>
      </c>
      <c r="F1828">
        <v>19087</v>
      </c>
      <c r="G1828" t="s">
        <v>7399</v>
      </c>
      <c r="H1828">
        <v>1430999</v>
      </c>
    </row>
    <row r="1829" spans="1:8" x14ac:dyDescent="0.25">
      <c r="A1829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>
        <v>19382</v>
      </c>
      <c r="G1829" t="s">
        <v>7400</v>
      </c>
      <c r="H1829">
        <v>1430999</v>
      </c>
    </row>
    <row r="1830" spans="1:8" x14ac:dyDescent="0.25">
      <c r="A1830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>
        <v>19382</v>
      </c>
      <c r="G1830" t="s">
        <v>7401</v>
      </c>
      <c r="H1830">
        <v>1430016</v>
      </c>
    </row>
    <row r="1831" spans="1:8" x14ac:dyDescent="0.25">
      <c r="A1831">
        <v>419009</v>
      </c>
      <c r="B1831" t="s">
        <v>3277</v>
      </c>
      <c r="C1831" t="s">
        <v>351</v>
      </c>
      <c r="D1831" t="s">
        <v>3278</v>
      </c>
      <c r="E1831" t="s">
        <v>10</v>
      </c>
      <c r="F1831">
        <v>18901</v>
      </c>
      <c r="G1831" t="s">
        <v>7402</v>
      </c>
      <c r="H1831">
        <v>1430999</v>
      </c>
    </row>
    <row r="1832" spans="1:8" x14ac:dyDescent="0.25">
      <c r="A1832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>
        <v>19444</v>
      </c>
      <c r="G1832" t="s">
        <v>7403</v>
      </c>
      <c r="H1832">
        <v>1430999</v>
      </c>
    </row>
    <row r="1833" spans="1:8" x14ac:dyDescent="0.25">
      <c r="A1833">
        <v>419023</v>
      </c>
      <c r="B1833" t="s">
        <v>795</v>
      </c>
      <c r="C1833" t="s">
        <v>174</v>
      </c>
      <c r="D1833" t="s">
        <v>796</v>
      </c>
      <c r="E1833" t="s">
        <v>95</v>
      </c>
      <c r="F1833">
        <v>19904</v>
      </c>
      <c r="G1833" t="s">
        <v>7404</v>
      </c>
      <c r="H1833">
        <v>1430999</v>
      </c>
    </row>
    <row r="1834" spans="1:8" x14ac:dyDescent="0.25">
      <c r="A1834">
        <v>419025</v>
      </c>
      <c r="B1834" t="s">
        <v>204</v>
      </c>
      <c r="C1834" t="s">
        <v>205</v>
      </c>
      <c r="D1834" t="s">
        <v>206</v>
      </c>
      <c r="E1834" t="s">
        <v>95</v>
      </c>
      <c r="F1834">
        <v>19720</v>
      </c>
      <c r="G1834" t="s">
        <v>7405</v>
      </c>
      <c r="H1834">
        <v>1430999</v>
      </c>
    </row>
    <row r="1835" spans="1:8" x14ac:dyDescent="0.25">
      <c r="A183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>
        <v>19067</v>
      </c>
      <c r="G1835" t="s">
        <v>7406</v>
      </c>
      <c r="H1835">
        <v>1430003</v>
      </c>
    </row>
    <row r="1836" spans="1:8" x14ac:dyDescent="0.25">
      <c r="A1836">
        <v>419027</v>
      </c>
      <c r="B1836" t="s">
        <v>3550</v>
      </c>
      <c r="C1836" t="s">
        <v>524</v>
      </c>
      <c r="D1836" t="s">
        <v>3551</v>
      </c>
      <c r="E1836" t="s">
        <v>10</v>
      </c>
      <c r="F1836">
        <v>18974</v>
      </c>
      <c r="G1836" t="s">
        <v>7407</v>
      </c>
      <c r="H1836">
        <v>1430999</v>
      </c>
    </row>
    <row r="1837" spans="1:8" x14ac:dyDescent="0.25">
      <c r="A1837">
        <v>419040</v>
      </c>
      <c r="B1837" t="s">
        <v>1092</v>
      </c>
      <c r="C1837" t="s">
        <v>205</v>
      </c>
      <c r="D1837" t="s">
        <v>1093</v>
      </c>
      <c r="E1837" t="s">
        <v>95</v>
      </c>
      <c r="F1837">
        <v>19720</v>
      </c>
      <c r="G1837" t="s">
        <v>7408</v>
      </c>
      <c r="H1837">
        <v>1430999</v>
      </c>
    </row>
    <row r="1838" spans="1:8" x14ac:dyDescent="0.25">
      <c r="A1838">
        <v>419075</v>
      </c>
      <c r="B1838" t="s">
        <v>5589</v>
      </c>
      <c r="C1838" t="s">
        <v>312</v>
      </c>
      <c r="D1838" t="s">
        <v>5590</v>
      </c>
      <c r="E1838" t="s">
        <v>10</v>
      </c>
      <c r="F1838">
        <v>19002</v>
      </c>
      <c r="G1838" t="s">
        <v>7409</v>
      </c>
      <c r="H1838">
        <v>1430999</v>
      </c>
    </row>
    <row r="1839" spans="1:8" x14ac:dyDescent="0.25">
      <c r="A1839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>
        <v>19711</v>
      </c>
      <c r="G1839" t="s">
        <v>7410</v>
      </c>
      <c r="H1839">
        <v>1430999</v>
      </c>
    </row>
    <row r="1840" spans="1:8" x14ac:dyDescent="0.25">
      <c r="A1840">
        <v>419096</v>
      </c>
      <c r="B1840" t="s">
        <v>3947</v>
      </c>
      <c r="C1840" t="s">
        <v>542</v>
      </c>
      <c r="D1840" t="s">
        <v>3948</v>
      </c>
      <c r="E1840" t="s">
        <v>10</v>
      </c>
      <c r="F1840">
        <v>19144</v>
      </c>
      <c r="G1840" t="s">
        <v>7411</v>
      </c>
      <c r="H1840">
        <v>1430009</v>
      </c>
    </row>
    <row r="1841" spans="1:8" x14ac:dyDescent="0.25">
      <c r="A1841">
        <v>419109</v>
      </c>
      <c r="B1841" t="s">
        <v>494</v>
      </c>
      <c r="C1841" t="s">
        <v>495</v>
      </c>
      <c r="D1841" t="s">
        <v>496</v>
      </c>
      <c r="E1841" t="s">
        <v>10</v>
      </c>
      <c r="F1841">
        <v>18969</v>
      </c>
      <c r="G1841" t="s">
        <v>7412</v>
      </c>
      <c r="H1841">
        <v>1430999</v>
      </c>
    </row>
    <row r="1842" spans="1:8" x14ac:dyDescent="0.25">
      <c r="A1842">
        <v>419196</v>
      </c>
      <c r="B1842" t="s">
        <v>3951</v>
      </c>
      <c r="C1842" t="s">
        <v>900</v>
      </c>
      <c r="D1842" t="s">
        <v>3952</v>
      </c>
      <c r="E1842" t="s">
        <v>10</v>
      </c>
      <c r="F1842">
        <v>19063</v>
      </c>
      <c r="G1842" t="s">
        <v>7413</v>
      </c>
      <c r="H1842">
        <v>1430001</v>
      </c>
    </row>
    <row r="1843" spans="1:8" x14ac:dyDescent="0.25">
      <c r="A1843">
        <v>419197</v>
      </c>
      <c r="B1843" t="s">
        <v>3953</v>
      </c>
      <c r="C1843" t="s">
        <v>900</v>
      </c>
      <c r="D1843" t="s">
        <v>3954</v>
      </c>
      <c r="E1843" t="s">
        <v>10</v>
      </c>
      <c r="F1843">
        <v>19063</v>
      </c>
      <c r="G1843" t="s">
        <v>7414</v>
      </c>
      <c r="H1843">
        <v>1430001</v>
      </c>
    </row>
    <row r="1844" spans="1:8" x14ac:dyDescent="0.25">
      <c r="A1844">
        <v>419198</v>
      </c>
      <c r="B1844" t="s">
        <v>899</v>
      </c>
      <c r="C1844" t="s">
        <v>900</v>
      </c>
      <c r="D1844" t="s">
        <v>901</v>
      </c>
      <c r="E1844" t="s">
        <v>10</v>
      </c>
      <c r="F1844">
        <v>19063</v>
      </c>
      <c r="G1844" t="s">
        <v>7415</v>
      </c>
      <c r="H1844">
        <v>1430999</v>
      </c>
    </row>
    <row r="1845" spans="1:8" x14ac:dyDescent="0.25">
      <c r="A184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>
        <v>19063</v>
      </c>
      <c r="G1845" t="s">
        <v>7416</v>
      </c>
      <c r="H1845">
        <v>1430001</v>
      </c>
    </row>
    <row r="1846" spans="1:8" x14ac:dyDescent="0.25">
      <c r="A1846">
        <v>419200</v>
      </c>
      <c r="B1846" t="s">
        <v>3959</v>
      </c>
      <c r="C1846" t="s">
        <v>900</v>
      </c>
      <c r="D1846" t="s">
        <v>3598</v>
      </c>
      <c r="E1846" t="s">
        <v>10</v>
      </c>
      <c r="F1846">
        <v>19063</v>
      </c>
      <c r="G1846" t="s">
        <v>7249</v>
      </c>
      <c r="H1846">
        <v>1430001</v>
      </c>
    </row>
    <row r="1847" spans="1:8" x14ac:dyDescent="0.25">
      <c r="A1847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>
        <v>8205</v>
      </c>
      <c r="G1847" t="s">
        <v>7417</v>
      </c>
      <c r="H1847">
        <v>1430999</v>
      </c>
    </row>
    <row r="1848" spans="1:8" x14ac:dyDescent="0.25">
      <c r="A1848">
        <v>419321</v>
      </c>
      <c r="B1848" t="s">
        <v>5082</v>
      </c>
      <c r="C1848" t="s">
        <v>820</v>
      </c>
      <c r="D1848" t="s">
        <v>5083</v>
      </c>
      <c r="E1848" t="s">
        <v>10</v>
      </c>
      <c r="F1848">
        <v>18103</v>
      </c>
      <c r="G1848" t="s">
        <v>7418</v>
      </c>
      <c r="H1848">
        <v>1430999</v>
      </c>
    </row>
    <row r="1849" spans="1:8" x14ac:dyDescent="0.25">
      <c r="A1849">
        <v>419476</v>
      </c>
      <c r="B1849" t="s">
        <v>2782</v>
      </c>
      <c r="C1849" t="s">
        <v>19</v>
      </c>
      <c r="D1849" t="s">
        <v>2783</v>
      </c>
      <c r="E1849" t="s">
        <v>10</v>
      </c>
      <c r="F1849">
        <v>17601</v>
      </c>
      <c r="G1849" t="s">
        <v>7419</v>
      </c>
      <c r="H1849">
        <v>1430999</v>
      </c>
    </row>
    <row r="1850" spans="1:8" x14ac:dyDescent="0.25">
      <c r="A1850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>
        <v>17572</v>
      </c>
      <c r="G1850" t="s">
        <v>7420</v>
      </c>
      <c r="H1850">
        <v>1430999</v>
      </c>
    </row>
    <row r="1851" spans="1:8" x14ac:dyDescent="0.25">
      <c r="A1851">
        <v>419573</v>
      </c>
      <c r="B1851" t="s">
        <v>654</v>
      </c>
      <c r="C1851" t="s">
        <v>471</v>
      </c>
      <c r="D1851" t="s">
        <v>655</v>
      </c>
      <c r="E1851" t="s">
        <v>10</v>
      </c>
      <c r="F1851">
        <v>19355</v>
      </c>
      <c r="G1851" t="s">
        <v>7421</v>
      </c>
      <c r="H1851">
        <v>1430999</v>
      </c>
    </row>
    <row r="1852" spans="1:8" x14ac:dyDescent="0.25">
      <c r="A1852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>
        <v>7722</v>
      </c>
      <c r="G1852" t="s">
        <v>5594</v>
      </c>
      <c r="H1852">
        <v>1430999</v>
      </c>
    </row>
    <row r="1853" spans="1:8" x14ac:dyDescent="0.25">
      <c r="A1853">
        <v>419756</v>
      </c>
      <c r="B1853" t="s">
        <v>5008</v>
      </c>
      <c r="C1853" t="s">
        <v>19</v>
      </c>
      <c r="D1853" t="s">
        <v>5009</v>
      </c>
      <c r="E1853" t="s">
        <v>10</v>
      </c>
      <c r="F1853">
        <v>17601</v>
      </c>
      <c r="G1853" t="s">
        <v>7422</v>
      </c>
      <c r="H1853">
        <v>1430999</v>
      </c>
    </row>
    <row r="1854" spans="1:8" x14ac:dyDescent="0.25">
      <c r="A1854">
        <v>420012</v>
      </c>
      <c r="B1854" t="s">
        <v>342</v>
      </c>
      <c r="C1854" t="s">
        <v>343</v>
      </c>
      <c r="D1854" t="s">
        <v>344</v>
      </c>
      <c r="E1854" t="s">
        <v>17</v>
      </c>
      <c r="F1854">
        <v>8062</v>
      </c>
      <c r="G1854" t="s">
        <v>7423</v>
      </c>
      <c r="H1854">
        <v>1430999</v>
      </c>
    </row>
    <row r="1855" spans="1:8" x14ac:dyDescent="0.25">
      <c r="A185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>
        <v>17403</v>
      </c>
      <c r="G1855" t="s">
        <v>7424</v>
      </c>
      <c r="H1855">
        <v>1430999</v>
      </c>
    </row>
    <row r="1856" spans="1:8" x14ac:dyDescent="0.25">
      <c r="A1856">
        <v>421747</v>
      </c>
      <c r="B1856" t="s">
        <v>46</v>
      </c>
      <c r="C1856" t="s">
        <v>47</v>
      </c>
      <c r="D1856" t="s">
        <v>48</v>
      </c>
      <c r="E1856" t="s">
        <v>10</v>
      </c>
      <c r="F1856">
        <v>19608</v>
      </c>
      <c r="G1856" t="s">
        <v>7425</v>
      </c>
      <c r="H1856">
        <v>1430999</v>
      </c>
    </row>
    <row r="1857" spans="1:8" x14ac:dyDescent="0.25">
      <c r="A1857">
        <v>423135</v>
      </c>
      <c r="B1857" t="s">
        <v>3979</v>
      </c>
      <c r="C1857" t="s">
        <v>19</v>
      </c>
      <c r="D1857" t="s">
        <v>3980</v>
      </c>
      <c r="E1857" t="s">
        <v>10</v>
      </c>
      <c r="F1857">
        <v>17601</v>
      </c>
      <c r="G1857" t="s">
        <v>7426</v>
      </c>
      <c r="H1857">
        <v>1430024</v>
      </c>
    </row>
    <row r="1858" spans="1:8" x14ac:dyDescent="0.25">
      <c r="A1858">
        <v>423136</v>
      </c>
      <c r="B1858" t="s">
        <v>3981</v>
      </c>
      <c r="C1858" t="s">
        <v>53</v>
      </c>
      <c r="D1858" t="s">
        <v>3982</v>
      </c>
      <c r="E1858" t="s">
        <v>10</v>
      </c>
      <c r="F1858">
        <v>17540</v>
      </c>
      <c r="G1858" t="s">
        <v>7427</v>
      </c>
      <c r="H1858">
        <v>1430021</v>
      </c>
    </row>
    <row r="1859" spans="1:8" x14ac:dyDescent="0.25">
      <c r="A1859">
        <v>423138</v>
      </c>
      <c r="B1859" t="s">
        <v>5395</v>
      </c>
      <c r="C1859" t="s">
        <v>19</v>
      </c>
      <c r="D1859" t="s">
        <v>5396</v>
      </c>
      <c r="E1859" t="s">
        <v>10</v>
      </c>
      <c r="F1859">
        <v>17601</v>
      </c>
      <c r="G1859" t="s">
        <v>7428</v>
      </c>
      <c r="H1859">
        <v>1430999</v>
      </c>
    </row>
    <row r="1860" spans="1:8" x14ac:dyDescent="0.25">
      <c r="A1860">
        <v>423139</v>
      </c>
      <c r="B1860" t="s">
        <v>3985</v>
      </c>
      <c r="C1860" t="s">
        <v>19</v>
      </c>
      <c r="D1860" t="s">
        <v>3986</v>
      </c>
      <c r="E1860" t="s">
        <v>10</v>
      </c>
      <c r="F1860">
        <v>17602</v>
      </c>
      <c r="G1860" t="s">
        <v>7429</v>
      </c>
      <c r="H1860">
        <v>1430021</v>
      </c>
    </row>
    <row r="1861" spans="1:8" x14ac:dyDescent="0.25">
      <c r="A1861">
        <v>423140</v>
      </c>
      <c r="B1861" t="s">
        <v>3987</v>
      </c>
      <c r="C1861" t="s">
        <v>939</v>
      </c>
      <c r="D1861" t="s">
        <v>3988</v>
      </c>
      <c r="E1861" t="s">
        <v>10</v>
      </c>
      <c r="F1861">
        <v>17508</v>
      </c>
      <c r="G1861" t="s">
        <v>7430</v>
      </c>
      <c r="H1861">
        <v>1430016</v>
      </c>
    </row>
    <row r="1862" spans="1:8" x14ac:dyDescent="0.25">
      <c r="A1862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>
        <v>19044</v>
      </c>
      <c r="G1862" t="s">
        <v>7431</v>
      </c>
      <c r="H1862">
        <v>1430999</v>
      </c>
    </row>
    <row r="1863" spans="1:8" x14ac:dyDescent="0.25">
      <c r="A1863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>
        <v>19002</v>
      </c>
      <c r="G1863" t="s">
        <v>7432</v>
      </c>
      <c r="H1863">
        <v>1430016</v>
      </c>
    </row>
    <row r="1864" spans="1:8" x14ac:dyDescent="0.25">
      <c r="A1864">
        <v>423575</v>
      </c>
      <c r="B1864" t="s">
        <v>3993</v>
      </c>
      <c r="C1864" t="s">
        <v>640</v>
      </c>
      <c r="D1864" t="s">
        <v>3994</v>
      </c>
      <c r="E1864" t="s">
        <v>17</v>
      </c>
      <c r="F1864">
        <v>8302</v>
      </c>
      <c r="G1864" t="s">
        <v>7433</v>
      </c>
      <c r="H1864">
        <v>1430010</v>
      </c>
    </row>
    <row r="1865" spans="1:8" x14ac:dyDescent="0.25">
      <c r="A1865">
        <v>423810</v>
      </c>
      <c r="B1865" t="s">
        <v>3995</v>
      </c>
      <c r="C1865" t="s">
        <v>3996</v>
      </c>
      <c r="D1865" t="s">
        <v>68</v>
      </c>
      <c r="E1865" t="s">
        <v>10</v>
      </c>
      <c r="F1865">
        <v>19606</v>
      </c>
      <c r="G1865" t="s">
        <v>7434</v>
      </c>
      <c r="H1865">
        <v>1430026</v>
      </c>
    </row>
    <row r="1866" spans="1:8" x14ac:dyDescent="0.25">
      <c r="A1866">
        <v>423942</v>
      </c>
      <c r="B1866" t="s">
        <v>3997</v>
      </c>
      <c r="C1866" t="s">
        <v>927</v>
      </c>
      <c r="D1866" t="s">
        <v>3998</v>
      </c>
      <c r="E1866" t="s">
        <v>10</v>
      </c>
      <c r="F1866">
        <v>17331</v>
      </c>
      <c r="G1866" t="s">
        <v>7435</v>
      </c>
      <c r="H1866">
        <v>1430039</v>
      </c>
    </row>
    <row r="1867" spans="1:8" x14ac:dyDescent="0.25">
      <c r="A1867">
        <v>423964</v>
      </c>
      <c r="B1867" t="s">
        <v>14</v>
      </c>
      <c r="C1867" t="s">
        <v>15</v>
      </c>
      <c r="D1867" t="s">
        <v>16</v>
      </c>
      <c r="E1867" t="s">
        <v>17</v>
      </c>
      <c r="F1867">
        <v>8232</v>
      </c>
      <c r="G1867" t="s">
        <v>7436</v>
      </c>
      <c r="H1867">
        <v>1430999</v>
      </c>
    </row>
    <row r="1868" spans="1:8" x14ac:dyDescent="0.25">
      <c r="A1868">
        <v>423994</v>
      </c>
      <c r="B1868" t="s">
        <v>2119</v>
      </c>
      <c r="C1868" t="s">
        <v>19</v>
      </c>
      <c r="D1868" t="s">
        <v>2120</v>
      </c>
      <c r="E1868" t="s">
        <v>10</v>
      </c>
      <c r="F1868">
        <v>17602</v>
      </c>
      <c r="G1868" t="s">
        <v>7437</v>
      </c>
      <c r="H1868">
        <v>1430999</v>
      </c>
    </row>
    <row r="1869" spans="1:8" x14ac:dyDescent="0.25">
      <c r="A1869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>
        <v>8016</v>
      </c>
      <c r="G1869" t="s">
        <v>7438</v>
      </c>
      <c r="H1869">
        <v>1430999</v>
      </c>
    </row>
    <row r="1870" spans="1:8" x14ac:dyDescent="0.25">
      <c r="A1870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>
        <v>19380</v>
      </c>
      <c r="G1870" t="s">
        <v>7439</v>
      </c>
      <c r="H1870">
        <v>1430002</v>
      </c>
    </row>
    <row r="1871" spans="1:8" x14ac:dyDescent="0.25">
      <c r="A1871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>
        <v>19460</v>
      </c>
      <c r="G1871" t="s">
        <v>7440</v>
      </c>
      <c r="H1871">
        <v>1430999</v>
      </c>
    </row>
    <row r="1872" spans="1:8" x14ac:dyDescent="0.25">
      <c r="A1872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>
        <v>18966</v>
      </c>
      <c r="G1872" t="s">
        <v>7441</v>
      </c>
      <c r="H1872">
        <v>1430999</v>
      </c>
    </row>
    <row r="1873" spans="1:8" x14ac:dyDescent="0.25">
      <c r="A1873">
        <v>424469</v>
      </c>
      <c r="B1873" t="s">
        <v>4009</v>
      </c>
      <c r="C1873" t="s">
        <v>927</v>
      </c>
      <c r="D1873" t="s">
        <v>4010</v>
      </c>
      <c r="E1873" t="s">
        <v>10</v>
      </c>
      <c r="F1873">
        <v>17331</v>
      </c>
      <c r="G1873" t="s">
        <v>7442</v>
      </c>
      <c r="H1873">
        <v>1430039</v>
      </c>
    </row>
    <row r="1874" spans="1:8" x14ac:dyDescent="0.25">
      <c r="A1874">
        <v>424470</v>
      </c>
      <c r="B1874" t="s">
        <v>4011</v>
      </c>
      <c r="C1874" t="s">
        <v>19</v>
      </c>
      <c r="D1874" t="s">
        <v>4012</v>
      </c>
      <c r="E1874" t="s">
        <v>10</v>
      </c>
      <c r="F1874">
        <v>17601</v>
      </c>
      <c r="G1874" t="s">
        <v>7443</v>
      </c>
      <c r="H1874">
        <v>1430022</v>
      </c>
    </row>
    <row r="1875" spans="1:8" x14ac:dyDescent="0.25">
      <c r="A187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>
        <v>19512</v>
      </c>
      <c r="G1875" t="s">
        <v>7444</v>
      </c>
      <c r="H1875">
        <v>1430999</v>
      </c>
    </row>
    <row r="1876" spans="1:8" x14ac:dyDescent="0.25">
      <c r="A1876">
        <v>424710</v>
      </c>
      <c r="B1876" t="s">
        <v>1823</v>
      </c>
      <c r="C1876" t="s">
        <v>562</v>
      </c>
      <c r="D1876" t="s">
        <v>1824</v>
      </c>
      <c r="E1876" t="s">
        <v>10</v>
      </c>
      <c r="F1876">
        <v>18929</v>
      </c>
      <c r="G1876" t="s">
        <v>7445</v>
      </c>
      <c r="H1876">
        <v>1430999</v>
      </c>
    </row>
    <row r="1877" spans="1:8" x14ac:dyDescent="0.25">
      <c r="A1877">
        <v>424732</v>
      </c>
      <c r="B1877" t="s">
        <v>113</v>
      </c>
      <c r="C1877" t="s">
        <v>114</v>
      </c>
      <c r="D1877" t="s">
        <v>115</v>
      </c>
      <c r="E1877" t="s">
        <v>10</v>
      </c>
      <c r="F1877">
        <v>19335</v>
      </c>
      <c r="G1877" t="s">
        <v>7446</v>
      </c>
      <c r="H1877">
        <v>1430999</v>
      </c>
    </row>
    <row r="1878" spans="1:8" x14ac:dyDescent="0.25">
      <c r="A1878">
        <v>424742</v>
      </c>
      <c r="B1878" t="s">
        <v>1629</v>
      </c>
      <c r="C1878" t="s">
        <v>542</v>
      </c>
      <c r="D1878" t="s">
        <v>2222</v>
      </c>
      <c r="E1878" t="s">
        <v>10</v>
      </c>
      <c r="F1878">
        <v>19107</v>
      </c>
      <c r="G1878" t="s">
        <v>7447</v>
      </c>
      <c r="H1878">
        <v>1430999</v>
      </c>
    </row>
    <row r="1879" spans="1:8" x14ac:dyDescent="0.25">
      <c r="A1879">
        <v>424769</v>
      </c>
      <c r="B1879" t="s">
        <v>5425</v>
      </c>
      <c r="C1879" t="s">
        <v>820</v>
      </c>
      <c r="D1879" t="s">
        <v>5426</v>
      </c>
      <c r="E1879" t="s">
        <v>10</v>
      </c>
      <c r="F1879">
        <v>18103</v>
      </c>
      <c r="G1879" t="s">
        <v>7448</v>
      </c>
      <c r="H1879">
        <v>1430999</v>
      </c>
    </row>
    <row r="1880" spans="1:8" x14ac:dyDescent="0.25">
      <c r="A1880">
        <v>424827</v>
      </c>
      <c r="B1880" t="s">
        <v>1282</v>
      </c>
      <c r="C1880" t="s">
        <v>753</v>
      </c>
      <c r="D1880" t="s">
        <v>1283</v>
      </c>
      <c r="E1880" t="s">
        <v>17</v>
      </c>
      <c r="F1880">
        <v>8022</v>
      </c>
      <c r="G1880" t="s">
        <v>7449</v>
      </c>
      <c r="H1880">
        <v>1430999</v>
      </c>
    </row>
    <row r="1881" spans="1:8" x14ac:dyDescent="0.25">
      <c r="A1881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>
        <v>19713</v>
      </c>
      <c r="G1881" t="s">
        <v>7450</v>
      </c>
      <c r="H1881">
        <v>1430007</v>
      </c>
    </row>
    <row r="1882" spans="1:8" x14ac:dyDescent="0.25">
      <c r="A1882">
        <v>424854</v>
      </c>
      <c r="B1882" t="s">
        <v>4027</v>
      </c>
      <c r="C1882" t="s">
        <v>153</v>
      </c>
      <c r="D1882" t="s">
        <v>4028</v>
      </c>
      <c r="E1882" t="s">
        <v>95</v>
      </c>
      <c r="F1882">
        <v>19801</v>
      </c>
      <c r="G1882" t="s">
        <v>7451</v>
      </c>
      <c r="H1882">
        <v>1430006</v>
      </c>
    </row>
    <row r="1883" spans="1:8" x14ac:dyDescent="0.25">
      <c r="A1883">
        <v>424856</v>
      </c>
      <c r="B1883" t="s">
        <v>757</v>
      </c>
      <c r="C1883" t="s">
        <v>471</v>
      </c>
      <c r="D1883" t="s">
        <v>758</v>
      </c>
      <c r="E1883" t="s">
        <v>10</v>
      </c>
      <c r="F1883">
        <v>19355</v>
      </c>
      <c r="G1883" t="s">
        <v>7452</v>
      </c>
      <c r="H1883">
        <v>1430999</v>
      </c>
    </row>
    <row r="1884" spans="1:8" x14ac:dyDescent="0.25">
      <c r="A1884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>
        <v>8505</v>
      </c>
      <c r="G1884" t="s">
        <v>6251</v>
      </c>
      <c r="H1884">
        <v>1430017</v>
      </c>
    </row>
    <row r="1885" spans="1:8" x14ac:dyDescent="0.25">
      <c r="A188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>
        <v>8016</v>
      </c>
      <c r="G1885" t="s">
        <v>7453</v>
      </c>
      <c r="H1885">
        <v>1430017</v>
      </c>
    </row>
    <row r="1886" spans="1:8" x14ac:dyDescent="0.25">
      <c r="A1886">
        <v>424994</v>
      </c>
      <c r="B1886" t="s">
        <v>4034</v>
      </c>
      <c r="C1886" t="s">
        <v>699</v>
      </c>
      <c r="D1886" t="s">
        <v>4035</v>
      </c>
      <c r="E1886" t="s">
        <v>17</v>
      </c>
      <c r="F1886">
        <v>8050</v>
      </c>
      <c r="G1886" t="s">
        <v>7454</v>
      </c>
      <c r="H1886">
        <v>1430017</v>
      </c>
    </row>
    <row r="1887" spans="1:8" x14ac:dyDescent="0.25">
      <c r="A1887">
        <v>425017</v>
      </c>
      <c r="B1887" t="s">
        <v>4036</v>
      </c>
      <c r="C1887" t="s">
        <v>412</v>
      </c>
      <c r="D1887" t="s">
        <v>4037</v>
      </c>
      <c r="E1887" t="s">
        <v>10</v>
      </c>
      <c r="F1887">
        <v>19317</v>
      </c>
      <c r="G1887" t="s">
        <v>7455</v>
      </c>
      <c r="H1887">
        <v>1430016</v>
      </c>
    </row>
    <row r="1888" spans="1:8" x14ac:dyDescent="0.25">
      <c r="A1888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>
        <v>18960</v>
      </c>
      <c r="G1888" t="s">
        <v>7456</v>
      </c>
      <c r="H1888">
        <v>1430015</v>
      </c>
    </row>
    <row r="1889" spans="1:8" x14ac:dyDescent="0.25">
      <c r="A1889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>
        <v>19711</v>
      </c>
      <c r="G1889" t="s">
        <v>7457</v>
      </c>
      <c r="H1889">
        <v>1430007</v>
      </c>
    </row>
    <row r="1890" spans="1:8" x14ac:dyDescent="0.25">
      <c r="A1890">
        <v>425128</v>
      </c>
      <c r="B1890" t="s">
        <v>128</v>
      </c>
      <c r="C1890" t="s">
        <v>114</v>
      </c>
      <c r="D1890" t="s">
        <v>129</v>
      </c>
      <c r="E1890" t="s">
        <v>10</v>
      </c>
      <c r="F1890">
        <v>19335</v>
      </c>
      <c r="G1890" t="s">
        <v>7458</v>
      </c>
      <c r="H1890">
        <v>1430999</v>
      </c>
    </row>
    <row r="1891" spans="1:8" x14ac:dyDescent="0.25">
      <c r="A1891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>
        <v>18938</v>
      </c>
      <c r="G1891" t="s">
        <v>7459</v>
      </c>
      <c r="H1891">
        <v>1430005</v>
      </c>
    </row>
    <row r="1892" spans="1:8" x14ac:dyDescent="0.25">
      <c r="A1892">
        <v>425222</v>
      </c>
      <c r="B1892" t="s">
        <v>1368</v>
      </c>
      <c r="C1892" t="s">
        <v>191</v>
      </c>
      <c r="D1892" t="s">
        <v>1369</v>
      </c>
      <c r="E1892" t="s">
        <v>10</v>
      </c>
      <c r="F1892">
        <v>17402</v>
      </c>
      <c r="G1892" t="s">
        <v>7460</v>
      </c>
      <c r="H1892">
        <v>1430999</v>
      </c>
    </row>
    <row r="1893" spans="1:8" x14ac:dyDescent="0.25">
      <c r="A1893">
        <v>425223</v>
      </c>
      <c r="B1893" t="s">
        <v>890</v>
      </c>
      <c r="C1893" t="s">
        <v>191</v>
      </c>
      <c r="D1893" t="s">
        <v>891</v>
      </c>
      <c r="E1893" t="s">
        <v>10</v>
      </c>
      <c r="F1893">
        <v>17402</v>
      </c>
      <c r="G1893" t="s">
        <v>7461</v>
      </c>
      <c r="H1893">
        <v>1430999</v>
      </c>
    </row>
    <row r="1894" spans="1:8" x14ac:dyDescent="0.25">
      <c r="A1894">
        <v>425224</v>
      </c>
      <c r="B1894" t="s">
        <v>1821</v>
      </c>
      <c r="C1894" t="s">
        <v>191</v>
      </c>
      <c r="D1894" t="s">
        <v>1822</v>
      </c>
      <c r="E1894" t="s">
        <v>10</v>
      </c>
      <c r="F1894">
        <v>17403</v>
      </c>
      <c r="G1894" t="s">
        <v>7462</v>
      </c>
      <c r="H1894">
        <v>1430999</v>
      </c>
    </row>
    <row r="1895" spans="1:8" x14ac:dyDescent="0.25">
      <c r="A189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>
        <v>19808</v>
      </c>
      <c r="G1895" t="s">
        <v>7463</v>
      </c>
      <c r="H1895">
        <v>1430999</v>
      </c>
    </row>
    <row r="1896" spans="1:8" x14ac:dyDescent="0.25">
      <c r="A1896">
        <v>425362</v>
      </c>
      <c r="B1896" t="s">
        <v>678</v>
      </c>
      <c r="C1896" t="s">
        <v>566</v>
      </c>
      <c r="D1896" t="s">
        <v>679</v>
      </c>
      <c r="E1896" t="s">
        <v>17</v>
      </c>
      <c r="F1896">
        <v>8401</v>
      </c>
      <c r="G1896" t="s">
        <v>7464</v>
      </c>
      <c r="H1896">
        <v>1430999</v>
      </c>
    </row>
    <row r="1897" spans="1:8" x14ac:dyDescent="0.25">
      <c r="A1897">
        <v>425363</v>
      </c>
      <c r="B1897" t="s">
        <v>4544</v>
      </c>
      <c r="C1897" t="s">
        <v>566</v>
      </c>
      <c r="D1897" t="s">
        <v>4545</v>
      </c>
      <c r="E1897" t="s">
        <v>17</v>
      </c>
      <c r="F1897">
        <v>8401</v>
      </c>
      <c r="G1897" t="s">
        <v>7465</v>
      </c>
      <c r="H1897">
        <v>1430999</v>
      </c>
    </row>
    <row r="1898" spans="1:8" x14ac:dyDescent="0.25">
      <c r="A1898">
        <v>425364</v>
      </c>
      <c r="B1898" t="s">
        <v>4946</v>
      </c>
      <c r="C1898" t="s">
        <v>566</v>
      </c>
      <c r="D1898" t="s">
        <v>4947</v>
      </c>
      <c r="E1898" t="s">
        <v>17</v>
      </c>
      <c r="F1898">
        <v>8401</v>
      </c>
      <c r="G1898" t="s">
        <v>7466</v>
      </c>
      <c r="H1898">
        <v>1430999</v>
      </c>
    </row>
    <row r="1899" spans="1:8" x14ac:dyDescent="0.25">
      <c r="A1899">
        <v>425366</v>
      </c>
      <c r="B1899" t="s">
        <v>1819</v>
      </c>
      <c r="C1899" t="s">
        <v>566</v>
      </c>
      <c r="D1899" t="s">
        <v>1820</v>
      </c>
      <c r="E1899" t="s">
        <v>17</v>
      </c>
      <c r="F1899">
        <v>8401</v>
      </c>
      <c r="G1899" t="s">
        <v>7467</v>
      </c>
      <c r="H1899">
        <v>1430999</v>
      </c>
    </row>
    <row r="1900" spans="1:8" x14ac:dyDescent="0.25">
      <c r="A1900">
        <v>425399</v>
      </c>
      <c r="B1900" t="s">
        <v>4063</v>
      </c>
      <c r="C1900" t="s">
        <v>927</v>
      </c>
      <c r="D1900" t="s">
        <v>4064</v>
      </c>
      <c r="E1900" t="s">
        <v>10</v>
      </c>
      <c r="F1900">
        <v>17331</v>
      </c>
      <c r="G1900" t="s">
        <v>7468</v>
      </c>
      <c r="H1900">
        <v>1430039</v>
      </c>
    </row>
    <row r="1901" spans="1:8" x14ac:dyDescent="0.25">
      <c r="A1901">
        <v>428080</v>
      </c>
      <c r="B1901" t="s">
        <v>4065</v>
      </c>
      <c r="C1901" t="s">
        <v>44</v>
      </c>
      <c r="D1901" t="s">
        <v>4066</v>
      </c>
      <c r="E1901" t="s">
        <v>10</v>
      </c>
      <c r="F1901">
        <v>19348</v>
      </c>
      <c r="G1901" t="s">
        <v>7469</v>
      </c>
      <c r="H1901">
        <v>1430007</v>
      </c>
    </row>
    <row r="1902" spans="1:8" x14ac:dyDescent="0.25">
      <c r="A1902">
        <v>428193</v>
      </c>
      <c r="B1902" t="s">
        <v>862</v>
      </c>
      <c r="C1902" t="s">
        <v>422</v>
      </c>
      <c r="D1902" t="s">
        <v>4067</v>
      </c>
      <c r="E1902" t="s">
        <v>10</v>
      </c>
      <c r="F1902">
        <v>17557</v>
      </c>
      <c r="G1902" t="s">
        <v>7470</v>
      </c>
      <c r="H1902">
        <v>1430016</v>
      </c>
    </row>
    <row r="1903" spans="1:8" x14ac:dyDescent="0.25">
      <c r="A1903">
        <v>428253</v>
      </c>
      <c r="B1903" t="s">
        <v>3259</v>
      </c>
      <c r="C1903" t="s">
        <v>22</v>
      </c>
      <c r="D1903" t="s">
        <v>3260</v>
      </c>
      <c r="E1903" t="s">
        <v>10</v>
      </c>
      <c r="F1903">
        <v>17584</v>
      </c>
      <c r="G1903" t="s">
        <v>7471</v>
      </c>
      <c r="H1903">
        <v>1430999</v>
      </c>
    </row>
    <row r="1904" spans="1:8" x14ac:dyDescent="0.25">
      <c r="A1904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>
        <v>19446</v>
      </c>
      <c r="G1904" t="s">
        <v>7472</v>
      </c>
      <c r="H1904">
        <v>1430999</v>
      </c>
    </row>
    <row r="1905" spans="1:8" x14ac:dyDescent="0.25">
      <c r="A190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>
        <v>19540</v>
      </c>
      <c r="G1905" t="s">
        <v>7473</v>
      </c>
      <c r="H1905">
        <v>1430016</v>
      </c>
    </row>
    <row r="1906" spans="1:8" x14ac:dyDescent="0.25">
      <c r="A1906">
        <v>428611</v>
      </c>
      <c r="B1906" t="s">
        <v>4074</v>
      </c>
      <c r="C1906" t="s">
        <v>67</v>
      </c>
      <c r="D1906" t="s">
        <v>4075</v>
      </c>
      <c r="E1906" t="s">
        <v>10</v>
      </c>
      <c r="F1906">
        <v>19607</v>
      </c>
      <c r="G1906" t="s">
        <v>7474</v>
      </c>
      <c r="H1906">
        <v>1430026</v>
      </c>
    </row>
    <row r="1907" spans="1:8" x14ac:dyDescent="0.25">
      <c r="A1907">
        <v>428612</v>
      </c>
      <c r="B1907" t="s">
        <v>4076</v>
      </c>
      <c r="C1907" t="s">
        <v>800</v>
      </c>
      <c r="D1907" t="s">
        <v>801</v>
      </c>
      <c r="E1907" t="s">
        <v>10</v>
      </c>
      <c r="F1907">
        <v>19607</v>
      </c>
      <c r="G1907" t="s">
        <v>7475</v>
      </c>
      <c r="H1907">
        <v>1430026</v>
      </c>
    </row>
    <row r="1908" spans="1:8" x14ac:dyDescent="0.25">
      <c r="A1908">
        <v>428613</v>
      </c>
      <c r="B1908" t="s">
        <v>4077</v>
      </c>
      <c r="C1908" t="s">
        <v>800</v>
      </c>
      <c r="D1908" t="s">
        <v>4078</v>
      </c>
      <c r="E1908" t="s">
        <v>10</v>
      </c>
      <c r="F1908">
        <v>19607</v>
      </c>
      <c r="G1908" t="s">
        <v>7476</v>
      </c>
      <c r="H1908">
        <v>1430026</v>
      </c>
    </row>
    <row r="1909" spans="1:8" x14ac:dyDescent="0.25">
      <c r="A1909">
        <v>428614</v>
      </c>
      <c r="B1909" t="s">
        <v>4079</v>
      </c>
      <c r="C1909" t="s">
        <v>800</v>
      </c>
      <c r="D1909" t="s">
        <v>4080</v>
      </c>
      <c r="E1909" t="s">
        <v>10</v>
      </c>
      <c r="F1909">
        <v>19607</v>
      </c>
      <c r="G1909" t="s">
        <v>7477</v>
      </c>
      <c r="H1909">
        <v>1430026</v>
      </c>
    </row>
    <row r="1910" spans="1:8" x14ac:dyDescent="0.25">
      <c r="A1910">
        <v>429084</v>
      </c>
      <c r="B1910" t="s">
        <v>2242</v>
      </c>
      <c r="C1910" t="s">
        <v>566</v>
      </c>
      <c r="D1910" t="s">
        <v>2243</v>
      </c>
      <c r="E1910" t="s">
        <v>17</v>
      </c>
      <c r="F1910">
        <v>8401</v>
      </c>
      <c r="G1910" t="s">
        <v>7478</v>
      </c>
      <c r="H1910">
        <v>1430999</v>
      </c>
    </row>
    <row r="1911" spans="1:8" x14ac:dyDescent="0.25">
      <c r="A1911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>
        <v>18914</v>
      </c>
      <c r="G1911" t="s">
        <v>7479</v>
      </c>
      <c r="H1911">
        <v>1430999</v>
      </c>
    </row>
    <row r="1912" spans="1:8" x14ac:dyDescent="0.25">
      <c r="A1912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>
        <v>17509</v>
      </c>
      <c r="G1912" t="s">
        <v>6431</v>
      </c>
      <c r="H1912">
        <v>1430999</v>
      </c>
    </row>
    <row r="1913" spans="1:8" x14ac:dyDescent="0.25">
      <c r="A1913">
        <v>429484</v>
      </c>
      <c r="B1913" t="s">
        <v>204</v>
      </c>
      <c r="C1913" t="s">
        <v>191</v>
      </c>
      <c r="D1913" t="s">
        <v>4086</v>
      </c>
      <c r="E1913" t="s">
        <v>10</v>
      </c>
      <c r="F1913">
        <v>17401</v>
      </c>
      <c r="G1913" t="s">
        <v>7480</v>
      </c>
      <c r="H1913">
        <v>1430040</v>
      </c>
    </row>
    <row r="1914" spans="1:8" x14ac:dyDescent="0.25">
      <c r="A1914">
        <v>429485</v>
      </c>
      <c r="B1914" t="s">
        <v>5595</v>
      </c>
      <c r="C1914" t="s">
        <v>191</v>
      </c>
      <c r="D1914" t="s">
        <v>5596</v>
      </c>
      <c r="E1914" t="s">
        <v>10</v>
      </c>
      <c r="F1914">
        <v>17403</v>
      </c>
      <c r="G1914" t="s">
        <v>7481</v>
      </c>
      <c r="H1914">
        <v>1430999</v>
      </c>
    </row>
    <row r="1915" spans="1:8" x14ac:dyDescent="0.25">
      <c r="A1915">
        <v>429486</v>
      </c>
      <c r="B1915" t="s">
        <v>4088</v>
      </c>
      <c r="C1915" t="s">
        <v>858</v>
      </c>
      <c r="D1915" t="s">
        <v>859</v>
      </c>
      <c r="E1915" t="s">
        <v>10</v>
      </c>
      <c r="F1915">
        <v>17078</v>
      </c>
      <c r="G1915" t="s">
        <v>5980</v>
      </c>
      <c r="H1915">
        <v>1430032</v>
      </c>
    </row>
    <row r="1916" spans="1:8" x14ac:dyDescent="0.25">
      <c r="A1916">
        <v>429487</v>
      </c>
      <c r="B1916" t="s">
        <v>4165</v>
      </c>
      <c r="C1916" t="s">
        <v>191</v>
      </c>
      <c r="D1916" t="s">
        <v>4166</v>
      </c>
      <c r="E1916" t="s">
        <v>10</v>
      </c>
      <c r="F1916">
        <v>17404</v>
      </c>
      <c r="G1916" t="s">
        <v>7482</v>
      </c>
      <c r="H1916">
        <v>1430999</v>
      </c>
    </row>
    <row r="1917" spans="1:8" x14ac:dyDescent="0.25">
      <c r="A1917">
        <v>429514</v>
      </c>
      <c r="B1917" t="s">
        <v>3493</v>
      </c>
      <c r="C1917" t="s">
        <v>191</v>
      </c>
      <c r="D1917" t="s">
        <v>3494</v>
      </c>
      <c r="E1917" t="s">
        <v>10</v>
      </c>
      <c r="F1917">
        <v>17403</v>
      </c>
      <c r="G1917" t="s">
        <v>7483</v>
      </c>
      <c r="H1917">
        <v>1430999</v>
      </c>
    </row>
    <row r="1918" spans="1:8" x14ac:dyDescent="0.25">
      <c r="A1918">
        <v>429515</v>
      </c>
      <c r="B1918" t="s">
        <v>5597</v>
      </c>
      <c r="C1918" t="s">
        <v>191</v>
      </c>
      <c r="D1918" t="s">
        <v>5598</v>
      </c>
      <c r="E1918" t="s">
        <v>10</v>
      </c>
      <c r="F1918">
        <v>17403</v>
      </c>
      <c r="G1918" t="s">
        <v>7484</v>
      </c>
      <c r="H1918">
        <v>1430999</v>
      </c>
    </row>
    <row r="1919" spans="1:8" x14ac:dyDescent="0.25">
      <c r="A1919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>
        <v>19342</v>
      </c>
      <c r="G1919" t="s">
        <v>7485</v>
      </c>
      <c r="H1919">
        <v>1430999</v>
      </c>
    </row>
    <row r="1920" spans="1:8" x14ac:dyDescent="0.25">
      <c r="A1920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>
        <v>19382</v>
      </c>
      <c r="G1920" t="s">
        <v>7486</v>
      </c>
      <c r="H1920">
        <v>1430016</v>
      </c>
    </row>
    <row r="1921" spans="1:8" x14ac:dyDescent="0.25">
      <c r="A1921">
        <v>429860</v>
      </c>
      <c r="B1921" t="s">
        <v>4099</v>
      </c>
      <c r="C1921" t="s">
        <v>569</v>
      </c>
      <c r="D1921" t="s">
        <v>4100</v>
      </c>
      <c r="E1921" t="s">
        <v>10</v>
      </c>
      <c r="F1921">
        <v>17113</v>
      </c>
      <c r="G1921" t="s">
        <v>6440</v>
      </c>
      <c r="H1921">
        <v>1430045</v>
      </c>
    </row>
    <row r="1922" spans="1:8" x14ac:dyDescent="0.25">
      <c r="A1922">
        <v>429989</v>
      </c>
      <c r="B1922" t="s">
        <v>4101</v>
      </c>
      <c r="C1922" t="s">
        <v>138</v>
      </c>
      <c r="D1922" t="s">
        <v>4102</v>
      </c>
      <c r="E1922" t="s">
        <v>17</v>
      </c>
      <c r="F1922">
        <v>8210</v>
      </c>
      <c r="G1922" t="s">
        <v>7487</v>
      </c>
      <c r="H1922">
        <v>1430010</v>
      </c>
    </row>
    <row r="1923" spans="1:8" x14ac:dyDescent="0.25">
      <c r="A1923">
        <v>430032</v>
      </c>
      <c r="B1923" t="s">
        <v>3785</v>
      </c>
      <c r="C1923" t="s">
        <v>351</v>
      </c>
      <c r="D1923" t="s">
        <v>3786</v>
      </c>
      <c r="E1923" t="s">
        <v>10</v>
      </c>
      <c r="F1923">
        <v>18901</v>
      </c>
      <c r="G1923" t="s">
        <v>7488</v>
      </c>
      <c r="H1923">
        <v>1430999</v>
      </c>
    </row>
    <row r="1924" spans="1:8" x14ac:dyDescent="0.25">
      <c r="A1924">
        <v>430033</v>
      </c>
      <c r="B1924" t="s">
        <v>4105</v>
      </c>
      <c r="C1924" t="s">
        <v>97</v>
      </c>
      <c r="D1924" t="s">
        <v>4106</v>
      </c>
      <c r="E1924" t="s">
        <v>95</v>
      </c>
      <c r="F1924">
        <v>19709</v>
      </c>
      <c r="G1924" t="s">
        <v>7489</v>
      </c>
      <c r="H1924">
        <v>1430018</v>
      </c>
    </row>
    <row r="1925" spans="1:8" x14ac:dyDescent="0.25">
      <c r="A192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>
        <v>19446</v>
      </c>
      <c r="G1925" t="s">
        <v>7490</v>
      </c>
      <c r="H1925">
        <v>1430999</v>
      </c>
    </row>
    <row r="1926" spans="1:8" x14ac:dyDescent="0.25">
      <c r="A1926">
        <v>430116</v>
      </c>
      <c r="B1926" t="s">
        <v>207</v>
      </c>
      <c r="C1926" t="s">
        <v>208</v>
      </c>
      <c r="D1926" t="s">
        <v>209</v>
      </c>
      <c r="E1926" t="s">
        <v>17</v>
      </c>
      <c r="F1926">
        <v>8854</v>
      </c>
      <c r="G1926" t="s">
        <v>7491</v>
      </c>
      <c r="H1926">
        <v>1430999</v>
      </c>
    </row>
    <row r="1927" spans="1:8" x14ac:dyDescent="0.25">
      <c r="A1927">
        <v>430284</v>
      </c>
      <c r="B1927" t="s">
        <v>732</v>
      </c>
      <c r="C1927" t="s">
        <v>153</v>
      </c>
      <c r="D1927" t="s">
        <v>604</v>
      </c>
      <c r="E1927" t="s">
        <v>95</v>
      </c>
      <c r="F1927">
        <v>19801</v>
      </c>
      <c r="G1927" t="s">
        <v>7492</v>
      </c>
      <c r="H1927">
        <v>1430999</v>
      </c>
    </row>
    <row r="1928" spans="1:8" x14ac:dyDescent="0.25">
      <c r="A1928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>
        <v>8310</v>
      </c>
      <c r="G1928" t="s">
        <v>6974</v>
      </c>
      <c r="H1928">
        <v>1430010</v>
      </c>
    </row>
    <row r="1929" spans="1:8" x14ac:dyDescent="0.25">
      <c r="A1929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>
        <v>8341</v>
      </c>
      <c r="G1929" t="s">
        <v>7493</v>
      </c>
      <c r="H1929">
        <v>1430010</v>
      </c>
    </row>
    <row r="1930" spans="1:8" x14ac:dyDescent="0.25">
      <c r="A1930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>
        <v>8094</v>
      </c>
      <c r="G1930" t="s">
        <v>7494</v>
      </c>
      <c r="H1930">
        <v>1430010</v>
      </c>
    </row>
    <row r="1931" spans="1:8" x14ac:dyDescent="0.25">
      <c r="A1931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>
        <v>8310</v>
      </c>
      <c r="G1931" t="s">
        <v>7495</v>
      </c>
      <c r="H1931">
        <v>1430010</v>
      </c>
    </row>
    <row r="1932" spans="1:8" x14ac:dyDescent="0.25">
      <c r="A1932">
        <v>430532</v>
      </c>
      <c r="B1932" t="s">
        <v>4123</v>
      </c>
      <c r="C1932" t="s">
        <v>437</v>
      </c>
      <c r="D1932" t="s">
        <v>4124</v>
      </c>
      <c r="E1932" t="s">
        <v>17</v>
      </c>
      <c r="F1932">
        <v>8223</v>
      </c>
      <c r="G1932" t="s">
        <v>7496</v>
      </c>
      <c r="H1932">
        <v>1430010</v>
      </c>
    </row>
    <row r="1933" spans="1:8" x14ac:dyDescent="0.25">
      <c r="A1933">
        <v>430561</v>
      </c>
      <c r="B1933" t="s">
        <v>151</v>
      </c>
      <c r="C1933" t="s">
        <v>152</v>
      </c>
      <c r="D1933" t="s">
        <v>154</v>
      </c>
      <c r="E1933" t="s">
        <v>95</v>
      </c>
      <c r="F1933">
        <v>19701</v>
      </c>
      <c r="G1933" t="s">
        <v>7497</v>
      </c>
      <c r="H1933">
        <v>1430999</v>
      </c>
    </row>
    <row r="1934" spans="1:8" x14ac:dyDescent="0.25">
      <c r="A1934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>
        <v>8534</v>
      </c>
      <c r="G1934" t="s">
        <v>6307</v>
      </c>
      <c r="H1934">
        <v>1430005</v>
      </c>
    </row>
    <row r="1935" spans="1:8" x14ac:dyDescent="0.25">
      <c r="A1935">
        <v>430824</v>
      </c>
      <c r="B1935" t="s">
        <v>4127</v>
      </c>
      <c r="C1935" t="s">
        <v>97</v>
      </c>
      <c r="D1935" t="s">
        <v>4128</v>
      </c>
      <c r="E1935" t="s">
        <v>95</v>
      </c>
      <c r="F1935">
        <v>19709</v>
      </c>
      <c r="G1935" t="s">
        <v>7498</v>
      </c>
      <c r="H1935">
        <v>1430018</v>
      </c>
    </row>
    <row r="1936" spans="1:8" x14ac:dyDescent="0.25">
      <c r="A1936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>
        <v>8038</v>
      </c>
      <c r="G1936" t="s">
        <v>7499</v>
      </c>
      <c r="H1936">
        <v>1430006</v>
      </c>
    </row>
    <row r="1937" spans="1:8" x14ac:dyDescent="0.25">
      <c r="A1937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>
        <v>7728</v>
      </c>
      <c r="G1937" t="s">
        <v>7500</v>
      </c>
      <c r="H1937">
        <v>1430999</v>
      </c>
    </row>
    <row r="1938" spans="1:8" x14ac:dyDescent="0.25">
      <c r="A1938">
        <v>431164</v>
      </c>
      <c r="B1938" t="s">
        <v>3147</v>
      </c>
      <c r="C1938" t="s">
        <v>874</v>
      </c>
      <c r="D1938" t="s">
        <v>3148</v>
      </c>
      <c r="E1938" t="s">
        <v>10</v>
      </c>
      <c r="F1938">
        <v>19001</v>
      </c>
      <c r="G1938" t="s">
        <v>7501</v>
      </c>
      <c r="H1938">
        <v>1430999</v>
      </c>
    </row>
    <row r="1939" spans="1:8" x14ac:dyDescent="0.25">
      <c r="A1939">
        <v>431262</v>
      </c>
      <c r="B1939" t="s">
        <v>5369</v>
      </c>
      <c r="C1939" t="s">
        <v>19</v>
      </c>
      <c r="D1939" t="s">
        <v>5370</v>
      </c>
      <c r="E1939" t="s">
        <v>10</v>
      </c>
      <c r="F1939">
        <v>17601</v>
      </c>
      <c r="G1939" t="s">
        <v>7502</v>
      </c>
      <c r="H1939">
        <v>1430999</v>
      </c>
    </row>
    <row r="1940" spans="1:8" x14ac:dyDescent="0.25">
      <c r="A1940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>
        <v>17036</v>
      </c>
      <c r="G1940" t="s">
        <v>7503</v>
      </c>
      <c r="H1940">
        <v>1430045</v>
      </c>
    </row>
    <row r="1941" spans="1:8" x14ac:dyDescent="0.25">
      <c r="A1941">
        <v>431347</v>
      </c>
      <c r="B1941" t="s">
        <v>4089</v>
      </c>
      <c r="C1941" t="s">
        <v>422</v>
      </c>
      <c r="D1941" t="s">
        <v>4090</v>
      </c>
      <c r="E1941" t="s">
        <v>10</v>
      </c>
      <c r="F1941">
        <v>17557</v>
      </c>
      <c r="G1941" t="s">
        <v>7504</v>
      </c>
      <c r="H1941">
        <v>1430999</v>
      </c>
    </row>
    <row r="1942" spans="1:8" x14ac:dyDescent="0.25">
      <c r="A1942">
        <v>431348</v>
      </c>
      <c r="B1942" t="s">
        <v>4132</v>
      </c>
      <c r="C1942" t="s">
        <v>422</v>
      </c>
      <c r="D1942" t="s">
        <v>4090</v>
      </c>
      <c r="E1942" t="s">
        <v>10</v>
      </c>
      <c r="F1942">
        <v>17557</v>
      </c>
      <c r="G1942" t="s">
        <v>7504</v>
      </c>
      <c r="H1942">
        <v>1430999</v>
      </c>
    </row>
    <row r="1943" spans="1:8" x14ac:dyDescent="0.25">
      <c r="A1943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>
        <v>17534</v>
      </c>
      <c r="G1943" t="s">
        <v>7505</v>
      </c>
      <c r="H1943">
        <v>1430999</v>
      </c>
    </row>
    <row r="1944" spans="1:8" x14ac:dyDescent="0.25">
      <c r="A1944">
        <v>431525</v>
      </c>
      <c r="B1944" t="s">
        <v>263</v>
      </c>
      <c r="C1944" t="s">
        <v>19</v>
      </c>
      <c r="D1944" t="s">
        <v>4143</v>
      </c>
      <c r="E1944" t="s">
        <v>10</v>
      </c>
      <c r="F1944">
        <v>17602</v>
      </c>
      <c r="G1944" t="s">
        <v>7506</v>
      </c>
      <c r="H1944">
        <v>1430025</v>
      </c>
    </row>
    <row r="1945" spans="1:8" x14ac:dyDescent="0.25">
      <c r="A194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>
        <v>19390</v>
      </c>
      <c r="G1945" t="s">
        <v>7507</v>
      </c>
      <c r="H1945">
        <v>1430999</v>
      </c>
    </row>
    <row r="1946" spans="1:8" x14ac:dyDescent="0.25">
      <c r="A1946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>
        <v>19702</v>
      </c>
      <c r="G1946" t="s">
        <v>7508</v>
      </c>
      <c r="H1946">
        <v>1430999</v>
      </c>
    </row>
    <row r="1947" spans="1:8" x14ac:dyDescent="0.25">
      <c r="A1947">
        <v>431718</v>
      </c>
      <c r="B1947" t="s">
        <v>322</v>
      </c>
      <c r="C1947" t="s">
        <v>323</v>
      </c>
      <c r="D1947" t="s">
        <v>324</v>
      </c>
      <c r="E1947" t="s">
        <v>10</v>
      </c>
      <c r="F1947">
        <v>19310</v>
      </c>
      <c r="G1947" t="s">
        <v>7509</v>
      </c>
      <c r="H1947">
        <v>1430999</v>
      </c>
    </row>
    <row r="1948" spans="1:8" x14ac:dyDescent="0.25">
      <c r="A1948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>
        <v>19341</v>
      </c>
      <c r="G1948" t="s">
        <v>7510</v>
      </c>
      <c r="H1948">
        <v>1430016</v>
      </c>
    </row>
    <row r="1949" spans="1:8" x14ac:dyDescent="0.25">
      <c r="A1949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>
        <v>8518</v>
      </c>
      <c r="G1949" t="s">
        <v>7511</v>
      </c>
      <c r="H1949">
        <v>1430017</v>
      </c>
    </row>
    <row r="1950" spans="1:8" x14ac:dyDescent="0.25">
      <c r="A1950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>
        <v>19460</v>
      </c>
      <c r="G1950" t="s">
        <v>7512</v>
      </c>
      <c r="H1950">
        <v>1430999</v>
      </c>
    </row>
    <row r="1951" spans="1:8" x14ac:dyDescent="0.25">
      <c r="A1951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>
        <v>17055</v>
      </c>
      <c r="G1951" t="s">
        <v>7513</v>
      </c>
      <c r="H1951">
        <v>1430045</v>
      </c>
    </row>
    <row r="1952" spans="1:8" x14ac:dyDescent="0.25">
      <c r="A1952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>
        <v>17055</v>
      </c>
      <c r="G1952" t="s">
        <v>7513</v>
      </c>
      <c r="H1952">
        <v>1430045</v>
      </c>
    </row>
    <row r="1953" spans="1:8" x14ac:dyDescent="0.25">
      <c r="A1953">
        <v>432311</v>
      </c>
      <c r="B1953" t="s">
        <v>3076</v>
      </c>
      <c r="C1953" t="s">
        <v>114</v>
      </c>
      <c r="D1953" t="s">
        <v>3077</v>
      </c>
      <c r="E1953" t="s">
        <v>10</v>
      </c>
      <c r="F1953">
        <v>19335</v>
      </c>
      <c r="G1953" t="s">
        <v>7514</v>
      </c>
      <c r="H1953">
        <v>1430999</v>
      </c>
    </row>
    <row r="1954" spans="1:8" x14ac:dyDescent="0.25">
      <c r="A1954">
        <v>432455</v>
      </c>
      <c r="B1954" t="s">
        <v>4163</v>
      </c>
      <c r="C1954" t="s">
        <v>566</v>
      </c>
      <c r="D1954" t="s">
        <v>4164</v>
      </c>
      <c r="E1954" t="s">
        <v>17</v>
      </c>
      <c r="F1954">
        <v>8401</v>
      </c>
      <c r="G1954" t="s">
        <v>7515</v>
      </c>
      <c r="H1954">
        <v>1430012</v>
      </c>
    </row>
    <row r="1955" spans="1:8" x14ac:dyDescent="0.25">
      <c r="A195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>
        <v>19543</v>
      </c>
      <c r="G1955" t="s">
        <v>7516</v>
      </c>
      <c r="H1955">
        <v>1430999</v>
      </c>
    </row>
    <row r="1956" spans="1:8" x14ac:dyDescent="0.25">
      <c r="A1956">
        <v>432627</v>
      </c>
      <c r="B1956" t="s">
        <v>386</v>
      </c>
      <c r="C1956" t="s">
        <v>191</v>
      </c>
      <c r="D1956" t="s">
        <v>387</v>
      </c>
      <c r="E1956" t="s">
        <v>10</v>
      </c>
      <c r="F1956">
        <v>17404</v>
      </c>
      <c r="G1956" t="s">
        <v>7517</v>
      </c>
      <c r="H1956">
        <v>1430999</v>
      </c>
    </row>
    <row r="1957" spans="1:8" x14ac:dyDescent="0.25">
      <c r="A1957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>
        <v>19711</v>
      </c>
      <c r="G1957" t="s">
        <v>7518</v>
      </c>
      <c r="H1957">
        <v>1430999</v>
      </c>
    </row>
    <row r="1958" spans="1:8" x14ac:dyDescent="0.25">
      <c r="A1958">
        <v>432860</v>
      </c>
      <c r="B1958" t="s">
        <v>4081</v>
      </c>
      <c r="C1958" t="s">
        <v>169</v>
      </c>
      <c r="D1958" t="s">
        <v>1330</v>
      </c>
      <c r="E1958" t="s">
        <v>10</v>
      </c>
      <c r="F1958">
        <v>17101</v>
      </c>
      <c r="G1958" t="s">
        <v>5970</v>
      </c>
      <c r="H1958">
        <v>1430999</v>
      </c>
    </row>
    <row r="1959" spans="1:8" x14ac:dyDescent="0.25">
      <c r="A1959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>
        <v>17754</v>
      </c>
      <c r="G1959" t="s">
        <v>7519</v>
      </c>
      <c r="H1959">
        <v>1430999</v>
      </c>
    </row>
    <row r="1960" spans="1:8" x14ac:dyDescent="0.25">
      <c r="A1960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>
        <v>17754</v>
      </c>
      <c r="G1960" t="s">
        <v>7519</v>
      </c>
      <c r="H1960">
        <v>1430999</v>
      </c>
    </row>
    <row r="1961" spans="1:8" x14ac:dyDescent="0.25">
      <c r="A1961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>
        <v>17842</v>
      </c>
      <c r="G1961" t="s">
        <v>7520</v>
      </c>
      <c r="H1961">
        <v>1430999</v>
      </c>
    </row>
    <row r="1962" spans="1:8" x14ac:dyDescent="0.25">
      <c r="A1962">
        <v>433003</v>
      </c>
      <c r="B1962" t="s">
        <v>4179</v>
      </c>
      <c r="C1962" t="s">
        <v>188</v>
      </c>
      <c r="D1962" t="s">
        <v>4180</v>
      </c>
      <c r="E1962" t="s">
        <v>10</v>
      </c>
      <c r="F1962">
        <v>19320</v>
      </c>
      <c r="G1962" t="s">
        <v>7521</v>
      </c>
      <c r="H1962">
        <v>1430016</v>
      </c>
    </row>
    <row r="1963" spans="1:8" x14ac:dyDescent="0.25">
      <c r="A1963">
        <v>433106</v>
      </c>
      <c r="B1963" t="s">
        <v>4181</v>
      </c>
      <c r="C1963" t="s">
        <v>191</v>
      </c>
      <c r="D1963" t="s">
        <v>4182</v>
      </c>
      <c r="E1963" t="s">
        <v>10</v>
      </c>
      <c r="F1963">
        <v>17406</v>
      </c>
      <c r="G1963" t="s">
        <v>7522</v>
      </c>
      <c r="H1963">
        <v>1430046</v>
      </c>
    </row>
    <row r="1964" spans="1:8" x14ac:dyDescent="0.25">
      <c r="A1964">
        <v>433159</v>
      </c>
      <c r="B1964" t="s">
        <v>86</v>
      </c>
      <c r="C1964" t="s">
        <v>87</v>
      </c>
      <c r="D1964" t="s">
        <v>88</v>
      </c>
      <c r="E1964" t="s">
        <v>10</v>
      </c>
      <c r="F1964">
        <v>18058</v>
      </c>
      <c r="G1964" t="s">
        <v>7523</v>
      </c>
      <c r="H1964">
        <v>1430999</v>
      </c>
    </row>
    <row r="1965" spans="1:8" x14ac:dyDescent="0.25">
      <c r="A1965">
        <v>433162</v>
      </c>
      <c r="B1965" t="s">
        <v>334</v>
      </c>
      <c r="C1965" t="s">
        <v>335</v>
      </c>
      <c r="D1965" t="s">
        <v>336</v>
      </c>
      <c r="E1965" t="s">
        <v>17</v>
      </c>
      <c r="F1965">
        <v>8083</v>
      </c>
      <c r="G1965" t="s">
        <v>6335</v>
      </c>
      <c r="H1965">
        <v>1430999</v>
      </c>
    </row>
    <row r="1966" spans="1:8" x14ac:dyDescent="0.25">
      <c r="A1966">
        <v>433181</v>
      </c>
      <c r="B1966" t="s">
        <v>2537</v>
      </c>
      <c r="C1966" t="s">
        <v>351</v>
      </c>
      <c r="D1966" t="s">
        <v>2538</v>
      </c>
      <c r="E1966" t="s">
        <v>10</v>
      </c>
      <c r="F1966">
        <v>18901</v>
      </c>
      <c r="G1966" t="s">
        <v>7524</v>
      </c>
      <c r="H1966">
        <v>1430999</v>
      </c>
    </row>
    <row r="1967" spans="1:8" x14ac:dyDescent="0.25">
      <c r="A1967">
        <v>433295</v>
      </c>
      <c r="B1967" t="s">
        <v>1888</v>
      </c>
      <c r="C1967" t="s">
        <v>19</v>
      </c>
      <c r="D1967" t="s">
        <v>1889</v>
      </c>
      <c r="E1967" t="s">
        <v>10</v>
      </c>
      <c r="F1967">
        <v>17603</v>
      </c>
      <c r="G1967" t="s">
        <v>7525</v>
      </c>
      <c r="H1967">
        <v>1430999</v>
      </c>
    </row>
    <row r="1968" spans="1:8" x14ac:dyDescent="0.25">
      <c r="A1968">
        <v>433345</v>
      </c>
      <c r="B1968" t="s">
        <v>1327</v>
      </c>
      <c r="C1968" t="s">
        <v>807</v>
      </c>
      <c r="D1968" t="s">
        <v>1328</v>
      </c>
      <c r="E1968" t="s">
        <v>17</v>
      </c>
      <c r="F1968">
        <v>8102</v>
      </c>
      <c r="G1968" t="s">
        <v>7526</v>
      </c>
      <c r="H1968">
        <v>1430999</v>
      </c>
    </row>
    <row r="1969" spans="1:8" x14ac:dyDescent="0.25">
      <c r="A1969">
        <v>433393</v>
      </c>
      <c r="B1969" t="s">
        <v>4193</v>
      </c>
      <c r="C1969" t="s">
        <v>19</v>
      </c>
      <c r="D1969" t="s">
        <v>3480</v>
      </c>
      <c r="E1969" t="s">
        <v>10</v>
      </c>
      <c r="F1969">
        <v>17603</v>
      </c>
      <c r="G1969" t="s">
        <v>7197</v>
      </c>
      <c r="H1969">
        <v>1430022</v>
      </c>
    </row>
    <row r="1970" spans="1:8" x14ac:dyDescent="0.25">
      <c r="A1970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>
        <v>18067</v>
      </c>
      <c r="G1970" t="s">
        <v>7527</v>
      </c>
      <c r="H1970">
        <v>1430999</v>
      </c>
    </row>
    <row r="1971" spans="1:8" x14ac:dyDescent="0.25">
      <c r="A1971">
        <v>433738</v>
      </c>
      <c r="B1971" t="s">
        <v>4196</v>
      </c>
      <c r="C1971" t="s">
        <v>179</v>
      </c>
      <c r="D1971" t="s">
        <v>4197</v>
      </c>
      <c r="E1971" t="s">
        <v>10</v>
      </c>
      <c r="F1971">
        <v>17042</v>
      </c>
      <c r="G1971" t="s">
        <v>7528</v>
      </c>
      <c r="H1971">
        <v>1430035</v>
      </c>
    </row>
    <row r="1972" spans="1:8" x14ac:dyDescent="0.25">
      <c r="A1972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>
        <v>8562</v>
      </c>
      <c r="G1972" t="s">
        <v>7529</v>
      </c>
      <c r="H1972">
        <v>1430017</v>
      </c>
    </row>
    <row r="1973" spans="1:8" x14ac:dyDescent="0.25">
      <c r="A1973">
        <v>434177</v>
      </c>
      <c r="B1973" t="s">
        <v>4200</v>
      </c>
      <c r="C1973" t="s">
        <v>8</v>
      </c>
      <c r="D1973" t="s">
        <v>4201</v>
      </c>
      <c r="E1973" t="s">
        <v>10</v>
      </c>
      <c r="F1973">
        <v>17552</v>
      </c>
      <c r="G1973" t="s">
        <v>7530</v>
      </c>
      <c r="H1973">
        <v>1430035</v>
      </c>
    </row>
    <row r="1974" spans="1:8" x14ac:dyDescent="0.25">
      <c r="A1974">
        <v>434224</v>
      </c>
      <c r="B1974" t="s">
        <v>1600</v>
      </c>
      <c r="C1974" t="s">
        <v>93</v>
      </c>
      <c r="D1974" t="s">
        <v>1601</v>
      </c>
      <c r="E1974" t="s">
        <v>95</v>
      </c>
      <c r="F1974">
        <v>19734</v>
      </c>
      <c r="G1974" t="s">
        <v>7531</v>
      </c>
      <c r="H1974">
        <v>1430999</v>
      </c>
    </row>
    <row r="1975" spans="1:8" x14ac:dyDescent="0.25">
      <c r="A197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>
        <v>18938</v>
      </c>
      <c r="G1975" t="s">
        <v>7532</v>
      </c>
      <c r="H1975">
        <v>1430005</v>
      </c>
    </row>
    <row r="1976" spans="1:8" x14ac:dyDescent="0.25">
      <c r="A1976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>
        <v>18938</v>
      </c>
      <c r="G1976" t="s">
        <v>7532</v>
      </c>
      <c r="H1976">
        <v>1430005</v>
      </c>
    </row>
    <row r="1977" spans="1:8" x14ac:dyDescent="0.25">
      <c r="A1977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>
        <v>18938</v>
      </c>
      <c r="G1977" t="s">
        <v>7533</v>
      </c>
      <c r="H1977">
        <v>1430005</v>
      </c>
    </row>
    <row r="1978" spans="1:8" x14ac:dyDescent="0.25">
      <c r="A1978">
        <v>434339</v>
      </c>
      <c r="B1978" t="s">
        <v>670</v>
      </c>
      <c r="C1978" t="s">
        <v>19</v>
      </c>
      <c r="D1978" t="s">
        <v>513</v>
      </c>
      <c r="E1978" t="s">
        <v>10</v>
      </c>
      <c r="F1978">
        <v>17602</v>
      </c>
      <c r="G1978" t="s">
        <v>5856</v>
      </c>
      <c r="H1978">
        <v>1430999</v>
      </c>
    </row>
    <row r="1979" spans="1:8" x14ac:dyDescent="0.25">
      <c r="A1979">
        <v>434613</v>
      </c>
      <c r="B1979" t="s">
        <v>4589</v>
      </c>
      <c r="C1979" t="s">
        <v>845</v>
      </c>
      <c r="D1979" t="s">
        <v>4590</v>
      </c>
      <c r="E1979" t="s">
        <v>10</v>
      </c>
      <c r="F1979">
        <v>17756</v>
      </c>
      <c r="G1979" t="s">
        <v>7534</v>
      </c>
      <c r="H1979">
        <v>1430999</v>
      </c>
    </row>
    <row r="1980" spans="1:8" x14ac:dyDescent="0.25">
      <c r="A1980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>
        <v>19426</v>
      </c>
      <c r="G1980" t="s">
        <v>7535</v>
      </c>
      <c r="H1980">
        <v>1430016</v>
      </c>
    </row>
    <row r="1981" spans="1:8" x14ac:dyDescent="0.25">
      <c r="A1981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>
        <v>19020</v>
      </c>
      <c r="G1981" t="s">
        <v>7536</v>
      </c>
      <c r="H1981">
        <v>1430999</v>
      </c>
    </row>
    <row r="1982" spans="1:8" x14ac:dyDescent="0.25">
      <c r="A1982">
        <v>434902</v>
      </c>
      <c r="B1982" t="s">
        <v>4218</v>
      </c>
      <c r="C1982" t="s">
        <v>328</v>
      </c>
      <c r="D1982" t="s">
        <v>4219</v>
      </c>
      <c r="E1982" t="s">
        <v>10</v>
      </c>
      <c r="F1982">
        <v>17225</v>
      </c>
      <c r="G1982" t="s">
        <v>7537</v>
      </c>
      <c r="H1982">
        <v>1430044</v>
      </c>
    </row>
    <row r="1983" spans="1:8" x14ac:dyDescent="0.25">
      <c r="A1983">
        <v>434903</v>
      </c>
      <c r="B1983" t="s">
        <v>327</v>
      </c>
      <c r="C1983" t="s">
        <v>328</v>
      </c>
      <c r="D1983" t="s">
        <v>329</v>
      </c>
      <c r="E1983" t="s">
        <v>10</v>
      </c>
      <c r="F1983">
        <v>17225</v>
      </c>
      <c r="G1983" t="s">
        <v>5814</v>
      </c>
      <c r="H1983">
        <v>1430999</v>
      </c>
    </row>
    <row r="1984" spans="1:8" x14ac:dyDescent="0.25">
      <c r="A1984">
        <v>434909</v>
      </c>
      <c r="B1984" t="s">
        <v>4222</v>
      </c>
      <c r="C1984" t="s">
        <v>335</v>
      </c>
      <c r="D1984" t="s">
        <v>4223</v>
      </c>
      <c r="E1984" t="s">
        <v>17</v>
      </c>
      <c r="F1984">
        <v>8083</v>
      </c>
      <c r="G1984" t="s">
        <v>7538</v>
      </c>
      <c r="H1984">
        <v>1430010</v>
      </c>
    </row>
    <row r="1985" spans="1:8" x14ac:dyDescent="0.25">
      <c r="A198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>
        <v>17543</v>
      </c>
      <c r="G1985" t="s">
        <v>7539</v>
      </c>
      <c r="H1985">
        <v>1430999</v>
      </c>
    </row>
    <row r="1986" spans="1:8" x14ac:dyDescent="0.25">
      <c r="A1986">
        <v>435642</v>
      </c>
      <c r="B1986" t="s">
        <v>4226</v>
      </c>
      <c r="C1986" t="s">
        <v>191</v>
      </c>
      <c r="D1986" t="s">
        <v>4227</v>
      </c>
      <c r="E1986" t="s">
        <v>10</v>
      </c>
      <c r="F1986">
        <v>17403</v>
      </c>
      <c r="G1986" t="s">
        <v>7540</v>
      </c>
      <c r="H1986">
        <v>1430046</v>
      </c>
    </row>
    <row r="1987" spans="1:8" x14ac:dyDescent="0.25">
      <c r="A1987">
        <v>435816</v>
      </c>
      <c r="B1987" t="s">
        <v>4228</v>
      </c>
      <c r="C1987" t="s">
        <v>120</v>
      </c>
      <c r="D1987" t="s">
        <v>4229</v>
      </c>
      <c r="E1987" t="s">
        <v>10</v>
      </c>
      <c r="F1987">
        <v>17543</v>
      </c>
      <c r="G1987" t="s">
        <v>7541</v>
      </c>
      <c r="H1987">
        <v>1430016</v>
      </c>
    </row>
    <row r="1988" spans="1:8" x14ac:dyDescent="0.25">
      <c r="A1988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>
        <v>19390</v>
      </c>
      <c r="G1988" t="s">
        <v>7542</v>
      </c>
      <c r="H1988">
        <v>1430999</v>
      </c>
    </row>
    <row r="1989" spans="1:8" x14ac:dyDescent="0.25">
      <c r="A1989">
        <v>436014</v>
      </c>
      <c r="B1989" t="s">
        <v>3909</v>
      </c>
      <c r="C1989" t="s">
        <v>44</v>
      </c>
      <c r="D1989" t="s">
        <v>3910</v>
      </c>
      <c r="E1989" t="s">
        <v>10</v>
      </c>
      <c r="F1989">
        <v>19348</v>
      </c>
      <c r="G1989" t="s">
        <v>7543</v>
      </c>
      <c r="H1989">
        <v>1430999</v>
      </c>
    </row>
    <row r="1990" spans="1:8" x14ac:dyDescent="0.25">
      <c r="A1990">
        <v>436093</v>
      </c>
      <c r="B1990" t="s">
        <v>30</v>
      </c>
      <c r="C1990" t="s">
        <v>31</v>
      </c>
      <c r="D1990" t="s">
        <v>32</v>
      </c>
      <c r="E1990" t="s">
        <v>17</v>
      </c>
      <c r="F1990">
        <v>8037</v>
      </c>
      <c r="G1990" t="s">
        <v>7544</v>
      </c>
      <c r="H1990">
        <v>1430999</v>
      </c>
    </row>
    <row r="1991" spans="1:8" x14ac:dyDescent="0.25">
      <c r="A1991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>
        <v>7934</v>
      </c>
      <c r="G1991" t="s">
        <v>6452</v>
      </c>
      <c r="H1991">
        <v>1430999</v>
      </c>
    </row>
    <row r="1992" spans="1:8" x14ac:dyDescent="0.25">
      <c r="A1992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>
        <v>18067</v>
      </c>
      <c r="G1992" t="s">
        <v>7545</v>
      </c>
      <c r="H1992">
        <v>1430999</v>
      </c>
    </row>
    <row r="1993" spans="1:8" x14ac:dyDescent="0.25">
      <c r="A1993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>
        <v>19713</v>
      </c>
      <c r="G1993" t="s">
        <v>7546</v>
      </c>
      <c r="H1993">
        <v>1430007</v>
      </c>
    </row>
    <row r="1994" spans="1:8" x14ac:dyDescent="0.25">
      <c r="A1994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>
        <v>8016</v>
      </c>
      <c r="G1994" t="s">
        <v>7547</v>
      </c>
      <c r="H1994">
        <v>1430999</v>
      </c>
    </row>
    <row r="1995" spans="1:8" x14ac:dyDescent="0.25">
      <c r="A199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>
        <v>19446</v>
      </c>
      <c r="G1995" t="s">
        <v>7548</v>
      </c>
      <c r="H1995">
        <v>1430016</v>
      </c>
    </row>
    <row r="1996" spans="1:8" x14ac:dyDescent="0.25">
      <c r="A1996">
        <v>436939</v>
      </c>
      <c r="B1996" t="s">
        <v>680</v>
      </c>
      <c r="C1996" t="s">
        <v>138</v>
      </c>
      <c r="D1996" t="s">
        <v>681</v>
      </c>
      <c r="E1996" t="s">
        <v>17</v>
      </c>
      <c r="F1996">
        <v>8210</v>
      </c>
      <c r="G1996" t="s">
        <v>7549</v>
      </c>
      <c r="H1996">
        <v>1430999</v>
      </c>
    </row>
    <row r="1997" spans="1:8" x14ac:dyDescent="0.25">
      <c r="A1997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>
        <v>18330</v>
      </c>
      <c r="G1997" t="s">
        <v>6526</v>
      </c>
      <c r="H1997">
        <v>1430999</v>
      </c>
    </row>
    <row r="1998" spans="1:8" x14ac:dyDescent="0.25">
      <c r="A1998">
        <v>437013</v>
      </c>
      <c r="B1998" t="s">
        <v>414</v>
      </c>
      <c r="C1998" t="s">
        <v>415</v>
      </c>
      <c r="D1998" t="s">
        <v>416</v>
      </c>
      <c r="E1998" t="s">
        <v>17</v>
      </c>
      <c r="F1998">
        <v>8721</v>
      </c>
      <c r="G1998" t="s">
        <v>7550</v>
      </c>
      <c r="H1998">
        <v>1430999</v>
      </c>
    </row>
    <row r="1999" spans="1:8" x14ac:dyDescent="0.25">
      <c r="A1999">
        <v>437096</v>
      </c>
      <c r="B1999" t="s">
        <v>603</v>
      </c>
      <c r="C1999" t="s">
        <v>153</v>
      </c>
      <c r="D1999" t="s">
        <v>604</v>
      </c>
      <c r="E1999" t="s">
        <v>95</v>
      </c>
      <c r="F1999">
        <v>19801</v>
      </c>
      <c r="G1999" t="s">
        <v>7492</v>
      </c>
      <c r="H1999">
        <v>1430999</v>
      </c>
    </row>
    <row r="2000" spans="1:8" x14ac:dyDescent="0.25">
      <c r="A2000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>
        <v>19002</v>
      </c>
      <c r="G2000" t="s">
        <v>7551</v>
      </c>
      <c r="H2000">
        <v>1430016</v>
      </c>
    </row>
    <row r="2001" spans="1:8" x14ac:dyDescent="0.25">
      <c r="A2001">
        <v>437513</v>
      </c>
      <c r="B2001" t="s">
        <v>4256</v>
      </c>
      <c r="C2001" t="s">
        <v>97</v>
      </c>
      <c r="D2001" t="s">
        <v>4257</v>
      </c>
      <c r="E2001" t="s">
        <v>95</v>
      </c>
      <c r="F2001">
        <v>19709</v>
      </c>
      <c r="G2001" t="s">
        <v>7552</v>
      </c>
      <c r="H2001">
        <v>1430018</v>
      </c>
    </row>
    <row r="2002" spans="1:8" x14ac:dyDescent="0.25">
      <c r="A2002">
        <v>437785</v>
      </c>
      <c r="B2002" t="s">
        <v>74</v>
      </c>
      <c r="C2002" t="s">
        <v>34</v>
      </c>
      <c r="D2002" t="s">
        <v>75</v>
      </c>
      <c r="E2002" t="s">
        <v>10</v>
      </c>
      <c r="F2002">
        <v>19087</v>
      </c>
      <c r="G2002" t="s">
        <v>7553</v>
      </c>
      <c r="H2002">
        <v>1430999</v>
      </c>
    </row>
    <row r="2003" spans="1:8" x14ac:dyDescent="0.25">
      <c r="A2003">
        <v>437873</v>
      </c>
      <c r="B2003" t="s">
        <v>646</v>
      </c>
      <c r="C2003" t="s">
        <v>415</v>
      </c>
      <c r="D2003" t="s">
        <v>416</v>
      </c>
      <c r="E2003" t="s">
        <v>17</v>
      </c>
      <c r="F2003">
        <v>8721</v>
      </c>
      <c r="G2003" t="s">
        <v>7550</v>
      </c>
      <c r="H2003">
        <v>1430999</v>
      </c>
    </row>
    <row r="2004" spans="1:8" x14ac:dyDescent="0.25">
      <c r="A2004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>
        <v>19095</v>
      </c>
      <c r="G2004" t="s">
        <v>7554</v>
      </c>
      <c r="H2004">
        <v>1430999</v>
      </c>
    </row>
    <row r="2005" spans="1:8" x14ac:dyDescent="0.25">
      <c r="A200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>
        <v>8070</v>
      </c>
      <c r="G2005" t="s">
        <v>7555</v>
      </c>
      <c r="H2005">
        <v>1430999</v>
      </c>
    </row>
    <row r="2006" spans="1:8" x14ac:dyDescent="0.25">
      <c r="A2006">
        <v>438125</v>
      </c>
      <c r="B2006" t="s">
        <v>4264</v>
      </c>
      <c r="C2006" t="s">
        <v>47</v>
      </c>
      <c r="D2006" t="s">
        <v>4265</v>
      </c>
      <c r="E2006" t="s">
        <v>10</v>
      </c>
      <c r="F2006">
        <v>19608</v>
      </c>
      <c r="G2006" t="s">
        <v>7556</v>
      </c>
      <c r="H2006">
        <v>1430026</v>
      </c>
    </row>
    <row r="2007" spans="1:8" x14ac:dyDescent="0.25">
      <c r="A2007">
        <v>438155</v>
      </c>
      <c r="B2007" t="s">
        <v>4301</v>
      </c>
      <c r="C2007" t="s">
        <v>312</v>
      </c>
      <c r="D2007" t="s">
        <v>4302</v>
      </c>
      <c r="E2007" t="s">
        <v>10</v>
      </c>
      <c r="F2007">
        <v>19002</v>
      </c>
      <c r="G2007" t="s">
        <v>7557</v>
      </c>
      <c r="H2007">
        <v>1430999</v>
      </c>
    </row>
    <row r="2008" spans="1:8" x14ac:dyDescent="0.25">
      <c r="A2008">
        <v>438555</v>
      </c>
      <c r="B2008" t="s">
        <v>1196</v>
      </c>
      <c r="C2008" t="s">
        <v>483</v>
      </c>
      <c r="D2008" t="s">
        <v>1198</v>
      </c>
      <c r="E2008" t="s">
        <v>10</v>
      </c>
      <c r="F2008">
        <v>17339</v>
      </c>
      <c r="G2008" t="s">
        <v>7558</v>
      </c>
      <c r="H2008">
        <v>1430045</v>
      </c>
    </row>
    <row r="2009" spans="1:8" x14ac:dyDescent="0.25">
      <c r="A2009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>
        <v>8310</v>
      </c>
      <c r="G2009" t="s">
        <v>7559</v>
      </c>
      <c r="H2009">
        <v>1430010</v>
      </c>
    </row>
    <row r="2010" spans="1:8" x14ac:dyDescent="0.25">
      <c r="A2010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>
        <v>19021</v>
      </c>
      <c r="G2010" t="s">
        <v>7560</v>
      </c>
      <c r="H2010">
        <v>1430999</v>
      </c>
    </row>
    <row r="2011" spans="1:8" x14ac:dyDescent="0.25">
      <c r="A2011">
        <v>439461</v>
      </c>
      <c r="B2011" t="s">
        <v>1441</v>
      </c>
      <c r="C2011" t="s">
        <v>169</v>
      </c>
      <c r="D2011" t="s">
        <v>1442</v>
      </c>
      <c r="E2011" t="s">
        <v>10</v>
      </c>
      <c r="F2011">
        <v>17111</v>
      </c>
      <c r="G2011" t="s">
        <v>7561</v>
      </c>
      <c r="H2011">
        <v>1430999</v>
      </c>
    </row>
    <row r="2012" spans="1:8" x14ac:dyDescent="0.25">
      <c r="A2012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>
        <v>18936</v>
      </c>
      <c r="G2012" t="s">
        <v>7562</v>
      </c>
      <c r="H2012">
        <v>1430999</v>
      </c>
    </row>
    <row r="2013" spans="1:8" x14ac:dyDescent="0.25">
      <c r="A2013">
        <v>439626</v>
      </c>
      <c r="B2013" t="s">
        <v>626</v>
      </c>
      <c r="C2013" t="s">
        <v>179</v>
      </c>
      <c r="D2013" t="s">
        <v>627</v>
      </c>
      <c r="E2013" t="s">
        <v>10</v>
      </c>
      <c r="F2013">
        <v>17042</v>
      </c>
      <c r="G2013" t="s">
        <v>7563</v>
      </c>
      <c r="H2013">
        <v>1430999</v>
      </c>
    </row>
    <row r="2014" spans="1:8" x14ac:dyDescent="0.25">
      <c r="A2014">
        <v>439742</v>
      </c>
      <c r="B2014" t="s">
        <v>4278</v>
      </c>
      <c r="C2014" t="s">
        <v>800</v>
      </c>
      <c r="D2014" t="s">
        <v>801</v>
      </c>
      <c r="E2014" t="s">
        <v>10</v>
      </c>
      <c r="F2014">
        <v>19607</v>
      </c>
      <c r="G2014" t="s">
        <v>7475</v>
      </c>
      <c r="H2014">
        <v>1430026</v>
      </c>
    </row>
    <row r="2015" spans="1:8" x14ac:dyDescent="0.25">
      <c r="A201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>
        <v>8225</v>
      </c>
      <c r="G2015" t="s">
        <v>7564</v>
      </c>
      <c r="H2015">
        <v>1430012</v>
      </c>
    </row>
    <row r="2016" spans="1:8" x14ac:dyDescent="0.25">
      <c r="A2016">
        <v>439956</v>
      </c>
      <c r="B2016" t="s">
        <v>647</v>
      </c>
      <c r="C2016" t="s">
        <v>114</v>
      </c>
      <c r="D2016" t="s">
        <v>648</v>
      </c>
      <c r="E2016" t="s">
        <v>10</v>
      </c>
      <c r="F2016">
        <v>19335</v>
      </c>
      <c r="G2016" t="s">
        <v>7565</v>
      </c>
      <c r="H2016">
        <v>1430999</v>
      </c>
    </row>
    <row r="2017" spans="1:8" x14ac:dyDescent="0.25">
      <c r="A2017">
        <v>440465</v>
      </c>
      <c r="B2017" t="s">
        <v>4284</v>
      </c>
      <c r="C2017" t="s">
        <v>191</v>
      </c>
      <c r="D2017" t="s">
        <v>4285</v>
      </c>
      <c r="E2017" t="s">
        <v>10</v>
      </c>
      <c r="F2017">
        <v>17403</v>
      </c>
      <c r="G2017" t="s">
        <v>7566</v>
      </c>
      <c r="H2017">
        <v>1430048</v>
      </c>
    </row>
    <row r="2018" spans="1:8" x14ac:dyDescent="0.25">
      <c r="A2018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>
        <v>8902</v>
      </c>
      <c r="G2018" t="s">
        <v>7567</v>
      </c>
      <c r="H2018">
        <v>1430999</v>
      </c>
    </row>
    <row r="2019" spans="1:8" x14ac:dyDescent="0.25">
      <c r="A2019">
        <v>440758</v>
      </c>
      <c r="B2019" t="s">
        <v>265</v>
      </c>
      <c r="C2019" t="s">
        <v>266</v>
      </c>
      <c r="D2019" t="s">
        <v>267</v>
      </c>
      <c r="E2019" t="s">
        <v>17</v>
      </c>
      <c r="F2019">
        <v>8554</v>
      </c>
      <c r="G2019" t="s">
        <v>7568</v>
      </c>
      <c r="H2019">
        <v>1430999</v>
      </c>
    </row>
    <row r="2020" spans="1:8" x14ac:dyDescent="0.25">
      <c r="A2020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>
        <v>19440</v>
      </c>
      <c r="G2020" t="s">
        <v>7569</v>
      </c>
      <c r="H2020">
        <v>1430016</v>
      </c>
    </row>
    <row r="2021" spans="1:8" x14ac:dyDescent="0.25">
      <c r="A2021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>
        <v>17329</v>
      </c>
      <c r="G2021" t="s">
        <v>7570</v>
      </c>
      <c r="H2021">
        <v>1430999</v>
      </c>
    </row>
    <row r="2022" spans="1:8" x14ac:dyDescent="0.25">
      <c r="A2022">
        <v>440954</v>
      </c>
      <c r="B2022" t="s">
        <v>60</v>
      </c>
      <c r="C2022" t="s">
        <v>61</v>
      </c>
      <c r="D2022" t="s">
        <v>62</v>
      </c>
      <c r="E2022" t="s">
        <v>10</v>
      </c>
      <c r="F2022">
        <v>17074</v>
      </c>
      <c r="G2022" t="s">
        <v>7571</v>
      </c>
      <c r="H2022">
        <v>1430999</v>
      </c>
    </row>
    <row r="2023" spans="1:8" x14ac:dyDescent="0.25">
      <c r="A2023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>
        <v>19006</v>
      </c>
      <c r="G2023" t="s">
        <v>7572</v>
      </c>
      <c r="H2023">
        <v>1430999</v>
      </c>
    </row>
    <row r="2024" spans="1:8" x14ac:dyDescent="0.25">
      <c r="A2024">
        <v>441284</v>
      </c>
      <c r="B2024" t="s">
        <v>1751</v>
      </c>
      <c r="C2024" t="s">
        <v>298</v>
      </c>
      <c r="D2024" t="s">
        <v>1752</v>
      </c>
      <c r="E2024" t="s">
        <v>10</v>
      </c>
      <c r="F2024">
        <v>17815</v>
      </c>
      <c r="G2024" t="s">
        <v>7573</v>
      </c>
      <c r="H2024">
        <v>1430999</v>
      </c>
    </row>
    <row r="2025" spans="1:8" x14ac:dyDescent="0.25">
      <c r="A202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>
        <v>8721</v>
      </c>
      <c r="G2025" t="s">
        <v>7574</v>
      </c>
      <c r="H2025">
        <v>1430017</v>
      </c>
    </row>
    <row r="2026" spans="1:8" x14ac:dyDescent="0.25">
      <c r="A2026">
        <v>441315</v>
      </c>
      <c r="B2026" t="s">
        <v>398</v>
      </c>
      <c r="C2026" t="s">
        <v>399</v>
      </c>
      <c r="D2026" t="s">
        <v>400</v>
      </c>
      <c r="E2026" t="s">
        <v>10</v>
      </c>
      <c r="F2026">
        <v>19056</v>
      </c>
      <c r="G2026" t="s">
        <v>7575</v>
      </c>
      <c r="H2026">
        <v>1430999</v>
      </c>
    </row>
    <row r="2027" spans="1:8" x14ac:dyDescent="0.25">
      <c r="A2027">
        <v>441330</v>
      </c>
      <c r="B2027" t="s">
        <v>468</v>
      </c>
      <c r="C2027" t="s">
        <v>298</v>
      </c>
      <c r="D2027" t="s">
        <v>469</v>
      </c>
      <c r="E2027" t="s">
        <v>10</v>
      </c>
      <c r="F2027">
        <v>17815</v>
      </c>
      <c r="G2027" t="s">
        <v>7576</v>
      </c>
      <c r="H2027">
        <v>1430999</v>
      </c>
    </row>
    <row r="2028" spans="1:8" x14ac:dyDescent="0.25">
      <c r="A2028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>
        <v>19490</v>
      </c>
      <c r="G2028" t="s">
        <v>6584</v>
      </c>
      <c r="H2028">
        <v>1430016</v>
      </c>
    </row>
    <row r="2029" spans="1:8" x14ac:dyDescent="0.25">
      <c r="A2029">
        <v>441976</v>
      </c>
      <c r="B2029" t="s">
        <v>2174</v>
      </c>
      <c r="C2029" t="s">
        <v>466</v>
      </c>
      <c r="D2029" t="s">
        <v>2175</v>
      </c>
      <c r="E2029" t="s">
        <v>10</v>
      </c>
      <c r="F2029">
        <v>17044</v>
      </c>
      <c r="G2029" t="s">
        <v>6581</v>
      </c>
      <c r="H2029">
        <v>1430038</v>
      </c>
    </row>
    <row r="2030" spans="1:8" x14ac:dyDescent="0.25">
      <c r="A2030">
        <v>442018</v>
      </c>
      <c r="B2030" t="s">
        <v>4305</v>
      </c>
      <c r="C2030" t="s">
        <v>466</v>
      </c>
      <c r="D2030" t="s">
        <v>4306</v>
      </c>
      <c r="E2030" t="s">
        <v>10</v>
      </c>
      <c r="F2030">
        <v>17044</v>
      </c>
      <c r="G2030" t="s">
        <v>7577</v>
      </c>
      <c r="H2030">
        <v>1430038</v>
      </c>
    </row>
    <row r="2031" spans="1:8" x14ac:dyDescent="0.25">
      <c r="A2031">
        <v>442019</v>
      </c>
      <c r="B2031" t="s">
        <v>4307</v>
      </c>
      <c r="C2031" t="s">
        <v>466</v>
      </c>
      <c r="D2031" t="s">
        <v>4308</v>
      </c>
      <c r="E2031" t="s">
        <v>10</v>
      </c>
      <c r="F2031">
        <v>17044</v>
      </c>
      <c r="G2031" t="s">
        <v>7578</v>
      </c>
      <c r="H2031">
        <v>1430038</v>
      </c>
    </row>
    <row r="2032" spans="1:8" x14ac:dyDescent="0.25">
      <c r="A2032">
        <v>442154</v>
      </c>
      <c r="B2032" t="s">
        <v>297</v>
      </c>
      <c r="C2032" t="s">
        <v>298</v>
      </c>
      <c r="D2032" t="s">
        <v>299</v>
      </c>
      <c r="E2032" t="s">
        <v>10</v>
      </c>
      <c r="F2032">
        <v>17815</v>
      </c>
      <c r="G2032" t="s">
        <v>7579</v>
      </c>
      <c r="H2032">
        <v>1430999</v>
      </c>
    </row>
    <row r="2033" spans="1:8" x14ac:dyDescent="0.25">
      <c r="A2033">
        <v>442170</v>
      </c>
      <c r="B2033" t="s">
        <v>4311</v>
      </c>
      <c r="C2033" t="s">
        <v>19</v>
      </c>
      <c r="D2033" t="s">
        <v>4312</v>
      </c>
      <c r="E2033" t="s">
        <v>10</v>
      </c>
      <c r="F2033">
        <v>17602</v>
      </c>
      <c r="G2033" t="s">
        <v>7580</v>
      </c>
      <c r="H2033">
        <v>1430025</v>
      </c>
    </row>
    <row r="2034" spans="1:8" x14ac:dyDescent="0.25">
      <c r="A2034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>
        <v>8005</v>
      </c>
      <c r="G2034" t="s">
        <v>7581</v>
      </c>
      <c r="H2034">
        <v>1430999</v>
      </c>
    </row>
    <row r="2035" spans="1:8" x14ac:dyDescent="0.25">
      <c r="A203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>
        <v>18976</v>
      </c>
      <c r="G2035" t="s">
        <v>7582</v>
      </c>
      <c r="H2035">
        <v>1430999</v>
      </c>
    </row>
    <row r="2036" spans="1:8" x14ac:dyDescent="0.25">
      <c r="A2036">
        <v>442560</v>
      </c>
      <c r="B2036" t="s">
        <v>1771</v>
      </c>
      <c r="C2036" t="s">
        <v>559</v>
      </c>
      <c r="D2036" t="s">
        <v>1772</v>
      </c>
      <c r="E2036" t="s">
        <v>10</v>
      </c>
      <c r="F2036">
        <v>18940</v>
      </c>
      <c r="G2036" t="s">
        <v>7583</v>
      </c>
      <c r="H2036">
        <v>1430003</v>
      </c>
    </row>
    <row r="2037" spans="1:8" x14ac:dyDescent="0.25">
      <c r="A2037">
        <v>442577</v>
      </c>
      <c r="B2037" t="s">
        <v>4319</v>
      </c>
      <c r="C2037" t="s">
        <v>120</v>
      </c>
      <c r="D2037" t="s">
        <v>4320</v>
      </c>
      <c r="E2037" t="s">
        <v>10</v>
      </c>
      <c r="F2037">
        <v>17543</v>
      </c>
      <c r="G2037" t="s">
        <v>7584</v>
      </c>
      <c r="H2037">
        <v>1430024</v>
      </c>
    </row>
    <row r="2038" spans="1:8" x14ac:dyDescent="0.25">
      <c r="A2038">
        <v>442578</v>
      </c>
      <c r="B2038" t="s">
        <v>4173</v>
      </c>
      <c r="C2038" t="s">
        <v>120</v>
      </c>
      <c r="D2038" t="s">
        <v>4174</v>
      </c>
      <c r="E2038" t="s">
        <v>10</v>
      </c>
      <c r="F2038">
        <v>17543</v>
      </c>
      <c r="G2038" t="s">
        <v>7585</v>
      </c>
      <c r="H2038">
        <v>1430999</v>
      </c>
    </row>
    <row r="2039" spans="1:8" x14ac:dyDescent="0.25">
      <c r="A2039">
        <v>445817</v>
      </c>
      <c r="B2039" t="s">
        <v>4323</v>
      </c>
      <c r="C2039" t="s">
        <v>466</v>
      </c>
      <c r="D2039" t="s">
        <v>4324</v>
      </c>
      <c r="E2039" t="s">
        <v>10</v>
      </c>
      <c r="F2039">
        <v>17044</v>
      </c>
      <c r="G2039" t="s">
        <v>7586</v>
      </c>
      <c r="H2039">
        <v>1430038</v>
      </c>
    </row>
    <row r="2040" spans="1:8" x14ac:dyDescent="0.25">
      <c r="A2040">
        <v>445819</v>
      </c>
      <c r="B2040" t="s">
        <v>4325</v>
      </c>
      <c r="C2040" t="s">
        <v>466</v>
      </c>
      <c r="D2040" t="s">
        <v>4326</v>
      </c>
      <c r="E2040" t="s">
        <v>10</v>
      </c>
      <c r="F2040">
        <v>17044</v>
      </c>
      <c r="G2040" t="s">
        <v>7587</v>
      </c>
      <c r="H2040">
        <v>1430038</v>
      </c>
    </row>
    <row r="2041" spans="1:8" x14ac:dyDescent="0.25">
      <c r="A2041">
        <v>445820</v>
      </c>
      <c r="B2041" t="s">
        <v>4327</v>
      </c>
      <c r="C2041" t="s">
        <v>466</v>
      </c>
      <c r="D2041" t="s">
        <v>4328</v>
      </c>
      <c r="E2041" t="s">
        <v>10</v>
      </c>
      <c r="F2041">
        <v>17044</v>
      </c>
      <c r="G2041" t="s">
        <v>7588</v>
      </c>
      <c r="H2041">
        <v>1430038</v>
      </c>
    </row>
    <row r="2042" spans="1:8" x14ac:dyDescent="0.25">
      <c r="A2042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>
        <v>17084</v>
      </c>
      <c r="G2042" t="s">
        <v>7589</v>
      </c>
      <c r="H2042">
        <v>1430038</v>
      </c>
    </row>
    <row r="2043" spans="1:8" x14ac:dyDescent="0.25">
      <c r="A2043">
        <v>445822</v>
      </c>
      <c r="B2043" t="s">
        <v>4332</v>
      </c>
      <c r="C2043" t="s">
        <v>466</v>
      </c>
      <c r="D2043" t="s">
        <v>4333</v>
      </c>
      <c r="E2043" t="s">
        <v>10</v>
      </c>
      <c r="F2043">
        <v>17044</v>
      </c>
      <c r="G2043" t="s">
        <v>7590</v>
      </c>
      <c r="H2043">
        <v>1430038</v>
      </c>
    </row>
    <row r="2044" spans="1:8" x14ac:dyDescent="0.25">
      <c r="A2044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>
        <v>17051</v>
      </c>
      <c r="G2044" t="s">
        <v>7591</v>
      </c>
      <c r="H2044">
        <v>1430038</v>
      </c>
    </row>
    <row r="2045" spans="1:8" x14ac:dyDescent="0.25">
      <c r="A2045">
        <v>445960</v>
      </c>
      <c r="B2045" t="s">
        <v>379</v>
      </c>
      <c r="C2045" t="s">
        <v>34</v>
      </c>
      <c r="D2045" t="s">
        <v>380</v>
      </c>
      <c r="E2045" t="s">
        <v>10</v>
      </c>
      <c r="F2045">
        <v>19087</v>
      </c>
      <c r="G2045" t="s">
        <v>6596</v>
      </c>
      <c r="H2045">
        <v>1430999</v>
      </c>
    </row>
    <row r="2046" spans="1:8" x14ac:dyDescent="0.25">
      <c r="A2046">
        <v>446148</v>
      </c>
      <c r="B2046" t="s">
        <v>4374</v>
      </c>
      <c r="C2046" t="s">
        <v>153</v>
      </c>
      <c r="D2046" t="s">
        <v>4375</v>
      </c>
      <c r="E2046" t="s">
        <v>95</v>
      </c>
      <c r="F2046">
        <v>19807</v>
      </c>
      <c r="G2046" t="s">
        <v>7592</v>
      </c>
      <c r="H2046">
        <v>1430999</v>
      </c>
    </row>
    <row r="2047" spans="1:8" x14ac:dyDescent="0.25">
      <c r="A2047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>
        <v>17580</v>
      </c>
      <c r="G2047" t="s">
        <v>7593</v>
      </c>
      <c r="H2047">
        <v>1430999</v>
      </c>
    </row>
    <row r="2048" spans="1:8" x14ac:dyDescent="0.25">
      <c r="A2048">
        <v>446362</v>
      </c>
      <c r="B2048" t="s">
        <v>4338</v>
      </c>
      <c r="C2048" t="s">
        <v>44</v>
      </c>
      <c r="D2048" t="s">
        <v>4339</v>
      </c>
      <c r="E2048" t="s">
        <v>10</v>
      </c>
      <c r="F2048">
        <v>19348</v>
      </c>
      <c r="G2048" t="s">
        <v>7594</v>
      </c>
      <c r="H2048">
        <v>1430007</v>
      </c>
    </row>
    <row r="2049" spans="1:8" x14ac:dyDescent="0.25">
      <c r="A2049">
        <v>446715</v>
      </c>
      <c r="B2049" t="s">
        <v>408</v>
      </c>
      <c r="C2049" t="s">
        <v>409</v>
      </c>
      <c r="D2049" t="s">
        <v>410</v>
      </c>
      <c r="E2049" t="s">
        <v>10</v>
      </c>
      <c r="F2049">
        <v>18944</v>
      </c>
      <c r="G2049" t="s">
        <v>7595</v>
      </c>
      <c r="H2049">
        <v>1430999</v>
      </c>
    </row>
    <row r="2050" spans="1:8" x14ac:dyDescent="0.25">
      <c r="A2050">
        <v>446799</v>
      </c>
      <c r="B2050" t="s">
        <v>827</v>
      </c>
      <c r="C2050" t="s">
        <v>19</v>
      </c>
      <c r="D2050" t="s">
        <v>828</v>
      </c>
      <c r="E2050" t="s">
        <v>10</v>
      </c>
      <c r="F2050">
        <v>17603</v>
      </c>
      <c r="G2050" t="s">
        <v>7596</v>
      </c>
      <c r="H2050">
        <v>1430999</v>
      </c>
    </row>
    <row r="2051" spans="1:8" x14ac:dyDescent="0.25">
      <c r="A2051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>
        <v>19460</v>
      </c>
      <c r="G2051" t="s">
        <v>7597</v>
      </c>
      <c r="H2051">
        <v>1430999</v>
      </c>
    </row>
    <row r="2052" spans="1:8" x14ac:dyDescent="0.25">
      <c r="A2052">
        <v>446984</v>
      </c>
      <c r="B2052" t="s">
        <v>1112</v>
      </c>
      <c r="C2052" t="s">
        <v>53</v>
      </c>
      <c r="D2052" t="s">
        <v>1114</v>
      </c>
      <c r="E2052" t="s">
        <v>10</v>
      </c>
      <c r="F2052">
        <v>17540</v>
      </c>
      <c r="G2052" t="s">
        <v>7598</v>
      </c>
      <c r="H2052">
        <v>1430999</v>
      </c>
    </row>
    <row r="2053" spans="1:8" x14ac:dyDescent="0.25">
      <c r="A2053">
        <v>447043</v>
      </c>
      <c r="B2053" t="s">
        <v>18</v>
      </c>
      <c r="C2053" t="s">
        <v>19</v>
      </c>
      <c r="D2053" t="s">
        <v>3847</v>
      </c>
      <c r="E2053" t="s">
        <v>10</v>
      </c>
      <c r="F2053">
        <v>17602</v>
      </c>
      <c r="G2053" t="s">
        <v>7599</v>
      </c>
      <c r="H2053">
        <v>1430999</v>
      </c>
    </row>
    <row r="2054" spans="1:8" x14ac:dyDescent="0.25">
      <c r="A2054">
        <v>447600</v>
      </c>
      <c r="B2054" t="s">
        <v>99</v>
      </c>
      <c r="C2054" t="s">
        <v>100</v>
      </c>
      <c r="D2054" t="s">
        <v>101</v>
      </c>
      <c r="E2054" t="s">
        <v>10</v>
      </c>
      <c r="F2054">
        <v>19026</v>
      </c>
      <c r="G2054" t="s">
        <v>7600</v>
      </c>
      <c r="H2054">
        <v>1430999</v>
      </c>
    </row>
    <row r="2055" spans="1:8" x14ac:dyDescent="0.25">
      <c r="A205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>
        <v>17401</v>
      </c>
      <c r="G2055" t="s">
        <v>6622</v>
      </c>
      <c r="H2055">
        <v>1430999</v>
      </c>
    </row>
    <row r="2056" spans="1:8" x14ac:dyDescent="0.25">
      <c r="A2056">
        <v>447723</v>
      </c>
      <c r="B2056" t="s">
        <v>4354</v>
      </c>
      <c r="C2056" t="s">
        <v>8</v>
      </c>
      <c r="D2056" t="s">
        <v>4355</v>
      </c>
      <c r="E2056" t="s">
        <v>10</v>
      </c>
      <c r="F2056">
        <v>17552</v>
      </c>
      <c r="G2056" t="s">
        <v>7601</v>
      </c>
      <c r="H2056">
        <v>1430035</v>
      </c>
    </row>
    <row r="2057" spans="1:8" x14ac:dyDescent="0.25">
      <c r="A2057">
        <v>447724</v>
      </c>
      <c r="B2057" t="s">
        <v>4356</v>
      </c>
      <c r="C2057" t="s">
        <v>8</v>
      </c>
      <c r="D2057" t="s">
        <v>4357</v>
      </c>
      <c r="E2057" t="s">
        <v>10</v>
      </c>
      <c r="F2057">
        <v>17552</v>
      </c>
      <c r="G2057" t="s">
        <v>7602</v>
      </c>
      <c r="H2057">
        <v>1430035</v>
      </c>
    </row>
    <row r="2058" spans="1:8" x14ac:dyDescent="0.25">
      <c r="A2058">
        <v>447868</v>
      </c>
      <c r="B2058" t="s">
        <v>633</v>
      </c>
      <c r="C2058" t="s">
        <v>634</v>
      </c>
      <c r="D2058" t="s">
        <v>635</v>
      </c>
      <c r="E2058" t="s">
        <v>10</v>
      </c>
      <c r="F2058">
        <v>17236</v>
      </c>
      <c r="G2058" t="s">
        <v>7603</v>
      </c>
      <c r="H2058">
        <v>1430999</v>
      </c>
    </row>
    <row r="2059" spans="1:8" x14ac:dyDescent="0.25">
      <c r="A2059">
        <v>448021</v>
      </c>
      <c r="B2059" t="s">
        <v>2873</v>
      </c>
      <c r="C2059" t="s">
        <v>277</v>
      </c>
      <c r="D2059" t="s">
        <v>850</v>
      </c>
      <c r="E2059" t="s">
        <v>10</v>
      </c>
      <c r="F2059">
        <v>17522</v>
      </c>
      <c r="G2059" t="s">
        <v>5976</v>
      </c>
      <c r="H2059">
        <v>1430999</v>
      </c>
    </row>
    <row r="2060" spans="1:8" x14ac:dyDescent="0.25">
      <c r="A2060">
        <v>448130</v>
      </c>
      <c r="B2060" t="s">
        <v>4362</v>
      </c>
      <c r="C2060" t="s">
        <v>61</v>
      </c>
      <c r="D2060" t="s">
        <v>3616</v>
      </c>
      <c r="E2060" t="s">
        <v>10</v>
      </c>
      <c r="F2060">
        <v>17074</v>
      </c>
      <c r="G2060" t="s">
        <v>5962</v>
      </c>
      <c r="H2060">
        <v>1430033</v>
      </c>
    </row>
    <row r="2061" spans="1:8" x14ac:dyDescent="0.25">
      <c r="A2061">
        <v>448238</v>
      </c>
      <c r="B2061" t="s">
        <v>624</v>
      </c>
      <c r="C2061" t="s">
        <v>277</v>
      </c>
      <c r="D2061" t="s">
        <v>625</v>
      </c>
      <c r="E2061" t="s">
        <v>10</v>
      </c>
      <c r="F2061">
        <v>17522</v>
      </c>
      <c r="G2061" t="s">
        <v>6635</v>
      </c>
      <c r="H2061">
        <v>1430999</v>
      </c>
    </row>
    <row r="2062" spans="1:8" x14ac:dyDescent="0.25">
      <c r="A2062">
        <v>448360</v>
      </c>
      <c r="B2062" t="s">
        <v>3058</v>
      </c>
      <c r="C2062" t="s">
        <v>120</v>
      </c>
      <c r="D2062" t="s">
        <v>3059</v>
      </c>
      <c r="E2062" t="s">
        <v>10</v>
      </c>
      <c r="F2062">
        <v>17543</v>
      </c>
      <c r="G2062" t="s">
        <v>7604</v>
      </c>
      <c r="H2062">
        <v>1430999</v>
      </c>
    </row>
    <row r="2063" spans="1:8" x14ac:dyDescent="0.25">
      <c r="A2063">
        <v>448423</v>
      </c>
      <c r="B2063" t="s">
        <v>1561</v>
      </c>
      <c r="C2063" t="s">
        <v>191</v>
      </c>
      <c r="D2063" t="s">
        <v>1562</v>
      </c>
      <c r="E2063" t="s">
        <v>10</v>
      </c>
      <c r="F2063">
        <v>17402</v>
      </c>
      <c r="G2063" t="s">
        <v>7605</v>
      </c>
      <c r="H2063">
        <v>1430999</v>
      </c>
    </row>
    <row r="2064" spans="1:8" x14ac:dyDescent="0.25">
      <c r="A2064">
        <v>448558</v>
      </c>
      <c r="B2064" t="s">
        <v>4369</v>
      </c>
      <c r="C2064" t="s">
        <v>15</v>
      </c>
      <c r="D2064" t="s">
        <v>16</v>
      </c>
      <c r="E2064" t="s">
        <v>17</v>
      </c>
      <c r="F2064">
        <v>8232</v>
      </c>
      <c r="G2064" t="s">
        <v>7436</v>
      </c>
      <c r="H2064">
        <v>1430012</v>
      </c>
    </row>
    <row r="2065" spans="1:8" x14ac:dyDescent="0.25">
      <c r="A206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>
        <v>17033</v>
      </c>
      <c r="G2065" t="s">
        <v>7606</v>
      </c>
      <c r="H2065">
        <v>1430045</v>
      </c>
    </row>
    <row r="2066" spans="1:8" x14ac:dyDescent="0.25">
      <c r="A2066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>
        <v>19350</v>
      </c>
      <c r="G2066" t="s">
        <v>7607</v>
      </c>
      <c r="H2066">
        <v>1430999</v>
      </c>
    </row>
    <row r="2067" spans="1:8" x14ac:dyDescent="0.25">
      <c r="A2067">
        <v>449037</v>
      </c>
      <c r="B2067" t="s">
        <v>3136</v>
      </c>
      <c r="C2067" t="s">
        <v>707</v>
      </c>
      <c r="D2067" t="s">
        <v>3137</v>
      </c>
      <c r="E2067" t="s">
        <v>10</v>
      </c>
      <c r="F2067">
        <v>17551</v>
      </c>
      <c r="G2067" t="s">
        <v>6604</v>
      </c>
      <c r="H2067">
        <v>1430999</v>
      </c>
    </row>
    <row r="2068" spans="1:8" x14ac:dyDescent="0.25">
      <c r="A2068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>
        <v>19438</v>
      </c>
      <c r="G2068" t="s">
        <v>7608</v>
      </c>
      <c r="H2068">
        <v>1430999</v>
      </c>
    </row>
    <row r="2069" spans="1:8" x14ac:dyDescent="0.25">
      <c r="A2069">
        <v>449067</v>
      </c>
      <c r="B2069" t="s">
        <v>2349</v>
      </c>
      <c r="C2069" t="s">
        <v>542</v>
      </c>
      <c r="D2069" t="s">
        <v>2350</v>
      </c>
      <c r="E2069" t="s">
        <v>10</v>
      </c>
      <c r="F2069">
        <v>19140</v>
      </c>
      <c r="G2069" t="s">
        <v>7609</v>
      </c>
      <c r="H2069">
        <v>1430999</v>
      </c>
    </row>
    <row r="2070" spans="1:8" x14ac:dyDescent="0.25">
      <c r="A2070">
        <v>449082</v>
      </c>
      <c r="B2070" t="s">
        <v>4380</v>
      </c>
      <c r="C2070" t="s">
        <v>19</v>
      </c>
      <c r="D2070" t="s">
        <v>4381</v>
      </c>
      <c r="E2070" t="s">
        <v>10</v>
      </c>
      <c r="F2070">
        <v>17602</v>
      </c>
      <c r="G2070" t="s">
        <v>7610</v>
      </c>
      <c r="H2070">
        <v>1430025</v>
      </c>
    </row>
    <row r="2071" spans="1:8" x14ac:dyDescent="0.25">
      <c r="A2071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>
        <v>8203</v>
      </c>
      <c r="G2071" t="s">
        <v>7611</v>
      </c>
      <c r="H2071">
        <v>1430012</v>
      </c>
    </row>
    <row r="2072" spans="1:8" x14ac:dyDescent="0.25">
      <c r="A2072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>
        <v>17033</v>
      </c>
      <c r="G2072" t="s">
        <v>7612</v>
      </c>
      <c r="H2072">
        <v>1430999</v>
      </c>
    </row>
    <row r="2073" spans="1:8" x14ac:dyDescent="0.25">
      <c r="A2073">
        <v>449185</v>
      </c>
      <c r="B2073" t="s">
        <v>4386</v>
      </c>
      <c r="C2073" t="s">
        <v>8</v>
      </c>
      <c r="D2073" t="s">
        <v>4387</v>
      </c>
      <c r="E2073" t="s">
        <v>10</v>
      </c>
      <c r="F2073">
        <v>17552</v>
      </c>
      <c r="G2073" t="s">
        <v>7613</v>
      </c>
      <c r="H2073">
        <v>1430035</v>
      </c>
    </row>
    <row r="2074" spans="1:8" x14ac:dyDescent="0.25">
      <c r="A2074">
        <v>449317</v>
      </c>
      <c r="B2074" t="s">
        <v>3030</v>
      </c>
      <c r="C2074" t="s">
        <v>277</v>
      </c>
      <c r="D2074" t="s">
        <v>3031</v>
      </c>
      <c r="E2074" t="s">
        <v>10</v>
      </c>
      <c r="F2074">
        <v>17522</v>
      </c>
      <c r="G2074" t="s">
        <v>7614</v>
      </c>
      <c r="H2074">
        <v>1430999</v>
      </c>
    </row>
    <row r="2075" spans="1:8" x14ac:dyDescent="0.25">
      <c r="A207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>
        <v>8215</v>
      </c>
      <c r="G2075" t="s">
        <v>7615</v>
      </c>
      <c r="H2075">
        <v>1430999</v>
      </c>
    </row>
    <row r="2076" spans="1:8" x14ac:dyDescent="0.25">
      <c r="A2076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>
        <v>18927</v>
      </c>
      <c r="G2076" t="s">
        <v>7616</v>
      </c>
      <c r="H2076">
        <v>1430999</v>
      </c>
    </row>
    <row r="2077" spans="1:8" x14ac:dyDescent="0.25">
      <c r="A2077">
        <v>449435</v>
      </c>
      <c r="B2077" t="s">
        <v>1229</v>
      </c>
      <c r="C2077" t="s">
        <v>93</v>
      </c>
      <c r="D2077" t="s">
        <v>1230</v>
      </c>
      <c r="E2077" t="s">
        <v>95</v>
      </c>
      <c r="F2077">
        <v>19734</v>
      </c>
      <c r="G2077" t="s">
        <v>7617</v>
      </c>
      <c r="H2077">
        <v>1430999</v>
      </c>
    </row>
    <row r="2078" spans="1:8" x14ac:dyDescent="0.25">
      <c r="A2078">
        <v>449436</v>
      </c>
      <c r="B2078" t="s">
        <v>4396</v>
      </c>
      <c r="C2078" t="s">
        <v>93</v>
      </c>
      <c r="D2078" t="s">
        <v>4397</v>
      </c>
      <c r="E2078" t="s">
        <v>95</v>
      </c>
      <c r="F2078">
        <v>19734</v>
      </c>
      <c r="G2078" t="s">
        <v>7618</v>
      </c>
      <c r="H2078">
        <v>1430018</v>
      </c>
    </row>
    <row r="2079" spans="1:8" x14ac:dyDescent="0.25">
      <c r="A2079">
        <v>449489</v>
      </c>
      <c r="B2079" t="s">
        <v>1738</v>
      </c>
      <c r="C2079" t="s">
        <v>542</v>
      </c>
      <c r="D2079" t="s">
        <v>1739</v>
      </c>
      <c r="E2079" t="s">
        <v>10</v>
      </c>
      <c r="F2079">
        <v>19150</v>
      </c>
      <c r="G2079" t="s">
        <v>7619</v>
      </c>
      <c r="H2079">
        <v>1430999</v>
      </c>
    </row>
    <row r="2080" spans="1:8" x14ac:dyDescent="0.25">
      <c r="A2080">
        <v>449679</v>
      </c>
      <c r="B2080" t="s">
        <v>2707</v>
      </c>
      <c r="C2080" t="s">
        <v>277</v>
      </c>
      <c r="D2080" t="s">
        <v>2708</v>
      </c>
      <c r="E2080" t="s">
        <v>10</v>
      </c>
      <c r="F2080">
        <v>17522</v>
      </c>
      <c r="G2080" t="s">
        <v>7620</v>
      </c>
      <c r="H2080">
        <v>1430999</v>
      </c>
    </row>
    <row r="2081" spans="1:8" x14ac:dyDescent="0.25">
      <c r="A2081">
        <v>449685</v>
      </c>
      <c r="B2081" t="s">
        <v>5604</v>
      </c>
      <c r="C2081" t="s">
        <v>566</v>
      </c>
      <c r="D2081" t="s">
        <v>5605</v>
      </c>
      <c r="E2081" t="s">
        <v>17</v>
      </c>
      <c r="F2081">
        <v>8401</v>
      </c>
      <c r="G2081" t="s">
        <v>7621</v>
      </c>
      <c r="H2081">
        <v>1430999</v>
      </c>
    </row>
    <row r="2082" spans="1:8" x14ac:dyDescent="0.25">
      <c r="A2082">
        <v>449739</v>
      </c>
      <c r="B2082" t="s">
        <v>4403</v>
      </c>
      <c r="C2082" t="s">
        <v>19</v>
      </c>
      <c r="D2082" t="s">
        <v>4404</v>
      </c>
      <c r="E2082" t="s">
        <v>10</v>
      </c>
      <c r="F2082">
        <v>17601</v>
      </c>
      <c r="G2082" t="s">
        <v>7622</v>
      </c>
      <c r="H2082">
        <v>1430024</v>
      </c>
    </row>
    <row r="2083" spans="1:8" x14ac:dyDescent="0.25">
      <c r="A2083">
        <v>449754</v>
      </c>
      <c r="B2083" t="s">
        <v>4405</v>
      </c>
      <c r="C2083" t="s">
        <v>19</v>
      </c>
      <c r="D2083" t="s">
        <v>4406</v>
      </c>
      <c r="E2083" t="s">
        <v>10</v>
      </c>
      <c r="F2083">
        <v>17601</v>
      </c>
      <c r="G2083" t="s">
        <v>7623</v>
      </c>
      <c r="H2083">
        <v>1430025</v>
      </c>
    </row>
    <row r="2084" spans="1:8" x14ac:dyDescent="0.25">
      <c r="A2084">
        <v>449765</v>
      </c>
      <c r="B2084" t="s">
        <v>130</v>
      </c>
      <c r="C2084" t="s">
        <v>19</v>
      </c>
      <c r="D2084" t="s">
        <v>131</v>
      </c>
      <c r="E2084" t="s">
        <v>10</v>
      </c>
      <c r="F2084">
        <v>17603</v>
      </c>
      <c r="G2084" t="s">
        <v>7624</v>
      </c>
      <c r="H2084">
        <v>1430999</v>
      </c>
    </row>
    <row r="2085" spans="1:8" x14ac:dyDescent="0.25">
      <c r="A2085">
        <v>449766</v>
      </c>
      <c r="B2085" t="s">
        <v>4409</v>
      </c>
      <c r="C2085" t="s">
        <v>19</v>
      </c>
      <c r="D2085" t="s">
        <v>4410</v>
      </c>
      <c r="E2085" t="s">
        <v>10</v>
      </c>
      <c r="F2085">
        <v>17606</v>
      </c>
      <c r="G2085" t="s">
        <v>7625</v>
      </c>
      <c r="H2085">
        <v>1430024</v>
      </c>
    </row>
    <row r="2086" spans="1:8" x14ac:dyDescent="0.25">
      <c r="A2086">
        <v>449770</v>
      </c>
      <c r="B2086" t="s">
        <v>176</v>
      </c>
      <c r="C2086" t="s">
        <v>19</v>
      </c>
      <c r="D2086" t="s">
        <v>177</v>
      </c>
      <c r="E2086" t="s">
        <v>10</v>
      </c>
      <c r="F2086">
        <v>17601</v>
      </c>
      <c r="G2086" t="s">
        <v>7626</v>
      </c>
      <c r="H2086">
        <v>1430999</v>
      </c>
    </row>
    <row r="2087" spans="1:8" x14ac:dyDescent="0.25">
      <c r="A2087">
        <v>449771</v>
      </c>
      <c r="B2087" t="s">
        <v>4413</v>
      </c>
      <c r="C2087" t="s">
        <v>19</v>
      </c>
      <c r="D2087" t="s">
        <v>4414</v>
      </c>
      <c r="E2087" t="s">
        <v>10</v>
      </c>
      <c r="F2087">
        <v>17601</v>
      </c>
      <c r="G2087" t="s">
        <v>7627</v>
      </c>
      <c r="H2087">
        <v>1430024</v>
      </c>
    </row>
    <row r="2088" spans="1:8" x14ac:dyDescent="0.25">
      <c r="A2088">
        <v>449772</v>
      </c>
      <c r="B2088" t="s">
        <v>198</v>
      </c>
      <c r="C2088" t="s">
        <v>19</v>
      </c>
      <c r="D2088" t="s">
        <v>199</v>
      </c>
      <c r="E2088" t="s">
        <v>10</v>
      </c>
      <c r="F2088">
        <v>17601</v>
      </c>
      <c r="G2088" t="s">
        <v>7628</v>
      </c>
      <c r="H2088">
        <v>1430999</v>
      </c>
    </row>
    <row r="2089" spans="1:8" x14ac:dyDescent="0.25">
      <c r="A2089">
        <v>449774</v>
      </c>
      <c r="B2089" t="s">
        <v>340</v>
      </c>
      <c r="C2089" t="s">
        <v>120</v>
      </c>
      <c r="D2089" t="s">
        <v>341</v>
      </c>
      <c r="E2089" t="s">
        <v>10</v>
      </c>
      <c r="F2089">
        <v>17543</v>
      </c>
      <c r="G2089" t="s">
        <v>7629</v>
      </c>
      <c r="H2089">
        <v>1430999</v>
      </c>
    </row>
    <row r="2090" spans="1:8" x14ac:dyDescent="0.25">
      <c r="A2090">
        <v>449775</v>
      </c>
      <c r="B2090" t="s">
        <v>4419</v>
      </c>
      <c r="C2090" t="s">
        <v>19</v>
      </c>
      <c r="D2090" t="s">
        <v>4420</v>
      </c>
      <c r="E2090" t="s">
        <v>10</v>
      </c>
      <c r="F2090">
        <v>17601</v>
      </c>
      <c r="G2090" t="s">
        <v>7630</v>
      </c>
      <c r="H2090">
        <v>1430025</v>
      </c>
    </row>
    <row r="2091" spans="1:8" x14ac:dyDescent="0.25">
      <c r="A2091">
        <v>449795</v>
      </c>
      <c r="B2091" t="s">
        <v>2983</v>
      </c>
      <c r="C2091" t="s">
        <v>820</v>
      </c>
      <c r="D2091" t="s">
        <v>2984</v>
      </c>
      <c r="E2091" t="s">
        <v>10</v>
      </c>
      <c r="F2091">
        <v>18109</v>
      </c>
      <c r="G2091" t="s">
        <v>7631</v>
      </c>
      <c r="H2091">
        <v>1430999</v>
      </c>
    </row>
    <row r="2092" spans="1:8" x14ac:dyDescent="0.25">
      <c r="A2092">
        <v>449886</v>
      </c>
      <c r="B2092" t="s">
        <v>1726</v>
      </c>
      <c r="C2092" t="s">
        <v>169</v>
      </c>
      <c r="D2092" t="s">
        <v>1727</v>
      </c>
      <c r="E2092" t="s">
        <v>10</v>
      </c>
      <c r="F2092">
        <v>17104</v>
      </c>
      <c r="G2092" t="s">
        <v>6638</v>
      </c>
      <c r="H2092">
        <v>1430999</v>
      </c>
    </row>
    <row r="2093" spans="1:8" x14ac:dyDescent="0.25">
      <c r="A2093">
        <v>450163</v>
      </c>
      <c r="B2093" t="s">
        <v>4425</v>
      </c>
      <c r="C2093" t="s">
        <v>807</v>
      </c>
      <c r="D2093" t="s">
        <v>4426</v>
      </c>
      <c r="E2093" t="s">
        <v>17</v>
      </c>
      <c r="F2093">
        <v>8103</v>
      </c>
      <c r="G2093" t="s">
        <v>7632</v>
      </c>
      <c r="H2093">
        <v>1430017</v>
      </c>
    </row>
    <row r="2094" spans="1:8" x14ac:dyDescent="0.25">
      <c r="A2094">
        <v>450234</v>
      </c>
      <c r="B2094" t="s">
        <v>2801</v>
      </c>
      <c r="C2094" t="s">
        <v>19</v>
      </c>
      <c r="D2094" t="s">
        <v>5249</v>
      </c>
      <c r="E2094" t="s">
        <v>10</v>
      </c>
      <c r="F2094">
        <v>17603</v>
      </c>
      <c r="G2094" t="s">
        <v>7633</v>
      </c>
      <c r="H2094">
        <v>1430999</v>
      </c>
    </row>
    <row r="2095" spans="1:8" x14ac:dyDescent="0.25">
      <c r="A2095">
        <v>450387</v>
      </c>
      <c r="B2095" t="s">
        <v>434</v>
      </c>
      <c r="C2095" t="s">
        <v>274</v>
      </c>
      <c r="D2095" t="s">
        <v>435</v>
      </c>
      <c r="E2095" t="s">
        <v>10</v>
      </c>
      <c r="F2095">
        <v>19047</v>
      </c>
      <c r="G2095" t="s">
        <v>7338</v>
      </c>
      <c r="H2095">
        <v>1430999</v>
      </c>
    </row>
    <row r="2096" spans="1:8" x14ac:dyDescent="0.25">
      <c r="A2096">
        <v>450409</v>
      </c>
      <c r="B2096" t="s">
        <v>4432</v>
      </c>
      <c r="C2096" t="s">
        <v>67</v>
      </c>
      <c r="D2096" t="s">
        <v>4433</v>
      </c>
      <c r="E2096" t="s">
        <v>10</v>
      </c>
      <c r="F2096">
        <v>19605</v>
      </c>
      <c r="G2096" t="s">
        <v>7634</v>
      </c>
      <c r="H2096">
        <v>1430026</v>
      </c>
    </row>
    <row r="2097" spans="1:8" x14ac:dyDescent="0.25">
      <c r="A2097">
        <v>450432</v>
      </c>
      <c r="B2097" t="s">
        <v>1321</v>
      </c>
      <c r="C2097" t="s">
        <v>67</v>
      </c>
      <c r="D2097" t="s">
        <v>1322</v>
      </c>
      <c r="E2097" t="s">
        <v>10</v>
      </c>
      <c r="F2097">
        <v>19605</v>
      </c>
      <c r="G2097" t="s">
        <v>7635</v>
      </c>
      <c r="H2097">
        <v>1430999</v>
      </c>
    </row>
    <row r="2098" spans="1:8" x14ac:dyDescent="0.25">
      <c r="A2098">
        <v>451010</v>
      </c>
      <c r="B2098" t="s">
        <v>3949</v>
      </c>
      <c r="C2098" t="s">
        <v>354</v>
      </c>
      <c r="D2098" t="s">
        <v>3950</v>
      </c>
      <c r="E2098" t="s">
        <v>10</v>
      </c>
      <c r="F2098">
        <v>17520</v>
      </c>
      <c r="G2098" t="s">
        <v>7636</v>
      </c>
      <c r="H2098">
        <v>1430999</v>
      </c>
    </row>
    <row r="2099" spans="1:8" x14ac:dyDescent="0.25">
      <c r="A2099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>
        <v>8540</v>
      </c>
      <c r="G2099" t="s">
        <v>7637</v>
      </c>
      <c r="H2099">
        <v>1430005</v>
      </c>
    </row>
    <row r="2100" spans="1:8" x14ac:dyDescent="0.25">
      <c r="A2100">
        <v>451729</v>
      </c>
      <c r="B2100" t="s">
        <v>1227</v>
      </c>
      <c r="C2100" t="s">
        <v>277</v>
      </c>
      <c r="D2100" t="s">
        <v>1228</v>
      </c>
      <c r="E2100" t="s">
        <v>10</v>
      </c>
      <c r="F2100">
        <v>17522</v>
      </c>
      <c r="G2100" t="s">
        <v>7638</v>
      </c>
      <c r="H2100">
        <v>1430999</v>
      </c>
    </row>
    <row r="2101" spans="1:8" x14ac:dyDescent="0.25">
      <c r="A2101">
        <v>451854</v>
      </c>
      <c r="B2101" t="s">
        <v>5066</v>
      </c>
      <c r="C2101" t="s">
        <v>120</v>
      </c>
      <c r="D2101" t="s">
        <v>5433</v>
      </c>
      <c r="E2101" t="s">
        <v>10</v>
      </c>
      <c r="F2101">
        <v>17543</v>
      </c>
      <c r="G2101" t="s">
        <v>7639</v>
      </c>
      <c r="H2101">
        <v>1430999</v>
      </c>
    </row>
    <row r="2102" spans="1:8" x14ac:dyDescent="0.25">
      <c r="A2102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>
        <v>8530</v>
      </c>
      <c r="G2102" t="s">
        <v>7640</v>
      </c>
      <c r="H2102">
        <v>1430999</v>
      </c>
    </row>
    <row r="2103" spans="1:8" x14ac:dyDescent="0.25">
      <c r="A2103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>
        <v>19711</v>
      </c>
      <c r="G2103" t="s">
        <v>6732</v>
      </c>
      <c r="H2103">
        <v>1430007</v>
      </c>
    </row>
    <row r="2104" spans="1:8" x14ac:dyDescent="0.25">
      <c r="A2104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>
        <v>17701</v>
      </c>
      <c r="G2104" t="s">
        <v>7641</v>
      </c>
      <c r="H2104">
        <v>1430033</v>
      </c>
    </row>
    <row r="2105" spans="1:8" x14ac:dyDescent="0.25">
      <c r="A210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>
        <v>8102</v>
      </c>
      <c r="G2105" t="s">
        <v>7526</v>
      </c>
      <c r="H2105">
        <v>1430999</v>
      </c>
    </row>
    <row r="2106" spans="1:8" x14ac:dyDescent="0.25">
      <c r="A2106">
        <v>452323</v>
      </c>
      <c r="B2106" t="s">
        <v>4451</v>
      </c>
      <c r="C2106" t="s">
        <v>153</v>
      </c>
      <c r="D2106" t="s">
        <v>4260</v>
      </c>
      <c r="E2106" t="s">
        <v>95</v>
      </c>
      <c r="F2106">
        <v>19801</v>
      </c>
      <c r="G2106" t="s">
        <v>7642</v>
      </c>
      <c r="H2106">
        <v>1430006</v>
      </c>
    </row>
    <row r="2107" spans="1:8" x14ac:dyDescent="0.25">
      <c r="A2107">
        <v>452492</v>
      </c>
      <c r="B2107" t="s">
        <v>2622</v>
      </c>
      <c r="C2107" t="s">
        <v>351</v>
      </c>
      <c r="D2107" t="s">
        <v>2623</v>
      </c>
      <c r="E2107" t="s">
        <v>10</v>
      </c>
      <c r="F2107">
        <v>18901</v>
      </c>
      <c r="G2107" t="s">
        <v>7643</v>
      </c>
      <c r="H2107">
        <v>1430999</v>
      </c>
    </row>
    <row r="2108" spans="1:8" x14ac:dyDescent="0.25">
      <c r="A2108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>
        <v>8030</v>
      </c>
      <c r="G2108" t="s">
        <v>7644</v>
      </c>
      <c r="H2108">
        <v>1430011</v>
      </c>
    </row>
    <row r="2109" spans="1:8" x14ac:dyDescent="0.25">
      <c r="A2109">
        <v>452760</v>
      </c>
      <c r="B2109" t="s">
        <v>4457</v>
      </c>
      <c r="C2109" t="s">
        <v>664</v>
      </c>
      <c r="D2109" t="s">
        <v>4458</v>
      </c>
      <c r="E2109" t="s">
        <v>10</v>
      </c>
      <c r="F2109">
        <v>19522</v>
      </c>
      <c r="G2109" t="s">
        <v>7645</v>
      </c>
      <c r="H2109">
        <v>1430016</v>
      </c>
    </row>
    <row r="2110" spans="1:8" x14ac:dyDescent="0.25">
      <c r="A2110">
        <v>452764</v>
      </c>
      <c r="B2110" t="s">
        <v>1780</v>
      </c>
      <c r="C2110" t="s">
        <v>114</v>
      </c>
      <c r="D2110" t="s">
        <v>1781</v>
      </c>
      <c r="E2110" t="s">
        <v>10</v>
      </c>
      <c r="F2110">
        <v>19335</v>
      </c>
      <c r="G2110" t="s">
        <v>7646</v>
      </c>
      <c r="H2110">
        <v>1430999</v>
      </c>
    </row>
    <row r="2111" spans="1:8" x14ac:dyDescent="0.25">
      <c r="A2111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>
        <v>19041</v>
      </c>
      <c r="G2111" t="s">
        <v>7647</v>
      </c>
      <c r="H2111">
        <v>1430999</v>
      </c>
    </row>
    <row r="2112" spans="1:8" x14ac:dyDescent="0.25">
      <c r="A2112">
        <v>452962</v>
      </c>
      <c r="B2112" t="s">
        <v>3338</v>
      </c>
      <c r="C2112" t="s">
        <v>152</v>
      </c>
      <c r="D2112" t="s">
        <v>3339</v>
      </c>
      <c r="E2112" t="s">
        <v>95</v>
      </c>
      <c r="F2112">
        <v>19701</v>
      </c>
      <c r="G2112" t="s">
        <v>7648</v>
      </c>
      <c r="H2112">
        <v>1430999</v>
      </c>
    </row>
    <row r="2113" spans="1:8" x14ac:dyDescent="0.25">
      <c r="A2113">
        <v>452964</v>
      </c>
      <c r="B2113" t="s">
        <v>3014</v>
      </c>
      <c r="C2113" t="s">
        <v>174</v>
      </c>
      <c r="D2113" t="s">
        <v>3015</v>
      </c>
      <c r="E2113" t="s">
        <v>95</v>
      </c>
      <c r="F2113">
        <v>19904</v>
      </c>
      <c r="G2113" t="s">
        <v>7649</v>
      </c>
      <c r="H2113">
        <v>1430999</v>
      </c>
    </row>
    <row r="2114" spans="1:8" x14ac:dyDescent="0.25">
      <c r="A2114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>
        <v>19977</v>
      </c>
      <c r="G2114" t="s">
        <v>7650</v>
      </c>
      <c r="H2114">
        <v>1430999</v>
      </c>
    </row>
    <row r="2115" spans="1:8" x14ac:dyDescent="0.25">
      <c r="A2115">
        <v>453081</v>
      </c>
      <c r="B2115" t="s">
        <v>4471</v>
      </c>
      <c r="C2115" t="s">
        <v>84</v>
      </c>
      <c r="D2115" t="s">
        <v>4472</v>
      </c>
      <c r="E2115" t="s">
        <v>10</v>
      </c>
      <c r="F2115">
        <v>17268</v>
      </c>
      <c r="G2115" t="s">
        <v>7651</v>
      </c>
      <c r="H2115">
        <v>1430044</v>
      </c>
    </row>
    <row r="2116" spans="1:8" x14ac:dyDescent="0.25">
      <c r="A2116">
        <v>453081</v>
      </c>
      <c r="B2116" t="s">
        <v>4471</v>
      </c>
      <c r="C2116" t="s">
        <v>84</v>
      </c>
      <c r="D2116" t="s">
        <v>4472</v>
      </c>
      <c r="E2116" t="s">
        <v>10</v>
      </c>
      <c r="F2116">
        <v>17268</v>
      </c>
      <c r="G2116" t="s">
        <v>7651</v>
      </c>
      <c r="H2116">
        <v>1430044</v>
      </c>
    </row>
    <row r="2117" spans="1:8" x14ac:dyDescent="0.25">
      <c r="A2117">
        <v>453125</v>
      </c>
      <c r="B2117" t="s">
        <v>4473</v>
      </c>
      <c r="C2117" t="s">
        <v>782</v>
      </c>
      <c r="D2117" t="s">
        <v>823</v>
      </c>
      <c r="E2117" t="s">
        <v>10</v>
      </c>
      <c r="F2117">
        <v>17026</v>
      </c>
      <c r="G2117" t="s">
        <v>5965</v>
      </c>
      <c r="H2117">
        <v>1430035</v>
      </c>
    </row>
    <row r="2118" spans="1:8" x14ac:dyDescent="0.25">
      <c r="A2118">
        <v>453145</v>
      </c>
      <c r="B2118" t="s">
        <v>1158</v>
      </c>
      <c r="C2118" t="s">
        <v>191</v>
      </c>
      <c r="D2118" t="s">
        <v>1159</v>
      </c>
      <c r="E2118" t="s">
        <v>10</v>
      </c>
      <c r="F2118">
        <v>17406</v>
      </c>
      <c r="G2118" t="s">
        <v>7652</v>
      </c>
      <c r="H2118">
        <v>1430999</v>
      </c>
    </row>
    <row r="2119" spans="1:8" x14ac:dyDescent="0.25">
      <c r="A2119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>
        <v>17502</v>
      </c>
      <c r="G2119" t="s">
        <v>7653</v>
      </c>
      <c r="H2119">
        <v>1430999</v>
      </c>
    </row>
    <row r="2120" spans="1:8" x14ac:dyDescent="0.25">
      <c r="A2120">
        <v>453170</v>
      </c>
      <c r="B2120" t="s">
        <v>104</v>
      </c>
      <c r="C2120" t="s">
        <v>105</v>
      </c>
      <c r="D2120" t="s">
        <v>106</v>
      </c>
      <c r="E2120" t="s">
        <v>10</v>
      </c>
      <c r="F2120">
        <v>17022</v>
      </c>
      <c r="G2120" t="s">
        <v>7654</v>
      </c>
      <c r="H2120">
        <v>1430999</v>
      </c>
    </row>
    <row r="2121" spans="1:8" x14ac:dyDescent="0.25">
      <c r="A2121">
        <v>453171</v>
      </c>
      <c r="B2121" t="s">
        <v>235</v>
      </c>
      <c r="C2121" t="s">
        <v>105</v>
      </c>
      <c r="D2121" t="s">
        <v>236</v>
      </c>
      <c r="E2121" t="s">
        <v>10</v>
      </c>
      <c r="F2121">
        <v>17022</v>
      </c>
      <c r="G2121" t="s">
        <v>7655</v>
      </c>
      <c r="H2121">
        <v>1430999</v>
      </c>
    </row>
    <row r="2122" spans="1:8" x14ac:dyDescent="0.25">
      <c r="A2122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>
        <v>19007</v>
      </c>
      <c r="G2122" t="s">
        <v>7656</v>
      </c>
      <c r="H2122">
        <v>1430999</v>
      </c>
    </row>
    <row r="2123" spans="1:8" x14ac:dyDescent="0.25">
      <c r="A2123">
        <v>453291</v>
      </c>
      <c r="B2123" t="s">
        <v>4926</v>
      </c>
      <c r="C2123" t="s">
        <v>951</v>
      </c>
      <c r="D2123" t="s">
        <v>4927</v>
      </c>
      <c r="E2123" t="s">
        <v>10</v>
      </c>
      <c r="F2123">
        <v>17309</v>
      </c>
      <c r="G2123" t="s">
        <v>7657</v>
      </c>
      <c r="H2123">
        <v>1430999</v>
      </c>
    </row>
    <row r="2124" spans="1:8" x14ac:dyDescent="0.25">
      <c r="A2124">
        <v>453501</v>
      </c>
      <c r="B2124" t="s">
        <v>739</v>
      </c>
      <c r="C2124" t="s">
        <v>84</v>
      </c>
      <c r="D2124" t="s">
        <v>740</v>
      </c>
      <c r="E2124" t="s">
        <v>10</v>
      </c>
      <c r="F2124">
        <v>17268</v>
      </c>
      <c r="G2124" t="s">
        <v>7658</v>
      </c>
      <c r="H2124">
        <v>1430999</v>
      </c>
    </row>
    <row r="2125" spans="1:8" x14ac:dyDescent="0.25">
      <c r="A212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>
        <v>19438</v>
      </c>
      <c r="G2125" t="s">
        <v>7659</v>
      </c>
      <c r="H2125">
        <v>1430999</v>
      </c>
    </row>
    <row r="2126" spans="1:8" x14ac:dyDescent="0.25">
      <c r="A2126">
        <v>453620</v>
      </c>
      <c r="B2126" t="s">
        <v>4491</v>
      </c>
      <c r="C2126" t="s">
        <v>903</v>
      </c>
      <c r="D2126" t="s">
        <v>2643</v>
      </c>
      <c r="E2126" t="s">
        <v>10</v>
      </c>
      <c r="F2126">
        <v>19551</v>
      </c>
      <c r="G2126" t="s">
        <v>5725</v>
      </c>
      <c r="H2126">
        <v>1430029</v>
      </c>
    </row>
    <row r="2127" spans="1:8" x14ac:dyDescent="0.25">
      <c r="A2127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>
        <v>17560</v>
      </c>
      <c r="G2127" t="s">
        <v>7660</v>
      </c>
      <c r="H2127">
        <v>1430021</v>
      </c>
    </row>
    <row r="2128" spans="1:8" x14ac:dyDescent="0.25">
      <c r="A2128">
        <v>453636</v>
      </c>
      <c r="B2128" t="s">
        <v>4494</v>
      </c>
      <c r="C2128" t="s">
        <v>149</v>
      </c>
      <c r="D2128" t="s">
        <v>4495</v>
      </c>
      <c r="E2128" t="s">
        <v>10</v>
      </c>
      <c r="F2128">
        <v>17566</v>
      </c>
      <c r="G2128" t="s">
        <v>7661</v>
      </c>
      <c r="H2128">
        <v>1430021</v>
      </c>
    </row>
    <row r="2129" spans="1:8" x14ac:dyDescent="0.25">
      <c r="A2129">
        <v>453637</v>
      </c>
      <c r="B2129" t="s">
        <v>4496</v>
      </c>
      <c r="C2129" t="s">
        <v>149</v>
      </c>
      <c r="D2129" t="s">
        <v>4497</v>
      </c>
      <c r="E2129" t="s">
        <v>10</v>
      </c>
      <c r="F2129">
        <v>17566</v>
      </c>
      <c r="G2129" t="s">
        <v>7662</v>
      </c>
      <c r="H2129">
        <v>1430021</v>
      </c>
    </row>
    <row r="2130" spans="1:8" x14ac:dyDescent="0.25">
      <c r="A2130">
        <v>453638</v>
      </c>
      <c r="B2130" t="s">
        <v>4498</v>
      </c>
      <c r="C2130" t="s">
        <v>149</v>
      </c>
      <c r="D2130" t="s">
        <v>4499</v>
      </c>
      <c r="E2130" t="s">
        <v>10</v>
      </c>
      <c r="F2130">
        <v>17566</v>
      </c>
      <c r="G2130" t="s">
        <v>7663</v>
      </c>
      <c r="H2130">
        <v>1430021</v>
      </c>
    </row>
    <row r="2131" spans="1:8" x14ac:dyDescent="0.25">
      <c r="A2131">
        <v>453639</v>
      </c>
      <c r="B2131" t="s">
        <v>4500</v>
      </c>
      <c r="C2131" t="s">
        <v>149</v>
      </c>
      <c r="D2131" t="s">
        <v>4501</v>
      </c>
      <c r="E2131" t="s">
        <v>10</v>
      </c>
      <c r="F2131">
        <v>17566</v>
      </c>
      <c r="G2131" t="s">
        <v>7664</v>
      </c>
      <c r="H2131">
        <v>1430021</v>
      </c>
    </row>
    <row r="2132" spans="1:8" x14ac:dyDescent="0.25">
      <c r="A2132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>
        <v>17509</v>
      </c>
      <c r="G2132" t="s">
        <v>7665</v>
      </c>
      <c r="H2132">
        <v>1430016</v>
      </c>
    </row>
    <row r="2133" spans="1:8" x14ac:dyDescent="0.25">
      <c r="A2133">
        <v>453641</v>
      </c>
      <c r="B2133" t="s">
        <v>4504</v>
      </c>
      <c r="C2133" t="s">
        <v>149</v>
      </c>
      <c r="D2133" t="s">
        <v>4505</v>
      </c>
      <c r="E2133" t="s">
        <v>10</v>
      </c>
      <c r="F2133">
        <v>17566</v>
      </c>
      <c r="G2133" t="s">
        <v>7666</v>
      </c>
      <c r="H2133">
        <v>1430021</v>
      </c>
    </row>
    <row r="2134" spans="1:8" x14ac:dyDescent="0.25">
      <c r="A2134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>
        <v>19007</v>
      </c>
      <c r="G2134" t="s">
        <v>7667</v>
      </c>
      <c r="H2134">
        <v>1430999</v>
      </c>
    </row>
    <row r="2135" spans="1:8" x14ac:dyDescent="0.25">
      <c r="A213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>
        <v>19008</v>
      </c>
      <c r="G2135" t="s">
        <v>7668</v>
      </c>
      <c r="H2135">
        <v>1430999</v>
      </c>
    </row>
    <row r="2136" spans="1:8" x14ac:dyDescent="0.25">
      <c r="A2136">
        <v>454130</v>
      </c>
      <c r="B2136" t="s">
        <v>5201</v>
      </c>
      <c r="C2136" t="s">
        <v>84</v>
      </c>
      <c r="D2136" t="s">
        <v>4472</v>
      </c>
      <c r="E2136" t="s">
        <v>10</v>
      </c>
      <c r="F2136">
        <v>17268</v>
      </c>
      <c r="G2136" t="s">
        <v>7651</v>
      </c>
      <c r="H2136">
        <v>1430999</v>
      </c>
    </row>
    <row r="2137" spans="1:8" x14ac:dyDescent="0.25">
      <c r="A2137">
        <v>454428</v>
      </c>
      <c r="B2137" t="s">
        <v>2789</v>
      </c>
      <c r="C2137" t="s">
        <v>939</v>
      </c>
      <c r="D2137" t="s">
        <v>2790</v>
      </c>
      <c r="E2137" t="s">
        <v>10</v>
      </c>
      <c r="F2137">
        <v>17508</v>
      </c>
      <c r="G2137" t="s">
        <v>7669</v>
      </c>
      <c r="H2137">
        <v>1430999</v>
      </c>
    </row>
    <row r="2138" spans="1:8" x14ac:dyDescent="0.25">
      <c r="A2138">
        <v>454430</v>
      </c>
      <c r="B2138" t="s">
        <v>530</v>
      </c>
      <c r="C2138" t="s">
        <v>251</v>
      </c>
      <c r="D2138" t="s">
        <v>531</v>
      </c>
      <c r="E2138" t="s">
        <v>10</v>
      </c>
      <c r="F2138">
        <v>19547</v>
      </c>
      <c r="G2138" t="s">
        <v>7670</v>
      </c>
      <c r="H2138">
        <v>1430999</v>
      </c>
    </row>
    <row r="2139" spans="1:8" x14ac:dyDescent="0.25">
      <c r="A2139">
        <v>454453</v>
      </c>
      <c r="B2139" t="s">
        <v>666</v>
      </c>
      <c r="C2139" t="s">
        <v>298</v>
      </c>
      <c r="D2139" t="s">
        <v>667</v>
      </c>
      <c r="E2139" t="s">
        <v>10</v>
      </c>
      <c r="F2139">
        <v>17815</v>
      </c>
      <c r="G2139" t="s">
        <v>7671</v>
      </c>
      <c r="H2139">
        <v>1430999</v>
      </c>
    </row>
    <row r="2140" spans="1:8" x14ac:dyDescent="0.25">
      <c r="A2140">
        <v>454537</v>
      </c>
      <c r="B2140" t="s">
        <v>1590</v>
      </c>
      <c r="C2140" t="s">
        <v>114</v>
      </c>
      <c r="D2140" t="s">
        <v>1591</v>
      </c>
      <c r="E2140" t="s">
        <v>10</v>
      </c>
      <c r="F2140">
        <v>19335</v>
      </c>
      <c r="G2140" t="s">
        <v>7672</v>
      </c>
      <c r="H2140">
        <v>1430999</v>
      </c>
    </row>
    <row r="2141" spans="1:8" x14ac:dyDescent="0.25">
      <c r="A2141">
        <v>454719</v>
      </c>
      <c r="B2141" t="s">
        <v>4522</v>
      </c>
      <c r="C2141" t="s">
        <v>524</v>
      </c>
      <c r="D2141" t="s">
        <v>4523</v>
      </c>
      <c r="E2141" t="s">
        <v>10</v>
      </c>
      <c r="F2141">
        <v>18974</v>
      </c>
      <c r="G2141" t="s">
        <v>7673</v>
      </c>
      <c r="H2141">
        <v>1430016</v>
      </c>
    </row>
    <row r="2142" spans="1:8" x14ac:dyDescent="0.25">
      <c r="A2142">
        <v>454898</v>
      </c>
      <c r="B2142" t="s">
        <v>1650</v>
      </c>
      <c r="C2142" t="s">
        <v>70</v>
      </c>
      <c r="D2142" t="s">
        <v>1651</v>
      </c>
      <c r="E2142" t="s">
        <v>10</v>
      </c>
      <c r="F2142">
        <v>17325</v>
      </c>
      <c r="G2142" t="s">
        <v>7674</v>
      </c>
      <c r="H2142">
        <v>1430999</v>
      </c>
    </row>
    <row r="2143" spans="1:8" x14ac:dyDescent="0.25">
      <c r="A2143">
        <v>455042</v>
      </c>
      <c r="B2143" t="s">
        <v>4526</v>
      </c>
      <c r="C2143" t="s">
        <v>277</v>
      </c>
      <c r="D2143" t="s">
        <v>4527</v>
      </c>
      <c r="E2143" t="s">
        <v>10</v>
      </c>
      <c r="F2143">
        <v>17522</v>
      </c>
      <c r="G2143" t="s">
        <v>7675</v>
      </c>
      <c r="H2143">
        <v>1430016</v>
      </c>
    </row>
    <row r="2144" spans="1:8" x14ac:dyDescent="0.25">
      <c r="A2144">
        <v>455107</v>
      </c>
      <c r="B2144" t="s">
        <v>4528</v>
      </c>
      <c r="C2144" t="s">
        <v>179</v>
      </c>
      <c r="D2144" t="s">
        <v>4529</v>
      </c>
      <c r="E2144" t="s">
        <v>10</v>
      </c>
      <c r="F2144">
        <v>17042</v>
      </c>
      <c r="G2144" t="s">
        <v>7676</v>
      </c>
      <c r="H2144">
        <v>1430035</v>
      </c>
    </row>
    <row r="2145" spans="1:8" x14ac:dyDescent="0.25">
      <c r="A214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>
        <v>8043</v>
      </c>
      <c r="G2145" t="s">
        <v>6723</v>
      </c>
      <c r="H2145">
        <v>1430011</v>
      </c>
    </row>
    <row r="2146" spans="1:8" x14ac:dyDescent="0.25">
      <c r="A2146">
        <v>455320</v>
      </c>
      <c r="B2146" t="s">
        <v>2355</v>
      </c>
      <c r="C2146" t="s">
        <v>67</v>
      </c>
      <c r="D2146" t="s">
        <v>2356</v>
      </c>
      <c r="E2146" t="s">
        <v>10</v>
      </c>
      <c r="F2146">
        <v>19609</v>
      </c>
      <c r="G2146" t="s">
        <v>7677</v>
      </c>
      <c r="H2146">
        <v>1430999</v>
      </c>
    </row>
    <row r="2147" spans="1:8" x14ac:dyDescent="0.25">
      <c r="A2147">
        <v>455425</v>
      </c>
      <c r="B2147" t="s">
        <v>3070</v>
      </c>
      <c r="C2147" t="s">
        <v>67</v>
      </c>
      <c r="D2147" t="s">
        <v>3071</v>
      </c>
      <c r="E2147" t="s">
        <v>10</v>
      </c>
      <c r="F2147">
        <v>19606</v>
      </c>
      <c r="G2147" t="s">
        <v>7678</v>
      </c>
      <c r="H2147">
        <v>1430999</v>
      </c>
    </row>
    <row r="2148" spans="1:8" x14ac:dyDescent="0.25">
      <c r="A2148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>
        <v>19050</v>
      </c>
      <c r="G2148" t="s">
        <v>7679</v>
      </c>
      <c r="H2148">
        <v>1430999</v>
      </c>
    </row>
    <row r="2149" spans="1:8" x14ac:dyDescent="0.25">
      <c r="A2149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>
        <v>19382</v>
      </c>
      <c r="G2149" t="s">
        <v>6730</v>
      </c>
      <c r="H2149">
        <v>1430999</v>
      </c>
    </row>
    <row r="2150" spans="1:8" x14ac:dyDescent="0.25">
      <c r="A2150">
        <v>455587</v>
      </c>
      <c r="B2150" t="s">
        <v>83</v>
      </c>
      <c r="C2150" t="s">
        <v>84</v>
      </c>
      <c r="D2150" t="s">
        <v>85</v>
      </c>
      <c r="E2150" t="s">
        <v>10</v>
      </c>
      <c r="F2150">
        <v>17268</v>
      </c>
      <c r="G2150" t="s">
        <v>7680</v>
      </c>
      <c r="H2150">
        <v>1430999</v>
      </c>
    </row>
    <row r="2151" spans="1:8" x14ac:dyDescent="0.25">
      <c r="A2151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>
        <v>8107</v>
      </c>
      <c r="G2151" t="s">
        <v>6267</v>
      </c>
      <c r="H2151">
        <v>1430999</v>
      </c>
    </row>
    <row r="2152" spans="1:8" x14ac:dyDescent="0.25">
      <c r="A2152">
        <v>455677</v>
      </c>
      <c r="B2152" t="s">
        <v>4542</v>
      </c>
      <c r="C2152" t="s">
        <v>922</v>
      </c>
      <c r="D2152" t="s">
        <v>4543</v>
      </c>
      <c r="E2152" t="s">
        <v>10</v>
      </c>
      <c r="F2152">
        <v>19025</v>
      </c>
      <c r="G2152" t="s">
        <v>7681</v>
      </c>
      <c r="H2152">
        <v>1430016</v>
      </c>
    </row>
    <row r="2153" spans="1:8" x14ac:dyDescent="0.25">
      <c r="A2153">
        <v>455897</v>
      </c>
      <c r="B2153" t="s">
        <v>3228</v>
      </c>
      <c r="C2153" t="s">
        <v>179</v>
      </c>
      <c r="D2153" t="s">
        <v>2941</v>
      </c>
      <c r="E2153" t="s">
        <v>10</v>
      </c>
      <c r="F2153">
        <v>17042</v>
      </c>
      <c r="G2153" t="s">
        <v>6735</v>
      </c>
      <c r="H2153">
        <v>1430999</v>
      </c>
    </row>
    <row r="2154" spans="1:8" x14ac:dyDescent="0.25">
      <c r="A2154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>
        <v>18936</v>
      </c>
      <c r="G2154" t="s">
        <v>7682</v>
      </c>
      <c r="H2154">
        <v>1430019</v>
      </c>
    </row>
    <row r="2155" spans="1:8" x14ac:dyDescent="0.25">
      <c r="A215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>
        <v>17517</v>
      </c>
      <c r="G2155" t="s">
        <v>7683</v>
      </c>
      <c r="H2155">
        <v>1430999</v>
      </c>
    </row>
    <row r="2156" spans="1:8" x14ac:dyDescent="0.25">
      <c r="A2156">
        <v>456329</v>
      </c>
      <c r="B2156" t="s">
        <v>1071</v>
      </c>
      <c r="C2156" t="s">
        <v>19</v>
      </c>
      <c r="D2156" t="s">
        <v>1072</v>
      </c>
      <c r="E2156" t="s">
        <v>10</v>
      </c>
      <c r="F2156">
        <v>17603</v>
      </c>
      <c r="G2156" t="s">
        <v>7684</v>
      </c>
      <c r="H2156">
        <v>1430999</v>
      </c>
    </row>
    <row r="2157" spans="1:8" x14ac:dyDescent="0.25">
      <c r="A2157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>
        <v>17036</v>
      </c>
      <c r="G2157" t="s">
        <v>7685</v>
      </c>
      <c r="H2157">
        <v>1430999</v>
      </c>
    </row>
    <row r="2158" spans="1:8" x14ac:dyDescent="0.25">
      <c r="A2158">
        <v>456416</v>
      </c>
      <c r="B2158" t="s">
        <v>4224</v>
      </c>
      <c r="C2158" t="s">
        <v>169</v>
      </c>
      <c r="D2158" t="s">
        <v>4225</v>
      </c>
      <c r="E2158" t="s">
        <v>10</v>
      </c>
      <c r="F2158">
        <v>17104</v>
      </c>
      <c r="G2158" t="s">
        <v>7686</v>
      </c>
      <c r="H2158">
        <v>1430999</v>
      </c>
    </row>
    <row r="2159" spans="1:8" x14ac:dyDescent="0.25">
      <c r="A2159">
        <v>456539</v>
      </c>
      <c r="B2159" t="s">
        <v>4555</v>
      </c>
      <c r="C2159" t="s">
        <v>19</v>
      </c>
      <c r="D2159" t="s">
        <v>4556</v>
      </c>
      <c r="E2159" t="s">
        <v>10</v>
      </c>
      <c r="F2159">
        <v>17602</v>
      </c>
      <c r="G2159" t="s">
        <v>7687</v>
      </c>
      <c r="H2159">
        <v>1430025</v>
      </c>
    </row>
    <row r="2160" spans="1:8" x14ac:dyDescent="0.25">
      <c r="A2160">
        <v>456603</v>
      </c>
      <c r="B2160" t="s">
        <v>3761</v>
      </c>
      <c r="C2160" t="s">
        <v>932</v>
      </c>
      <c r="D2160" t="s">
        <v>3762</v>
      </c>
      <c r="E2160" t="s">
        <v>17</v>
      </c>
      <c r="F2160">
        <v>8204</v>
      </c>
      <c r="G2160" t="s">
        <v>7688</v>
      </c>
      <c r="H2160">
        <v>1430999</v>
      </c>
    </row>
    <row r="2161" spans="1:8" x14ac:dyDescent="0.25">
      <c r="A2161">
        <v>456608</v>
      </c>
      <c r="B2161" t="s">
        <v>4559</v>
      </c>
      <c r="C2161" t="s">
        <v>251</v>
      </c>
      <c r="D2161" t="s">
        <v>4560</v>
      </c>
      <c r="E2161" t="s">
        <v>10</v>
      </c>
      <c r="F2161">
        <v>19547</v>
      </c>
      <c r="G2161" t="s">
        <v>7689</v>
      </c>
      <c r="H2161">
        <v>1430026</v>
      </c>
    </row>
    <row r="2162" spans="1:8" x14ac:dyDescent="0.25">
      <c r="A2162">
        <v>456816</v>
      </c>
      <c r="B2162" t="s">
        <v>1267</v>
      </c>
      <c r="C2162" t="s">
        <v>84</v>
      </c>
      <c r="D2162" t="s">
        <v>1268</v>
      </c>
      <c r="E2162" t="s">
        <v>10</v>
      </c>
      <c r="F2162">
        <v>17268</v>
      </c>
      <c r="G2162" t="s">
        <v>7690</v>
      </c>
      <c r="H2162">
        <v>1430999</v>
      </c>
    </row>
    <row r="2163" spans="1:8" x14ac:dyDescent="0.25">
      <c r="A2163">
        <v>456817</v>
      </c>
      <c r="B2163" t="s">
        <v>240</v>
      </c>
      <c r="C2163" t="s">
        <v>84</v>
      </c>
      <c r="D2163" t="s">
        <v>241</v>
      </c>
      <c r="E2163" t="s">
        <v>10</v>
      </c>
      <c r="F2163">
        <v>17268</v>
      </c>
      <c r="G2163" t="s">
        <v>7691</v>
      </c>
      <c r="H2163">
        <v>1430999</v>
      </c>
    </row>
    <row r="2164" spans="1:8" x14ac:dyDescent="0.25">
      <c r="A2164">
        <v>456913</v>
      </c>
      <c r="B2164" t="s">
        <v>76</v>
      </c>
      <c r="C2164" t="s">
        <v>70</v>
      </c>
      <c r="D2164" t="s">
        <v>77</v>
      </c>
      <c r="E2164" t="s">
        <v>10</v>
      </c>
      <c r="F2164">
        <v>17325</v>
      </c>
      <c r="G2164" t="s">
        <v>7692</v>
      </c>
      <c r="H2164">
        <v>1430999</v>
      </c>
    </row>
    <row r="2165" spans="1:8" x14ac:dyDescent="0.25">
      <c r="A2165">
        <v>456914</v>
      </c>
      <c r="B2165" t="s">
        <v>202</v>
      </c>
      <c r="C2165" t="s">
        <v>70</v>
      </c>
      <c r="D2165" t="s">
        <v>203</v>
      </c>
      <c r="E2165" t="s">
        <v>10</v>
      </c>
      <c r="F2165">
        <v>17325</v>
      </c>
      <c r="G2165" t="s">
        <v>7693</v>
      </c>
      <c r="H2165">
        <v>1430999</v>
      </c>
    </row>
    <row r="2166" spans="1:8" x14ac:dyDescent="0.25">
      <c r="A2166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>
        <v>17310</v>
      </c>
      <c r="G2166" t="s">
        <v>7694</v>
      </c>
      <c r="H2166">
        <v>1430999</v>
      </c>
    </row>
    <row r="2167" spans="1:8" x14ac:dyDescent="0.25">
      <c r="A2167">
        <v>456917</v>
      </c>
      <c r="B2167" t="s">
        <v>314</v>
      </c>
      <c r="C2167" t="s">
        <v>70</v>
      </c>
      <c r="D2167" t="s">
        <v>315</v>
      </c>
      <c r="E2167" t="s">
        <v>10</v>
      </c>
      <c r="F2167">
        <v>17325</v>
      </c>
      <c r="G2167" t="s">
        <v>7695</v>
      </c>
      <c r="H2167">
        <v>1430999</v>
      </c>
    </row>
    <row r="2168" spans="1:8" x14ac:dyDescent="0.25">
      <c r="A2168">
        <v>456996</v>
      </c>
      <c r="B2168" t="s">
        <v>4575</v>
      </c>
      <c r="C2168" t="s">
        <v>399</v>
      </c>
      <c r="D2168" t="s">
        <v>4576</v>
      </c>
      <c r="E2168" t="s">
        <v>10</v>
      </c>
      <c r="F2168">
        <v>19056</v>
      </c>
      <c r="G2168" t="s">
        <v>7696</v>
      </c>
      <c r="H2168">
        <v>1430003</v>
      </c>
    </row>
    <row r="2169" spans="1:8" x14ac:dyDescent="0.25">
      <c r="A2169">
        <v>457144</v>
      </c>
      <c r="B2169" t="s">
        <v>3915</v>
      </c>
      <c r="C2169" t="s">
        <v>22</v>
      </c>
      <c r="D2169" t="s">
        <v>3916</v>
      </c>
      <c r="E2169" t="s">
        <v>10</v>
      </c>
      <c r="F2169">
        <v>17584</v>
      </c>
      <c r="G2169" t="s">
        <v>7697</v>
      </c>
      <c r="H2169">
        <v>1430999</v>
      </c>
    </row>
    <row r="2170" spans="1:8" x14ac:dyDescent="0.25">
      <c r="A2170">
        <v>457161</v>
      </c>
      <c r="B2170" t="s">
        <v>5607</v>
      </c>
      <c r="C2170" t="s">
        <v>19</v>
      </c>
      <c r="D2170" t="s">
        <v>5608</v>
      </c>
      <c r="E2170" t="s">
        <v>10</v>
      </c>
      <c r="F2170">
        <v>17602</v>
      </c>
      <c r="G2170" t="s">
        <v>7698</v>
      </c>
      <c r="H2170">
        <v>1430999</v>
      </c>
    </row>
    <row r="2171" spans="1:8" x14ac:dyDescent="0.25">
      <c r="A2171">
        <v>457278</v>
      </c>
      <c r="B2171" t="s">
        <v>4581</v>
      </c>
      <c r="C2171" t="s">
        <v>505</v>
      </c>
      <c r="D2171" t="s">
        <v>4582</v>
      </c>
      <c r="E2171" t="s">
        <v>10</v>
      </c>
      <c r="F2171">
        <v>17517</v>
      </c>
      <c r="G2171" t="s">
        <v>7699</v>
      </c>
      <c r="H2171">
        <v>1430027</v>
      </c>
    </row>
    <row r="2172" spans="1:8" x14ac:dyDescent="0.25">
      <c r="A2172">
        <v>457337</v>
      </c>
      <c r="B2172" t="s">
        <v>479</v>
      </c>
      <c r="C2172" t="s">
        <v>480</v>
      </c>
      <c r="D2172" t="s">
        <v>481</v>
      </c>
      <c r="E2172" t="s">
        <v>17</v>
      </c>
      <c r="F2172">
        <v>8873</v>
      </c>
      <c r="G2172" t="s">
        <v>7700</v>
      </c>
      <c r="H2172">
        <v>1430999</v>
      </c>
    </row>
    <row r="2173" spans="1:8" x14ac:dyDescent="0.25">
      <c r="A2173">
        <v>457581</v>
      </c>
      <c r="B2173" t="s">
        <v>4585</v>
      </c>
      <c r="C2173" t="s">
        <v>191</v>
      </c>
      <c r="D2173" t="s">
        <v>4586</v>
      </c>
      <c r="E2173" t="s">
        <v>10</v>
      </c>
      <c r="F2173">
        <v>17402</v>
      </c>
      <c r="G2173" t="s">
        <v>7701</v>
      </c>
      <c r="H2173">
        <v>1430046</v>
      </c>
    </row>
    <row r="2174" spans="1:8" x14ac:dyDescent="0.25">
      <c r="A2174">
        <v>457721</v>
      </c>
      <c r="B2174" t="s">
        <v>4587</v>
      </c>
      <c r="C2174" t="s">
        <v>657</v>
      </c>
      <c r="D2174" t="s">
        <v>4588</v>
      </c>
      <c r="E2174" t="s">
        <v>10</v>
      </c>
      <c r="F2174">
        <v>19044</v>
      </c>
      <c r="G2174" t="s">
        <v>7702</v>
      </c>
      <c r="H2174">
        <v>1430016</v>
      </c>
    </row>
    <row r="2175" spans="1:8" x14ac:dyDescent="0.25">
      <c r="A2175">
        <v>457770</v>
      </c>
      <c r="B2175" t="s">
        <v>2217</v>
      </c>
      <c r="C2175" t="s">
        <v>565</v>
      </c>
      <c r="D2175" t="s">
        <v>567</v>
      </c>
      <c r="E2175" t="s">
        <v>17</v>
      </c>
      <c r="F2175">
        <v>8201</v>
      </c>
      <c r="G2175" t="s">
        <v>6263</v>
      </c>
      <c r="H2175">
        <v>1430999</v>
      </c>
    </row>
    <row r="2176" spans="1:8" x14ac:dyDescent="0.25">
      <c r="A2176">
        <v>457907</v>
      </c>
      <c r="B2176" t="s">
        <v>5383</v>
      </c>
      <c r="C2176" t="s">
        <v>927</v>
      </c>
      <c r="D2176" t="s">
        <v>5384</v>
      </c>
      <c r="E2176" t="s">
        <v>10</v>
      </c>
      <c r="F2176">
        <v>17331</v>
      </c>
      <c r="G2176" t="s">
        <v>7703</v>
      </c>
      <c r="H2176">
        <v>1430999</v>
      </c>
    </row>
    <row r="2177" spans="1:8" x14ac:dyDescent="0.25">
      <c r="A2177">
        <v>457975</v>
      </c>
      <c r="B2177" t="s">
        <v>473</v>
      </c>
      <c r="C2177" t="s">
        <v>474</v>
      </c>
      <c r="D2177" t="s">
        <v>475</v>
      </c>
      <c r="E2177" t="s">
        <v>17</v>
      </c>
      <c r="F2177">
        <v>8088</v>
      </c>
      <c r="G2177" t="s">
        <v>7704</v>
      </c>
      <c r="H2177">
        <v>1430999</v>
      </c>
    </row>
    <row r="2178" spans="1:8" x14ac:dyDescent="0.25">
      <c r="A2178">
        <v>458049</v>
      </c>
      <c r="B2178" t="s">
        <v>11</v>
      </c>
      <c r="C2178" t="s">
        <v>12</v>
      </c>
      <c r="D2178" t="s">
        <v>13</v>
      </c>
      <c r="E2178" t="s">
        <v>10</v>
      </c>
      <c r="F2178">
        <v>19468</v>
      </c>
      <c r="G2178" t="s">
        <v>7705</v>
      </c>
      <c r="H2178">
        <v>1430999</v>
      </c>
    </row>
    <row r="2179" spans="1:8" x14ac:dyDescent="0.25">
      <c r="A2179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>
        <v>8077</v>
      </c>
      <c r="G2179" t="s">
        <v>7706</v>
      </c>
      <c r="H2179">
        <v>1430999</v>
      </c>
    </row>
    <row r="2180" spans="1:8" x14ac:dyDescent="0.25">
      <c r="A2180">
        <v>458204</v>
      </c>
      <c r="B2180" t="s">
        <v>1505</v>
      </c>
      <c r="C2180" t="s">
        <v>28</v>
      </c>
      <c r="D2180" t="s">
        <v>4600</v>
      </c>
      <c r="E2180" t="s">
        <v>17</v>
      </c>
      <c r="F2180">
        <v>8055</v>
      </c>
      <c r="G2180" t="s">
        <v>7707</v>
      </c>
      <c r="H2180">
        <v>1430017</v>
      </c>
    </row>
    <row r="2181" spans="1:8" x14ac:dyDescent="0.25">
      <c r="A2181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>
        <v>19440</v>
      </c>
      <c r="G2181" t="s">
        <v>7708</v>
      </c>
      <c r="H2181">
        <v>1430016</v>
      </c>
    </row>
    <row r="2182" spans="1:8" x14ac:dyDescent="0.25">
      <c r="A2182">
        <v>458355</v>
      </c>
      <c r="B2182" t="s">
        <v>5609</v>
      </c>
      <c r="C2182" t="s">
        <v>488</v>
      </c>
      <c r="D2182" t="s">
        <v>1483</v>
      </c>
      <c r="E2182" t="s">
        <v>17</v>
      </c>
      <c r="F2182">
        <v>8330</v>
      </c>
      <c r="G2182" t="s">
        <v>6260</v>
      </c>
      <c r="H2182">
        <v>1430999</v>
      </c>
    </row>
    <row r="2183" spans="1:8" x14ac:dyDescent="0.25">
      <c r="A2183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>
        <v>17701</v>
      </c>
      <c r="G2183" t="s">
        <v>7709</v>
      </c>
      <c r="H2183">
        <v>1430999</v>
      </c>
    </row>
    <row r="2184" spans="1:8" x14ac:dyDescent="0.25">
      <c r="A2184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>
        <v>19438</v>
      </c>
      <c r="G2184" t="s">
        <v>7710</v>
      </c>
      <c r="H2184">
        <v>1430016</v>
      </c>
    </row>
    <row r="2185" spans="1:8" x14ac:dyDescent="0.25">
      <c r="A218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>
        <v>18901</v>
      </c>
      <c r="G2185" t="s">
        <v>7711</v>
      </c>
      <c r="H2185">
        <v>1430016</v>
      </c>
    </row>
    <row r="2186" spans="1:8" x14ac:dyDescent="0.25">
      <c r="A2186">
        <v>459319</v>
      </c>
      <c r="B2186" t="s">
        <v>4996</v>
      </c>
      <c r="C2186" t="s">
        <v>542</v>
      </c>
      <c r="D2186" t="s">
        <v>4997</v>
      </c>
      <c r="E2186" t="s">
        <v>10</v>
      </c>
      <c r="F2186">
        <v>19148</v>
      </c>
      <c r="G2186" t="s">
        <v>7712</v>
      </c>
      <c r="H2186">
        <v>1430999</v>
      </c>
    </row>
    <row r="2187" spans="1:8" x14ac:dyDescent="0.25">
      <c r="A2187">
        <v>459385</v>
      </c>
      <c r="B2187" t="s">
        <v>1179</v>
      </c>
      <c r="C2187" t="s">
        <v>191</v>
      </c>
      <c r="D2187" t="s">
        <v>1180</v>
      </c>
      <c r="E2187" t="s">
        <v>10</v>
      </c>
      <c r="F2187">
        <v>17406</v>
      </c>
      <c r="G2187" t="s">
        <v>7713</v>
      </c>
      <c r="H2187">
        <v>1430999</v>
      </c>
    </row>
    <row r="2188" spans="1:8" x14ac:dyDescent="0.25">
      <c r="A2188">
        <v>459522</v>
      </c>
      <c r="B2188" t="s">
        <v>5129</v>
      </c>
      <c r="C2188" t="s">
        <v>19</v>
      </c>
      <c r="D2188" t="s">
        <v>2601</v>
      </c>
      <c r="E2188" t="s">
        <v>10</v>
      </c>
      <c r="F2188">
        <v>17601</v>
      </c>
      <c r="G2188" t="s">
        <v>6782</v>
      </c>
      <c r="H2188">
        <v>1430999</v>
      </c>
    </row>
    <row r="2189" spans="1:8" x14ac:dyDescent="0.25">
      <c r="A2189">
        <v>459625</v>
      </c>
      <c r="B2189" t="s">
        <v>3394</v>
      </c>
      <c r="C2189" t="s">
        <v>174</v>
      </c>
      <c r="D2189" t="s">
        <v>3395</v>
      </c>
      <c r="E2189" t="s">
        <v>95</v>
      </c>
      <c r="F2189">
        <v>19904</v>
      </c>
      <c r="G2189" t="s">
        <v>7714</v>
      </c>
      <c r="H2189">
        <v>1430999</v>
      </c>
    </row>
    <row r="2190" spans="1:8" x14ac:dyDescent="0.25">
      <c r="A2190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>
        <v>19533</v>
      </c>
      <c r="G2190" t="s">
        <v>7715</v>
      </c>
      <c r="H2190">
        <v>1430999</v>
      </c>
    </row>
    <row r="2191" spans="1:8" x14ac:dyDescent="0.25">
      <c r="A2191">
        <v>459743</v>
      </c>
      <c r="B2191" t="s">
        <v>233</v>
      </c>
      <c r="C2191" t="s">
        <v>191</v>
      </c>
      <c r="D2191" t="s">
        <v>234</v>
      </c>
      <c r="E2191" t="s">
        <v>10</v>
      </c>
      <c r="F2191">
        <v>17402</v>
      </c>
      <c r="G2191" t="s">
        <v>7716</v>
      </c>
      <c r="H2191">
        <v>1430999</v>
      </c>
    </row>
    <row r="2192" spans="1:8" x14ac:dyDescent="0.25">
      <c r="A2192">
        <v>459943</v>
      </c>
      <c r="B2192" t="s">
        <v>656</v>
      </c>
      <c r="C2192" t="s">
        <v>657</v>
      </c>
      <c r="D2192" t="s">
        <v>2031</v>
      </c>
      <c r="E2192" t="s">
        <v>10</v>
      </c>
      <c r="F2192">
        <v>19044</v>
      </c>
      <c r="G2192" t="s">
        <v>7717</v>
      </c>
      <c r="H2192">
        <v>1430999</v>
      </c>
    </row>
    <row r="2193" spans="1:8" x14ac:dyDescent="0.25">
      <c r="A2193">
        <v>459953</v>
      </c>
      <c r="B2193" t="s">
        <v>2428</v>
      </c>
      <c r="C2193" t="s">
        <v>657</v>
      </c>
      <c r="D2193" t="s">
        <v>2429</v>
      </c>
      <c r="E2193" t="s">
        <v>10</v>
      </c>
      <c r="F2193">
        <v>19044</v>
      </c>
      <c r="G2193" t="s">
        <v>7718</v>
      </c>
      <c r="H2193">
        <v>1430999</v>
      </c>
    </row>
    <row r="2194" spans="1:8" x14ac:dyDescent="0.25">
      <c r="A2194">
        <v>459965</v>
      </c>
      <c r="B2194" t="s">
        <v>656</v>
      </c>
      <c r="C2194" t="s">
        <v>657</v>
      </c>
      <c r="D2194" t="s">
        <v>4627</v>
      </c>
      <c r="E2194" t="s">
        <v>10</v>
      </c>
      <c r="F2194">
        <v>19044</v>
      </c>
      <c r="G2194" t="s">
        <v>7719</v>
      </c>
      <c r="H2194">
        <v>1430016</v>
      </c>
    </row>
    <row r="2195" spans="1:8" x14ac:dyDescent="0.25">
      <c r="A2195">
        <v>459967</v>
      </c>
      <c r="B2195" t="s">
        <v>656</v>
      </c>
      <c r="C2195" t="s">
        <v>657</v>
      </c>
      <c r="D2195" t="s">
        <v>1449</v>
      </c>
      <c r="E2195" t="s">
        <v>10</v>
      </c>
      <c r="F2195">
        <v>19044</v>
      </c>
      <c r="G2195" t="s">
        <v>7720</v>
      </c>
      <c r="H2195">
        <v>1430999</v>
      </c>
    </row>
    <row r="2196" spans="1:8" x14ac:dyDescent="0.25">
      <c r="A2196">
        <v>459971</v>
      </c>
      <c r="B2196" t="s">
        <v>656</v>
      </c>
      <c r="C2196" t="s">
        <v>657</v>
      </c>
      <c r="D2196" t="s">
        <v>4629</v>
      </c>
      <c r="E2196" t="s">
        <v>10</v>
      </c>
      <c r="F2196">
        <v>19044</v>
      </c>
      <c r="G2196" t="s">
        <v>7721</v>
      </c>
      <c r="H2196">
        <v>1430016</v>
      </c>
    </row>
    <row r="2197" spans="1:8" x14ac:dyDescent="0.25">
      <c r="A2197">
        <v>459978</v>
      </c>
      <c r="B2197" t="s">
        <v>656</v>
      </c>
      <c r="C2197" t="s">
        <v>657</v>
      </c>
      <c r="D2197" t="s">
        <v>4630</v>
      </c>
      <c r="E2197" t="s">
        <v>10</v>
      </c>
      <c r="F2197">
        <v>19044</v>
      </c>
      <c r="G2197" t="s">
        <v>7722</v>
      </c>
      <c r="H2197">
        <v>1430016</v>
      </c>
    </row>
    <row r="2198" spans="1:8" x14ac:dyDescent="0.25">
      <c r="A2198">
        <v>459981</v>
      </c>
      <c r="B2198" t="s">
        <v>656</v>
      </c>
      <c r="C2198" t="s">
        <v>657</v>
      </c>
      <c r="D2198" t="s">
        <v>4644</v>
      </c>
      <c r="E2198" t="s">
        <v>10</v>
      </c>
      <c r="F2198">
        <v>19044</v>
      </c>
      <c r="G2198" t="s">
        <v>7723</v>
      </c>
      <c r="H2198">
        <v>1430999</v>
      </c>
    </row>
    <row r="2199" spans="1:8" x14ac:dyDescent="0.25">
      <c r="A2199">
        <v>459982</v>
      </c>
      <c r="B2199" t="s">
        <v>656</v>
      </c>
      <c r="C2199" t="s">
        <v>657</v>
      </c>
      <c r="D2199" t="s">
        <v>4633</v>
      </c>
      <c r="E2199" t="s">
        <v>10</v>
      </c>
      <c r="F2199">
        <v>19044</v>
      </c>
      <c r="G2199" t="s">
        <v>7724</v>
      </c>
      <c r="H2199">
        <v>1430016</v>
      </c>
    </row>
    <row r="2200" spans="1:8" x14ac:dyDescent="0.25">
      <c r="A2200">
        <v>459998</v>
      </c>
      <c r="B2200" t="s">
        <v>656</v>
      </c>
      <c r="C2200" t="s">
        <v>657</v>
      </c>
      <c r="D2200" t="s">
        <v>658</v>
      </c>
      <c r="E2200" t="s">
        <v>10</v>
      </c>
      <c r="F2200">
        <v>19044</v>
      </c>
      <c r="G2200" t="s">
        <v>7725</v>
      </c>
      <c r="H2200">
        <v>1430999</v>
      </c>
    </row>
    <row r="2201" spans="1:8" x14ac:dyDescent="0.25">
      <c r="A2201">
        <v>460002</v>
      </c>
      <c r="B2201" t="s">
        <v>4636</v>
      </c>
      <c r="C2201" t="s">
        <v>34</v>
      </c>
      <c r="D2201" t="s">
        <v>4637</v>
      </c>
      <c r="E2201" t="s">
        <v>10</v>
      </c>
      <c r="F2201">
        <v>19087</v>
      </c>
      <c r="G2201" t="s">
        <v>7726</v>
      </c>
      <c r="H2201">
        <v>1430013</v>
      </c>
    </row>
    <row r="2202" spans="1:8" x14ac:dyDescent="0.25">
      <c r="A2202">
        <v>460014</v>
      </c>
      <c r="B2202" t="s">
        <v>675</v>
      </c>
      <c r="C2202" t="s">
        <v>676</v>
      </c>
      <c r="D2202" t="s">
        <v>4638</v>
      </c>
      <c r="E2202" t="s">
        <v>10</v>
      </c>
      <c r="F2202">
        <v>17340</v>
      </c>
      <c r="G2202" t="s">
        <v>7727</v>
      </c>
      <c r="H2202">
        <v>1430039</v>
      </c>
    </row>
    <row r="2203" spans="1:8" x14ac:dyDescent="0.25">
      <c r="A2203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>
        <v>19510</v>
      </c>
      <c r="G2203" t="s">
        <v>7728</v>
      </c>
      <c r="H2203">
        <v>1430026</v>
      </c>
    </row>
    <row r="2204" spans="1:8" x14ac:dyDescent="0.25">
      <c r="A2204">
        <v>460390</v>
      </c>
      <c r="B2204" t="s">
        <v>4642</v>
      </c>
      <c r="C2204" t="s">
        <v>67</v>
      </c>
      <c r="D2204" t="s">
        <v>4643</v>
      </c>
      <c r="E2204" t="s">
        <v>10</v>
      </c>
      <c r="F2204">
        <v>19605</v>
      </c>
      <c r="G2204" t="s">
        <v>7729</v>
      </c>
      <c r="H2204">
        <v>1430026</v>
      </c>
    </row>
    <row r="2205" spans="1:8" x14ac:dyDescent="0.25">
      <c r="A220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>
        <v>19140</v>
      </c>
      <c r="G2205" t="s">
        <v>7730</v>
      </c>
      <c r="H2205">
        <v>1430999</v>
      </c>
    </row>
    <row r="2206" spans="1:8" x14ac:dyDescent="0.25">
      <c r="A2206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>
        <v>19390</v>
      </c>
      <c r="G2206" t="s">
        <v>6981</v>
      </c>
      <c r="H2206">
        <v>1430999</v>
      </c>
    </row>
    <row r="2207" spans="1:8" x14ac:dyDescent="0.25">
      <c r="A2207">
        <v>460745</v>
      </c>
      <c r="B2207" t="s">
        <v>3027</v>
      </c>
      <c r="C2207" t="s">
        <v>191</v>
      </c>
      <c r="D2207" t="s">
        <v>3028</v>
      </c>
      <c r="E2207" t="s">
        <v>10</v>
      </c>
      <c r="F2207">
        <v>17406</v>
      </c>
      <c r="G2207" t="s">
        <v>7731</v>
      </c>
      <c r="H2207">
        <v>1430999</v>
      </c>
    </row>
    <row r="2208" spans="1:8" x14ac:dyDescent="0.25">
      <c r="A2208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>
        <v>19034</v>
      </c>
      <c r="G2208" t="s">
        <v>6299</v>
      </c>
      <c r="H2208">
        <v>1430016</v>
      </c>
    </row>
    <row r="2209" spans="1:8" x14ac:dyDescent="0.25">
      <c r="A2209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>
        <v>19403</v>
      </c>
      <c r="G2209" t="s">
        <v>7732</v>
      </c>
      <c r="H2209">
        <v>1430999</v>
      </c>
    </row>
    <row r="2210" spans="1:8" x14ac:dyDescent="0.25">
      <c r="A2210">
        <v>461034</v>
      </c>
      <c r="B2210" t="s">
        <v>2730</v>
      </c>
      <c r="C2210" t="s">
        <v>351</v>
      </c>
      <c r="D2210" t="s">
        <v>2731</v>
      </c>
      <c r="E2210" t="s">
        <v>10</v>
      </c>
      <c r="F2210">
        <v>18901</v>
      </c>
      <c r="G2210" t="s">
        <v>6997</v>
      </c>
      <c r="H2210">
        <v>1430999</v>
      </c>
    </row>
    <row r="2211" spans="1:8" x14ac:dyDescent="0.25">
      <c r="A2211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>
        <v>17980</v>
      </c>
      <c r="G2211" t="s">
        <v>7733</v>
      </c>
      <c r="H2211">
        <v>1430999</v>
      </c>
    </row>
    <row r="2212" spans="1:8" x14ac:dyDescent="0.25">
      <c r="A2212">
        <v>461275</v>
      </c>
      <c r="B2212" t="s">
        <v>411</v>
      </c>
      <c r="C2212" t="s">
        <v>412</v>
      </c>
      <c r="D2212" t="s">
        <v>413</v>
      </c>
      <c r="E2212" t="s">
        <v>10</v>
      </c>
      <c r="F2212">
        <v>19317</v>
      </c>
      <c r="G2212" t="s">
        <v>7734</v>
      </c>
      <c r="H2212">
        <v>1430999</v>
      </c>
    </row>
    <row r="2213" spans="1:8" x14ac:dyDescent="0.25">
      <c r="A2213">
        <v>461320</v>
      </c>
      <c r="B2213" t="s">
        <v>36</v>
      </c>
      <c r="C2213" t="s">
        <v>37</v>
      </c>
      <c r="D2213" t="s">
        <v>38</v>
      </c>
      <c r="E2213" t="s">
        <v>10</v>
      </c>
      <c r="F2213">
        <v>17857</v>
      </c>
      <c r="G2213" t="s">
        <v>7735</v>
      </c>
      <c r="H2213">
        <v>1430999</v>
      </c>
    </row>
    <row r="2214" spans="1:8" x14ac:dyDescent="0.25">
      <c r="A2214">
        <v>461409</v>
      </c>
      <c r="B2214" t="s">
        <v>4659</v>
      </c>
      <c r="C2214" t="s">
        <v>690</v>
      </c>
      <c r="D2214" t="s">
        <v>2579</v>
      </c>
      <c r="E2214" t="s">
        <v>10</v>
      </c>
      <c r="F2214">
        <v>19508</v>
      </c>
      <c r="G2214" t="s">
        <v>6771</v>
      </c>
      <c r="H2214">
        <v>1430016</v>
      </c>
    </row>
    <row r="2215" spans="1:8" x14ac:dyDescent="0.25">
      <c r="A221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>
        <v>19454</v>
      </c>
      <c r="G2215" t="s">
        <v>7736</v>
      </c>
      <c r="H2215">
        <v>1430999</v>
      </c>
    </row>
    <row r="2216" spans="1:8" x14ac:dyDescent="0.25">
      <c r="A2216">
        <v>461471</v>
      </c>
      <c r="B2216" t="s">
        <v>921</v>
      </c>
      <c r="C2216" t="s">
        <v>922</v>
      </c>
      <c r="D2216" t="s">
        <v>923</v>
      </c>
      <c r="E2216" t="s">
        <v>10</v>
      </c>
      <c r="F2216">
        <v>19025</v>
      </c>
      <c r="G2216" t="s">
        <v>7737</v>
      </c>
      <c r="H2216">
        <v>1430999</v>
      </c>
    </row>
    <row r="2217" spans="1:8" x14ac:dyDescent="0.25">
      <c r="A2217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>
        <v>19446</v>
      </c>
      <c r="G2217" t="s">
        <v>7738</v>
      </c>
      <c r="H2217">
        <v>1430999</v>
      </c>
    </row>
    <row r="2218" spans="1:8" x14ac:dyDescent="0.25">
      <c r="A2218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>
        <v>19440</v>
      </c>
      <c r="G2218" t="s">
        <v>7739</v>
      </c>
      <c r="H2218">
        <v>1430016</v>
      </c>
    </row>
    <row r="2219" spans="1:8" x14ac:dyDescent="0.25">
      <c r="A2219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>
        <v>19446</v>
      </c>
      <c r="G2219" t="s">
        <v>7740</v>
      </c>
      <c r="H2219">
        <v>1430999</v>
      </c>
    </row>
    <row r="2220" spans="1:8" x14ac:dyDescent="0.25">
      <c r="A2220">
        <v>462025</v>
      </c>
      <c r="B2220" t="s">
        <v>4670</v>
      </c>
      <c r="C2220" t="s">
        <v>545</v>
      </c>
      <c r="D2220" t="s">
        <v>4671</v>
      </c>
      <c r="E2220" t="s">
        <v>10</v>
      </c>
      <c r="F2220">
        <v>19090</v>
      </c>
      <c r="G2220" t="s">
        <v>7741</v>
      </c>
      <c r="H2220">
        <v>1430016</v>
      </c>
    </row>
    <row r="2221" spans="1:8" x14ac:dyDescent="0.25">
      <c r="A2221">
        <v>462115</v>
      </c>
      <c r="B2221" t="s">
        <v>514</v>
      </c>
      <c r="C2221" t="s">
        <v>515</v>
      </c>
      <c r="D2221" t="s">
        <v>516</v>
      </c>
      <c r="E2221" t="s">
        <v>17</v>
      </c>
      <c r="F2221">
        <v>8049</v>
      </c>
      <c r="G2221" t="s">
        <v>7742</v>
      </c>
      <c r="H2221">
        <v>1430999</v>
      </c>
    </row>
    <row r="2222" spans="1:8" x14ac:dyDescent="0.25">
      <c r="A2222">
        <v>462132</v>
      </c>
      <c r="B2222" t="s">
        <v>63</v>
      </c>
      <c r="C2222" t="s">
        <v>64</v>
      </c>
      <c r="D2222" t="s">
        <v>65</v>
      </c>
      <c r="E2222" t="s">
        <v>10</v>
      </c>
      <c r="F2222">
        <v>19053</v>
      </c>
      <c r="G2222" t="s">
        <v>7743</v>
      </c>
      <c r="H2222">
        <v>1430999</v>
      </c>
    </row>
    <row r="2223" spans="1:8" x14ac:dyDescent="0.25">
      <c r="A2223">
        <v>462356</v>
      </c>
      <c r="B2223" t="s">
        <v>1473</v>
      </c>
      <c r="C2223" t="s">
        <v>19</v>
      </c>
      <c r="D2223" t="s">
        <v>1474</v>
      </c>
      <c r="E2223" t="s">
        <v>10</v>
      </c>
      <c r="F2223">
        <v>17602</v>
      </c>
      <c r="G2223" t="s">
        <v>7744</v>
      </c>
      <c r="H2223">
        <v>1430999</v>
      </c>
    </row>
    <row r="2224" spans="1:8" x14ac:dyDescent="0.25">
      <c r="A2224">
        <v>462357</v>
      </c>
      <c r="B2224" t="s">
        <v>5610</v>
      </c>
      <c r="C2224" t="s">
        <v>927</v>
      </c>
      <c r="D2224" t="s">
        <v>5611</v>
      </c>
      <c r="E2224" t="s">
        <v>10</v>
      </c>
      <c r="F2224">
        <v>17331</v>
      </c>
      <c r="G2224" t="s">
        <v>7745</v>
      </c>
      <c r="H2224">
        <v>1430999</v>
      </c>
    </row>
    <row r="2225" spans="1:8" x14ac:dyDescent="0.25">
      <c r="A222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>
        <v>17545</v>
      </c>
      <c r="G2225" t="s">
        <v>7746</v>
      </c>
      <c r="H2225">
        <v>1430999</v>
      </c>
    </row>
    <row r="2226" spans="1:8" x14ac:dyDescent="0.25">
      <c r="A2226">
        <v>462592</v>
      </c>
      <c r="B2226" t="s">
        <v>1156</v>
      </c>
      <c r="C2226" t="s">
        <v>100</v>
      </c>
      <c r="D2226" t="s">
        <v>1157</v>
      </c>
      <c r="E2226" t="s">
        <v>10</v>
      </c>
      <c r="F2226">
        <v>19026</v>
      </c>
      <c r="G2226" t="s">
        <v>7747</v>
      </c>
      <c r="H2226">
        <v>1430999</v>
      </c>
    </row>
    <row r="2227" spans="1:8" x14ac:dyDescent="0.25">
      <c r="A2227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>
        <v>19081</v>
      </c>
      <c r="G2227" t="s">
        <v>7748</v>
      </c>
      <c r="H2227">
        <v>1430999</v>
      </c>
    </row>
    <row r="2228" spans="1:8" x14ac:dyDescent="0.25">
      <c r="A2228">
        <v>462866</v>
      </c>
      <c r="B2228" t="s">
        <v>2681</v>
      </c>
      <c r="C2228" t="s">
        <v>120</v>
      </c>
      <c r="D2228" t="s">
        <v>4687</v>
      </c>
      <c r="E2228" t="s">
        <v>10</v>
      </c>
      <c r="F2228">
        <v>17543</v>
      </c>
      <c r="G2228" t="s">
        <v>7749</v>
      </c>
      <c r="H2228">
        <v>1430016</v>
      </c>
    </row>
    <row r="2229" spans="1:8" x14ac:dyDescent="0.25">
      <c r="A2229">
        <v>462979</v>
      </c>
      <c r="B2229" t="s">
        <v>3853</v>
      </c>
      <c r="C2229" t="s">
        <v>1612</v>
      </c>
      <c r="D2229" t="s">
        <v>3854</v>
      </c>
      <c r="E2229" t="s">
        <v>10</v>
      </c>
      <c r="F2229">
        <v>19426</v>
      </c>
      <c r="G2229" t="s">
        <v>7750</v>
      </c>
      <c r="H2229">
        <v>1430999</v>
      </c>
    </row>
    <row r="2230" spans="1:8" x14ac:dyDescent="0.25">
      <c r="A2230">
        <v>462981</v>
      </c>
      <c r="B2230" t="s">
        <v>4699</v>
      </c>
      <c r="C2230" t="s">
        <v>19</v>
      </c>
      <c r="D2230" t="s">
        <v>579</v>
      </c>
      <c r="E2230" t="s">
        <v>10</v>
      </c>
      <c r="F2230">
        <v>17601</v>
      </c>
      <c r="G2230" t="s">
        <v>5860</v>
      </c>
      <c r="H2230">
        <v>1430999</v>
      </c>
    </row>
    <row r="2231" spans="1:8" x14ac:dyDescent="0.25">
      <c r="A2231">
        <v>463293</v>
      </c>
      <c r="B2231" t="s">
        <v>1212</v>
      </c>
      <c r="C2231" t="s">
        <v>143</v>
      </c>
      <c r="D2231" t="s">
        <v>1213</v>
      </c>
      <c r="E2231" t="s">
        <v>10</v>
      </c>
      <c r="F2231">
        <v>19530</v>
      </c>
      <c r="G2231" t="s">
        <v>7751</v>
      </c>
      <c r="H2231">
        <v>1430999</v>
      </c>
    </row>
    <row r="2232" spans="1:8" x14ac:dyDescent="0.25">
      <c r="A2232">
        <v>463491</v>
      </c>
      <c r="B2232" t="s">
        <v>4691</v>
      </c>
      <c r="C2232" t="s">
        <v>28</v>
      </c>
      <c r="D2232" t="s">
        <v>4692</v>
      </c>
      <c r="E2232" t="s">
        <v>17</v>
      </c>
      <c r="F2232">
        <v>8055</v>
      </c>
      <c r="G2232" t="s">
        <v>7752</v>
      </c>
      <c r="H2232">
        <v>1430017</v>
      </c>
    </row>
    <row r="2233" spans="1:8" x14ac:dyDescent="0.25">
      <c r="A2233">
        <v>463492</v>
      </c>
      <c r="B2233" t="s">
        <v>4693</v>
      </c>
      <c r="C2233" t="s">
        <v>28</v>
      </c>
      <c r="D2233" t="s">
        <v>4694</v>
      </c>
      <c r="E2233" t="s">
        <v>17</v>
      </c>
      <c r="F2233">
        <v>8055</v>
      </c>
      <c r="G2233" t="s">
        <v>7753</v>
      </c>
      <c r="H2233">
        <v>1430011</v>
      </c>
    </row>
    <row r="2234" spans="1:8" x14ac:dyDescent="0.25">
      <c r="A2234">
        <v>463493</v>
      </c>
      <c r="B2234" t="s">
        <v>4695</v>
      </c>
      <c r="C2234" t="s">
        <v>28</v>
      </c>
      <c r="D2234" t="s">
        <v>4696</v>
      </c>
      <c r="E2234" t="s">
        <v>17</v>
      </c>
      <c r="F2234">
        <v>8055</v>
      </c>
      <c r="G2234" t="s">
        <v>7754</v>
      </c>
      <c r="H2234">
        <v>1430011</v>
      </c>
    </row>
    <row r="2235" spans="1:8" x14ac:dyDescent="0.25">
      <c r="A2235">
        <v>463704</v>
      </c>
      <c r="B2235" t="s">
        <v>4697</v>
      </c>
      <c r="C2235" t="s">
        <v>97</v>
      </c>
      <c r="D2235" t="s">
        <v>4698</v>
      </c>
      <c r="E2235" t="s">
        <v>95</v>
      </c>
      <c r="F2235">
        <v>19709</v>
      </c>
      <c r="G2235" t="s">
        <v>7755</v>
      </c>
      <c r="H2235">
        <v>1430018</v>
      </c>
    </row>
    <row r="2236" spans="1:8" x14ac:dyDescent="0.25">
      <c r="A2236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>
        <v>17519</v>
      </c>
      <c r="G2236" t="s">
        <v>7756</v>
      </c>
      <c r="H2236">
        <v>1430999</v>
      </c>
    </row>
    <row r="2237" spans="1:8" x14ac:dyDescent="0.25">
      <c r="A2237">
        <v>463788</v>
      </c>
      <c r="B2237" t="s">
        <v>4700</v>
      </c>
      <c r="C2237" t="s">
        <v>277</v>
      </c>
      <c r="D2237" t="s">
        <v>4701</v>
      </c>
      <c r="E2237" t="s">
        <v>10</v>
      </c>
      <c r="F2237">
        <v>17522</v>
      </c>
      <c r="G2237" t="s">
        <v>7757</v>
      </c>
      <c r="H2237">
        <v>1430016</v>
      </c>
    </row>
    <row r="2238" spans="1:8" x14ac:dyDescent="0.25">
      <c r="A2238">
        <v>463918</v>
      </c>
      <c r="B2238" t="s">
        <v>4702</v>
      </c>
      <c r="C2238" t="s">
        <v>657</v>
      </c>
      <c r="D2238" t="s">
        <v>2429</v>
      </c>
      <c r="E2238" t="s">
        <v>10</v>
      </c>
      <c r="F2238">
        <v>19044</v>
      </c>
      <c r="G2238" t="s">
        <v>7718</v>
      </c>
      <c r="H2238">
        <v>1430016</v>
      </c>
    </row>
    <row r="2239" spans="1:8" x14ac:dyDescent="0.25">
      <c r="A2239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>
        <v>17516</v>
      </c>
      <c r="G2239" t="s">
        <v>6113</v>
      </c>
      <c r="H2239">
        <v>1430022</v>
      </c>
    </row>
    <row r="2240" spans="1:8" x14ac:dyDescent="0.25">
      <c r="A2240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>
        <v>8648</v>
      </c>
      <c r="G2240" t="s">
        <v>7758</v>
      </c>
      <c r="H2240">
        <v>1430005</v>
      </c>
    </row>
    <row r="2241" spans="1:8" x14ac:dyDescent="0.25">
      <c r="A2241">
        <v>464142</v>
      </c>
      <c r="B2241" t="s">
        <v>1520</v>
      </c>
      <c r="C2241" t="s">
        <v>471</v>
      </c>
      <c r="D2241" t="s">
        <v>1521</v>
      </c>
      <c r="E2241" t="s">
        <v>10</v>
      </c>
      <c r="F2241">
        <v>19355</v>
      </c>
      <c r="G2241" t="s">
        <v>7759</v>
      </c>
      <c r="H2241">
        <v>1430999</v>
      </c>
    </row>
    <row r="2242" spans="1:8" x14ac:dyDescent="0.25">
      <c r="A2242">
        <v>464143</v>
      </c>
      <c r="B2242" t="s">
        <v>1520</v>
      </c>
      <c r="C2242" t="s">
        <v>471</v>
      </c>
      <c r="D2242" t="s">
        <v>1775</v>
      </c>
      <c r="E2242" t="s">
        <v>10</v>
      </c>
      <c r="F2242">
        <v>19355</v>
      </c>
      <c r="G2242" t="s">
        <v>7760</v>
      </c>
      <c r="H2242">
        <v>1430999</v>
      </c>
    </row>
    <row r="2243" spans="1:8" x14ac:dyDescent="0.25">
      <c r="A2243">
        <v>464189</v>
      </c>
      <c r="B2243" t="s">
        <v>1221</v>
      </c>
      <c r="C2243" t="s">
        <v>169</v>
      </c>
      <c r="D2243" t="s">
        <v>1222</v>
      </c>
      <c r="E2243" t="s">
        <v>10</v>
      </c>
      <c r="F2243">
        <v>17112</v>
      </c>
      <c r="G2243" t="s">
        <v>7761</v>
      </c>
      <c r="H2243">
        <v>1430999</v>
      </c>
    </row>
    <row r="2244" spans="1:8" x14ac:dyDescent="0.25">
      <c r="A2244">
        <v>464194</v>
      </c>
      <c r="B2244" t="s">
        <v>4711</v>
      </c>
      <c r="C2244" t="s">
        <v>169</v>
      </c>
      <c r="D2244" t="s">
        <v>4712</v>
      </c>
      <c r="E2244" t="s">
        <v>10</v>
      </c>
      <c r="F2244">
        <v>17109</v>
      </c>
      <c r="G2244" t="s">
        <v>7762</v>
      </c>
      <c r="H2244">
        <v>1430045</v>
      </c>
    </row>
    <row r="2245" spans="1:8" x14ac:dyDescent="0.25">
      <c r="A2245">
        <v>464200</v>
      </c>
      <c r="B2245" t="s">
        <v>461</v>
      </c>
      <c r="C2245" t="s">
        <v>169</v>
      </c>
      <c r="D2245" t="s">
        <v>462</v>
      </c>
      <c r="E2245" t="s">
        <v>10</v>
      </c>
      <c r="F2245">
        <v>17112</v>
      </c>
      <c r="G2245" t="s">
        <v>7763</v>
      </c>
      <c r="H2245">
        <v>1430999</v>
      </c>
    </row>
    <row r="2246" spans="1:8" x14ac:dyDescent="0.25">
      <c r="A2246">
        <v>464201</v>
      </c>
      <c r="B2246" t="s">
        <v>4715</v>
      </c>
      <c r="C2246" t="s">
        <v>169</v>
      </c>
      <c r="D2246" t="s">
        <v>4716</v>
      </c>
      <c r="E2246" t="s">
        <v>10</v>
      </c>
      <c r="F2246">
        <v>17109</v>
      </c>
      <c r="G2246" t="s">
        <v>7764</v>
      </c>
      <c r="H2246">
        <v>1430045</v>
      </c>
    </row>
    <row r="2247" spans="1:8" x14ac:dyDescent="0.25">
      <c r="A2247">
        <v>464202</v>
      </c>
      <c r="B2247" t="s">
        <v>4717</v>
      </c>
      <c r="C2247" t="s">
        <v>169</v>
      </c>
      <c r="D2247" t="s">
        <v>4718</v>
      </c>
      <c r="E2247" t="s">
        <v>10</v>
      </c>
      <c r="F2247">
        <v>17109</v>
      </c>
      <c r="G2247" t="s">
        <v>7765</v>
      </c>
      <c r="H2247">
        <v>1430045</v>
      </c>
    </row>
    <row r="2248" spans="1:8" x14ac:dyDescent="0.25">
      <c r="A2248">
        <v>464203</v>
      </c>
      <c r="B2248" t="s">
        <v>534</v>
      </c>
      <c r="C2248" t="s">
        <v>169</v>
      </c>
      <c r="D2248" t="s">
        <v>535</v>
      </c>
      <c r="E2248" t="s">
        <v>10</v>
      </c>
      <c r="F2248">
        <v>17112</v>
      </c>
      <c r="G2248" t="s">
        <v>7766</v>
      </c>
      <c r="H2248">
        <v>1430999</v>
      </c>
    </row>
    <row r="2249" spans="1:8" x14ac:dyDescent="0.25">
      <c r="A2249">
        <v>464204</v>
      </c>
      <c r="B2249" t="s">
        <v>568</v>
      </c>
      <c r="C2249" t="s">
        <v>569</v>
      </c>
      <c r="D2249" t="s">
        <v>570</v>
      </c>
      <c r="E2249" t="s">
        <v>10</v>
      </c>
      <c r="F2249">
        <v>17113</v>
      </c>
      <c r="G2249" t="s">
        <v>7767</v>
      </c>
      <c r="H2249">
        <v>1430999</v>
      </c>
    </row>
    <row r="2250" spans="1:8" x14ac:dyDescent="0.25">
      <c r="A2250">
        <v>464205</v>
      </c>
      <c r="B2250" t="s">
        <v>1261</v>
      </c>
      <c r="C2250" t="s">
        <v>169</v>
      </c>
      <c r="D2250" t="s">
        <v>1262</v>
      </c>
      <c r="E2250" t="s">
        <v>10</v>
      </c>
      <c r="F2250">
        <v>17111</v>
      </c>
      <c r="G2250" t="s">
        <v>7768</v>
      </c>
      <c r="H2250">
        <v>1430999</v>
      </c>
    </row>
    <row r="2251" spans="1:8" x14ac:dyDescent="0.25">
      <c r="A2251">
        <v>464206</v>
      </c>
      <c r="B2251" t="s">
        <v>1271</v>
      </c>
      <c r="C2251" t="s">
        <v>169</v>
      </c>
      <c r="D2251" t="s">
        <v>1272</v>
      </c>
      <c r="E2251" t="s">
        <v>10</v>
      </c>
      <c r="F2251">
        <v>17111</v>
      </c>
      <c r="G2251" t="s">
        <v>7769</v>
      </c>
      <c r="H2251">
        <v>1430999</v>
      </c>
    </row>
    <row r="2252" spans="1:8" x14ac:dyDescent="0.25">
      <c r="A2252">
        <v>464207</v>
      </c>
      <c r="B2252" t="s">
        <v>1798</v>
      </c>
      <c r="C2252" t="s">
        <v>169</v>
      </c>
      <c r="D2252" t="s">
        <v>1799</v>
      </c>
      <c r="E2252" t="s">
        <v>10</v>
      </c>
      <c r="F2252">
        <v>17112</v>
      </c>
      <c r="G2252" t="s">
        <v>7770</v>
      </c>
      <c r="H2252">
        <v>1430999</v>
      </c>
    </row>
    <row r="2253" spans="1:8" x14ac:dyDescent="0.25">
      <c r="A2253">
        <v>464208</v>
      </c>
      <c r="B2253" t="s">
        <v>547</v>
      </c>
      <c r="C2253" t="s">
        <v>548</v>
      </c>
      <c r="D2253" t="s">
        <v>549</v>
      </c>
      <c r="E2253" t="s">
        <v>10</v>
      </c>
      <c r="F2253">
        <v>17018</v>
      </c>
      <c r="G2253" t="s">
        <v>7771</v>
      </c>
      <c r="H2253">
        <v>1430999</v>
      </c>
    </row>
    <row r="2254" spans="1:8" x14ac:dyDescent="0.25">
      <c r="A2254">
        <v>464209</v>
      </c>
      <c r="B2254" t="s">
        <v>1941</v>
      </c>
      <c r="C2254" t="s">
        <v>169</v>
      </c>
      <c r="D2254" t="s">
        <v>1942</v>
      </c>
      <c r="E2254" t="s">
        <v>10</v>
      </c>
      <c r="F2254">
        <v>17112</v>
      </c>
      <c r="G2254" t="s">
        <v>7772</v>
      </c>
      <c r="H2254">
        <v>1430999</v>
      </c>
    </row>
    <row r="2255" spans="1:8" x14ac:dyDescent="0.25">
      <c r="A225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>
        <v>17109</v>
      </c>
      <c r="G2255" t="s">
        <v>7773</v>
      </c>
      <c r="H2255">
        <v>1430999</v>
      </c>
    </row>
    <row r="2256" spans="1:8" x14ac:dyDescent="0.25">
      <c r="A2256">
        <v>464211</v>
      </c>
      <c r="B2256" t="s">
        <v>1761</v>
      </c>
      <c r="C2256" t="s">
        <v>169</v>
      </c>
      <c r="D2256" t="s">
        <v>1762</v>
      </c>
      <c r="E2256" t="s">
        <v>10</v>
      </c>
      <c r="F2256">
        <v>17111</v>
      </c>
      <c r="G2256" t="s">
        <v>7774</v>
      </c>
      <c r="H2256">
        <v>1430999</v>
      </c>
    </row>
    <row r="2257" spans="1:8" x14ac:dyDescent="0.25">
      <c r="A2257">
        <v>464212</v>
      </c>
      <c r="B2257" t="s">
        <v>1594</v>
      </c>
      <c r="C2257" t="s">
        <v>169</v>
      </c>
      <c r="D2257" t="s">
        <v>1595</v>
      </c>
      <c r="E2257" t="s">
        <v>10</v>
      </c>
      <c r="F2257">
        <v>17112</v>
      </c>
      <c r="G2257" t="s">
        <v>7775</v>
      </c>
      <c r="H2257">
        <v>1430999</v>
      </c>
    </row>
    <row r="2258" spans="1:8" x14ac:dyDescent="0.25">
      <c r="A2258">
        <v>464213</v>
      </c>
      <c r="B2258" t="s">
        <v>1234</v>
      </c>
      <c r="C2258" t="s">
        <v>169</v>
      </c>
      <c r="D2258" t="s">
        <v>1235</v>
      </c>
      <c r="E2258" t="s">
        <v>10</v>
      </c>
      <c r="F2258">
        <v>17109</v>
      </c>
      <c r="G2258" t="s">
        <v>7776</v>
      </c>
      <c r="H2258">
        <v>1430999</v>
      </c>
    </row>
    <row r="2259" spans="1:8" x14ac:dyDescent="0.25">
      <c r="A2259">
        <v>464214</v>
      </c>
      <c r="B2259" t="s">
        <v>905</v>
      </c>
      <c r="C2259" t="s">
        <v>169</v>
      </c>
      <c r="D2259" t="s">
        <v>906</v>
      </c>
      <c r="E2259" t="s">
        <v>10</v>
      </c>
      <c r="F2259">
        <v>17111</v>
      </c>
      <c r="G2259" t="s">
        <v>7777</v>
      </c>
      <c r="H2259">
        <v>1430999</v>
      </c>
    </row>
    <row r="2260" spans="1:8" x14ac:dyDescent="0.25">
      <c r="A2260">
        <v>464215</v>
      </c>
      <c r="B2260" t="s">
        <v>1443</v>
      </c>
      <c r="C2260" t="s">
        <v>169</v>
      </c>
      <c r="D2260" t="s">
        <v>1444</v>
      </c>
      <c r="E2260" t="s">
        <v>10</v>
      </c>
      <c r="F2260">
        <v>17111</v>
      </c>
      <c r="G2260" t="s">
        <v>7778</v>
      </c>
      <c r="H2260">
        <v>1430999</v>
      </c>
    </row>
    <row r="2261" spans="1:8" x14ac:dyDescent="0.25">
      <c r="A2261">
        <v>464216</v>
      </c>
      <c r="B2261" t="s">
        <v>1278</v>
      </c>
      <c r="C2261" t="s">
        <v>569</v>
      </c>
      <c r="D2261" t="s">
        <v>1279</v>
      </c>
      <c r="E2261" t="s">
        <v>10</v>
      </c>
      <c r="F2261">
        <v>17113</v>
      </c>
      <c r="G2261" t="s">
        <v>7779</v>
      </c>
      <c r="H2261">
        <v>1430999</v>
      </c>
    </row>
    <row r="2262" spans="1:8" x14ac:dyDescent="0.25">
      <c r="A2262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>
        <v>18938</v>
      </c>
      <c r="G2262" t="s">
        <v>7780</v>
      </c>
      <c r="H2262">
        <v>1430005</v>
      </c>
    </row>
    <row r="2263" spans="1:8" x14ac:dyDescent="0.25">
      <c r="A2263">
        <v>464423</v>
      </c>
      <c r="B2263" t="s">
        <v>4662</v>
      </c>
      <c r="C2263" t="s">
        <v>19</v>
      </c>
      <c r="D2263" t="s">
        <v>4663</v>
      </c>
      <c r="E2263" t="s">
        <v>10</v>
      </c>
      <c r="F2263">
        <v>17602</v>
      </c>
      <c r="G2263" t="s">
        <v>7781</v>
      </c>
      <c r="H2263">
        <v>1430999</v>
      </c>
    </row>
    <row r="2264" spans="1:8" x14ac:dyDescent="0.25">
      <c r="A2264">
        <v>464434</v>
      </c>
      <c r="B2264" t="s">
        <v>1078</v>
      </c>
      <c r="C2264" t="s">
        <v>84</v>
      </c>
      <c r="D2264" t="s">
        <v>1079</v>
      </c>
      <c r="E2264" t="s">
        <v>10</v>
      </c>
      <c r="F2264">
        <v>17268</v>
      </c>
      <c r="G2264" t="s">
        <v>7782</v>
      </c>
      <c r="H2264">
        <v>1430999</v>
      </c>
    </row>
    <row r="2265" spans="1:8" x14ac:dyDescent="0.25">
      <c r="A226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>
        <v>17554</v>
      </c>
      <c r="G2265" t="s">
        <v>7783</v>
      </c>
      <c r="H2265">
        <v>1430999</v>
      </c>
    </row>
    <row r="2266" spans="1:8" x14ac:dyDescent="0.25">
      <c r="A2266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>
        <v>19526</v>
      </c>
      <c r="G2266" t="s">
        <v>7784</v>
      </c>
      <c r="H2266">
        <v>1430026</v>
      </c>
    </row>
    <row r="2267" spans="1:8" x14ac:dyDescent="0.25">
      <c r="A2267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>
        <v>19605</v>
      </c>
      <c r="G2267" t="s">
        <v>7785</v>
      </c>
      <c r="H2267">
        <v>1430026</v>
      </c>
    </row>
    <row r="2268" spans="1:8" x14ac:dyDescent="0.25">
      <c r="A2268">
        <v>464883</v>
      </c>
      <c r="B2268" t="s">
        <v>5359</v>
      </c>
      <c r="C2268" t="s">
        <v>191</v>
      </c>
      <c r="D2268" t="s">
        <v>5360</v>
      </c>
      <c r="E2268" t="s">
        <v>10</v>
      </c>
      <c r="F2268">
        <v>17402</v>
      </c>
      <c r="G2268" t="s">
        <v>7786</v>
      </c>
      <c r="H2268">
        <v>1430999</v>
      </c>
    </row>
    <row r="2269" spans="1:8" x14ac:dyDescent="0.25">
      <c r="A2269">
        <v>464926</v>
      </c>
      <c r="B2269" t="s">
        <v>4760</v>
      </c>
      <c r="C2269" t="s">
        <v>298</v>
      </c>
      <c r="D2269" t="s">
        <v>4761</v>
      </c>
      <c r="E2269" t="s">
        <v>10</v>
      </c>
      <c r="F2269">
        <v>17815</v>
      </c>
      <c r="G2269" t="s">
        <v>7787</v>
      </c>
      <c r="H2269">
        <v>1430033</v>
      </c>
    </row>
    <row r="2270" spans="1:8" x14ac:dyDescent="0.25">
      <c r="A2270">
        <v>465027</v>
      </c>
      <c r="B2270" t="s">
        <v>4762</v>
      </c>
      <c r="C2270" t="s">
        <v>28</v>
      </c>
      <c r="D2270" t="s">
        <v>4763</v>
      </c>
      <c r="E2270" t="s">
        <v>17</v>
      </c>
      <c r="F2270">
        <v>8055</v>
      </c>
      <c r="G2270" t="s">
        <v>7788</v>
      </c>
      <c r="H2270">
        <v>1430017</v>
      </c>
    </row>
    <row r="2271" spans="1:8" x14ac:dyDescent="0.25">
      <c r="A2271">
        <v>465028</v>
      </c>
      <c r="B2271" t="s">
        <v>4764</v>
      </c>
      <c r="C2271" t="s">
        <v>28</v>
      </c>
      <c r="D2271" t="s">
        <v>4765</v>
      </c>
      <c r="E2271" t="s">
        <v>17</v>
      </c>
      <c r="F2271">
        <v>8055</v>
      </c>
      <c r="G2271" t="s">
        <v>7789</v>
      </c>
      <c r="H2271">
        <v>1430017</v>
      </c>
    </row>
    <row r="2272" spans="1:8" x14ac:dyDescent="0.25">
      <c r="A2272">
        <v>465066</v>
      </c>
      <c r="B2272" t="s">
        <v>4766</v>
      </c>
      <c r="C2272" t="s">
        <v>28</v>
      </c>
      <c r="D2272" t="s">
        <v>4767</v>
      </c>
      <c r="E2272" t="s">
        <v>17</v>
      </c>
      <c r="F2272">
        <v>8055</v>
      </c>
      <c r="G2272" t="s">
        <v>7790</v>
      </c>
      <c r="H2272">
        <v>1430011</v>
      </c>
    </row>
    <row r="2273" spans="1:8" x14ac:dyDescent="0.25">
      <c r="A2273">
        <v>465067</v>
      </c>
      <c r="B2273" t="s">
        <v>4768</v>
      </c>
      <c r="C2273" t="s">
        <v>28</v>
      </c>
      <c r="D2273" t="s">
        <v>4769</v>
      </c>
      <c r="E2273" t="s">
        <v>17</v>
      </c>
      <c r="F2273">
        <v>8055</v>
      </c>
      <c r="G2273" t="s">
        <v>7791</v>
      </c>
      <c r="H2273">
        <v>1430011</v>
      </c>
    </row>
    <row r="2274" spans="1:8" x14ac:dyDescent="0.25">
      <c r="A2274">
        <v>465169</v>
      </c>
      <c r="B2274" t="s">
        <v>4025</v>
      </c>
      <c r="C2274" t="s">
        <v>153</v>
      </c>
      <c r="D2274" t="s">
        <v>4260</v>
      </c>
      <c r="E2274" t="s">
        <v>95</v>
      </c>
      <c r="F2274">
        <v>19801</v>
      </c>
      <c r="G2274" t="s">
        <v>7642</v>
      </c>
      <c r="H2274">
        <v>1430999</v>
      </c>
    </row>
    <row r="2275" spans="1:8" x14ac:dyDescent="0.25">
      <c r="A227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>
        <v>19119</v>
      </c>
      <c r="G2275" t="s">
        <v>7792</v>
      </c>
      <c r="H2275">
        <v>1430999</v>
      </c>
    </row>
    <row r="2276" spans="1:8" x14ac:dyDescent="0.25">
      <c r="A2276">
        <v>465497</v>
      </c>
      <c r="B2276" t="s">
        <v>221</v>
      </c>
      <c r="C2276" t="s">
        <v>222</v>
      </c>
      <c r="D2276" t="s">
        <v>223</v>
      </c>
      <c r="E2276" t="s">
        <v>10</v>
      </c>
      <c r="F2276">
        <v>17201</v>
      </c>
      <c r="G2276" t="s">
        <v>7793</v>
      </c>
      <c r="H2276">
        <v>1430999</v>
      </c>
    </row>
    <row r="2277" spans="1:8" x14ac:dyDescent="0.25">
      <c r="A2277">
        <v>465579</v>
      </c>
      <c r="B2277" t="s">
        <v>4776</v>
      </c>
      <c r="C2277" t="s">
        <v>238</v>
      </c>
      <c r="D2277" t="s">
        <v>4777</v>
      </c>
      <c r="E2277" t="s">
        <v>10</v>
      </c>
      <c r="F2277">
        <v>17801</v>
      </c>
      <c r="G2277" t="s">
        <v>7794</v>
      </c>
      <c r="H2277">
        <v>1430033</v>
      </c>
    </row>
    <row r="2278" spans="1:8" x14ac:dyDescent="0.25">
      <c r="A2278">
        <v>465627</v>
      </c>
      <c r="B2278" t="s">
        <v>286</v>
      </c>
      <c r="C2278" t="s">
        <v>8</v>
      </c>
      <c r="D2278" t="s">
        <v>287</v>
      </c>
      <c r="E2278" t="s">
        <v>10</v>
      </c>
      <c r="F2278">
        <v>17552</v>
      </c>
      <c r="G2278" t="s">
        <v>7795</v>
      </c>
      <c r="H2278">
        <v>1430999</v>
      </c>
    </row>
    <row r="2279" spans="1:8" x14ac:dyDescent="0.25">
      <c r="A2279">
        <v>465672</v>
      </c>
      <c r="B2279" t="s">
        <v>3564</v>
      </c>
      <c r="C2279" t="s">
        <v>927</v>
      </c>
      <c r="D2279" t="s">
        <v>3565</v>
      </c>
      <c r="E2279" t="s">
        <v>10</v>
      </c>
      <c r="F2279">
        <v>17331</v>
      </c>
      <c r="G2279" t="s">
        <v>7796</v>
      </c>
      <c r="H2279">
        <v>1430999</v>
      </c>
    </row>
    <row r="2280" spans="1:8" x14ac:dyDescent="0.25">
      <c r="A2280">
        <v>465673</v>
      </c>
      <c r="B2280" t="s">
        <v>2947</v>
      </c>
      <c r="C2280" t="s">
        <v>631</v>
      </c>
      <c r="D2280" t="s">
        <v>2948</v>
      </c>
      <c r="E2280" t="s">
        <v>10</v>
      </c>
      <c r="F2280">
        <v>18202</v>
      </c>
      <c r="G2280" t="s">
        <v>7797</v>
      </c>
      <c r="H2280">
        <v>1430999</v>
      </c>
    </row>
    <row r="2281" spans="1:8" x14ac:dyDescent="0.25">
      <c r="A2281">
        <v>465741</v>
      </c>
      <c r="B2281" t="s">
        <v>656</v>
      </c>
      <c r="C2281" t="s">
        <v>657</v>
      </c>
      <c r="D2281" t="s">
        <v>2340</v>
      </c>
      <c r="E2281" t="s">
        <v>10</v>
      </c>
      <c r="F2281">
        <v>19044</v>
      </c>
      <c r="G2281" t="s">
        <v>7798</v>
      </c>
      <c r="H2281">
        <v>1430999</v>
      </c>
    </row>
    <row r="2282" spans="1:8" x14ac:dyDescent="0.25">
      <c r="A2282">
        <v>465798</v>
      </c>
      <c r="B2282" t="s">
        <v>4785</v>
      </c>
      <c r="C2282" t="s">
        <v>238</v>
      </c>
      <c r="D2282" t="s">
        <v>4786</v>
      </c>
      <c r="E2282" t="s">
        <v>10</v>
      </c>
      <c r="F2282">
        <v>17801</v>
      </c>
      <c r="G2282" t="s">
        <v>7799</v>
      </c>
      <c r="H2282">
        <v>1430033</v>
      </c>
    </row>
    <row r="2283" spans="1:8" x14ac:dyDescent="0.25">
      <c r="A2283">
        <v>465916</v>
      </c>
      <c r="B2283" t="s">
        <v>4185</v>
      </c>
      <c r="C2283" t="s">
        <v>158</v>
      </c>
      <c r="D2283" t="s">
        <v>4186</v>
      </c>
      <c r="E2283" t="s">
        <v>10</v>
      </c>
      <c r="F2283">
        <v>17512</v>
      </c>
      <c r="G2283" t="s">
        <v>7800</v>
      </c>
      <c r="H2283">
        <v>1430999</v>
      </c>
    </row>
    <row r="2284" spans="1:8" x14ac:dyDescent="0.25">
      <c r="A2284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>
        <v>19565</v>
      </c>
      <c r="G2284" t="s">
        <v>7801</v>
      </c>
      <c r="H2284">
        <v>1430026</v>
      </c>
    </row>
    <row r="2285" spans="1:8" x14ac:dyDescent="0.25">
      <c r="A228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>
        <v>17331</v>
      </c>
      <c r="G2285" t="s">
        <v>7802</v>
      </c>
      <c r="H2285">
        <v>1430999</v>
      </c>
    </row>
    <row r="2286" spans="1:8" x14ac:dyDescent="0.25">
      <c r="A2286">
        <v>466038</v>
      </c>
      <c r="B2286" t="s">
        <v>1375</v>
      </c>
      <c r="C2286" t="s">
        <v>657</v>
      </c>
      <c r="D2286" t="s">
        <v>1376</v>
      </c>
      <c r="E2286" t="s">
        <v>10</v>
      </c>
      <c r="F2286">
        <v>19044</v>
      </c>
      <c r="G2286" t="s">
        <v>7803</v>
      </c>
      <c r="H2286">
        <v>1430999</v>
      </c>
    </row>
    <row r="2287" spans="1:8" x14ac:dyDescent="0.25">
      <c r="A2287">
        <v>466041</v>
      </c>
      <c r="B2287" t="s">
        <v>1961</v>
      </c>
      <c r="C2287" t="s">
        <v>222</v>
      </c>
      <c r="D2287" t="s">
        <v>1962</v>
      </c>
      <c r="E2287" t="s">
        <v>10</v>
      </c>
      <c r="F2287">
        <v>17202</v>
      </c>
      <c r="G2287" t="s">
        <v>7804</v>
      </c>
      <c r="H2287">
        <v>1430999</v>
      </c>
    </row>
    <row r="2288" spans="1:8" x14ac:dyDescent="0.25">
      <c r="A2288">
        <v>466115</v>
      </c>
      <c r="B2288" t="s">
        <v>4795</v>
      </c>
      <c r="C2288" t="s">
        <v>191</v>
      </c>
      <c r="D2288" t="s">
        <v>4796</v>
      </c>
      <c r="E2288" t="s">
        <v>10</v>
      </c>
      <c r="F2288">
        <v>17402</v>
      </c>
      <c r="G2288" t="s">
        <v>7805</v>
      </c>
      <c r="H2288">
        <v>1430040</v>
      </c>
    </row>
    <row r="2289" spans="1:8" x14ac:dyDescent="0.25">
      <c r="A2289">
        <v>466135</v>
      </c>
      <c r="B2289" t="s">
        <v>3529</v>
      </c>
      <c r="C2289" t="s">
        <v>179</v>
      </c>
      <c r="D2289" t="s">
        <v>643</v>
      </c>
      <c r="E2289" t="s">
        <v>10</v>
      </c>
      <c r="F2289">
        <v>17042</v>
      </c>
      <c r="G2289" t="s">
        <v>5888</v>
      </c>
      <c r="H2289">
        <v>1430999</v>
      </c>
    </row>
    <row r="2290" spans="1:8" x14ac:dyDescent="0.25">
      <c r="A2290">
        <v>467002</v>
      </c>
      <c r="B2290" t="s">
        <v>4799</v>
      </c>
      <c r="C2290" t="s">
        <v>191</v>
      </c>
      <c r="D2290" t="s">
        <v>4800</v>
      </c>
      <c r="E2290" t="s">
        <v>10</v>
      </c>
      <c r="F2290">
        <v>17403</v>
      </c>
      <c r="G2290" t="s">
        <v>7806</v>
      </c>
      <c r="H2290">
        <v>1430040</v>
      </c>
    </row>
    <row r="2291" spans="1:8" x14ac:dyDescent="0.25">
      <c r="A2291">
        <v>467003</v>
      </c>
      <c r="B2291" t="s">
        <v>894</v>
      </c>
      <c r="C2291" t="s">
        <v>191</v>
      </c>
      <c r="D2291" t="s">
        <v>895</v>
      </c>
      <c r="E2291" t="s">
        <v>10</v>
      </c>
      <c r="F2291">
        <v>17402</v>
      </c>
      <c r="G2291" t="s">
        <v>7807</v>
      </c>
      <c r="H2291">
        <v>1430999</v>
      </c>
    </row>
    <row r="2292" spans="1:8" x14ac:dyDescent="0.25">
      <c r="A2292">
        <v>467004</v>
      </c>
      <c r="B2292" t="s">
        <v>4803</v>
      </c>
      <c r="C2292" t="s">
        <v>191</v>
      </c>
      <c r="D2292" t="s">
        <v>4804</v>
      </c>
      <c r="E2292" t="s">
        <v>10</v>
      </c>
      <c r="F2292">
        <v>17402</v>
      </c>
      <c r="G2292" t="s">
        <v>7808</v>
      </c>
      <c r="H2292">
        <v>1430040</v>
      </c>
    </row>
    <row r="2293" spans="1:8" x14ac:dyDescent="0.25">
      <c r="A2293">
        <v>467025</v>
      </c>
      <c r="B2293" t="s">
        <v>4805</v>
      </c>
      <c r="C2293" t="s">
        <v>191</v>
      </c>
      <c r="D2293" t="s">
        <v>1121</v>
      </c>
      <c r="E2293" t="s">
        <v>10</v>
      </c>
      <c r="F2293">
        <v>17403</v>
      </c>
      <c r="G2293" t="s">
        <v>6095</v>
      </c>
      <c r="H2293">
        <v>1430040</v>
      </c>
    </row>
    <row r="2294" spans="1:8" x14ac:dyDescent="0.25">
      <c r="A2294">
        <v>467047</v>
      </c>
      <c r="B2294" t="s">
        <v>5215</v>
      </c>
      <c r="C2294" t="s">
        <v>422</v>
      </c>
      <c r="D2294" t="s">
        <v>5216</v>
      </c>
      <c r="E2294" t="s">
        <v>10</v>
      </c>
      <c r="F2294">
        <v>17557</v>
      </c>
      <c r="G2294" t="s">
        <v>7809</v>
      </c>
      <c r="H2294">
        <v>1430999</v>
      </c>
    </row>
    <row r="2295" spans="1:8" x14ac:dyDescent="0.25">
      <c r="A229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>
        <v>17543</v>
      </c>
      <c r="G2295" t="s">
        <v>7810</v>
      </c>
      <c r="H2295">
        <v>1430999</v>
      </c>
    </row>
    <row r="2296" spans="1:8" x14ac:dyDescent="0.25">
      <c r="A2296">
        <v>467204</v>
      </c>
      <c r="B2296" t="s">
        <v>3779</v>
      </c>
      <c r="C2296" t="s">
        <v>351</v>
      </c>
      <c r="D2296" t="s">
        <v>3780</v>
      </c>
      <c r="E2296" t="s">
        <v>10</v>
      </c>
      <c r="F2296">
        <v>18902</v>
      </c>
      <c r="G2296" t="s">
        <v>7811</v>
      </c>
      <c r="H2296">
        <v>1430999</v>
      </c>
    </row>
    <row r="2297" spans="1:8" x14ac:dyDescent="0.25">
      <c r="A2297">
        <v>467245</v>
      </c>
      <c r="B2297" t="s">
        <v>3630</v>
      </c>
      <c r="C2297" t="s">
        <v>309</v>
      </c>
      <c r="D2297" t="s">
        <v>3631</v>
      </c>
      <c r="E2297" t="s">
        <v>17</v>
      </c>
      <c r="F2297">
        <v>8270</v>
      </c>
      <c r="G2297" t="s">
        <v>7812</v>
      </c>
      <c r="H2297">
        <v>1430999</v>
      </c>
    </row>
    <row r="2298" spans="1:8" x14ac:dyDescent="0.25">
      <c r="A2298">
        <v>467277</v>
      </c>
      <c r="B2298" t="s">
        <v>1173</v>
      </c>
      <c r="C2298" t="s">
        <v>301</v>
      </c>
      <c r="D2298" t="s">
        <v>1174</v>
      </c>
      <c r="E2298" t="s">
        <v>10</v>
      </c>
      <c r="F2298">
        <v>17362</v>
      </c>
      <c r="G2298" t="s">
        <v>7813</v>
      </c>
      <c r="H2298">
        <v>1430999</v>
      </c>
    </row>
    <row r="2299" spans="1:8" x14ac:dyDescent="0.25">
      <c r="A2299">
        <v>467433</v>
      </c>
      <c r="B2299" t="s">
        <v>4816</v>
      </c>
      <c r="C2299" t="s">
        <v>409</v>
      </c>
      <c r="D2299" t="s">
        <v>4817</v>
      </c>
      <c r="E2299" t="s">
        <v>10</v>
      </c>
      <c r="F2299">
        <v>18944</v>
      </c>
      <c r="G2299" t="s">
        <v>7814</v>
      </c>
      <c r="H2299">
        <v>1430015</v>
      </c>
    </row>
    <row r="2300" spans="1:8" x14ac:dyDescent="0.25">
      <c r="A2300">
        <v>467434</v>
      </c>
      <c r="B2300" t="s">
        <v>4818</v>
      </c>
      <c r="C2300" t="s">
        <v>409</v>
      </c>
      <c r="D2300" t="s">
        <v>4819</v>
      </c>
      <c r="E2300" t="s">
        <v>10</v>
      </c>
      <c r="F2300">
        <v>18944</v>
      </c>
      <c r="G2300" t="s">
        <v>7815</v>
      </c>
      <c r="H2300">
        <v>1430015</v>
      </c>
    </row>
    <row r="2301" spans="1:8" x14ac:dyDescent="0.25">
      <c r="A2301">
        <v>467450</v>
      </c>
      <c r="B2301" t="s">
        <v>4820</v>
      </c>
      <c r="C2301" t="s">
        <v>409</v>
      </c>
      <c r="D2301" t="s">
        <v>4821</v>
      </c>
      <c r="E2301" t="s">
        <v>10</v>
      </c>
      <c r="F2301">
        <v>18944</v>
      </c>
      <c r="G2301" t="s">
        <v>7816</v>
      </c>
      <c r="H2301">
        <v>1430015</v>
      </c>
    </row>
    <row r="2302" spans="1:8" x14ac:dyDescent="0.25">
      <c r="A2302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>
        <v>18960</v>
      </c>
      <c r="G2302" t="s">
        <v>7817</v>
      </c>
      <c r="H2302">
        <v>1430015</v>
      </c>
    </row>
    <row r="2303" spans="1:8" x14ac:dyDescent="0.25">
      <c r="A2303">
        <v>467452</v>
      </c>
      <c r="B2303" t="s">
        <v>4824</v>
      </c>
      <c r="C2303" t="s">
        <v>409</v>
      </c>
      <c r="D2303" t="s">
        <v>4825</v>
      </c>
      <c r="E2303" t="s">
        <v>10</v>
      </c>
      <c r="F2303">
        <v>18944</v>
      </c>
      <c r="G2303" t="s">
        <v>7818</v>
      </c>
      <c r="H2303">
        <v>1430015</v>
      </c>
    </row>
    <row r="2304" spans="1:8" x14ac:dyDescent="0.25">
      <c r="A2304">
        <v>467575</v>
      </c>
      <c r="B2304" t="s">
        <v>3861</v>
      </c>
      <c r="C2304" t="s">
        <v>354</v>
      </c>
      <c r="D2304" t="s">
        <v>3862</v>
      </c>
      <c r="E2304" t="s">
        <v>10</v>
      </c>
      <c r="F2304">
        <v>17520</v>
      </c>
      <c r="G2304" t="s">
        <v>7819</v>
      </c>
      <c r="H2304">
        <v>1430999</v>
      </c>
    </row>
    <row r="2305" spans="1:8" x14ac:dyDescent="0.25">
      <c r="A230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>
        <v>17022</v>
      </c>
      <c r="G2305" t="s">
        <v>7820</v>
      </c>
      <c r="H2305">
        <v>1430999</v>
      </c>
    </row>
    <row r="2306" spans="1:8" x14ac:dyDescent="0.25">
      <c r="A2306">
        <v>467610</v>
      </c>
      <c r="B2306" t="s">
        <v>1210</v>
      </c>
      <c r="C2306" t="s">
        <v>191</v>
      </c>
      <c r="D2306" t="s">
        <v>1211</v>
      </c>
      <c r="E2306" t="s">
        <v>10</v>
      </c>
      <c r="F2306">
        <v>17406</v>
      </c>
      <c r="G2306" t="s">
        <v>7821</v>
      </c>
      <c r="H2306">
        <v>1430999</v>
      </c>
    </row>
    <row r="2307" spans="1:8" x14ac:dyDescent="0.25">
      <c r="A2307">
        <v>467650</v>
      </c>
      <c r="B2307" t="s">
        <v>171</v>
      </c>
      <c r="C2307" t="s">
        <v>47</v>
      </c>
      <c r="D2307" t="s">
        <v>172</v>
      </c>
      <c r="E2307" t="s">
        <v>10</v>
      </c>
      <c r="F2307">
        <v>19608</v>
      </c>
      <c r="G2307" t="s">
        <v>7822</v>
      </c>
      <c r="H2307">
        <v>1430999</v>
      </c>
    </row>
    <row r="2308" spans="1:8" x14ac:dyDescent="0.25">
      <c r="A2308">
        <v>467732</v>
      </c>
      <c r="B2308" t="s">
        <v>4833</v>
      </c>
      <c r="C2308" t="s">
        <v>927</v>
      </c>
      <c r="D2308" t="s">
        <v>4834</v>
      </c>
      <c r="E2308" t="s">
        <v>10</v>
      </c>
      <c r="F2308">
        <v>17331</v>
      </c>
      <c r="G2308" t="s">
        <v>6077</v>
      </c>
      <c r="H2308">
        <v>1430039</v>
      </c>
    </row>
    <row r="2309" spans="1:8" x14ac:dyDescent="0.25">
      <c r="A2309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>
        <v>17978</v>
      </c>
      <c r="G2309" t="s">
        <v>7823</v>
      </c>
      <c r="H2309">
        <v>1430999</v>
      </c>
    </row>
    <row r="2310" spans="1:8" x14ac:dyDescent="0.25">
      <c r="A2310">
        <v>467831</v>
      </c>
      <c r="B2310" t="s">
        <v>4837</v>
      </c>
      <c r="C2310" t="s">
        <v>169</v>
      </c>
      <c r="D2310" t="s">
        <v>4838</v>
      </c>
      <c r="E2310" t="s">
        <v>10</v>
      </c>
      <c r="F2310">
        <v>17111</v>
      </c>
      <c r="G2310" t="s">
        <v>7824</v>
      </c>
      <c r="H2310">
        <v>1430045</v>
      </c>
    </row>
    <row r="2311" spans="1:8" x14ac:dyDescent="0.25">
      <c r="A2311">
        <v>467837</v>
      </c>
      <c r="B2311" t="s">
        <v>5613</v>
      </c>
      <c r="C2311" t="s">
        <v>723</v>
      </c>
      <c r="D2311" t="s">
        <v>5614</v>
      </c>
      <c r="E2311" t="s">
        <v>10</v>
      </c>
      <c r="F2311">
        <v>17356</v>
      </c>
      <c r="G2311" t="s">
        <v>7825</v>
      </c>
      <c r="H2311">
        <v>1430999</v>
      </c>
    </row>
    <row r="2312" spans="1:8" x14ac:dyDescent="0.25">
      <c r="A2312">
        <v>467950</v>
      </c>
      <c r="B2312" t="s">
        <v>4841</v>
      </c>
      <c r="C2312" t="s">
        <v>587</v>
      </c>
      <c r="D2312" t="s">
        <v>4842</v>
      </c>
      <c r="E2312" t="s">
        <v>10</v>
      </c>
      <c r="F2312">
        <v>19465</v>
      </c>
      <c r="G2312" t="s">
        <v>7826</v>
      </c>
      <c r="H2312">
        <v>1430016</v>
      </c>
    </row>
    <row r="2313" spans="1:8" x14ac:dyDescent="0.25">
      <c r="A2313">
        <v>468100</v>
      </c>
      <c r="B2313" t="s">
        <v>221</v>
      </c>
      <c r="C2313" t="s">
        <v>222</v>
      </c>
      <c r="D2313" t="s">
        <v>4843</v>
      </c>
      <c r="E2313" t="s">
        <v>10</v>
      </c>
      <c r="F2313">
        <v>17201</v>
      </c>
      <c r="G2313" t="s">
        <v>7827</v>
      </c>
      <c r="H2313">
        <v>1430044</v>
      </c>
    </row>
    <row r="2314" spans="1:8" x14ac:dyDescent="0.25">
      <c r="A2314">
        <v>468150</v>
      </c>
      <c r="B2314" t="s">
        <v>3084</v>
      </c>
      <c r="C2314" t="s">
        <v>164</v>
      </c>
      <c r="D2314" t="s">
        <v>3085</v>
      </c>
      <c r="E2314" t="s">
        <v>10</v>
      </c>
      <c r="F2314">
        <v>17545</v>
      </c>
      <c r="G2314" t="s">
        <v>7828</v>
      </c>
      <c r="H2314">
        <v>1430999</v>
      </c>
    </row>
    <row r="2315" spans="1:8" x14ac:dyDescent="0.25">
      <c r="A231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>
        <v>17046</v>
      </c>
      <c r="G2315" t="s">
        <v>7829</v>
      </c>
      <c r="H2315">
        <v>1430999</v>
      </c>
    </row>
    <row r="2316" spans="1:8" x14ac:dyDescent="0.25">
      <c r="A2316">
        <v>468366</v>
      </c>
      <c r="B2316" t="s">
        <v>687</v>
      </c>
      <c r="C2316" t="s">
        <v>191</v>
      </c>
      <c r="D2316" t="s">
        <v>688</v>
      </c>
      <c r="E2316" t="s">
        <v>10</v>
      </c>
      <c r="F2316">
        <v>17401</v>
      </c>
      <c r="G2316" t="s">
        <v>7830</v>
      </c>
      <c r="H2316">
        <v>1430999</v>
      </c>
    </row>
    <row r="2317" spans="1:8" x14ac:dyDescent="0.25">
      <c r="A2317">
        <v>468367</v>
      </c>
      <c r="B2317" t="s">
        <v>5012</v>
      </c>
      <c r="C2317" t="s">
        <v>179</v>
      </c>
      <c r="D2317" t="s">
        <v>5013</v>
      </c>
      <c r="E2317" t="s">
        <v>10</v>
      </c>
      <c r="F2317">
        <v>17042</v>
      </c>
      <c r="G2317" t="s">
        <v>7831</v>
      </c>
      <c r="H2317">
        <v>1430999</v>
      </c>
    </row>
    <row r="2318" spans="1:8" x14ac:dyDescent="0.25">
      <c r="A2318">
        <v>468380</v>
      </c>
      <c r="B2318" t="s">
        <v>4852</v>
      </c>
      <c r="C2318" t="s">
        <v>8</v>
      </c>
      <c r="D2318" t="s">
        <v>4853</v>
      </c>
      <c r="E2318" t="s">
        <v>10</v>
      </c>
      <c r="F2318">
        <v>17552</v>
      </c>
      <c r="G2318" t="s">
        <v>7832</v>
      </c>
      <c r="H2318">
        <v>1430035</v>
      </c>
    </row>
    <row r="2319" spans="1:8" x14ac:dyDescent="0.25">
      <c r="A2319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>
        <v>19525</v>
      </c>
      <c r="G2319" t="s">
        <v>7833</v>
      </c>
      <c r="H2319">
        <v>1430999</v>
      </c>
    </row>
    <row r="2320" spans="1:8" x14ac:dyDescent="0.25">
      <c r="A2320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>
        <v>19512</v>
      </c>
      <c r="G2320" t="s">
        <v>7834</v>
      </c>
      <c r="H2320">
        <v>1430999</v>
      </c>
    </row>
    <row r="2321" spans="1:8" x14ac:dyDescent="0.25">
      <c r="A2321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>
        <v>19507</v>
      </c>
      <c r="G2321" t="s">
        <v>7835</v>
      </c>
      <c r="H2321">
        <v>1430026</v>
      </c>
    </row>
    <row r="2322" spans="1:8" x14ac:dyDescent="0.25">
      <c r="A2322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>
        <v>17011</v>
      </c>
      <c r="G2322" t="s">
        <v>7836</v>
      </c>
      <c r="H2322">
        <v>1430045</v>
      </c>
    </row>
    <row r="2323" spans="1:8" x14ac:dyDescent="0.25">
      <c r="A2323">
        <v>468469</v>
      </c>
      <c r="B2323" t="s">
        <v>4863</v>
      </c>
      <c r="C2323" t="s">
        <v>483</v>
      </c>
      <c r="D2323" t="s">
        <v>4864</v>
      </c>
      <c r="E2323" t="s">
        <v>10</v>
      </c>
      <c r="F2323">
        <v>17339</v>
      </c>
      <c r="G2323" t="s">
        <v>7837</v>
      </c>
      <c r="H2323">
        <v>1430045</v>
      </c>
    </row>
    <row r="2324" spans="1:8" x14ac:dyDescent="0.25">
      <c r="A2324">
        <v>468494</v>
      </c>
      <c r="B2324" t="s">
        <v>4865</v>
      </c>
      <c r="C2324" t="s">
        <v>222</v>
      </c>
      <c r="D2324" t="s">
        <v>4866</v>
      </c>
      <c r="E2324" t="s">
        <v>10</v>
      </c>
      <c r="F2324">
        <v>17202</v>
      </c>
      <c r="G2324" t="s">
        <v>7838</v>
      </c>
      <c r="H2324">
        <v>1430044</v>
      </c>
    </row>
    <row r="2325" spans="1:8" x14ac:dyDescent="0.25">
      <c r="A232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>
        <v>18901</v>
      </c>
      <c r="G2325" t="s">
        <v>7839</v>
      </c>
      <c r="H2325">
        <v>1430999</v>
      </c>
    </row>
    <row r="2326" spans="1:8" x14ac:dyDescent="0.25">
      <c r="A2326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>
        <v>19956</v>
      </c>
      <c r="G2326" t="s">
        <v>7840</v>
      </c>
      <c r="H2326">
        <v>1430999</v>
      </c>
    </row>
    <row r="2327" spans="1:8" x14ac:dyDescent="0.25">
      <c r="A2327">
        <v>468563</v>
      </c>
      <c r="B2327" t="s">
        <v>24</v>
      </c>
      <c r="C2327" t="s">
        <v>25</v>
      </c>
      <c r="D2327" t="s">
        <v>26</v>
      </c>
      <c r="E2327" t="s">
        <v>17</v>
      </c>
      <c r="F2327">
        <v>8824</v>
      </c>
      <c r="G2327" t="s">
        <v>7841</v>
      </c>
      <c r="H2327">
        <v>1430999</v>
      </c>
    </row>
    <row r="2328" spans="1:8" x14ac:dyDescent="0.25">
      <c r="A2328">
        <v>468566</v>
      </c>
      <c r="B2328" t="s">
        <v>5088</v>
      </c>
      <c r="C2328" t="s">
        <v>351</v>
      </c>
      <c r="D2328" t="s">
        <v>5089</v>
      </c>
      <c r="E2328" t="s">
        <v>10</v>
      </c>
      <c r="F2328">
        <v>18902</v>
      </c>
      <c r="G2328" t="s">
        <v>7842</v>
      </c>
      <c r="H2328">
        <v>1430999</v>
      </c>
    </row>
    <row r="2329" spans="1:8" x14ac:dyDescent="0.25">
      <c r="A2329">
        <v>468567</v>
      </c>
      <c r="B2329" t="s">
        <v>4877</v>
      </c>
      <c r="C2329" t="s">
        <v>874</v>
      </c>
      <c r="D2329" t="s">
        <v>3512</v>
      </c>
      <c r="E2329" t="s">
        <v>10</v>
      </c>
      <c r="F2329">
        <v>19001</v>
      </c>
      <c r="G2329" t="s">
        <v>7208</v>
      </c>
      <c r="H2329">
        <v>1430009</v>
      </c>
    </row>
    <row r="2330" spans="1:8" x14ac:dyDescent="0.25">
      <c r="A2330">
        <v>468574</v>
      </c>
      <c r="B2330" t="s">
        <v>195</v>
      </c>
      <c r="C2330" t="s">
        <v>196</v>
      </c>
      <c r="D2330" t="s">
        <v>197</v>
      </c>
      <c r="E2330" t="s">
        <v>10</v>
      </c>
      <c r="F2330">
        <v>16689</v>
      </c>
      <c r="G2330" t="s">
        <v>7843</v>
      </c>
      <c r="H2330">
        <v>1430999</v>
      </c>
    </row>
    <row r="2331" spans="1:8" x14ac:dyDescent="0.25">
      <c r="A2331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>
        <v>17252</v>
      </c>
      <c r="G2331" t="s">
        <v>7844</v>
      </c>
      <c r="H2331">
        <v>1430999</v>
      </c>
    </row>
    <row r="2332" spans="1:8" x14ac:dyDescent="0.25">
      <c r="A2332">
        <v>468582</v>
      </c>
      <c r="B2332" t="s">
        <v>936</v>
      </c>
      <c r="C2332" t="s">
        <v>634</v>
      </c>
      <c r="D2332" t="s">
        <v>937</v>
      </c>
      <c r="E2332" t="s">
        <v>10</v>
      </c>
      <c r="F2332">
        <v>17236</v>
      </c>
      <c r="G2332" t="s">
        <v>7845</v>
      </c>
      <c r="H2332">
        <v>1430999</v>
      </c>
    </row>
    <row r="2333" spans="1:8" x14ac:dyDescent="0.25">
      <c r="A2333">
        <v>468630</v>
      </c>
      <c r="B2333" t="s">
        <v>1126</v>
      </c>
      <c r="C2333" t="s">
        <v>465</v>
      </c>
      <c r="D2333" t="s">
        <v>467</v>
      </c>
      <c r="E2333" t="s">
        <v>10</v>
      </c>
      <c r="F2333">
        <v>17062</v>
      </c>
      <c r="G2333" t="s">
        <v>5815</v>
      </c>
      <c r="H2333">
        <v>1430999</v>
      </c>
    </row>
    <row r="2334" spans="1:8" x14ac:dyDescent="0.25">
      <c r="A2334">
        <v>468631</v>
      </c>
      <c r="B2334" t="s">
        <v>1091</v>
      </c>
      <c r="C2334" t="s">
        <v>465</v>
      </c>
      <c r="D2334" t="s">
        <v>467</v>
      </c>
      <c r="E2334" t="s">
        <v>10</v>
      </c>
      <c r="F2334">
        <v>17062</v>
      </c>
      <c r="G2334" t="s">
        <v>5815</v>
      </c>
      <c r="H2334">
        <v>1430999</v>
      </c>
    </row>
    <row r="2335" spans="1:8" x14ac:dyDescent="0.25">
      <c r="A2335">
        <v>468632</v>
      </c>
      <c r="B2335" t="s">
        <v>178</v>
      </c>
      <c r="C2335" t="s">
        <v>179</v>
      </c>
      <c r="D2335" t="s">
        <v>180</v>
      </c>
      <c r="E2335" t="s">
        <v>10</v>
      </c>
      <c r="F2335">
        <v>17046</v>
      </c>
      <c r="G2335" t="s">
        <v>7189</v>
      </c>
      <c r="H2335">
        <v>1430999</v>
      </c>
    </row>
    <row r="2336" spans="1:8" x14ac:dyDescent="0.25">
      <c r="A2336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>
        <v>8505</v>
      </c>
      <c r="G2336" t="s">
        <v>7846</v>
      </c>
      <c r="H2336">
        <v>1430999</v>
      </c>
    </row>
    <row r="2337" spans="1:8" x14ac:dyDescent="0.25">
      <c r="A2337">
        <v>468673</v>
      </c>
      <c r="B2337" t="s">
        <v>719</v>
      </c>
      <c r="C2337" t="s">
        <v>720</v>
      </c>
      <c r="D2337" t="s">
        <v>721</v>
      </c>
      <c r="E2337" t="s">
        <v>10</v>
      </c>
      <c r="F2337">
        <v>17049</v>
      </c>
      <c r="G2337" t="s">
        <v>7847</v>
      </c>
      <c r="H2337">
        <v>1430999</v>
      </c>
    </row>
    <row r="2338" spans="1:8" x14ac:dyDescent="0.25">
      <c r="A2338">
        <v>468728</v>
      </c>
      <c r="B2338" t="s">
        <v>2751</v>
      </c>
      <c r="C2338" t="s">
        <v>174</v>
      </c>
      <c r="D2338" t="s">
        <v>2752</v>
      </c>
      <c r="E2338" t="s">
        <v>95</v>
      </c>
      <c r="F2338">
        <v>19901</v>
      </c>
      <c r="G2338" t="s">
        <v>7848</v>
      </c>
      <c r="H2338">
        <v>1430999</v>
      </c>
    </row>
    <row r="2339" spans="1:8" x14ac:dyDescent="0.25">
      <c r="A2339">
        <v>468729</v>
      </c>
      <c r="B2339" t="s">
        <v>3363</v>
      </c>
      <c r="C2339" t="s">
        <v>932</v>
      </c>
      <c r="D2339" t="s">
        <v>3364</v>
      </c>
      <c r="E2339" t="s">
        <v>17</v>
      </c>
      <c r="F2339">
        <v>8204</v>
      </c>
      <c r="G2339" t="s">
        <v>7849</v>
      </c>
      <c r="H2339">
        <v>1430999</v>
      </c>
    </row>
    <row r="2340" spans="1:8" x14ac:dyDescent="0.25">
      <c r="A2340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>
        <v>7733</v>
      </c>
      <c r="G2340" t="s">
        <v>7850</v>
      </c>
      <c r="H2340">
        <v>1430999</v>
      </c>
    </row>
    <row r="2341" spans="1:8" x14ac:dyDescent="0.25">
      <c r="A2341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>
        <v>7733</v>
      </c>
      <c r="G2341" t="s">
        <v>7851</v>
      </c>
      <c r="H2341">
        <v>1430999</v>
      </c>
    </row>
    <row r="2342" spans="1:8" x14ac:dyDescent="0.25">
      <c r="A2342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>
        <v>7733</v>
      </c>
      <c r="G2342" t="s">
        <v>7852</v>
      </c>
      <c r="H2342">
        <v>1430999</v>
      </c>
    </row>
    <row r="2343" spans="1:8" x14ac:dyDescent="0.25">
      <c r="A2343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>
        <v>7733</v>
      </c>
      <c r="G2343" t="s">
        <v>7853</v>
      </c>
      <c r="H2343">
        <v>1430999</v>
      </c>
    </row>
    <row r="2344" spans="1:8" x14ac:dyDescent="0.25">
      <c r="A2344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>
        <v>7733</v>
      </c>
      <c r="G2344" t="s">
        <v>7854</v>
      </c>
      <c r="H2344">
        <v>1430999</v>
      </c>
    </row>
    <row r="2345" spans="1:8" x14ac:dyDescent="0.25">
      <c r="A2345">
        <v>468781</v>
      </c>
      <c r="B2345" t="s">
        <v>3915</v>
      </c>
      <c r="C2345" t="s">
        <v>22</v>
      </c>
      <c r="D2345" t="s">
        <v>3916</v>
      </c>
      <c r="E2345" t="s">
        <v>10</v>
      </c>
      <c r="F2345">
        <v>17584</v>
      </c>
      <c r="G2345" t="s">
        <v>7697</v>
      </c>
      <c r="H2345">
        <v>1430999</v>
      </c>
    </row>
    <row r="2346" spans="1:8" x14ac:dyDescent="0.25">
      <c r="A2346">
        <v>468887</v>
      </c>
      <c r="B2346" t="s">
        <v>1766</v>
      </c>
      <c r="C2346" t="s">
        <v>67</v>
      </c>
      <c r="D2346" t="s">
        <v>1767</v>
      </c>
      <c r="E2346" t="s">
        <v>10</v>
      </c>
      <c r="F2346">
        <v>19606</v>
      </c>
      <c r="G2346" t="s">
        <v>7855</v>
      </c>
      <c r="H2346">
        <v>1430999</v>
      </c>
    </row>
    <row r="2347" spans="1:8" x14ac:dyDescent="0.25">
      <c r="A2347">
        <v>469122</v>
      </c>
      <c r="B2347" t="s">
        <v>5615</v>
      </c>
      <c r="C2347" t="s">
        <v>158</v>
      </c>
      <c r="D2347" t="s">
        <v>5616</v>
      </c>
      <c r="E2347" t="s">
        <v>10</v>
      </c>
      <c r="F2347">
        <v>17512</v>
      </c>
      <c r="G2347" t="s">
        <v>7856</v>
      </c>
      <c r="H2347">
        <v>1430999</v>
      </c>
    </row>
    <row r="2348" spans="1:8" x14ac:dyDescent="0.25">
      <c r="A2348">
        <v>469177</v>
      </c>
      <c r="B2348" t="s">
        <v>5357</v>
      </c>
      <c r="C2348" t="s">
        <v>723</v>
      </c>
      <c r="D2348" t="s">
        <v>5358</v>
      </c>
      <c r="E2348" t="s">
        <v>10</v>
      </c>
      <c r="F2348">
        <v>17356</v>
      </c>
      <c r="G2348" t="s">
        <v>7857</v>
      </c>
      <c r="H2348">
        <v>1430999</v>
      </c>
    </row>
    <row r="2349" spans="1:8" x14ac:dyDescent="0.25">
      <c r="A2349">
        <v>469218</v>
      </c>
      <c r="B2349" t="s">
        <v>4918</v>
      </c>
      <c r="C2349" t="s">
        <v>161</v>
      </c>
      <c r="D2349" t="s">
        <v>4919</v>
      </c>
      <c r="E2349" t="s">
        <v>10</v>
      </c>
      <c r="F2349">
        <v>19010</v>
      </c>
      <c r="G2349" t="s">
        <v>7858</v>
      </c>
      <c r="H2349">
        <v>1430016</v>
      </c>
    </row>
    <row r="2350" spans="1:8" x14ac:dyDescent="0.25">
      <c r="A2350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>
        <v>19446</v>
      </c>
      <c r="G2350" t="s">
        <v>7859</v>
      </c>
      <c r="H2350">
        <v>1430999</v>
      </c>
    </row>
    <row r="2351" spans="1:8" x14ac:dyDescent="0.25">
      <c r="A2351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>
        <v>19446</v>
      </c>
      <c r="G2351" t="s">
        <v>7860</v>
      </c>
      <c r="H2351">
        <v>1430999</v>
      </c>
    </row>
    <row r="2352" spans="1:8" x14ac:dyDescent="0.25">
      <c r="A2352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>
        <v>19383</v>
      </c>
      <c r="G2352" t="s">
        <v>7861</v>
      </c>
      <c r="H2352">
        <v>1430999</v>
      </c>
    </row>
    <row r="2353" spans="1:8" x14ac:dyDescent="0.25">
      <c r="A2353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>
        <v>19030</v>
      </c>
      <c r="G2353" t="s">
        <v>7862</v>
      </c>
      <c r="H2353">
        <v>1430003</v>
      </c>
    </row>
    <row r="2354" spans="1:8" x14ac:dyDescent="0.25">
      <c r="A2354">
        <v>469370</v>
      </c>
      <c r="B2354" t="s">
        <v>892</v>
      </c>
      <c r="C2354" t="s">
        <v>143</v>
      </c>
      <c r="D2354" t="s">
        <v>893</v>
      </c>
      <c r="E2354" t="s">
        <v>10</v>
      </c>
      <c r="F2354">
        <v>19530</v>
      </c>
      <c r="G2354" t="s">
        <v>7863</v>
      </c>
      <c r="H2354">
        <v>1430999</v>
      </c>
    </row>
    <row r="2355" spans="1:8" x14ac:dyDescent="0.25">
      <c r="A235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>
        <v>19520</v>
      </c>
      <c r="G2355" t="s">
        <v>7864</v>
      </c>
      <c r="H2355">
        <v>1430999</v>
      </c>
    </row>
    <row r="2356" spans="1:8" x14ac:dyDescent="0.25">
      <c r="A2356">
        <v>469599</v>
      </c>
      <c r="B2356" t="s">
        <v>4932</v>
      </c>
      <c r="C2356" t="s">
        <v>510</v>
      </c>
      <c r="D2356" t="s">
        <v>4933</v>
      </c>
      <c r="E2356" t="s">
        <v>10</v>
      </c>
      <c r="F2356">
        <v>19520</v>
      </c>
      <c r="G2356" t="s">
        <v>7865</v>
      </c>
      <c r="H2356">
        <v>1430016</v>
      </c>
    </row>
    <row r="2357" spans="1:8" x14ac:dyDescent="0.25">
      <c r="A2357">
        <v>469606</v>
      </c>
      <c r="B2357" t="s">
        <v>4806</v>
      </c>
      <c r="C2357" t="s">
        <v>105</v>
      </c>
      <c r="D2357" t="s">
        <v>4807</v>
      </c>
      <c r="E2357" t="s">
        <v>10</v>
      </c>
      <c r="F2357">
        <v>17022</v>
      </c>
      <c r="G2357" t="s">
        <v>7866</v>
      </c>
      <c r="H2357">
        <v>1430999</v>
      </c>
    </row>
    <row r="2358" spans="1:8" x14ac:dyDescent="0.25">
      <c r="A2358">
        <v>469621</v>
      </c>
      <c r="B2358" t="s">
        <v>3955</v>
      </c>
      <c r="C2358" t="s">
        <v>556</v>
      </c>
      <c r="D2358" t="s">
        <v>3956</v>
      </c>
      <c r="E2358" t="s">
        <v>10</v>
      </c>
      <c r="F2358">
        <v>17547</v>
      </c>
      <c r="G2358" t="s">
        <v>7867</v>
      </c>
      <c r="H2358">
        <v>1430999</v>
      </c>
    </row>
    <row r="2359" spans="1:8" x14ac:dyDescent="0.25">
      <c r="A2359">
        <v>469690</v>
      </c>
      <c r="B2359" t="s">
        <v>1452</v>
      </c>
      <c r="C2359" t="s">
        <v>19</v>
      </c>
      <c r="D2359" t="s">
        <v>1453</v>
      </c>
      <c r="E2359" t="s">
        <v>10</v>
      </c>
      <c r="F2359">
        <v>17602</v>
      </c>
      <c r="G2359" t="s">
        <v>7868</v>
      </c>
      <c r="H2359">
        <v>1430999</v>
      </c>
    </row>
    <row r="2360" spans="1:8" x14ac:dyDescent="0.25">
      <c r="A2360">
        <v>469832</v>
      </c>
      <c r="B2360" t="s">
        <v>3745</v>
      </c>
      <c r="C2360" t="s">
        <v>19</v>
      </c>
      <c r="D2360" t="s">
        <v>79</v>
      </c>
      <c r="E2360" t="s">
        <v>10</v>
      </c>
      <c r="F2360">
        <v>17601</v>
      </c>
      <c r="G2360" t="s">
        <v>5663</v>
      </c>
      <c r="H2360">
        <v>1430999</v>
      </c>
    </row>
    <row r="2361" spans="1:8" x14ac:dyDescent="0.25">
      <c r="A2361">
        <v>469834</v>
      </c>
      <c r="B2361" t="s">
        <v>3427</v>
      </c>
      <c r="C2361" t="s">
        <v>179</v>
      </c>
      <c r="D2361" t="s">
        <v>3428</v>
      </c>
      <c r="E2361" t="s">
        <v>10</v>
      </c>
      <c r="F2361">
        <v>17042</v>
      </c>
      <c r="G2361" t="s">
        <v>7869</v>
      </c>
      <c r="H2361">
        <v>1430999</v>
      </c>
    </row>
    <row r="2362" spans="1:8" x14ac:dyDescent="0.25">
      <c r="A2362">
        <v>469846</v>
      </c>
      <c r="B2362" t="s">
        <v>2562</v>
      </c>
      <c r="C2362" t="s">
        <v>169</v>
      </c>
      <c r="D2362" t="s">
        <v>2563</v>
      </c>
      <c r="E2362" t="s">
        <v>10</v>
      </c>
      <c r="F2362">
        <v>17111</v>
      </c>
      <c r="G2362" t="s">
        <v>7870</v>
      </c>
      <c r="H2362">
        <v>1430999</v>
      </c>
    </row>
    <row r="2363" spans="1:8" x14ac:dyDescent="0.25">
      <c r="A2363">
        <v>469847</v>
      </c>
      <c r="B2363" t="s">
        <v>2497</v>
      </c>
      <c r="C2363" t="s">
        <v>169</v>
      </c>
      <c r="D2363" t="s">
        <v>2498</v>
      </c>
      <c r="E2363" t="s">
        <v>10</v>
      </c>
      <c r="F2363">
        <v>17109</v>
      </c>
      <c r="G2363" t="s">
        <v>7871</v>
      </c>
      <c r="H2363">
        <v>1430999</v>
      </c>
    </row>
    <row r="2364" spans="1:8" x14ac:dyDescent="0.25">
      <c r="A2364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>
        <v>17036</v>
      </c>
      <c r="G2364" t="s">
        <v>7872</v>
      </c>
      <c r="H2364">
        <v>1430999</v>
      </c>
    </row>
    <row r="2365" spans="1:8" x14ac:dyDescent="0.25">
      <c r="A2365">
        <v>469850</v>
      </c>
      <c r="B2365" t="s">
        <v>3234</v>
      </c>
      <c r="C2365" t="s">
        <v>19</v>
      </c>
      <c r="D2365" t="s">
        <v>3235</v>
      </c>
      <c r="E2365" t="s">
        <v>10</v>
      </c>
      <c r="F2365">
        <v>17602</v>
      </c>
      <c r="G2365" t="s">
        <v>5820</v>
      </c>
      <c r="H2365">
        <v>1430999</v>
      </c>
    </row>
    <row r="2366" spans="1:8" x14ac:dyDescent="0.25">
      <c r="A2366">
        <v>469866</v>
      </c>
      <c r="B2366" t="s">
        <v>4518</v>
      </c>
      <c r="C2366" t="s">
        <v>19</v>
      </c>
      <c r="D2366" t="s">
        <v>4519</v>
      </c>
      <c r="E2366" t="s">
        <v>10</v>
      </c>
      <c r="F2366">
        <v>17601</v>
      </c>
      <c r="G2366" t="s">
        <v>7873</v>
      </c>
      <c r="H2366">
        <v>1430999</v>
      </c>
    </row>
    <row r="2367" spans="1:8" x14ac:dyDescent="0.25">
      <c r="A2367">
        <v>469867</v>
      </c>
      <c r="B2367" t="s">
        <v>3384</v>
      </c>
      <c r="C2367" t="s">
        <v>19</v>
      </c>
      <c r="D2367" t="s">
        <v>3385</v>
      </c>
      <c r="E2367" t="s">
        <v>10</v>
      </c>
      <c r="F2367">
        <v>17603</v>
      </c>
      <c r="G2367" t="s">
        <v>7874</v>
      </c>
      <c r="H2367">
        <v>1430999</v>
      </c>
    </row>
    <row r="2368" spans="1:8" x14ac:dyDescent="0.25">
      <c r="A2368">
        <v>469868</v>
      </c>
      <c r="B2368" t="s">
        <v>3189</v>
      </c>
      <c r="C2368" t="s">
        <v>120</v>
      </c>
      <c r="D2368" t="s">
        <v>3190</v>
      </c>
      <c r="E2368" t="s">
        <v>10</v>
      </c>
      <c r="F2368">
        <v>17543</v>
      </c>
      <c r="G2368" t="s">
        <v>7875</v>
      </c>
      <c r="H2368">
        <v>1430999</v>
      </c>
    </row>
    <row r="2369" spans="1:8" x14ac:dyDescent="0.25">
      <c r="A2369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>
        <v>17055</v>
      </c>
      <c r="G2369" t="s">
        <v>7876</v>
      </c>
      <c r="H2369">
        <v>1430999</v>
      </c>
    </row>
    <row r="2370" spans="1:8" x14ac:dyDescent="0.25">
      <c r="A2370">
        <v>469875</v>
      </c>
      <c r="B2370" t="s">
        <v>2548</v>
      </c>
      <c r="C2370" t="s">
        <v>191</v>
      </c>
      <c r="D2370" t="s">
        <v>2549</v>
      </c>
      <c r="E2370" t="s">
        <v>10</v>
      </c>
      <c r="F2370">
        <v>17406</v>
      </c>
      <c r="G2370" t="s">
        <v>7877</v>
      </c>
      <c r="H2370">
        <v>1430999</v>
      </c>
    </row>
    <row r="2371" spans="1:8" x14ac:dyDescent="0.25">
      <c r="A2371">
        <v>469900</v>
      </c>
      <c r="B2371" t="s">
        <v>2928</v>
      </c>
      <c r="C2371" t="s">
        <v>351</v>
      </c>
      <c r="D2371" t="s">
        <v>2929</v>
      </c>
      <c r="E2371" t="s">
        <v>10</v>
      </c>
      <c r="F2371">
        <v>18901</v>
      </c>
      <c r="G2371" t="s">
        <v>7878</v>
      </c>
      <c r="H2371">
        <v>1430999</v>
      </c>
    </row>
    <row r="2372" spans="1:8" x14ac:dyDescent="0.25">
      <c r="A2372">
        <v>469954</v>
      </c>
      <c r="B2372" t="s">
        <v>4003</v>
      </c>
      <c r="C2372" t="s">
        <v>803</v>
      </c>
      <c r="D2372" t="s">
        <v>4965</v>
      </c>
      <c r="E2372" t="s">
        <v>17</v>
      </c>
      <c r="F2372">
        <v>8619</v>
      </c>
      <c r="G2372" t="s">
        <v>7879</v>
      </c>
      <c r="H2372">
        <v>1430005</v>
      </c>
    </row>
    <row r="2373" spans="1:8" x14ac:dyDescent="0.25">
      <c r="A2373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>
        <v>19428</v>
      </c>
      <c r="G2373" t="s">
        <v>7880</v>
      </c>
      <c r="H2373">
        <v>1430999</v>
      </c>
    </row>
    <row r="2374" spans="1:8" x14ac:dyDescent="0.25">
      <c r="A2374">
        <v>469990</v>
      </c>
      <c r="B2374" t="s">
        <v>4969</v>
      </c>
      <c r="C2374" t="s">
        <v>707</v>
      </c>
      <c r="D2374" t="s">
        <v>4970</v>
      </c>
      <c r="E2374" t="s">
        <v>10</v>
      </c>
      <c r="F2374">
        <v>17551</v>
      </c>
      <c r="G2374" t="s">
        <v>7881</v>
      </c>
      <c r="H2374">
        <v>1430022</v>
      </c>
    </row>
    <row r="2375" spans="1:8" x14ac:dyDescent="0.25">
      <c r="A237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>
        <v>17551</v>
      </c>
      <c r="G2375" t="s">
        <v>7882</v>
      </c>
      <c r="H2375">
        <v>1430022</v>
      </c>
    </row>
    <row r="2376" spans="1:8" x14ac:dyDescent="0.25">
      <c r="A2376">
        <v>469992</v>
      </c>
      <c r="B2376" t="s">
        <v>706</v>
      </c>
      <c r="C2376" t="s">
        <v>707</v>
      </c>
      <c r="D2376" t="s">
        <v>708</v>
      </c>
      <c r="E2376" t="s">
        <v>10</v>
      </c>
      <c r="F2376">
        <v>17551</v>
      </c>
      <c r="G2376" t="s">
        <v>7883</v>
      </c>
      <c r="H2376">
        <v>1430999</v>
      </c>
    </row>
    <row r="2377" spans="1:8" x14ac:dyDescent="0.25">
      <c r="A2377">
        <v>469994</v>
      </c>
      <c r="B2377" t="s">
        <v>2266</v>
      </c>
      <c r="C2377" t="s">
        <v>298</v>
      </c>
      <c r="D2377" t="s">
        <v>2267</v>
      </c>
      <c r="E2377" t="s">
        <v>10</v>
      </c>
      <c r="F2377">
        <v>17815</v>
      </c>
      <c r="G2377" t="s">
        <v>7884</v>
      </c>
      <c r="H2377">
        <v>1430999</v>
      </c>
    </row>
    <row r="2378" spans="1:8" x14ac:dyDescent="0.25">
      <c r="A2378">
        <v>470001</v>
      </c>
      <c r="B2378" t="s">
        <v>1620</v>
      </c>
      <c r="C2378" t="s">
        <v>179</v>
      </c>
      <c r="D2378" t="s">
        <v>1621</v>
      </c>
      <c r="E2378" t="s">
        <v>10</v>
      </c>
      <c r="F2378">
        <v>17042</v>
      </c>
      <c r="G2378" t="s">
        <v>7885</v>
      </c>
      <c r="H2378">
        <v>1430999</v>
      </c>
    </row>
    <row r="2379" spans="1:8" x14ac:dyDescent="0.25">
      <c r="A2379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>
        <v>17050</v>
      </c>
      <c r="G2379" t="s">
        <v>7886</v>
      </c>
      <c r="H2379">
        <v>1430999</v>
      </c>
    </row>
    <row r="2380" spans="1:8" x14ac:dyDescent="0.25">
      <c r="A2380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>
        <v>17321</v>
      </c>
      <c r="G2380" t="s">
        <v>7887</v>
      </c>
      <c r="H2380">
        <v>1430999</v>
      </c>
    </row>
    <row r="2381" spans="1:8" x14ac:dyDescent="0.25">
      <c r="A2381">
        <v>470135</v>
      </c>
      <c r="B2381" t="s">
        <v>4984</v>
      </c>
      <c r="C2381" t="s">
        <v>707</v>
      </c>
      <c r="D2381" t="s">
        <v>4985</v>
      </c>
      <c r="E2381" t="s">
        <v>10</v>
      </c>
      <c r="F2381">
        <v>17551</v>
      </c>
      <c r="G2381" t="s">
        <v>7888</v>
      </c>
      <c r="H2381">
        <v>1430022</v>
      </c>
    </row>
    <row r="2382" spans="1:8" x14ac:dyDescent="0.25">
      <c r="A2382">
        <v>470303</v>
      </c>
      <c r="B2382" t="s">
        <v>429</v>
      </c>
      <c r="C2382" t="s">
        <v>430</v>
      </c>
      <c r="D2382" t="s">
        <v>431</v>
      </c>
      <c r="E2382" t="s">
        <v>10</v>
      </c>
      <c r="F2382">
        <v>17319</v>
      </c>
      <c r="G2382" t="s">
        <v>7889</v>
      </c>
      <c r="H2382">
        <v>1430999</v>
      </c>
    </row>
    <row r="2383" spans="1:8" x14ac:dyDescent="0.25">
      <c r="A2383">
        <v>470333</v>
      </c>
      <c r="B2383" t="s">
        <v>4988</v>
      </c>
      <c r="C2383" t="s">
        <v>19</v>
      </c>
      <c r="D2383" t="s">
        <v>4989</v>
      </c>
      <c r="E2383" t="s">
        <v>10</v>
      </c>
      <c r="F2383">
        <v>17602</v>
      </c>
      <c r="G2383" t="s">
        <v>7890</v>
      </c>
      <c r="H2383">
        <v>1430022</v>
      </c>
    </row>
    <row r="2384" spans="1:8" x14ac:dyDescent="0.25">
      <c r="A2384">
        <v>470336</v>
      </c>
      <c r="B2384" t="s">
        <v>5281</v>
      </c>
      <c r="C2384" t="s">
        <v>524</v>
      </c>
      <c r="D2384" t="s">
        <v>5282</v>
      </c>
      <c r="E2384" t="s">
        <v>10</v>
      </c>
      <c r="F2384">
        <v>18974</v>
      </c>
      <c r="G2384" t="s">
        <v>7891</v>
      </c>
      <c r="H2384">
        <v>1430999</v>
      </c>
    </row>
    <row r="2385" spans="1:8" x14ac:dyDescent="0.25">
      <c r="A238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>
        <v>17086</v>
      </c>
      <c r="G2385" t="s">
        <v>7892</v>
      </c>
      <c r="H2385">
        <v>1430999</v>
      </c>
    </row>
    <row r="2386" spans="1:8" x14ac:dyDescent="0.25">
      <c r="A2386">
        <v>470371</v>
      </c>
      <c r="B2386" t="s">
        <v>814</v>
      </c>
      <c r="C2386" t="s">
        <v>815</v>
      </c>
      <c r="D2386" t="s">
        <v>816</v>
      </c>
      <c r="E2386" t="s">
        <v>10</v>
      </c>
      <c r="F2386">
        <v>17059</v>
      </c>
      <c r="G2386" t="s">
        <v>7893</v>
      </c>
      <c r="H2386">
        <v>1430999</v>
      </c>
    </row>
    <row r="2387" spans="1:8" x14ac:dyDescent="0.25">
      <c r="A2387">
        <v>470372</v>
      </c>
      <c r="B2387" t="s">
        <v>871</v>
      </c>
      <c r="C2387" t="s">
        <v>815</v>
      </c>
      <c r="D2387" t="s">
        <v>872</v>
      </c>
      <c r="E2387" t="s">
        <v>10</v>
      </c>
      <c r="F2387">
        <v>17059</v>
      </c>
      <c r="G2387" t="s">
        <v>7894</v>
      </c>
      <c r="H2387">
        <v>1430999</v>
      </c>
    </row>
    <row r="2388" spans="1:8" x14ac:dyDescent="0.25">
      <c r="A2388">
        <v>470374</v>
      </c>
      <c r="B2388" t="s">
        <v>1098</v>
      </c>
      <c r="C2388" t="s">
        <v>815</v>
      </c>
      <c r="D2388" t="s">
        <v>1099</v>
      </c>
      <c r="E2388" t="s">
        <v>10</v>
      </c>
      <c r="F2388">
        <v>17059</v>
      </c>
      <c r="G2388" t="s">
        <v>7895</v>
      </c>
      <c r="H2388">
        <v>1430999</v>
      </c>
    </row>
    <row r="2389" spans="1:8" x14ac:dyDescent="0.25">
      <c r="A2389">
        <v>470410</v>
      </c>
      <c r="B2389" t="s">
        <v>5000</v>
      </c>
      <c r="C2389" t="s">
        <v>915</v>
      </c>
      <c r="D2389" t="s">
        <v>5001</v>
      </c>
      <c r="E2389" t="s">
        <v>17</v>
      </c>
      <c r="F2389">
        <v>8048</v>
      </c>
      <c r="G2389" t="s">
        <v>7896</v>
      </c>
      <c r="H2389">
        <v>1430017</v>
      </c>
    </row>
    <row r="2390" spans="1:8" x14ac:dyDescent="0.25">
      <c r="A2390">
        <v>470411</v>
      </c>
      <c r="B2390" t="s">
        <v>914</v>
      </c>
      <c r="C2390" t="s">
        <v>915</v>
      </c>
      <c r="D2390" t="s">
        <v>916</v>
      </c>
      <c r="E2390" t="s">
        <v>17</v>
      </c>
      <c r="F2390">
        <v>8048</v>
      </c>
      <c r="G2390" t="s">
        <v>7897</v>
      </c>
      <c r="H2390">
        <v>1430999</v>
      </c>
    </row>
    <row r="2391" spans="1:8" x14ac:dyDescent="0.25">
      <c r="A2391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>
        <v>17837</v>
      </c>
      <c r="G2391" t="s">
        <v>7898</v>
      </c>
      <c r="H2391">
        <v>1430999</v>
      </c>
    </row>
    <row r="2392" spans="1:8" x14ac:dyDescent="0.25">
      <c r="A2392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>
        <v>17837</v>
      </c>
      <c r="G2392" t="s">
        <v>7899</v>
      </c>
      <c r="H2392">
        <v>1430999</v>
      </c>
    </row>
    <row r="2393" spans="1:8" x14ac:dyDescent="0.25">
      <c r="A2393">
        <v>470504</v>
      </c>
      <c r="B2393" t="s">
        <v>1715</v>
      </c>
      <c r="C2393" t="s">
        <v>510</v>
      </c>
      <c r="D2393" t="s">
        <v>1716</v>
      </c>
      <c r="E2393" t="s">
        <v>10</v>
      </c>
      <c r="F2393">
        <v>19520</v>
      </c>
      <c r="G2393" t="s">
        <v>7900</v>
      </c>
      <c r="H2393">
        <v>1430999</v>
      </c>
    </row>
    <row r="2394" spans="1:8" x14ac:dyDescent="0.25">
      <c r="A2394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>
        <v>19344</v>
      </c>
      <c r="G2394" t="s">
        <v>7901</v>
      </c>
      <c r="H2394">
        <v>1430999</v>
      </c>
    </row>
    <row r="2395" spans="1:8" x14ac:dyDescent="0.25">
      <c r="A239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>
        <v>19508</v>
      </c>
      <c r="G2395" t="s">
        <v>7902</v>
      </c>
      <c r="H2395">
        <v>1430999</v>
      </c>
    </row>
    <row r="2396" spans="1:8" x14ac:dyDescent="0.25">
      <c r="A2396">
        <v>470537</v>
      </c>
      <c r="B2396" t="s">
        <v>5014</v>
      </c>
      <c r="C2396" t="s">
        <v>97</v>
      </c>
      <c r="D2396" t="s">
        <v>5015</v>
      </c>
      <c r="E2396" t="s">
        <v>95</v>
      </c>
      <c r="F2396">
        <v>19709</v>
      </c>
      <c r="G2396" t="s">
        <v>7903</v>
      </c>
      <c r="H2396">
        <v>1430018</v>
      </c>
    </row>
    <row r="2397" spans="1:8" x14ac:dyDescent="0.25">
      <c r="A2397">
        <v>470549</v>
      </c>
      <c r="B2397" t="s">
        <v>5016</v>
      </c>
      <c r="C2397" t="s">
        <v>225</v>
      </c>
      <c r="D2397" t="s">
        <v>5017</v>
      </c>
      <c r="E2397" t="s">
        <v>10</v>
      </c>
      <c r="F2397">
        <v>17772</v>
      </c>
      <c r="G2397" t="s">
        <v>7904</v>
      </c>
      <c r="H2397">
        <v>1430033</v>
      </c>
    </row>
    <row r="2398" spans="1:8" x14ac:dyDescent="0.25">
      <c r="A2398">
        <v>470560</v>
      </c>
      <c r="B2398" t="s">
        <v>5018</v>
      </c>
      <c r="C2398" t="s">
        <v>174</v>
      </c>
      <c r="D2398" t="s">
        <v>5019</v>
      </c>
      <c r="E2398" t="s">
        <v>95</v>
      </c>
      <c r="F2398">
        <v>19902</v>
      </c>
      <c r="G2398" t="s">
        <v>7905</v>
      </c>
      <c r="H2398">
        <v>1430008</v>
      </c>
    </row>
    <row r="2399" spans="1:8" x14ac:dyDescent="0.25">
      <c r="A2399">
        <v>470561</v>
      </c>
      <c r="B2399" t="s">
        <v>5020</v>
      </c>
      <c r="C2399" t="s">
        <v>787</v>
      </c>
      <c r="D2399" t="s">
        <v>5021</v>
      </c>
      <c r="E2399" t="s">
        <v>10</v>
      </c>
      <c r="F2399">
        <v>19501</v>
      </c>
      <c r="G2399" t="s">
        <v>7906</v>
      </c>
      <c r="H2399">
        <v>1430027</v>
      </c>
    </row>
    <row r="2400" spans="1:8" x14ac:dyDescent="0.25">
      <c r="A2400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>
        <v>17567</v>
      </c>
      <c r="G2400" t="s">
        <v>7907</v>
      </c>
      <c r="H2400">
        <v>1430027</v>
      </c>
    </row>
    <row r="2401" spans="1:8" x14ac:dyDescent="0.25">
      <c r="A2401">
        <v>470563</v>
      </c>
      <c r="B2401" t="s">
        <v>5025</v>
      </c>
      <c r="C2401" t="s">
        <v>505</v>
      </c>
      <c r="D2401" t="s">
        <v>5026</v>
      </c>
      <c r="E2401" t="s">
        <v>10</v>
      </c>
      <c r="F2401">
        <v>17517</v>
      </c>
      <c r="G2401" t="s">
        <v>7908</v>
      </c>
      <c r="H2401">
        <v>1430027</v>
      </c>
    </row>
    <row r="2402" spans="1:8" x14ac:dyDescent="0.25">
      <c r="A2402">
        <v>470564</v>
      </c>
      <c r="B2402" t="s">
        <v>5027</v>
      </c>
      <c r="C2402" t="s">
        <v>505</v>
      </c>
      <c r="D2402" t="s">
        <v>5028</v>
      </c>
      <c r="E2402" t="s">
        <v>10</v>
      </c>
      <c r="F2402">
        <v>17517</v>
      </c>
      <c r="G2402" t="s">
        <v>7909</v>
      </c>
      <c r="H2402">
        <v>1430027</v>
      </c>
    </row>
    <row r="2403" spans="1:8" x14ac:dyDescent="0.25">
      <c r="A2403">
        <v>470565</v>
      </c>
      <c r="B2403" t="s">
        <v>5029</v>
      </c>
      <c r="C2403" t="s">
        <v>505</v>
      </c>
      <c r="D2403" t="s">
        <v>5030</v>
      </c>
      <c r="E2403" t="s">
        <v>10</v>
      </c>
      <c r="F2403">
        <v>17517</v>
      </c>
      <c r="G2403" t="s">
        <v>7910</v>
      </c>
      <c r="H2403">
        <v>1430027</v>
      </c>
    </row>
    <row r="2404" spans="1:8" x14ac:dyDescent="0.25">
      <c r="A2404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>
        <v>19038</v>
      </c>
      <c r="G2404" t="s">
        <v>7911</v>
      </c>
      <c r="H2404">
        <v>1430016</v>
      </c>
    </row>
    <row r="2405" spans="1:8" x14ac:dyDescent="0.25">
      <c r="A240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>
        <v>17821</v>
      </c>
      <c r="G2405" t="s">
        <v>7912</v>
      </c>
      <c r="H2405">
        <v>1430033</v>
      </c>
    </row>
    <row r="2406" spans="1:8" x14ac:dyDescent="0.25">
      <c r="A2406">
        <v>470672</v>
      </c>
      <c r="B2406" t="s">
        <v>5037</v>
      </c>
      <c r="C2406" t="s">
        <v>524</v>
      </c>
      <c r="D2406" t="s">
        <v>5038</v>
      </c>
      <c r="E2406" t="s">
        <v>10</v>
      </c>
      <c r="F2406">
        <v>18974</v>
      </c>
      <c r="G2406" t="s">
        <v>7913</v>
      </c>
      <c r="H2406">
        <v>1430004</v>
      </c>
    </row>
    <row r="2407" spans="1:8" x14ac:dyDescent="0.25">
      <c r="A2407">
        <v>470748</v>
      </c>
      <c r="B2407" t="s">
        <v>5481</v>
      </c>
      <c r="C2407" t="s">
        <v>587</v>
      </c>
      <c r="D2407" t="s">
        <v>5482</v>
      </c>
      <c r="E2407" t="s">
        <v>10</v>
      </c>
      <c r="F2407">
        <v>19464</v>
      </c>
      <c r="G2407" t="s">
        <v>7914</v>
      </c>
      <c r="H2407">
        <v>1430999</v>
      </c>
    </row>
    <row r="2408" spans="1:8" x14ac:dyDescent="0.25">
      <c r="A2408">
        <v>470820</v>
      </c>
      <c r="B2408" t="s">
        <v>96</v>
      </c>
      <c r="C2408" t="s">
        <v>97</v>
      </c>
      <c r="D2408" t="s">
        <v>98</v>
      </c>
      <c r="E2408" t="s">
        <v>17</v>
      </c>
      <c r="F2408">
        <v>7748</v>
      </c>
      <c r="G2408" t="s">
        <v>7915</v>
      </c>
      <c r="H2408">
        <v>1430999</v>
      </c>
    </row>
    <row r="2409" spans="1:8" x14ac:dyDescent="0.25">
      <c r="A2409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>
        <v>19492</v>
      </c>
      <c r="G2409" t="s">
        <v>7916</v>
      </c>
      <c r="H2409">
        <v>1430016</v>
      </c>
    </row>
    <row r="2410" spans="1:8" x14ac:dyDescent="0.25">
      <c r="A2410">
        <v>471006</v>
      </c>
      <c r="B2410" t="s">
        <v>878</v>
      </c>
      <c r="C2410" t="s">
        <v>707</v>
      </c>
      <c r="D2410" t="s">
        <v>879</v>
      </c>
      <c r="E2410" t="s">
        <v>10</v>
      </c>
      <c r="F2410">
        <v>17551</v>
      </c>
      <c r="G2410" t="s">
        <v>7917</v>
      </c>
      <c r="H2410">
        <v>1430999</v>
      </c>
    </row>
    <row r="2411" spans="1:8" x14ac:dyDescent="0.25">
      <c r="A2411">
        <v>471007</v>
      </c>
      <c r="B2411" t="s">
        <v>5048</v>
      </c>
      <c r="C2411" t="s">
        <v>707</v>
      </c>
      <c r="D2411" t="s">
        <v>5049</v>
      </c>
      <c r="E2411" t="s">
        <v>10</v>
      </c>
      <c r="F2411">
        <v>17551</v>
      </c>
      <c r="G2411" t="s">
        <v>7918</v>
      </c>
      <c r="H2411">
        <v>1430022</v>
      </c>
    </row>
    <row r="2412" spans="1:8" x14ac:dyDescent="0.25">
      <c r="A2412">
        <v>471010</v>
      </c>
      <c r="B2412" t="s">
        <v>539</v>
      </c>
      <c r="C2412" t="s">
        <v>143</v>
      </c>
      <c r="D2412" t="s">
        <v>540</v>
      </c>
      <c r="E2412" t="s">
        <v>10</v>
      </c>
      <c r="F2412">
        <v>19530</v>
      </c>
      <c r="G2412" t="s">
        <v>7919</v>
      </c>
      <c r="H2412">
        <v>1430999</v>
      </c>
    </row>
    <row r="2413" spans="1:8" x14ac:dyDescent="0.25">
      <c r="A2413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>
        <v>17901</v>
      </c>
      <c r="G2413" t="s">
        <v>7920</v>
      </c>
      <c r="H2413">
        <v>1430023</v>
      </c>
    </row>
    <row r="2414" spans="1:8" x14ac:dyDescent="0.25">
      <c r="A2414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>
        <v>17901</v>
      </c>
      <c r="G2414" t="s">
        <v>7920</v>
      </c>
      <c r="H2414">
        <v>1430023</v>
      </c>
    </row>
    <row r="2415" spans="1:8" x14ac:dyDescent="0.25">
      <c r="A241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>
        <v>17545</v>
      </c>
      <c r="G2415" t="s">
        <v>7921</v>
      </c>
      <c r="H2415">
        <v>1430999</v>
      </c>
    </row>
    <row r="2416" spans="1:8" x14ac:dyDescent="0.25">
      <c r="A2416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>
        <v>8322</v>
      </c>
      <c r="G2416" t="s">
        <v>7252</v>
      </c>
      <c r="H2416">
        <v>1430999</v>
      </c>
    </row>
    <row r="2417" spans="1:8" x14ac:dyDescent="0.25">
      <c r="A2417">
        <v>471058</v>
      </c>
      <c r="B2417" t="s">
        <v>5060</v>
      </c>
      <c r="C2417" t="s">
        <v>707</v>
      </c>
      <c r="D2417" t="s">
        <v>5061</v>
      </c>
      <c r="E2417" t="s">
        <v>10</v>
      </c>
      <c r="F2417">
        <v>17551</v>
      </c>
      <c r="G2417" t="s">
        <v>7922</v>
      </c>
      <c r="H2417">
        <v>1430022</v>
      </c>
    </row>
    <row r="2418" spans="1:8" x14ac:dyDescent="0.25">
      <c r="A2418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>
        <v>17901</v>
      </c>
      <c r="G2418" t="s">
        <v>7923</v>
      </c>
      <c r="H2418">
        <v>1430023</v>
      </c>
    </row>
    <row r="2419" spans="1:8" x14ac:dyDescent="0.25">
      <c r="A2419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>
        <v>19365</v>
      </c>
      <c r="G2419" t="s">
        <v>7924</v>
      </c>
      <c r="H2419">
        <v>1430999</v>
      </c>
    </row>
    <row r="2420" spans="1:8" x14ac:dyDescent="0.25">
      <c r="A2420">
        <v>471162</v>
      </c>
      <c r="B2420" t="s">
        <v>5229</v>
      </c>
      <c r="C2420" t="s">
        <v>222</v>
      </c>
      <c r="D2420" t="s">
        <v>5619</v>
      </c>
      <c r="E2420" t="s">
        <v>10</v>
      </c>
      <c r="F2420">
        <v>17201</v>
      </c>
      <c r="G2420" t="s">
        <v>7925</v>
      </c>
      <c r="H2420">
        <v>1430999</v>
      </c>
    </row>
    <row r="2421" spans="1:8" x14ac:dyDescent="0.25">
      <c r="A2421">
        <v>471167</v>
      </c>
      <c r="B2421" t="s">
        <v>4189</v>
      </c>
      <c r="C2421" t="s">
        <v>19</v>
      </c>
      <c r="D2421" t="s">
        <v>5068</v>
      </c>
      <c r="E2421" t="s">
        <v>10</v>
      </c>
      <c r="F2421">
        <v>17603</v>
      </c>
      <c r="G2421" t="s">
        <v>7926</v>
      </c>
      <c r="H2421">
        <v>1430022</v>
      </c>
    </row>
    <row r="2422" spans="1:8" x14ac:dyDescent="0.25">
      <c r="A2422">
        <v>471187</v>
      </c>
      <c r="B2422" t="s">
        <v>1366</v>
      </c>
      <c r="C2422" t="s">
        <v>664</v>
      </c>
      <c r="D2422" t="s">
        <v>1367</v>
      </c>
      <c r="E2422" t="s">
        <v>10</v>
      </c>
      <c r="F2422">
        <v>19522</v>
      </c>
      <c r="G2422" t="s">
        <v>7927</v>
      </c>
      <c r="H2422">
        <v>1430999</v>
      </c>
    </row>
    <row r="2423" spans="1:8" x14ac:dyDescent="0.25">
      <c r="A2423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>
        <v>18976</v>
      </c>
      <c r="G2423" t="s">
        <v>7928</v>
      </c>
      <c r="H2423">
        <v>1430999</v>
      </c>
    </row>
    <row r="2424" spans="1:8" x14ac:dyDescent="0.25">
      <c r="A2424">
        <v>471296</v>
      </c>
      <c r="B2424" t="s">
        <v>5072</v>
      </c>
      <c r="C2424" t="s">
        <v>800</v>
      </c>
      <c r="D2424" t="s">
        <v>5073</v>
      </c>
      <c r="E2424" t="s">
        <v>10</v>
      </c>
      <c r="F2424">
        <v>19607</v>
      </c>
      <c r="G2424" t="s">
        <v>7929</v>
      </c>
      <c r="H2424">
        <v>1430026</v>
      </c>
    </row>
    <row r="2425" spans="1:8" x14ac:dyDescent="0.25">
      <c r="A242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>
        <v>18902</v>
      </c>
      <c r="G2425" t="s">
        <v>7930</v>
      </c>
      <c r="H2425">
        <v>1430999</v>
      </c>
    </row>
    <row r="2426" spans="1:8" x14ac:dyDescent="0.25">
      <c r="A2426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>
        <v>7731</v>
      </c>
      <c r="G2426" t="s">
        <v>7931</v>
      </c>
      <c r="H2426">
        <v>1430999</v>
      </c>
    </row>
    <row r="2427" spans="1:8" x14ac:dyDescent="0.25">
      <c r="A2427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>
        <v>17701</v>
      </c>
      <c r="G2427" t="s">
        <v>7932</v>
      </c>
      <c r="H2427">
        <v>1430033</v>
      </c>
    </row>
    <row r="2428" spans="1:8" x14ac:dyDescent="0.25">
      <c r="A2428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>
        <v>17701</v>
      </c>
      <c r="G2428" t="s">
        <v>7932</v>
      </c>
      <c r="H2428">
        <v>1430033</v>
      </c>
    </row>
    <row r="2429" spans="1:8" x14ac:dyDescent="0.25">
      <c r="A2429">
        <v>471594</v>
      </c>
      <c r="B2429" t="s">
        <v>1344</v>
      </c>
      <c r="C2429" t="s">
        <v>100</v>
      </c>
      <c r="D2429" t="s">
        <v>1345</v>
      </c>
      <c r="E2429" t="s">
        <v>10</v>
      </c>
      <c r="F2429">
        <v>19026</v>
      </c>
      <c r="G2429" t="s">
        <v>7933</v>
      </c>
      <c r="H2429">
        <v>1430999</v>
      </c>
    </row>
    <row r="2430" spans="1:8" x14ac:dyDescent="0.25">
      <c r="A2430">
        <v>471612</v>
      </c>
      <c r="B2430" t="s">
        <v>2875</v>
      </c>
      <c r="C2430" t="s">
        <v>440</v>
      </c>
      <c r="D2430" t="s">
        <v>2876</v>
      </c>
      <c r="E2430" t="s">
        <v>10</v>
      </c>
      <c r="F2430">
        <v>17538</v>
      </c>
      <c r="G2430" t="s">
        <v>7934</v>
      </c>
      <c r="H2430">
        <v>1430999</v>
      </c>
    </row>
    <row r="2431" spans="1:8" x14ac:dyDescent="0.25">
      <c r="A2431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>
        <v>8205</v>
      </c>
      <c r="G2431" t="s">
        <v>7265</v>
      </c>
      <c r="H2431">
        <v>1430999</v>
      </c>
    </row>
    <row r="2432" spans="1:8" x14ac:dyDescent="0.25">
      <c r="A2432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>
        <v>8205</v>
      </c>
      <c r="G2432" t="s">
        <v>7935</v>
      </c>
      <c r="H2432">
        <v>1430999</v>
      </c>
    </row>
    <row r="2433" spans="1:8" x14ac:dyDescent="0.25">
      <c r="A2433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>
        <v>8205</v>
      </c>
      <c r="G2433" t="s">
        <v>7417</v>
      </c>
      <c r="H2433">
        <v>1430999</v>
      </c>
    </row>
    <row r="2434" spans="1:8" x14ac:dyDescent="0.25">
      <c r="A2434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>
        <v>8205</v>
      </c>
      <c r="G2434" t="s">
        <v>7936</v>
      </c>
      <c r="H2434">
        <v>1430999</v>
      </c>
    </row>
    <row r="2435" spans="1:8" x14ac:dyDescent="0.25">
      <c r="A2435">
        <v>471732</v>
      </c>
      <c r="B2435" t="s">
        <v>4220</v>
      </c>
      <c r="C2435" t="s">
        <v>8</v>
      </c>
      <c r="D2435" t="s">
        <v>4221</v>
      </c>
      <c r="E2435" t="s">
        <v>10</v>
      </c>
      <c r="F2435">
        <v>17552</v>
      </c>
      <c r="G2435" t="s">
        <v>7937</v>
      </c>
      <c r="H2435">
        <v>1430999</v>
      </c>
    </row>
    <row r="2436" spans="1:8" x14ac:dyDescent="0.25">
      <c r="A2436">
        <v>471779</v>
      </c>
      <c r="B2436" t="s">
        <v>4141</v>
      </c>
      <c r="C2436" t="s">
        <v>191</v>
      </c>
      <c r="D2436" t="s">
        <v>4142</v>
      </c>
      <c r="E2436" t="s">
        <v>10</v>
      </c>
      <c r="F2436">
        <v>17402</v>
      </c>
      <c r="G2436" t="s">
        <v>7938</v>
      </c>
      <c r="H2436">
        <v>1430999</v>
      </c>
    </row>
    <row r="2437" spans="1:8" x14ac:dyDescent="0.25">
      <c r="A2437">
        <v>471857</v>
      </c>
      <c r="B2437" t="s">
        <v>5094</v>
      </c>
      <c r="C2437" t="s">
        <v>707</v>
      </c>
      <c r="D2437" t="s">
        <v>5095</v>
      </c>
      <c r="E2437" t="s">
        <v>10</v>
      </c>
      <c r="F2437">
        <v>17551</v>
      </c>
      <c r="G2437" t="s">
        <v>7939</v>
      </c>
      <c r="H2437">
        <v>1430022</v>
      </c>
    </row>
    <row r="2438" spans="1:8" x14ac:dyDescent="0.25">
      <c r="A2438">
        <v>471859</v>
      </c>
      <c r="B2438" t="s">
        <v>3939</v>
      </c>
      <c r="C2438" t="s">
        <v>707</v>
      </c>
      <c r="D2438" t="s">
        <v>3940</v>
      </c>
      <c r="E2438" t="s">
        <v>10</v>
      </c>
      <c r="F2438">
        <v>17551</v>
      </c>
      <c r="G2438" t="s">
        <v>7940</v>
      </c>
      <c r="H2438">
        <v>1430999</v>
      </c>
    </row>
    <row r="2439" spans="1:8" x14ac:dyDescent="0.25">
      <c r="A2439">
        <v>471871</v>
      </c>
      <c r="B2439" t="s">
        <v>5098</v>
      </c>
      <c r="C2439" t="s">
        <v>707</v>
      </c>
      <c r="D2439" t="s">
        <v>5099</v>
      </c>
      <c r="E2439" t="s">
        <v>10</v>
      </c>
      <c r="F2439">
        <v>17551</v>
      </c>
      <c r="G2439" t="s">
        <v>7941</v>
      </c>
      <c r="H2439">
        <v>1430022</v>
      </c>
    </row>
    <row r="2440" spans="1:8" x14ac:dyDescent="0.25">
      <c r="A2440">
        <v>471872</v>
      </c>
      <c r="B2440" t="s">
        <v>1284</v>
      </c>
      <c r="C2440" t="s">
        <v>707</v>
      </c>
      <c r="D2440" t="s">
        <v>1285</v>
      </c>
      <c r="E2440" t="s">
        <v>10</v>
      </c>
      <c r="F2440">
        <v>17551</v>
      </c>
      <c r="G2440" t="s">
        <v>7942</v>
      </c>
      <c r="H2440">
        <v>1430999</v>
      </c>
    </row>
    <row r="2441" spans="1:8" x14ac:dyDescent="0.25">
      <c r="A2441">
        <v>471873</v>
      </c>
      <c r="B2441" t="s">
        <v>5101</v>
      </c>
      <c r="C2441" t="s">
        <v>707</v>
      </c>
      <c r="D2441" t="s">
        <v>5102</v>
      </c>
      <c r="E2441" t="s">
        <v>10</v>
      </c>
      <c r="F2441">
        <v>17551</v>
      </c>
      <c r="G2441" t="s">
        <v>7943</v>
      </c>
      <c r="H2441">
        <v>1430022</v>
      </c>
    </row>
    <row r="2442" spans="1:8" x14ac:dyDescent="0.25">
      <c r="A2442">
        <v>471875</v>
      </c>
      <c r="B2442" t="s">
        <v>2070</v>
      </c>
      <c r="C2442" t="s">
        <v>707</v>
      </c>
      <c r="D2442" t="s">
        <v>2071</v>
      </c>
      <c r="E2442" t="s">
        <v>10</v>
      </c>
      <c r="F2442">
        <v>17551</v>
      </c>
      <c r="G2442" t="s">
        <v>7944</v>
      </c>
      <c r="H2442">
        <v>1430999</v>
      </c>
    </row>
    <row r="2443" spans="1:8" x14ac:dyDescent="0.25">
      <c r="A2443">
        <v>471877</v>
      </c>
      <c r="B2443" t="s">
        <v>5105</v>
      </c>
      <c r="C2443" t="s">
        <v>707</v>
      </c>
      <c r="D2443" t="s">
        <v>5106</v>
      </c>
      <c r="E2443" t="s">
        <v>10</v>
      </c>
      <c r="F2443">
        <v>17551</v>
      </c>
      <c r="G2443" t="s">
        <v>7945</v>
      </c>
      <c r="H2443">
        <v>1430022</v>
      </c>
    </row>
    <row r="2444" spans="1:8" x14ac:dyDescent="0.25">
      <c r="A2444">
        <v>471878</v>
      </c>
      <c r="B2444" t="s">
        <v>3919</v>
      </c>
      <c r="C2444" t="s">
        <v>707</v>
      </c>
      <c r="D2444" t="s">
        <v>3920</v>
      </c>
      <c r="E2444" t="s">
        <v>10</v>
      </c>
      <c r="F2444">
        <v>17551</v>
      </c>
      <c r="G2444" t="s">
        <v>7946</v>
      </c>
      <c r="H2444">
        <v>1430999</v>
      </c>
    </row>
    <row r="2445" spans="1:8" x14ac:dyDescent="0.25">
      <c r="A244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>
        <v>17551</v>
      </c>
      <c r="G2445" t="s">
        <v>7947</v>
      </c>
      <c r="H2445">
        <v>1430999</v>
      </c>
    </row>
    <row r="2446" spans="1:8" x14ac:dyDescent="0.25">
      <c r="A2446">
        <v>471880</v>
      </c>
      <c r="B2446" t="s">
        <v>1631</v>
      </c>
      <c r="C2446" t="s">
        <v>707</v>
      </c>
      <c r="D2446" t="s">
        <v>1632</v>
      </c>
      <c r="E2446" t="s">
        <v>10</v>
      </c>
      <c r="F2446">
        <v>17551</v>
      </c>
      <c r="G2446" t="s">
        <v>7948</v>
      </c>
      <c r="H2446">
        <v>1430999</v>
      </c>
    </row>
    <row r="2447" spans="1:8" x14ac:dyDescent="0.25">
      <c r="A2447">
        <v>471881</v>
      </c>
      <c r="B2447" t="s">
        <v>5112</v>
      </c>
      <c r="C2447" t="s">
        <v>707</v>
      </c>
      <c r="D2447" t="s">
        <v>5113</v>
      </c>
      <c r="E2447" t="s">
        <v>10</v>
      </c>
      <c r="F2447">
        <v>17551</v>
      </c>
      <c r="G2447" t="s">
        <v>7949</v>
      </c>
      <c r="H2447">
        <v>1430022</v>
      </c>
    </row>
    <row r="2448" spans="1:8" x14ac:dyDescent="0.25">
      <c r="A2448">
        <v>471882</v>
      </c>
      <c r="B2448" t="s">
        <v>5114</v>
      </c>
      <c r="C2448" t="s">
        <v>707</v>
      </c>
      <c r="D2448" t="s">
        <v>5115</v>
      </c>
      <c r="E2448" t="s">
        <v>10</v>
      </c>
      <c r="F2448">
        <v>17551</v>
      </c>
      <c r="G2448" t="s">
        <v>7950</v>
      </c>
      <c r="H2448">
        <v>1430022</v>
      </c>
    </row>
    <row r="2449" spans="1:8" x14ac:dyDescent="0.25">
      <c r="A2449">
        <v>471883</v>
      </c>
      <c r="B2449" t="s">
        <v>5116</v>
      </c>
      <c r="C2449" t="s">
        <v>707</v>
      </c>
      <c r="D2449" t="s">
        <v>5117</v>
      </c>
      <c r="E2449" t="s">
        <v>10</v>
      </c>
      <c r="F2449">
        <v>17551</v>
      </c>
      <c r="G2449" t="s">
        <v>7951</v>
      </c>
      <c r="H2449">
        <v>1430022</v>
      </c>
    </row>
    <row r="2450" spans="1:8" x14ac:dyDescent="0.25">
      <c r="A2450">
        <v>471885</v>
      </c>
      <c r="B2450" t="s">
        <v>3750</v>
      </c>
      <c r="C2450" t="s">
        <v>707</v>
      </c>
      <c r="D2450" t="s">
        <v>3751</v>
      </c>
      <c r="E2450" t="s">
        <v>10</v>
      </c>
      <c r="F2450">
        <v>17551</v>
      </c>
      <c r="G2450" t="s">
        <v>7952</v>
      </c>
      <c r="H2450">
        <v>1430999</v>
      </c>
    </row>
    <row r="2451" spans="1:8" x14ac:dyDescent="0.25">
      <c r="A2451">
        <v>471886</v>
      </c>
      <c r="B2451" t="s">
        <v>1471</v>
      </c>
      <c r="C2451" t="s">
        <v>707</v>
      </c>
      <c r="D2451" t="s">
        <v>1472</v>
      </c>
      <c r="E2451" t="s">
        <v>10</v>
      </c>
      <c r="F2451">
        <v>17551</v>
      </c>
      <c r="G2451" t="s">
        <v>7953</v>
      </c>
      <c r="H2451">
        <v>1430999</v>
      </c>
    </row>
    <row r="2452" spans="1:8" x14ac:dyDescent="0.25">
      <c r="A2452">
        <v>471889</v>
      </c>
      <c r="B2452" t="s">
        <v>4605</v>
      </c>
      <c r="C2452" t="s">
        <v>707</v>
      </c>
      <c r="D2452" t="s">
        <v>4606</v>
      </c>
      <c r="E2452" t="s">
        <v>10</v>
      </c>
      <c r="F2452">
        <v>17551</v>
      </c>
      <c r="G2452" t="s">
        <v>7954</v>
      </c>
      <c r="H2452">
        <v>1430999</v>
      </c>
    </row>
    <row r="2453" spans="1:8" x14ac:dyDescent="0.25">
      <c r="A2453">
        <v>471892</v>
      </c>
      <c r="B2453" t="s">
        <v>1323</v>
      </c>
      <c r="C2453" t="s">
        <v>707</v>
      </c>
      <c r="D2453" t="s">
        <v>1324</v>
      </c>
      <c r="E2453" t="s">
        <v>10</v>
      </c>
      <c r="F2453">
        <v>17551</v>
      </c>
      <c r="G2453" t="s">
        <v>7955</v>
      </c>
      <c r="H2453">
        <v>1430999</v>
      </c>
    </row>
    <row r="2454" spans="1:8" x14ac:dyDescent="0.25">
      <c r="A2454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>
        <v>17061</v>
      </c>
      <c r="G2454" t="s">
        <v>7956</v>
      </c>
      <c r="H2454">
        <v>1430999</v>
      </c>
    </row>
    <row r="2455" spans="1:8" x14ac:dyDescent="0.25">
      <c r="A245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>
        <v>19027</v>
      </c>
      <c r="G2455" t="s">
        <v>7957</v>
      </c>
      <c r="H2455">
        <v>1430999</v>
      </c>
    </row>
    <row r="2456" spans="1:8" x14ac:dyDescent="0.25">
      <c r="A2456">
        <v>471948</v>
      </c>
      <c r="B2456" t="s">
        <v>5620</v>
      </c>
      <c r="C2456" t="s">
        <v>1530</v>
      </c>
      <c r="D2456" t="s">
        <v>2666</v>
      </c>
      <c r="E2456" t="s">
        <v>10</v>
      </c>
      <c r="F2456">
        <v>19040</v>
      </c>
      <c r="G2456" t="s">
        <v>7958</v>
      </c>
      <c r="H2456">
        <v>1430999</v>
      </c>
    </row>
    <row r="2457" spans="1:8" x14ac:dyDescent="0.25">
      <c r="A2457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>
        <v>19422</v>
      </c>
      <c r="G2457" t="s">
        <v>7959</v>
      </c>
      <c r="H2457">
        <v>1430999</v>
      </c>
    </row>
    <row r="2458" spans="1:8" x14ac:dyDescent="0.25">
      <c r="A2458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>
        <v>18071</v>
      </c>
      <c r="G2458" t="s">
        <v>7960</v>
      </c>
      <c r="H2458">
        <v>1430999</v>
      </c>
    </row>
    <row r="2459" spans="1:8" x14ac:dyDescent="0.25">
      <c r="A2459">
        <v>471990</v>
      </c>
      <c r="B2459" t="s">
        <v>3498</v>
      </c>
      <c r="C2459" t="s">
        <v>728</v>
      </c>
      <c r="D2459" t="s">
        <v>3499</v>
      </c>
      <c r="E2459" t="s">
        <v>10</v>
      </c>
      <c r="F2459">
        <v>17038</v>
      </c>
      <c r="G2459" t="s">
        <v>7961</v>
      </c>
      <c r="H2459">
        <v>1430999</v>
      </c>
    </row>
    <row r="2460" spans="1:8" x14ac:dyDescent="0.25">
      <c r="A2460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>
        <v>19004</v>
      </c>
      <c r="G2460" t="s">
        <v>7962</v>
      </c>
      <c r="H2460">
        <v>1430016</v>
      </c>
    </row>
    <row r="2461" spans="1:8" x14ac:dyDescent="0.25">
      <c r="A2461">
        <v>471997</v>
      </c>
      <c r="B2461" t="s">
        <v>703</v>
      </c>
      <c r="C2461" t="s">
        <v>704</v>
      </c>
      <c r="D2461" t="s">
        <v>705</v>
      </c>
      <c r="E2461" t="s">
        <v>17</v>
      </c>
      <c r="F2461">
        <v>8007</v>
      </c>
      <c r="G2461" t="s">
        <v>7963</v>
      </c>
      <c r="H2461">
        <v>1430999</v>
      </c>
    </row>
    <row r="2462" spans="1:8" x14ac:dyDescent="0.25">
      <c r="A2462">
        <v>472055</v>
      </c>
      <c r="B2462" t="s">
        <v>2052</v>
      </c>
      <c r="C2462" t="s">
        <v>34</v>
      </c>
      <c r="D2462" t="s">
        <v>2053</v>
      </c>
      <c r="E2462" t="s">
        <v>10</v>
      </c>
      <c r="F2462">
        <v>19087</v>
      </c>
      <c r="G2462" t="s">
        <v>6522</v>
      </c>
      <c r="H2462">
        <v>1430999</v>
      </c>
    </row>
    <row r="2463" spans="1:8" x14ac:dyDescent="0.25">
      <c r="A2463">
        <v>472106</v>
      </c>
      <c r="B2463" t="s">
        <v>110</v>
      </c>
      <c r="C2463" t="s">
        <v>111</v>
      </c>
      <c r="D2463" t="s">
        <v>112</v>
      </c>
      <c r="E2463" t="s">
        <v>10</v>
      </c>
      <c r="F2463">
        <v>19425</v>
      </c>
      <c r="G2463" t="s">
        <v>7964</v>
      </c>
      <c r="H2463">
        <v>1430999</v>
      </c>
    </row>
    <row r="2464" spans="1:8" x14ac:dyDescent="0.25">
      <c r="A2464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>
        <v>8638</v>
      </c>
      <c r="G2464" t="s">
        <v>7261</v>
      </c>
      <c r="H2464">
        <v>1430005</v>
      </c>
    </row>
    <row r="2465" spans="1:8" x14ac:dyDescent="0.25">
      <c r="A246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>
        <v>19505</v>
      </c>
      <c r="G2465" t="s">
        <v>7965</v>
      </c>
      <c r="H2465">
        <v>1430016</v>
      </c>
    </row>
    <row r="2466" spans="1:8" x14ac:dyDescent="0.25">
      <c r="A2466">
        <v>472475</v>
      </c>
      <c r="B2466" t="s">
        <v>5150</v>
      </c>
      <c r="C2466" t="s">
        <v>19</v>
      </c>
      <c r="D2466" t="s">
        <v>3206</v>
      </c>
      <c r="E2466" t="s">
        <v>10</v>
      </c>
      <c r="F2466">
        <v>17601</v>
      </c>
      <c r="G2466" t="s">
        <v>6397</v>
      </c>
      <c r="H2466">
        <v>1430022</v>
      </c>
    </row>
    <row r="2467" spans="1:8" x14ac:dyDescent="0.25">
      <c r="A2467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>
        <v>17055</v>
      </c>
      <c r="G2467" t="s">
        <v>7966</v>
      </c>
      <c r="H2467">
        <v>1430999</v>
      </c>
    </row>
    <row r="2468" spans="1:8" x14ac:dyDescent="0.25">
      <c r="A2468">
        <v>472539</v>
      </c>
      <c r="B2468" t="s">
        <v>5350</v>
      </c>
      <c r="C2468" t="s">
        <v>793</v>
      </c>
      <c r="D2468" t="s">
        <v>5351</v>
      </c>
      <c r="E2468" t="s">
        <v>10</v>
      </c>
      <c r="F2468">
        <v>18711</v>
      </c>
      <c r="G2468" t="s">
        <v>7967</v>
      </c>
      <c r="H2468">
        <v>1430999</v>
      </c>
    </row>
    <row r="2469" spans="1:8" x14ac:dyDescent="0.25">
      <c r="A2469">
        <v>472574</v>
      </c>
      <c r="B2469" t="s">
        <v>5155</v>
      </c>
      <c r="C2469" t="s">
        <v>191</v>
      </c>
      <c r="D2469" t="s">
        <v>4182</v>
      </c>
      <c r="E2469" t="s">
        <v>10</v>
      </c>
      <c r="F2469">
        <v>17406</v>
      </c>
      <c r="G2469" t="s">
        <v>7522</v>
      </c>
      <c r="H2469">
        <v>1430046</v>
      </c>
    </row>
    <row r="2470" spans="1:8" x14ac:dyDescent="0.25">
      <c r="A2470">
        <v>472591</v>
      </c>
      <c r="B2470" t="s">
        <v>2977</v>
      </c>
      <c r="C2470" t="s">
        <v>67</v>
      </c>
      <c r="D2470" t="s">
        <v>5156</v>
      </c>
      <c r="E2470" t="s">
        <v>10</v>
      </c>
      <c r="F2470">
        <v>19604</v>
      </c>
      <c r="G2470" t="s">
        <v>7968</v>
      </c>
      <c r="H2470">
        <v>1430026</v>
      </c>
    </row>
    <row r="2471" spans="1:8" x14ac:dyDescent="0.25">
      <c r="A2471">
        <v>472658</v>
      </c>
      <c r="B2471" t="s">
        <v>3706</v>
      </c>
      <c r="C2471" t="s">
        <v>191</v>
      </c>
      <c r="D2471" t="s">
        <v>3707</v>
      </c>
      <c r="E2471" t="s">
        <v>10</v>
      </c>
      <c r="F2471">
        <v>17403</v>
      </c>
      <c r="G2471" t="s">
        <v>7969</v>
      </c>
      <c r="H2471">
        <v>1430999</v>
      </c>
    </row>
    <row r="2472" spans="1:8" x14ac:dyDescent="0.25">
      <c r="A2472">
        <v>472664</v>
      </c>
      <c r="B2472" t="s">
        <v>5157</v>
      </c>
      <c r="C2472" t="s">
        <v>542</v>
      </c>
      <c r="D2472" t="s">
        <v>5158</v>
      </c>
      <c r="E2472" t="s">
        <v>10</v>
      </c>
      <c r="F2472">
        <v>19141</v>
      </c>
      <c r="G2472" t="s">
        <v>7970</v>
      </c>
      <c r="H2472">
        <v>1430009</v>
      </c>
    </row>
    <row r="2473" spans="1:8" x14ac:dyDescent="0.25">
      <c r="A2473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>
        <v>19951</v>
      </c>
      <c r="G2473" t="s">
        <v>7971</v>
      </c>
      <c r="H2473">
        <v>1430010</v>
      </c>
    </row>
    <row r="2474" spans="1:8" x14ac:dyDescent="0.25">
      <c r="A2474">
        <v>472845</v>
      </c>
      <c r="B2474" t="s">
        <v>5162</v>
      </c>
      <c r="C2474" t="s">
        <v>238</v>
      </c>
      <c r="D2474" t="s">
        <v>4786</v>
      </c>
      <c r="E2474" t="s">
        <v>10</v>
      </c>
      <c r="F2474">
        <v>17801</v>
      </c>
      <c r="G2474" t="s">
        <v>7799</v>
      </c>
      <c r="H2474">
        <v>1430033</v>
      </c>
    </row>
    <row r="2475" spans="1:8" x14ac:dyDescent="0.25">
      <c r="A2475">
        <v>472846</v>
      </c>
      <c r="B2475" t="s">
        <v>447</v>
      </c>
      <c r="C2475" t="s">
        <v>238</v>
      </c>
      <c r="D2475" t="s">
        <v>448</v>
      </c>
      <c r="E2475" t="s">
        <v>10</v>
      </c>
      <c r="F2475">
        <v>17801</v>
      </c>
      <c r="G2475" t="s">
        <v>7972</v>
      </c>
      <c r="H2475">
        <v>1430999</v>
      </c>
    </row>
    <row r="2476" spans="1:8" x14ac:dyDescent="0.25">
      <c r="A2476">
        <v>472847</v>
      </c>
      <c r="B2476" t="s">
        <v>214</v>
      </c>
      <c r="C2476" t="s">
        <v>37</v>
      </c>
      <c r="D2476" t="s">
        <v>215</v>
      </c>
      <c r="E2476" t="s">
        <v>10</v>
      </c>
      <c r="F2476">
        <v>17857</v>
      </c>
      <c r="G2476" t="s">
        <v>7973</v>
      </c>
      <c r="H2476">
        <v>1430999</v>
      </c>
    </row>
    <row r="2477" spans="1:8" x14ac:dyDescent="0.25">
      <c r="A2477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>
        <v>8753</v>
      </c>
      <c r="G2477" t="s">
        <v>7974</v>
      </c>
      <c r="H2477">
        <v>1430999</v>
      </c>
    </row>
    <row r="2478" spans="1:8" x14ac:dyDescent="0.25">
      <c r="A2478">
        <v>472893</v>
      </c>
      <c r="B2478" t="s">
        <v>1202</v>
      </c>
      <c r="C2478" t="s">
        <v>191</v>
      </c>
      <c r="D2478" t="s">
        <v>1203</v>
      </c>
      <c r="E2478" t="s">
        <v>10</v>
      </c>
      <c r="F2478">
        <v>17403</v>
      </c>
      <c r="G2478" t="s">
        <v>7975</v>
      </c>
      <c r="H2478">
        <v>1430999</v>
      </c>
    </row>
    <row r="2479" spans="1:8" x14ac:dyDescent="0.25">
      <c r="A2479">
        <v>472895</v>
      </c>
      <c r="B2479" t="s">
        <v>838</v>
      </c>
      <c r="C2479" t="s">
        <v>93</v>
      </c>
      <c r="D2479" t="s">
        <v>839</v>
      </c>
      <c r="E2479" t="s">
        <v>95</v>
      </c>
      <c r="F2479">
        <v>19734</v>
      </c>
      <c r="G2479" t="s">
        <v>7976</v>
      </c>
      <c r="H2479">
        <v>1430999</v>
      </c>
    </row>
    <row r="2480" spans="1:8" x14ac:dyDescent="0.25">
      <c r="A2480">
        <v>472897</v>
      </c>
      <c r="B2480" t="s">
        <v>92</v>
      </c>
      <c r="C2480" t="s">
        <v>93</v>
      </c>
      <c r="D2480" t="s">
        <v>94</v>
      </c>
      <c r="E2480" t="s">
        <v>95</v>
      </c>
      <c r="F2480">
        <v>19734</v>
      </c>
      <c r="G2480" t="s">
        <v>7977</v>
      </c>
      <c r="H2480">
        <v>1430999</v>
      </c>
    </row>
    <row r="2481" spans="1:8" x14ac:dyDescent="0.25">
      <c r="A2481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>
        <v>19341</v>
      </c>
      <c r="G2481" t="s">
        <v>7978</v>
      </c>
      <c r="H2481">
        <v>1430999</v>
      </c>
    </row>
    <row r="2482" spans="1:8" x14ac:dyDescent="0.25">
      <c r="A2482">
        <v>472994</v>
      </c>
      <c r="B2482" t="s">
        <v>2787</v>
      </c>
      <c r="C2482" t="s">
        <v>67</v>
      </c>
      <c r="D2482" t="s">
        <v>2788</v>
      </c>
      <c r="E2482" t="s">
        <v>10</v>
      </c>
      <c r="F2482">
        <v>19607</v>
      </c>
      <c r="G2482" t="s">
        <v>7979</v>
      </c>
      <c r="H2482">
        <v>1430999</v>
      </c>
    </row>
    <row r="2483" spans="1:8" x14ac:dyDescent="0.25">
      <c r="A2483">
        <v>473023</v>
      </c>
      <c r="B2483" t="s">
        <v>919</v>
      </c>
      <c r="C2483" t="s">
        <v>135</v>
      </c>
      <c r="D2483" t="s">
        <v>920</v>
      </c>
      <c r="E2483" t="s">
        <v>10</v>
      </c>
      <c r="F2483">
        <v>17313</v>
      </c>
      <c r="G2483" t="s">
        <v>7980</v>
      </c>
      <c r="H2483">
        <v>1430999</v>
      </c>
    </row>
    <row r="2484" spans="1:8" x14ac:dyDescent="0.25">
      <c r="A2484">
        <v>473044</v>
      </c>
      <c r="B2484" t="s">
        <v>5180</v>
      </c>
      <c r="C2484" t="s">
        <v>191</v>
      </c>
      <c r="D2484" t="s">
        <v>5181</v>
      </c>
      <c r="E2484" t="s">
        <v>10</v>
      </c>
      <c r="F2484">
        <v>17403</v>
      </c>
      <c r="G2484" t="s">
        <v>7981</v>
      </c>
      <c r="H2484">
        <v>1430040</v>
      </c>
    </row>
    <row r="2485" spans="1:8" x14ac:dyDescent="0.25">
      <c r="A248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>
        <v>8403</v>
      </c>
      <c r="G2485" t="s">
        <v>7982</v>
      </c>
      <c r="H2485">
        <v>1430999</v>
      </c>
    </row>
    <row r="2486" spans="1:8" x14ac:dyDescent="0.25">
      <c r="A2486">
        <v>473401</v>
      </c>
      <c r="B2486" t="s">
        <v>419</v>
      </c>
      <c r="C2486" t="s">
        <v>191</v>
      </c>
      <c r="D2486" t="s">
        <v>420</v>
      </c>
      <c r="E2486" t="s">
        <v>10</v>
      </c>
      <c r="F2486">
        <v>17406</v>
      </c>
      <c r="G2486" t="s">
        <v>7983</v>
      </c>
      <c r="H2486">
        <v>1430999</v>
      </c>
    </row>
    <row r="2487" spans="1:8" x14ac:dyDescent="0.25">
      <c r="A2487">
        <v>473512</v>
      </c>
      <c r="B2487" t="s">
        <v>458</v>
      </c>
      <c r="C2487" t="s">
        <v>459</v>
      </c>
      <c r="D2487" t="s">
        <v>460</v>
      </c>
      <c r="E2487" t="s">
        <v>10</v>
      </c>
      <c r="F2487">
        <v>17870</v>
      </c>
      <c r="G2487" t="s">
        <v>7984</v>
      </c>
      <c r="H2487">
        <v>1430999</v>
      </c>
    </row>
    <row r="2488" spans="1:8" x14ac:dyDescent="0.25">
      <c r="A2488">
        <v>473595</v>
      </c>
      <c r="B2488" t="s">
        <v>2006</v>
      </c>
      <c r="C2488" t="s">
        <v>338</v>
      </c>
      <c r="D2488" t="s">
        <v>2007</v>
      </c>
      <c r="E2488" t="s">
        <v>17</v>
      </c>
      <c r="F2488">
        <v>8071</v>
      </c>
      <c r="G2488" t="s">
        <v>7985</v>
      </c>
      <c r="H2488">
        <v>1430999</v>
      </c>
    </row>
    <row r="2489" spans="1:8" x14ac:dyDescent="0.25">
      <c r="A2489">
        <v>473955</v>
      </c>
      <c r="B2489" t="s">
        <v>5189</v>
      </c>
      <c r="C2489" t="s">
        <v>67</v>
      </c>
      <c r="D2489" t="s">
        <v>5190</v>
      </c>
      <c r="E2489" t="s">
        <v>10</v>
      </c>
      <c r="F2489">
        <v>19611</v>
      </c>
      <c r="G2489" t="s">
        <v>7986</v>
      </c>
      <c r="H2489">
        <v>1430026</v>
      </c>
    </row>
    <row r="2490" spans="1:8" x14ac:dyDescent="0.25">
      <c r="A2490">
        <v>473996</v>
      </c>
      <c r="B2490" t="s">
        <v>5191</v>
      </c>
      <c r="C2490" t="s">
        <v>19</v>
      </c>
      <c r="D2490" t="s">
        <v>5192</v>
      </c>
      <c r="E2490" t="s">
        <v>10</v>
      </c>
      <c r="F2490">
        <v>17601</v>
      </c>
      <c r="G2490" t="s">
        <v>7987</v>
      </c>
      <c r="H2490">
        <v>1430022</v>
      </c>
    </row>
    <row r="2491" spans="1:8" x14ac:dyDescent="0.25">
      <c r="A2491">
        <v>474185</v>
      </c>
      <c r="B2491" t="s">
        <v>4051</v>
      </c>
      <c r="C2491" t="s">
        <v>466</v>
      </c>
      <c r="D2491" t="s">
        <v>4052</v>
      </c>
      <c r="E2491" t="s">
        <v>10</v>
      </c>
      <c r="F2491">
        <v>17044</v>
      </c>
      <c r="G2491" t="s">
        <v>7988</v>
      </c>
      <c r="H2491">
        <v>1430999</v>
      </c>
    </row>
    <row r="2492" spans="1:8" x14ac:dyDescent="0.25">
      <c r="A2492">
        <v>474309</v>
      </c>
      <c r="B2492" t="s">
        <v>2773</v>
      </c>
      <c r="C2492" t="s">
        <v>152</v>
      </c>
      <c r="D2492" t="s">
        <v>2774</v>
      </c>
      <c r="E2492" t="s">
        <v>95</v>
      </c>
      <c r="F2492">
        <v>19701</v>
      </c>
      <c r="G2492" t="s">
        <v>7989</v>
      </c>
      <c r="H2492">
        <v>1430999</v>
      </c>
    </row>
    <row r="2493" spans="1:8" x14ac:dyDescent="0.25">
      <c r="A2493">
        <v>474325</v>
      </c>
      <c r="B2493" t="s">
        <v>306</v>
      </c>
      <c r="C2493" t="s">
        <v>298</v>
      </c>
      <c r="D2493" t="s">
        <v>307</v>
      </c>
      <c r="E2493" t="s">
        <v>10</v>
      </c>
      <c r="F2493">
        <v>17815</v>
      </c>
      <c r="G2493" t="s">
        <v>7990</v>
      </c>
      <c r="H2493">
        <v>1430999</v>
      </c>
    </row>
    <row r="2494" spans="1:8" x14ac:dyDescent="0.25">
      <c r="A2494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>
        <v>19380</v>
      </c>
      <c r="G2494" t="s">
        <v>7991</v>
      </c>
      <c r="H2494">
        <v>1430999</v>
      </c>
    </row>
    <row r="2495" spans="1:8" x14ac:dyDescent="0.25">
      <c r="A2495">
        <v>474403</v>
      </c>
      <c r="B2495" t="s">
        <v>185</v>
      </c>
      <c r="C2495" t="s">
        <v>117</v>
      </c>
      <c r="D2495" t="s">
        <v>186</v>
      </c>
      <c r="E2495" t="s">
        <v>10</v>
      </c>
      <c r="F2495">
        <v>17961</v>
      </c>
      <c r="G2495" t="s">
        <v>7162</v>
      </c>
      <c r="H2495">
        <v>1430999</v>
      </c>
    </row>
    <row r="2496" spans="1:8" x14ac:dyDescent="0.25">
      <c r="A2496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>
        <v>17972</v>
      </c>
      <c r="G2496" t="s">
        <v>7163</v>
      </c>
      <c r="H2496">
        <v>1430999</v>
      </c>
    </row>
    <row r="2497" spans="1:8" x14ac:dyDescent="0.25">
      <c r="A2497">
        <v>474411</v>
      </c>
      <c r="B2497" t="s">
        <v>3398</v>
      </c>
      <c r="C2497" t="s">
        <v>117</v>
      </c>
      <c r="D2497" t="s">
        <v>118</v>
      </c>
      <c r="E2497" t="s">
        <v>10</v>
      </c>
      <c r="F2497">
        <v>17961</v>
      </c>
      <c r="G2497" t="s">
        <v>5676</v>
      </c>
      <c r="H2497">
        <v>1430023</v>
      </c>
    </row>
    <row r="2498" spans="1:8" x14ac:dyDescent="0.25">
      <c r="A2498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>
        <v>17972</v>
      </c>
      <c r="G2498" t="s">
        <v>7164</v>
      </c>
      <c r="H2498">
        <v>1430999</v>
      </c>
    </row>
    <row r="2499" spans="1:8" x14ac:dyDescent="0.25">
      <c r="A2499">
        <v>474419</v>
      </c>
      <c r="B2499" t="s">
        <v>3937</v>
      </c>
      <c r="C2499" t="s">
        <v>164</v>
      </c>
      <c r="D2499" t="s">
        <v>3938</v>
      </c>
      <c r="E2499" t="s">
        <v>10</v>
      </c>
      <c r="F2499">
        <v>17545</v>
      </c>
      <c r="G2499" t="s">
        <v>6697</v>
      </c>
      <c r="H2499">
        <v>1430999</v>
      </c>
    </row>
    <row r="2500" spans="1:8" x14ac:dyDescent="0.25">
      <c r="A2500">
        <v>474514</v>
      </c>
      <c r="B2500" t="s">
        <v>148</v>
      </c>
      <c r="C2500" t="s">
        <v>149</v>
      </c>
      <c r="D2500" t="s">
        <v>150</v>
      </c>
      <c r="E2500" t="s">
        <v>10</v>
      </c>
      <c r="F2500">
        <v>17566</v>
      </c>
      <c r="G2500" t="s">
        <v>7992</v>
      </c>
      <c r="H2500">
        <v>1430999</v>
      </c>
    </row>
    <row r="2501" spans="1:8" x14ac:dyDescent="0.25">
      <c r="A2501">
        <v>474555</v>
      </c>
      <c r="B2501" t="s">
        <v>1314</v>
      </c>
      <c r="C2501" t="s">
        <v>351</v>
      </c>
      <c r="D2501" t="s">
        <v>1315</v>
      </c>
      <c r="E2501" t="s">
        <v>10</v>
      </c>
      <c r="F2501">
        <v>18901</v>
      </c>
      <c r="G2501" t="s">
        <v>7993</v>
      </c>
      <c r="H2501">
        <v>1430016</v>
      </c>
    </row>
    <row r="2502" spans="1:8" x14ac:dyDescent="0.25">
      <c r="A2502">
        <v>474615</v>
      </c>
      <c r="B2502" t="s">
        <v>1537</v>
      </c>
      <c r="C2502" t="s">
        <v>169</v>
      </c>
      <c r="D2502" t="s">
        <v>1538</v>
      </c>
      <c r="E2502" t="s">
        <v>10</v>
      </c>
      <c r="F2502">
        <v>17112</v>
      </c>
      <c r="G2502" t="s">
        <v>7040</v>
      </c>
      <c r="H2502">
        <v>1430999</v>
      </c>
    </row>
    <row r="2503" spans="1:8" x14ac:dyDescent="0.25">
      <c r="A2503">
        <v>474644</v>
      </c>
      <c r="B2503" t="s">
        <v>5254</v>
      </c>
      <c r="C2503" t="s">
        <v>19</v>
      </c>
      <c r="D2503" t="s">
        <v>5255</v>
      </c>
      <c r="E2503" t="s">
        <v>10</v>
      </c>
      <c r="F2503">
        <v>17603</v>
      </c>
      <c r="G2503" t="s">
        <v>7994</v>
      </c>
      <c r="H2503">
        <v>1430999</v>
      </c>
    </row>
    <row r="2504" spans="1:8" x14ac:dyDescent="0.25">
      <c r="A2504">
        <v>474710</v>
      </c>
      <c r="B2504" t="s">
        <v>2515</v>
      </c>
      <c r="C2504" t="s">
        <v>120</v>
      </c>
      <c r="D2504" t="s">
        <v>2516</v>
      </c>
      <c r="E2504" t="s">
        <v>10</v>
      </c>
      <c r="F2504">
        <v>17543</v>
      </c>
      <c r="G2504" t="s">
        <v>7995</v>
      </c>
      <c r="H2504">
        <v>1430999</v>
      </c>
    </row>
    <row r="2505" spans="1:8" x14ac:dyDescent="0.25">
      <c r="A250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>
        <v>17535</v>
      </c>
      <c r="G2505" t="s">
        <v>7996</v>
      </c>
      <c r="H2505">
        <v>1430999</v>
      </c>
    </row>
    <row r="2506" spans="1:8" x14ac:dyDescent="0.25">
      <c r="A2506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>
        <v>19020</v>
      </c>
      <c r="G2506" t="s">
        <v>7997</v>
      </c>
      <c r="H2506">
        <v>1430999</v>
      </c>
    </row>
    <row r="2507" spans="1:8" x14ac:dyDescent="0.25">
      <c r="A2507">
        <v>474941</v>
      </c>
      <c r="B2507" t="s">
        <v>4577</v>
      </c>
      <c r="C2507" t="s">
        <v>640</v>
      </c>
      <c r="D2507" t="s">
        <v>4578</v>
      </c>
      <c r="E2507" t="s">
        <v>17</v>
      </c>
      <c r="F2507">
        <v>8302</v>
      </c>
      <c r="G2507" t="s">
        <v>7998</v>
      </c>
      <c r="H2507">
        <v>1430999</v>
      </c>
    </row>
    <row r="2508" spans="1:8" x14ac:dyDescent="0.25">
      <c r="A2508">
        <v>474973</v>
      </c>
      <c r="B2508" t="s">
        <v>5225</v>
      </c>
      <c r="C2508" t="s">
        <v>19</v>
      </c>
      <c r="D2508" t="s">
        <v>5226</v>
      </c>
      <c r="E2508" t="s">
        <v>10</v>
      </c>
      <c r="F2508">
        <v>17603</v>
      </c>
      <c r="G2508" t="s">
        <v>7999</v>
      </c>
      <c r="H2508">
        <v>1430025</v>
      </c>
    </row>
    <row r="2509" spans="1:8" x14ac:dyDescent="0.25">
      <c r="A2509">
        <v>474992</v>
      </c>
      <c r="B2509" t="s">
        <v>5227</v>
      </c>
      <c r="C2509" t="s">
        <v>820</v>
      </c>
      <c r="D2509" t="s">
        <v>5228</v>
      </c>
      <c r="E2509" t="s">
        <v>10</v>
      </c>
      <c r="F2509">
        <v>18103</v>
      </c>
      <c r="G2509" t="s">
        <v>8000</v>
      </c>
      <c r="H2509">
        <v>1430016</v>
      </c>
    </row>
    <row r="2510" spans="1:8" x14ac:dyDescent="0.25">
      <c r="A2510">
        <v>475017</v>
      </c>
      <c r="B2510" t="s">
        <v>5229</v>
      </c>
      <c r="C2510" t="s">
        <v>222</v>
      </c>
      <c r="D2510" t="s">
        <v>5230</v>
      </c>
      <c r="E2510" t="s">
        <v>10</v>
      </c>
      <c r="F2510">
        <v>17201</v>
      </c>
      <c r="G2510" t="s">
        <v>8001</v>
      </c>
      <c r="H2510">
        <v>1430044</v>
      </c>
    </row>
    <row r="2511" spans="1:8" x14ac:dyDescent="0.25">
      <c r="A2511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>
        <v>8205</v>
      </c>
      <c r="G2511" t="s">
        <v>7039</v>
      </c>
      <c r="H2511">
        <v>1430012</v>
      </c>
    </row>
    <row r="2512" spans="1:8" x14ac:dyDescent="0.25">
      <c r="A2512">
        <v>475113</v>
      </c>
      <c r="B2512" t="s">
        <v>2630</v>
      </c>
      <c r="C2512" t="s">
        <v>67</v>
      </c>
      <c r="D2512" t="s">
        <v>2631</v>
      </c>
      <c r="E2512" t="s">
        <v>10</v>
      </c>
      <c r="F2512">
        <v>19607</v>
      </c>
      <c r="G2512" t="s">
        <v>8002</v>
      </c>
      <c r="H2512">
        <v>1430999</v>
      </c>
    </row>
    <row r="2513" spans="1:8" x14ac:dyDescent="0.25">
      <c r="A2513">
        <v>478972</v>
      </c>
      <c r="B2513" t="s">
        <v>5234</v>
      </c>
      <c r="C2513" t="s">
        <v>8</v>
      </c>
      <c r="D2513" t="s">
        <v>5235</v>
      </c>
      <c r="E2513" t="s">
        <v>10</v>
      </c>
      <c r="F2513">
        <v>17552</v>
      </c>
      <c r="G2513" t="s">
        <v>8003</v>
      </c>
      <c r="H2513">
        <v>1430035</v>
      </c>
    </row>
    <row r="2514" spans="1:8" x14ac:dyDescent="0.25">
      <c r="A2514">
        <v>479015</v>
      </c>
      <c r="B2514" t="s">
        <v>5236</v>
      </c>
      <c r="C2514" t="s">
        <v>70</v>
      </c>
      <c r="D2514" t="s">
        <v>5237</v>
      </c>
      <c r="E2514" t="s">
        <v>10</v>
      </c>
      <c r="F2514">
        <v>17325</v>
      </c>
      <c r="G2514" t="s">
        <v>8004</v>
      </c>
      <c r="H2514">
        <v>1430044</v>
      </c>
    </row>
    <row r="2515" spans="1:8" x14ac:dyDescent="0.25">
      <c r="A251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>
        <v>19014</v>
      </c>
      <c r="G2515" t="s">
        <v>8005</v>
      </c>
      <c r="H2515">
        <v>1430001</v>
      </c>
    </row>
    <row r="2516" spans="1:8" x14ac:dyDescent="0.25">
      <c r="A2516">
        <v>479152</v>
      </c>
      <c r="B2516" t="s">
        <v>5623</v>
      </c>
      <c r="C2516" t="s">
        <v>820</v>
      </c>
      <c r="D2516" t="s">
        <v>5624</v>
      </c>
      <c r="E2516" t="s">
        <v>10</v>
      </c>
      <c r="F2516">
        <v>18103</v>
      </c>
      <c r="G2516" t="s">
        <v>8006</v>
      </c>
      <c r="H2516">
        <v>1430999</v>
      </c>
    </row>
    <row r="2517" spans="1:8" x14ac:dyDescent="0.25">
      <c r="A2517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>
        <v>19008</v>
      </c>
      <c r="G2517" t="s">
        <v>8007</v>
      </c>
      <c r="H2517">
        <v>1430001</v>
      </c>
    </row>
    <row r="2518" spans="1:8" x14ac:dyDescent="0.25">
      <c r="A2518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>
        <v>19032</v>
      </c>
      <c r="G2518" t="s">
        <v>8008</v>
      </c>
      <c r="H2518">
        <v>1430001</v>
      </c>
    </row>
    <row r="2519" spans="1:8" x14ac:dyDescent="0.25">
      <c r="A2519">
        <v>479157</v>
      </c>
      <c r="B2519" t="s">
        <v>1280</v>
      </c>
      <c r="C2519" t="s">
        <v>900</v>
      </c>
      <c r="D2519" t="s">
        <v>1281</v>
      </c>
      <c r="E2519" t="s">
        <v>10</v>
      </c>
      <c r="F2519">
        <v>19063</v>
      </c>
      <c r="G2519" t="s">
        <v>8009</v>
      </c>
      <c r="H2519">
        <v>1430999</v>
      </c>
    </row>
    <row r="2520" spans="1:8" x14ac:dyDescent="0.25">
      <c r="A2520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>
        <v>19079</v>
      </c>
      <c r="G2520" t="s">
        <v>8010</v>
      </c>
      <c r="H2520">
        <v>1430999</v>
      </c>
    </row>
    <row r="2521" spans="1:8" x14ac:dyDescent="0.25">
      <c r="A2521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>
        <v>19013</v>
      </c>
      <c r="G2521" t="s">
        <v>8011</v>
      </c>
      <c r="H2521">
        <v>1430999</v>
      </c>
    </row>
    <row r="2522" spans="1:8" x14ac:dyDescent="0.25">
      <c r="A2522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>
        <v>19013</v>
      </c>
      <c r="G2522" t="s">
        <v>8012</v>
      </c>
      <c r="H2522">
        <v>1430999</v>
      </c>
    </row>
    <row r="2523" spans="1:8" x14ac:dyDescent="0.25">
      <c r="A2523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>
        <v>19013</v>
      </c>
      <c r="G2523" t="s">
        <v>8013</v>
      </c>
      <c r="H2523">
        <v>1430999</v>
      </c>
    </row>
    <row r="2524" spans="1:8" x14ac:dyDescent="0.25">
      <c r="A2524">
        <v>479167</v>
      </c>
      <c r="B2524" t="s">
        <v>5298</v>
      </c>
      <c r="C2524" t="s">
        <v>8</v>
      </c>
      <c r="D2524" t="s">
        <v>4355</v>
      </c>
      <c r="E2524" t="s">
        <v>10</v>
      </c>
      <c r="F2524">
        <v>17552</v>
      </c>
      <c r="G2524" t="s">
        <v>7601</v>
      </c>
      <c r="H2524">
        <v>1430999</v>
      </c>
    </row>
    <row r="2525" spans="1:8" x14ac:dyDescent="0.25">
      <c r="A252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>
        <v>17842</v>
      </c>
      <c r="G2525" t="s">
        <v>8014</v>
      </c>
      <c r="H2525">
        <v>1430999</v>
      </c>
    </row>
    <row r="2526" spans="1:8" x14ac:dyDescent="0.25">
      <c r="A2526">
        <v>479272</v>
      </c>
      <c r="B2526" t="s">
        <v>4498</v>
      </c>
      <c r="C2526" t="s">
        <v>149</v>
      </c>
      <c r="D2526" t="s">
        <v>4499</v>
      </c>
      <c r="E2526" t="s">
        <v>10</v>
      </c>
      <c r="F2526">
        <v>17566</v>
      </c>
      <c r="G2526" t="s">
        <v>7663</v>
      </c>
      <c r="H2526">
        <v>1430999</v>
      </c>
    </row>
    <row r="2527" spans="1:8" x14ac:dyDescent="0.25">
      <c r="A2527">
        <v>479323</v>
      </c>
      <c r="B2527" t="s">
        <v>2382</v>
      </c>
      <c r="C2527" t="s">
        <v>105</v>
      </c>
      <c r="D2527" t="s">
        <v>2383</v>
      </c>
      <c r="E2527" t="s">
        <v>10</v>
      </c>
      <c r="F2527">
        <v>17022</v>
      </c>
      <c r="G2527" t="s">
        <v>8015</v>
      </c>
      <c r="H2527">
        <v>1430999</v>
      </c>
    </row>
    <row r="2528" spans="1:8" x14ac:dyDescent="0.25">
      <c r="A2528">
        <v>479324</v>
      </c>
      <c r="B2528" t="s">
        <v>3376</v>
      </c>
      <c r="C2528" t="s">
        <v>277</v>
      </c>
      <c r="D2528" t="s">
        <v>3377</v>
      </c>
      <c r="E2528" t="s">
        <v>10</v>
      </c>
      <c r="F2528">
        <v>17522</v>
      </c>
      <c r="G2528" t="s">
        <v>8016</v>
      </c>
      <c r="H2528">
        <v>1430999</v>
      </c>
    </row>
    <row r="2529" spans="1:8" x14ac:dyDescent="0.25">
      <c r="A2529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>
        <v>17568</v>
      </c>
      <c r="G2529" t="s">
        <v>8017</v>
      </c>
      <c r="H2529">
        <v>1430999</v>
      </c>
    </row>
    <row r="2530" spans="1:8" x14ac:dyDescent="0.25">
      <c r="A2530">
        <v>479426</v>
      </c>
      <c r="B2530" t="s">
        <v>5266</v>
      </c>
      <c r="C2530" t="s">
        <v>19</v>
      </c>
      <c r="D2530" t="s">
        <v>5267</v>
      </c>
      <c r="E2530" t="s">
        <v>10</v>
      </c>
      <c r="F2530">
        <v>17601</v>
      </c>
      <c r="G2530" t="s">
        <v>8018</v>
      </c>
      <c r="H2530">
        <v>1430024</v>
      </c>
    </row>
    <row r="2531" spans="1:8" x14ac:dyDescent="0.25">
      <c r="A2531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>
        <v>17543</v>
      </c>
      <c r="G2531" t="s">
        <v>8019</v>
      </c>
      <c r="H2531">
        <v>1430999</v>
      </c>
    </row>
    <row r="2532" spans="1:8" x14ac:dyDescent="0.25">
      <c r="A2532">
        <v>479531</v>
      </c>
      <c r="B2532" t="s">
        <v>3210</v>
      </c>
      <c r="C2532" t="s">
        <v>254</v>
      </c>
      <c r="D2532" t="s">
        <v>255</v>
      </c>
      <c r="E2532" t="s">
        <v>10</v>
      </c>
      <c r="F2532">
        <v>17372</v>
      </c>
      <c r="G2532" t="s">
        <v>5669</v>
      </c>
      <c r="H2532">
        <v>1430999</v>
      </c>
    </row>
    <row r="2533" spans="1:8" x14ac:dyDescent="0.25">
      <c r="A2533">
        <v>479532</v>
      </c>
      <c r="B2533" t="s">
        <v>709</v>
      </c>
      <c r="C2533" t="s">
        <v>254</v>
      </c>
      <c r="D2533" t="s">
        <v>255</v>
      </c>
      <c r="E2533" t="s">
        <v>10</v>
      </c>
      <c r="F2533">
        <v>17372</v>
      </c>
      <c r="G2533" t="s">
        <v>5669</v>
      </c>
      <c r="H2533">
        <v>1430999</v>
      </c>
    </row>
    <row r="2534" spans="1:8" x14ac:dyDescent="0.25">
      <c r="A2534">
        <v>479533</v>
      </c>
      <c r="B2534" t="s">
        <v>4688</v>
      </c>
      <c r="C2534" t="s">
        <v>254</v>
      </c>
      <c r="D2534" t="s">
        <v>255</v>
      </c>
      <c r="E2534" t="s">
        <v>10</v>
      </c>
      <c r="F2534">
        <v>17372</v>
      </c>
      <c r="G2534" t="s">
        <v>5669</v>
      </c>
      <c r="H2534">
        <v>1430999</v>
      </c>
    </row>
    <row r="2535" spans="1:8" x14ac:dyDescent="0.25">
      <c r="A2535">
        <v>479561</v>
      </c>
      <c r="B2535" t="s">
        <v>5625</v>
      </c>
      <c r="C2535" t="s">
        <v>25</v>
      </c>
      <c r="D2535" t="s">
        <v>5626</v>
      </c>
      <c r="E2535" t="s">
        <v>17</v>
      </c>
      <c r="F2535">
        <v>8824</v>
      </c>
      <c r="G2535" t="s">
        <v>8020</v>
      </c>
      <c r="H2535">
        <v>1430999</v>
      </c>
    </row>
    <row r="2536" spans="1:8" x14ac:dyDescent="0.25">
      <c r="A2536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>
        <v>19565</v>
      </c>
      <c r="G2536" t="s">
        <v>8021</v>
      </c>
      <c r="H2536">
        <v>1430999</v>
      </c>
    </row>
    <row r="2537" spans="1:8" x14ac:dyDescent="0.25">
      <c r="A2537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>
        <v>19565</v>
      </c>
      <c r="G2537" t="s">
        <v>8022</v>
      </c>
      <c r="H2537">
        <v>1430999</v>
      </c>
    </row>
    <row r="2538" spans="1:8" x14ac:dyDescent="0.25">
      <c r="A2538">
        <v>479675</v>
      </c>
      <c r="B2538" t="s">
        <v>18</v>
      </c>
      <c r="C2538" t="s">
        <v>19</v>
      </c>
      <c r="D2538" t="s">
        <v>20</v>
      </c>
      <c r="E2538" t="s">
        <v>10</v>
      </c>
      <c r="F2538">
        <v>17601</v>
      </c>
      <c r="G2538" t="s">
        <v>8023</v>
      </c>
      <c r="H2538">
        <v>1430999</v>
      </c>
    </row>
    <row r="2539" spans="1:8" x14ac:dyDescent="0.25">
      <c r="A2539">
        <v>479726</v>
      </c>
      <c r="B2539" t="s">
        <v>2404</v>
      </c>
      <c r="C2539" t="s">
        <v>927</v>
      </c>
      <c r="D2539" t="s">
        <v>2405</v>
      </c>
      <c r="E2539" t="s">
        <v>10</v>
      </c>
      <c r="F2539">
        <v>17331</v>
      </c>
      <c r="G2539" t="s">
        <v>8024</v>
      </c>
      <c r="H2539">
        <v>1430999</v>
      </c>
    </row>
    <row r="2540" spans="1:8" x14ac:dyDescent="0.25">
      <c r="A2540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>
        <v>18073</v>
      </c>
      <c r="G2540" t="s">
        <v>8025</v>
      </c>
      <c r="H2540">
        <v>1430999</v>
      </c>
    </row>
    <row r="2541" spans="1:8" x14ac:dyDescent="0.25">
      <c r="A2541">
        <v>479841</v>
      </c>
      <c r="B2541" t="s">
        <v>4850</v>
      </c>
      <c r="C2541" t="s">
        <v>120</v>
      </c>
      <c r="D2541" t="s">
        <v>4851</v>
      </c>
      <c r="E2541" t="s">
        <v>10</v>
      </c>
      <c r="F2541">
        <v>17543</v>
      </c>
      <c r="G2541" t="s">
        <v>8026</v>
      </c>
      <c r="H2541">
        <v>1430999</v>
      </c>
    </row>
    <row r="2542" spans="1:8" x14ac:dyDescent="0.25">
      <c r="A2542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>
        <v>17055</v>
      </c>
      <c r="G2542" t="s">
        <v>8027</v>
      </c>
      <c r="H2542">
        <v>1430045</v>
      </c>
    </row>
    <row r="2543" spans="1:8" x14ac:dyDescent="0.25">
      <c r="A2543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>
        <v>8106</v>
      </c>
      <c r="G2543" t="s">
        <v>6164</v>
      </c>
      <c r="H2543">
        <v>1430011</v>
      </c>
    </row>
    <row r="2544" spans="1:8" x14ac:dyDescent="0.25">
      <c r="A2544">
        <v>479892</v>
      </c>
      <c r="B2544" t="s">
        <v>2877</v>
      </c>
      <c r="C2544" t="s">
        <v>97</v>
      </c>
      <c r="D2544" t="s">
        <v>2878</v>
      </c>
      <c r="E2544" t="s">
        <v>95</v>
      </c>
      <c r="F2544">
        <v>19709</v>
      </c>
      <c r="G2544" t="s">
        <v>8028</v>
      </c>
      <c r="H2544">
        <v>1430999</v>
      </c>
    </row>
    <row r="2545" spans="1:8" x14ac:dyDescent="0.25">
      <c r="A254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>
        <v>17551</v>
      </c>
      <c r="G2545" t="s">
        <v>8029</v>
      </c>
      <c r="H2545">
        <v>1430022</v>
      </c>
    </row>
    <row r="2546" spans="1:8" x14ac:dyDescent="0.25">
      <c r="A2546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>
        <v>19460</v>
      </c>
      <c r="G2546" t="s">
        <v>8030</v>
      </c>
      <c r="H2546">
        <v>1430999</v>
      </c>
    </row>
    <row r="2547" spans="1:8" x14ac:dyDescent="0.25">
      <c r="A2547">
        <v>480154</v>
      </c>
      <c r="B2547" t="s">
        <v>2140</v>
      </c>
      <c r="C2547" t="s">
        <v>105</v>
      </c>
      <c r="D2547" t="s">
        <v>2141</v>
      </c>
      <c r="E2547" t="s">
        <v>10</v>
      </c>
      <c r="F2547">
        <v>17022</v>
      </c>
      <c r="G2547" t="s">
        <v>8031</v>
      </c>
      <c r="H2547">
        <v>1430999</v>
      </c>
    </row>
    <row r="2548" spans="1:8" x14ac:dyDescent="0.25">
      <c r="A2548">
        <v>480178</v>
      </c>
      <c r="B2548" t="s">
        <v>2353</v>
      </c>
      <c r="C2548" t="s">
        <v>120</v>
      </c>
      <c r="D2548" t="s">
        <v>2858</v>
      </c>
      <c r="E2548" t="s">
        <v>10</v>
      </c>
      <c r="F2548">
        <v>17543</v>
      </c>
      <c r="G2548" t="s">
        <v>6903</v>
      </c>
      <c r="H2548">
        <v>1430016</v>
      </c>
    </row>
    <row r="2549" spans="1:8" x14ac:dyDescent="0.25">
      <c r="A2549">
        <v>480252</v>
      </c>
      <c r="B2549" t="s">
        <v>5299</v>
      </c>
      <c r="C2549" t="s">
        <v>637</v>
      </c>
      <c r="D2549" t="s">
        <v>2520</v>
      </c>
      <c r="E2549" t="s">
        <v>10</v>
      </c>
      <c r="F2549">
        <v>18013</v>
      </c>
      <c r="G2549" t="s">
        <v>6744</v>
      </c>
      <c r="H2549">
        <v>1430014</v>
      </c>
    </row>
    <row r="2550" spans="1:8" x14ac:dyDescent="0.25">
      <c r="A2550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>
        <v>18411</v>
      </c>
      <c r="G2550" t="s">
        <v>8032</v>
      </c>
      <c r="H2550">
        <v>1430028</v>
      </c>
    </row>
    <row r="2551" spans="1:8" x14ac:dyDescent="0.25">
      <c r="A2551">
        <v>480259</v>
      </c>
      <c r="B2551" t="s">
        <v>3777</v>
      </c>
      <c r="C2551" t="s">
        <v>793</v>
      </c>
      <c r="D2551" t="s">
        <v>3778</v>
      </c>
      <c r="E2551" t="s">
        <v>10</v>
      </c>
      <c r="F2551">
        <v>18705</v>
      </c>
      <c r="G2551" t="s">
        <v>8033</v>
      </c>
      <c r="H2551">
        <v>1430999</v>
      </c>
    </row>
    <row r="2552" spans="1:8" x14ac:dyDescent="0.25">
      <c r="A2552">
        <v>480263</v>
      </c>
      <c r="B2552" t="s">
        <v>5627</v>
      </c>
      <c r="C2552" t="s">
        <v>19</v>
      </c>
      <c r="D2552" t="s">
        <v>5628</v>
      </c>
      <c r="E2552" t="s">
        <v>10</v>
      </c>
      <c r="F2552">
        <v>17602</v>
      </c>
      <c r="G2552" t="s">
        <v>8034</v>
      </c>
      <c r="H2552">
        <v>1430999</v>
      </c>
    </row>
    <row r="2553" spans="1:8" x14ac:dyDescent="0.25">
      <c r="A2553">
        <v>480267</v>
      </c>
      <c r="B2553" t="s">
        <v>5308</v>
      </c>
      <c r="C2553" t="s">
        <v>565</v>
      </c>
      <c r="D2553" t="s">
        <v>5309</v>
      </c>
      <c r="E2553" t="s">
        <v>17</v>
      </c>
      <c r="F2553">
        <v>8205</v>
      </c>
      <c r="G2553" t="s">
        <v>8035</v>
      </c>
      <c r="H2553">
        <v>1430012</v>
      </c>
    </row>
    <row r="2554" spans="1:8" x14ac:dyDescent="0.25">
      <c r="A2554">
        <v>480312</v>
      </c>
      <c r="B2554" t="s">
        <v>5310</v>
      </c>
      <c r="C2554" t="s">
        <v>19</v>
      </c>
      <c r="D2554" t="s">
        <v>5311</v>
      </c>
      <c r="E2554" t="s">
        <v>10</v>
      </c>
      <c r="F2554">
        <v>17601</v>
      </c>
      <c r="G2554" t="s">
        <v>8036</v>
      </c>
      <c r="H2554">
        <v>1430024</v>
      </c>
    </row>
    <row r="2555" spans="1:8" x14ac:dyDescent="0.25">
      <c r="A255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>
        <v>8360</v>
      </c>
      <c r="G2555" t="s">
        <v>8037</v>
      </c>
      <c r="H2555">
        <v>1430999</v>
      </c>
    </row>
    <row r="2556" spans="1:8" x14ac:dyDescent="0.25">
      <c r="A2556">
        <v>480324</v>
      </c>
      <c r="B2556" t="s">
        <v>2054</v>
      </c>
      <c r="C2556" t="s">
        <v>277</v>
      </c>
      <c r="D2556" t="s">
        <v>850</v>
      </c>
      <c r="E2556" t="s">
        <v>10</v>
      </c>
      <c r="F2556">
        <v>17522</v>
      </c>
      <c r="G2556" t="s">
        <v>5976</v>
      </c>
      <c r="H2556">
        <v>1430999</v>
      </c>
    </row>
    <row r="2557" spans="1:8" x14ac:dyDescent="0.25">
      <c r="A2557">
        <v>480333</v>
      </c>
      <c r="B2557" t="s">
        <v>5385</v>
      </c>
      <c r="C2557" t="s">
        <v>676</v>
      </c>
      <c r="D2557" t="s">
        <v>677</v>
      </c>
      <c r="E2557" t="s">
        <v>10</v>
      </c>
      <c r="F2557">
        <v>17340</v>
      </c>
      <c r="G2557" t="s">
        <v>5904</v>
      </c>
      <c r="H2557">
        <v>1430999</v>
      </c>
    </row>
    <row r="2558" spans="1:8" x14ac:dyDescent="0.25">
      <c r="A2558">
        <v>480380</v>
      </c>
      <c r="B2558" t="s">
        <v>5318</v>
      </c>
      <c r="C2558" t="s">
        <v>566</v>
      </c>
      <c r="D2558" t="s">
        <v>5319</v>
      </c>
      <c r="E2558" t="s">
        <v>17</v>
      </c>
      <c r="F2558">
        <v>8401</v>
      </c>
      <c r="G2558" t="s">
        <v>8038</v>
      </c>
      <c r="H2558">
        <v>1430012</v>
      </c>
    </row>
    <row r="2559" spans="1:8" x14ac:dyDescent="0.25">
      <c r="A2559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>
        <v>8204</v>
      </c>
      <c r="G2559" t="s">
        <v>8039</v>
      </c>
      <c r="H2559">
        <v>1430999</v>
      </c>
    </row>
    <row r="2560" spans="1:8" x14ac:dyDescent="0.25">
      <c r="A2560">
        <v>480478</v>
      </c>
      <c r="B2560" t="s">
        <v>4315</v>
      </c>
      <c r="C2560" t="s">
        <v>277</v>
      </c>
      <c r="D2560" t="s">
        <v>4316</v>
      </c>
      <c r="E2560" t="s">
        <v>10</v>
      </c>
      <c r="F2560">
        <v>17522</v>
      </c>
      <c r="G2560" t="s">
        <v>8040</v>
      </c>
      <c r="H2560">
        <v>1430999</v>
      </c>
    </row>
    <row r="2561" spans="1:8" x14ac:dyDescent="0.25">
      <c r="A2561">
        <v>480487</v>
      </c>
      <c r="B2561" t="s">
        <v>4724</v>
      </c>
      <c r="C2561" t="s">
        <v>105</v>
      </c>
      <c r="D2561" t="s">
        <v>4725</v>
      </c>
      <c r="E2561" t="s">
        <v>10</v>
      </c>
      <c r="F2561">
        <v>17022</v>
      </c>
      <c r="G2561" t="s">
        <v>8041</v>
      </c>
      <c r="H2561">
        <v>1430999</v>
      </c>
    </row>
    <row r="2562" spans="1:8" x14ac:dyDescent="0.25">
      <c r="A2562">
        <v>480493</v>
      </c>
      <c r="B2562" t="s">
        <v>2703</v>
      </c>
      <c r="C2562" t="s">
        <v>105</v>
      </c>
      <c r="D2562" t="s">
        <v>2704</v>
      </c>
      <c r="E2562" t="s">
        <v>10</v>
      </c>
      <c r="F2562">
        <v>17022</v>
      </c>
      <c r="G2562" t="s">
        <v>7820</v>
      </c>
      <c r="H2562">
        <v>1430999</v>
      </c>
    </row>
    <row r="2563" spans="1:8" x14ac:dyDescent="0.25">
      <c r="A2563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>
        <v>19444</v>
      </c>
      <c r="G2563" t="s">
        <v>8042</v>
      </c>
      <c r="H2563">
        <v>1430013</v>
      </c>
    </row>
    <row r="2564" spans="1:8" x14ac:dyDescent="0.25">
      <c r="A2564">
        <v>480503</v>
      </c>
      <c r="B2564" t="s">
        <v>4084</v>
      </c>
      <c r="C2564" t="s">
        <v>524</v>
      </c>
      <c r="D2564" t="s">
        <v>4085</v>
      </c>
      <c r="E2564" t="s">
        <v>10</v>
      </c>
      <c r="F2564">
        <v>18974</v>
      </c>
      <c r="G2564" t="s">
        <v>8043</v>
      </c>
      <c r="H2564">
        <v>1430999</v>
      </c>
    </row>
    <row r="2565" spans="1:8" x14ac:dyDescent="0.25">
      <c r="A256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>
        <v>17022</v>
      </c>
      <c r="G2565" t="s">
        <v>8044</v>
      </c>
      <c r="H2565">
        <v>1430999</v>
      </c>
    </row>
    <row r="2566" spans="1:8" x14ac:dyDescent="0.25">
      <c r="A2566">
        <v>480511</v>
      </c>
      <c r="B2566" t="s">
        <v>4384</v>
      </c>
      <c r="C2566" t="s">
        <v>105</v>
      </c>
      <c r="D2566" t="s">
        <v>4385</v>
      </c>
      <c r="E2566" t="s">
        <v>10</v>
      </c>
      <c r="F2566">
        <v>17022</v>
      </c>
      <c r="G2566" t="s">
        <v>8045</v>
      </c>
      <c r="H2566">
        <v>1430999</v>
      </c>
    </row>
    <row r="2567" spans="1:8" x14ac:dyDescent="0.25">
      <c r="A2567">
        <v>480534</v>
      </c>
      <c r="B2567" t="s">
        <v>3664</v>
      </c>
      <c r="C2567" t="s">
        <v>566</v>
      </c>
      <c r="D2567" t="s">
        <v>3665</v>
      </c>
      <c r="E2567" t="s">
        <v>17</v>
      </c>
      <c r="F2567">
        <v>8401</v>
      </c>
      <c r="G2567" t="s">
        <v>8046</v>
      </c>
      <c r="H2567">
        <v>1430999</v>
      </c>
    </row>
    <row r="2568" spans="1:8" x14ac:dyDescent="0.25">
      <c r="A2568">
        <v>480555</v>
      </c>
      <c r="B2568" t="s">
        <v>689</v>
      </c>
      <c r="C2568" t="s">
        <v>690</v>
      </c>
      <c r="D2568" t="s">
        <v>691</v>
      </c>
      <c r="E2568" t="s">
        <v>10</v>
      </c>
      <c r="F2568">
        <v>19508</v>
      </c>
      <c r="G2568" t="s">
        <v>6714</v>
      </c>
      <c r="H2568">
        <v>1430999</v>
      </c>
    </row>
    <row r="2569" spans="1:8" x14ac:dyDescent="0.25">
      <c r="A2569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>
        <v>7733</v>
      </c>
      <c r="G2569" t="s">
        <v>7851</v>
      </c>
      <c r="H2569">
        <v>1430005</v>
      </c>
    </row>
    <row r="2570" spans="1:8" x14ac:dyDescent="0.25">
      <c r="A2570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>
        <v>7733</v>
      </c>
      <c r="G2570" t="s">
        <v>7852</v>
      </c>
      <c r="H2570">
        <v>1430005</v>
      </c>
    </row>
    <row r="2571" spans="1:8" x14ac:dyDescent="0.25">
      <c r="A2571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>
        <v>7733</v>
      </c>
      <c r="G2571" t="s">
        <v>7853</v>
      </c>
      <c r="H2571">
        <v>1430005</v>
      </c>
    </row>
    <row r="2572" spans="1:8" x14ac:dyDescent="0.25">
      <c r="A2572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>
        <v>7733</v>
      </c>
      <c r="G2572" t="s">
        <v>7854</v>
      </c>
      <c r="H2572">
        <v>1430005</v>
      </c>
    </row>
    <row r="2573" spans="1:8" x14ac:dyDescent="0.25">
      <c r="A2573">
        <v>480632</v>
      </c>
      <c r="B2573" t="s">
        <v>5339</v>
      </c>
      <c r="C2573" t="s">
        <v>105</v>
      </c>
      <c r="D2573" t="s">
        <v>5340</v>
      </c>
      <c r="E2573" t="s">
        <v>10</v>
      </c>
      <c r="F2573">
        <v>17022</v>
      </c>
      <c r="G2573" t="s">
        <v>8044</v>
      </c>
      <c r="H2573">
        <v>1430045</v>
      </c>
    </row>
    <row r="2574" spans="1:8" x14ac:dyDescent="0.25">
      <c r="A2574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>
        <v>17025</v>
      </c>
      <c r="G2574" t="s">
        <v>8047</v>
      </c>
      <c r="H2574">
        <v>1430031</v>
      </c>
    </row>
    <row r="2575" spans="1:8" x14ac:dyDescent="0.25">
      <c r="A2575">
        <v>480676</v>
      </c>
      <c r="B2575" t="s">
        <v>844</v>
      </c>
      <c r="C2575" t="s">
        <v>845</v>
      </c>
      <c r="D2575" t="s">
        <v>846</v>
      </c>
      <c r="E2575" t="s">
        <v>10</v>
      </c>
      <c r="F2575">
        <v>17756</v>
      </c>
      <c r="G2575" t="s">
        <v>8048</v>
      </c>
      <c r="H2575">
        <v>1430999</v>
      </c>
    </row>
    <row r="2576" spans="1:8" x14ac:dyDescent="0.25">
      <c r="A2576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>
        <v>8225</v>
      </c>
      <c r="G2576" t="s">
        <v>8049</v>
      </c>
      <c r="H2576">
        <v>1430012</v>
      </c>
    </row>
    <row r="2577" spans="1:8" x14ac:dyDescent="0.25">
      <c r="A2577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>
        <v>19380</v>
      </c>
      <c r="G2577" t="s">
        <v>8050</v>
      </c>
      <c r="H2577">
        <v>1430002</v>
      </c>
    </row>
    <row r="2578" spans="1:8" x14ac:dyDescent="0.25">
      <c r="A2578">
        <v>480737</v>
      </c>
      <c r="B2578" t="s">
        <v>3876</v>
      </c>
      <c r="C2578" t="s">
        <v>238</v>
      </c>
      <c r="D2578" t="s">
        <v>3877</v>
      </c>
      <c r="E2578" t="s">
        <v>10</v>
      </c>
      <c r="F2578">
        <v>17801</v>
      </c>
      <c r="G2578" t="s">
        <v>8051</v>
      </c>
      <c r="H2578">
        <v>1430999</v>
      </c>
    </row>
    <row r="2579" spans="1:8" x14ac:dyDescent="0.25">
      <c r="A2579">
        <v>480889</v>
      </c>
      <c r="B2579" t="s">
        <v>401</v>
      </c>
      <c r="C2579" t="s">
        <v>384</v>
      </c>
      <c r="D2579" t="s">
        <v>402</v>
      </c>
      <c r="E2579" t="s">
        <v>17</v>
      </c>
      <c r="F2579">
        <v>8360</v>
      </c>
      <c r="G2579" t="s">
        <v>8052</v>
      </c>
      <c r="H2579">
        <v>1430999</v>
      </c>
    </row>
    <row r="2580" spans="1:8" x14ac:dyDescent="0.25">
      <c r="A2580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>
        <v>19390</v>
      </c>
      <c r="G2580" t="s">
        <v>6981</v>
      </c>
      <c r="H2580">
        <v>1430999</v>
      </c>
    </row>
    <row r="2581" spans="1:8" x14ac:dyDescent="0.25">
      <c r="A2581">
        <v>480899</v>
      </c>
      <c r="B2581" t="s">
        <v>1773</v>
      </c>
      <c r="C2581" t="s">
        <v>105</v>
      </c>
      <c r="D2581" t="s">
        <v>1774</v>
      </c>
      <c r="E2581" t="s">
        <v>10</v>
      </c>
      <c r="F2581">
        <v>17022</v>
      </c>
      <c r="G2581" t="s">
        <v>8053</v>
      </c>
      <c r="H2581">
        <v>1430999</v>
      </c>
    </row>
    <row r="2582" spans="1:8" x14ac:dyDescent="0.25">
      <c r="A2582">
        <v>480916</v>
      </c>
      <c r="B2582" t="s">
        <v>2861</v>
      </c>
      <c r="C2582" t="s">
        <v>67</v>
      </c>
      <c r="D2582" t="s">
        <v>2862</v>
      </c>
      <c r="E2582" t="s">
        <v>10</v>
      </c>
      <c r="F2582">
        <v>19606</v>
      </c>
      <c r="G2582" t="s">
        <v>7156</v>
      </c>
      <c r="H2582">
        <v>1430999</v>
      </c>
    </row>
    <row r="2583" spans="1:8" x14ac:dyDescent="0.25">
      <c r="A2583">
        <v>480927</v>
      </c>
      <c r="B2583" t="s">
        <v>5356</v>
      </c>
      <c r="C2583" t="s">
        <v>566</v>
      </c>
      <c r="D2583" t="s">
        <v>3756</v>
      </c>
      <c r="E2583" t="s">
        <v>17</v>
      </c>
      <c r="F2583">
        <v>8401</v>
      </c>
      <c r="G2583" t="s">
        <v>7065</v>
      </c>
      <c r="H2583">
        <v>1430012</v>
      </c>
    </row>
    <row r="2584" spans="1:8" x14ac:dyDescent="0.25">
      <c r="A2584">
        <v>480971</v>
      </c>
      <c r="B2584" t="s">
        <v>4886</v>
      </c>
      <c r="C2584" t="s">
        <v>445</v>
      </c>
      <c r="D2584" t="s">
        <v>4887</v>
      </c>
      <c r="E2584" t="s">
        <v>17</v>
      </c>
      <c r="F2584">
        <v>8822</v>
      </c>
      <c r="G2584" t="s">
        <v>8054</v>
      </c>
      <c r="H2584">
        <v>1430999</v>
      </c>
    </row>
    <row r="2585" spans="1:8" x14ac:dyDescent="0.25">
      <c r="A2585">
        <v>480972</v>
      </c>
      <c r="B2585" t="s">
        <v>3285</v>
      </c>
      <c r="C2585" t="s">
        <v>67</v>
      </c>
      <c r="D2585" t="s">
        <v>1767</v>
      </c>
      <c r="E2585" t="s">
        <v>10</v>
      </c>
      <c r="F2585">
        <v>19606</v>
      </c>
      <c r="G2585" t="s">
        <v>7855</v>
      </c>
      <c r="H2585">
        <v>1430999</v>
      </c>
    </row>
    <row r="2586" spans="1:8" x14ac:dyDescent="0.25">
      <c r="A2586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>
        <v>8203</v>
      </c>
      <c r="G2586" t="s">
        <v>8055</v>
      </c>
      <c r="H2586">
        <v>1430999</v>
      </c>
    </row>
    <row r="2587" spans="1:8" x14ac:dyDescent="0.25">
      <c r="A2587">
        <v>480988</v>
      </c>
      <c r="B2587" t="s">
        <v>245</v>
      </c>
      <c r="C2587" t="s">
        <v>277</v>
      </c>
      <c r="D2587" t="s">
        <v>3752</v>
      </c>
      <c r="E2587" t="s">
        <v>10</v>
      </c>
      <c r="F2587">
        <v>17522</v>
      </c>
      <c r="G2587" t="s">
        <v>8056</v>
      </c>
      <c r="H2587">
        <v>1430999</v>
      </c>
    </row>
    <row r="2588" spans="1:8" x14ac:dyDescent="0.25">
      <c r="A2588">
        <v>480996</v>
      </c>
      <c r="B2588" t="s">
        <v>1496</v>
      </c>
      <c r="C2588" t="s">
        <v>191</v>
      </c>
      <c r="D2588" t="s">
        <v>1497</v>
      </c>
      <c r="E2588" t="s">
        <v>10</v>
      </c>
      <c r="F2588">
        <v>17406</v>
      </c>
      <c r="G2588" t="s">
        <v>8057</v>
      </c>
      <c r="H2588">
        <v>1430999</v>
      </c>
    </row>
    <row r="2589" spans="1:8" x14ac:dyDescent="0.25">
      <c r="A2589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>
        <v>19382</v>
      </c>
      <c r="G2589" t="s">
        <v>6170</v>
      </c>
      <c r="H2589">
        <v>1430999</v>
      </c>
    </row>
    <row r="2590" spans="1:8" x14ac:dyDescent="0.25">
      <c r="A2590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>
        <v>17011</v>
      </c>
      <c r="G2590" t="s">
        <v>7136</v>
      </c>
      <c r="H2590">
        <v>1430999</v>
      </c>
    </row>
    <row r="2591" spans="1:8" x14ac:dyDescent="0.25">
      <c r="A2591">
        <v>481073</v>
      </c>
      <c r="B2591" t="s">
        <v>482</v>
      </c>
      <c r="C2591" t="s">
        <v>483</v>
      </c>
      <c r="D2591" t="s">
        <v>484</v>
      </c>
      <c r="E2591" t="s">
        <v>10</v>
      </c>
      <c r="F2591">
        <v>17339</v>
      </c>
      <c r="G2591" t="s">
        <v>8058</v>
      </c>
      <c r="H2591">
        <v>1430999</v>
      </c>
    </row>
    <row r="2592" spans="1:8" x14ac:dyDescent="0.25">
      <c r="A2592">
        <v>481103</v>
      </c>
      <c r="B2592" t="s">
        <v>593</v>
      </c>
      <c r="C2592" t="s">
        <v>445</v>
      </c>
      <c r="D2592" t="s">
        <v>594</v>
      </c>
      <c r="E2592" t="s">
        <v>17</v>
      </c>
      <c r="F2592">
        <v>8822</v>
      </c>
      <c r="G2592" t="s">
        <v>8059</v>
      </c>
      <c r="H2592">
        <v>1430999</v>
      </c>
    </row>
    <row r="2593" spans="1:8" x14ac:dyDescent="0.25">
      <c r="A2593">
        <v>481104</v>
      </c>
      <c r="B2593" t="s">
        <v>1678</v>
      </c>
      <c r="C2593" t="s">
        <v>445</v>
      </c>
      <c r="D2593" t="s">
        <v>1679</v>
      </c>
      <c r="E2593" t="s">
        <v>17</v>
      </c>
      <c r="F2593">
        <v>8822</v>
      </c>
      <c r="G2593" t="s">
        <v>7064</v>
      </c>
      <c r="H2593">
        <v>1430005</v>
      </c>
    </row>
    <row r="2594" spans="1:8" x14ac:dyDescent="0.25">
      <c r="A2594">
        <v>481112</v>
      </c>
      <c r="B2594" t="s">
        <v>5377</v>
      </c>
      <c r="C2594" t="s">
        <v>34</v>
      </c>
      <c r="D2594" t="s">
        <v>5378</v>
      </c>
      <c r="E2594" t="s">
        <v>10</v>
      </c>
      <c r="F2594">
        <v>19087</v>
      </c>
      <c r="G2594" t="s">
        <v>8060</v>
      </c>
      <c r="H2594">
        <v>1430013</v>
      </c>
    </row>
    <row r="2595" spans="1:8" x14ac:dyDescent="0.25">
      <c r="A259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>
        <v>17545</v>
      </c>
      <c r="G2595" t="s">
        <v>8061</v>
      </c>
      <c r="H2595">
        <v>1430999</v>
      </c>
    </row>
    <row r="2596" spans="1:8" x14ac:dyDescent="0.25">
      <c r="A2596">
        <v>481120</v>
      </c>
      <c r="B2596" t="s">
        <v>444</v>
      </c>
      <c r="C2596" t="s">
        <v>445</v>
      </c>
      <c r="D2596" t="s">
        <v>446</v>
      </c>
      <c r="E2596" t="s">
        <v>17</v>
      </c>
      <c r="F2596">
        <v>8822</v>
      </c>
      <c r="G2596" t="s">
        <v>8062</v>
      </c>
      <c r="H2596">
        <v>1430999</v>
      </c>
    </row>
    <row r="2597" spans="1:8" x14ac:dyDescent="0.25">
      <c r="A2597">
        <v>481121</v>
      </c>
      <c r="B2597" t="s">
        <v>492</v>
      </c>
      <c r="C2597" t="s">
        <v>445</v>
      </c>
      <c r="D2597" t="s">
        <v>493</v>
      </c>
      <c r="E2597" t="s">
        <v>17</v>
      </c>
      <c r="F2597">
        <v>8822</v>
      </c>
      <c r="G2597" t="s">
        <v>8063</v>
      </c>
      <c r="H2597">
        <v>1430999</v>
      </c>
    </row>
    <row r="2598" spans="1:8" x14ac:dyDescent="0.25">
      <c r="A2598">
        <v>481122</v>
      </c>
      <c r="B2598" t="s">
        <v>359</v>
      </c>
      <c r="C2598" t="s">
        <v>360</v>
      </c>
      <c r="D2598" t="s">
        <v>361</v>
      </c>
      <c r="E2598" t="s">
        <v>17</v>
      </c>
      <c r="F2598">
        <v>8551</v>
      </c>
      <c r="G2598" t="s">
        <v>8064</v>
      </c>
      <c r="H2598">
        <v>1430999</v>
      </c>
    </row>
    <row r="2599" spans="1:8" x14ac:dyDescent="0.25">
      <c r="A2599">
        <v>481123</v>
      </c>
      <c r="B2599" t="s">
        <v>532</v>
      </c>
      <c r="C2599" t="s">
        <v>445</v>
      </c>
      <c r="D2599" t="s">
        <v>533</v>
      </c>
      <c r="E2599" t="s">
        <v>17</v>
      </c>
      <c r="F2599">
        <v>8822</v>
      </c>
      <c r="G2599" t="s">
        <v>8065</v>
      </c>
      <c r="H2599">
        <v>1430999</v>
      </c>
    </row>
    <row r="2600" spans="1:8" x14ac:dyDescent="0.25">
      <c r="A2600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>
        <v>17028</v>
      </c>
      <c r="G2600" t="s">
        <v>8066</v>
      </c>
      <c r="H2600">
        <v>1430999</v>
      </c>
    </row>
    <row r="2601" spans="1:8" x14ac:dyDescent="0.25">
      <c r="A2601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>
        <v>17812</v>
      </c>
      <c r="G2601" t="s">
        <v>8067</v>
      </c>
      <c r="H2601">
        <v>1430999</v>
      </c>
    </row>
    <row r="2602" spans="1:8" x14ac:dyDescent="0.25">
      <c r="A2602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>
        <v>17921</v>
      </c>
      <c r="G2602" t="s">
        <v>8068</v>
      </c>
      <c r="H2602">
        <v>1430999</v>
      </c>
    </row>
    <row r="2603" spans="1:8" x14ac:dyDescent="0.25">
      <c r="A2603">
        <v>481207</v>
      </c>
      <c r="B2603" t="s">
        <v>2583</v>
      </c>
      <c r="C2603" t="s">
        <v>707</v>
      </c>
      <c r="D2603" t="s">
        <v>2584</v>
      </c>
      <c r="E2603" t="s">
        <v>10</v>
      </c>
      <c r="F2603">
        <v>17551</v>
      </c>
      <c r="G2603" t="s">
        <v>8069</v>
      </c>
      <c r="H2603">
        <v>1430999</v>
      </c>
    </row>
    <row r="2604" spans="1:8" x14ac:dyDescent="0.25">
      <c r="A2604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>
        <v>17536</v>
      </c>
      <c r="G2604" t="s">
        <v>8070</v>
      </c>
      <c r="H2604">
        <v>1430999</v>
      </c>
    </row>
    <row r="2605" spans="1:8" x14ac:dyDescent="0.25">
      <c r="A2605">
        <v>481367</v>
      </c>
      <c r="B2605" t="s">
        <v>1469</v>
      </c>
      <c r="C2605" t="s">
        <v>19</v>
      </c>
      <c r="D2605" t="s">
        <v>1470</v>
      </c>
      <c r="E2605" t="s">
        <v>10</v>
      </c>
      <c r="F2605">
        <v>17602</v>
      </c>
      <c r="G2605" t="s">
        <v>6006</v>
      </c>
      <c r="H2605">
        <v>1430999</v>
      </c>
    </row>
    <row r="2606" spans="1:8" x14ac:dyDescent="0.25">
      <c r="A2606">
        <v>481459</v>
      </c>
      <c r="B2606" t="s">
        <v>1990</v>
      </c>
      <c r="C2606" t="s">
        <v>664</v>
      </c>
      <c r="D2606" t="s">
        <v>1991</v>
      </c>
      <c r="E2606" t="s">
        <v>10</v>
      </c>
      <c r="F2606">
        <v>19522</v>
      </c>
      <c r="G2606" t="s">
        <v>8071</v>
      </c>
      <c r="H2606">
        <v>1430999</v>
      </c>
    </row>
    <row r="2607" spans="1:8" x14ac:dyDescent="0.25">
      <c r="A2607">
        <v>481475</v>
      </c>
      <c r="B2607" t="s">
        <v>1708</v>
      </c>
      <c r="C2607" t="s">
        <v>664</v>
      </c>
      <c r="D2607" t="s">
        <v>1709</v>
      </c>
      <c r="E2607" t="s">
        <v>10</v>
      </c>
      <c r="F2607">
        <v>19522</v>
      </c>
      <c r="G2607" t="s">
        <v>8072</v>
      </c>
      <c r="H2607">
        <v>1430999</v>
      </c>
    </row>
    <row r="2608" spans="1:8" x14ac:dyDescent="0.25">
      <c r="A2608">
        <v>481481</v>
      </c>
      <c r="B2608" t="s">
        <v>3048</v>
      </c>
      <c r="C2608" t="s">
        <v>67</v>
      </c>
      <c r="D2608" t="s">
        <v>3049</v>
      </c>
      <c r="E2608" t="s">
        <v>10</v>
      </c>
      <c r="F2608">
        <v>19606</v>
      </c>
      <c r="G2608" t="s">
        <v>8073</v>
      </c>
      <c r="H2608">
        <v>1430999</v>
      </c>
    </row>
    <row r="2609" spans="1:8" x14ac:dyDescent="0.25">
      <c r="A2609">
        <v>481482</v>
      </c>
      <c r="B2609" t="s">
        <v>2560</v>
      </c>
      <c r="C2609" t="s">
        <v>67</v>
      </c>
      <c r="D2609" t="s">
        <v>2561</v>
      </c>
      <c r="E2609" t="s">
        <v>10</v>
      </c>
      <c r="F2609">
        <v>19606</v>
      </c>
      <c r="G2609" t="s">
        <v>8074</v>
      </c>
      <c r="H2609">
        <v>1430999</v>
      </c>
    </row>
    <row r="2610" spans="1:8" x14ac:dyDescent="0.25">
      <c r="A2610">
        <v>481483</v>
      </c>
      <c r="B2610" t="s">
        <v>3041</v>
      </c>
      <c r="C2610" t="s">
        <v>67</v>
      </c>
      <c r="D2610" t="s">
        <v>3042</v>
      </c>
      <c r="E2610" t="s">
        <v>10</v>
      </c>
      <c r="F2610">
        <v>19606</v>
      </c>
      <c r="G2610" t="s">
        <v>8075</v>
      </c>
      <c r="H2610">
        <v>1430999</v>
      </c>
    </row>
    <row r="2611" spans="1:8" x14ac:dyDescent="0.25">
      <c r="A2611">
        <v>481484</v>
      </c>
      <c r="B2611" t="s">
        <v>2038</v>
      </c>
      <c r="C2611" t="s">
        <v>67</v>
      </c>
      <c r="D2611" t="s">
        <v>2039</v>
      </c>
      <c r="E2611" t="s">
        <v>10</v>
      </c>
      <c r="F2611">
        <v>19606</v>
      </c>
      <c r="G2611" t="s">
        <v>8076</v>
      </c>
      <c r="H2611">
        <v>1430999</v>
      </c>
    </row>
    <row r="2612" spans="1:8" x14ac:dyDescent="0.25">
      <c r="A2612">
        <v>481490</v>
      </c>
      <c r="B2612" t="s">
        <v>1844</v>
      </c>
      <c r="C2612" t="s">
        <v>67</v>
      </c>
      <c r="D2612" t="s">
        <v>1845</v>
      </c>
      <c r="E2612" t="s">
        <v>10</v>
      </c>
      <c r="F2612">
        <v>19606</v>
      </c>
      <c r="G2612" t="s">
        <v>8077</v>
      </c>
      <c r="H2612">
        <v>1430999</v>
      </c>
    </row>
    <row r="2613" spans="1:8" x14ac:dyDescent="0.25">
      <c r="A2613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>
        <v>19460</v>
      </c>
      <c r="G2613" t="s">
        <v>8078</v>
      </c>
      <c r="H2613">
        <v>1430999</v>
      </c>
    </row>
    <row r="2614" spans="1:8" x14ac:dyDescent="0.25">
      <c r="A2614">
        <v>481548</v>
      </c>
      <c r="B2614" t="s">
        <v>864</v>
      </c>
      <c r="C2614" t="s">
        <v>865</v>
      </c>
      <c r="D2614" t="s">
        <v>866</v>
      </c>
      <c r="E2614" t="s">
        <v>10</v>
      </c>
      <c r="F2614">
        <v>19534</v>
      </c>
      <c r="G2614" t="s">
        <v>8079</v>
      </c>
      <c r="H2614">
        <v>1430999</v>
      </c>
    </row>
    <row r="2615" spans="1:8" x14ac:dyDescent="0.25">
      <c r="A261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>
        <v>18901</v>
      </c>
      <c r="G2615" t="s">
        <v>8080</v>
      </c>
      <c r="H2615">
        <v>1430999</v>
      </c>
    </row>
    <row r="2616" spans="1:8" x14ac:dyDescent="0.25">
      <c r="A2616">
        <v>481570</v>
      </c>
      <c r="B2616" t="s">
        <v>5417</v>
      </c>
      <c r="C2616" t="s">
        <v>169</v>
      </c>
      <c r="D2616" t="s">
        <v>5418</v>
      </c>
      <c r="E2616" t="s">
        <v>10</v>
      </c>
      <c r="F2616">
        <v>17111</v>
      </c>
      <c r="G2616" t="s">
        <v>8081</v>
      </c>
      <c r="H2616">
        <v>1430045</v>
      </c>
    </row>
    <row r="2617" spans="1:8" x14ac:dyDescent="0.25">
      <c r="A2617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>
        <v>18912</v>
      </c>
      <c r="G2617" t="s">
        <v>8082</v>
      </c>
      <c r="H2617">
        <v>1430999</v>
      </c>
    </row>
    <row r="2618" spans="1:8" x14ac:dyDescent="0.25">
      <c r="A2618">
        <v>481625</v>
      </c>
      <c r="B2618" t="s">
        <v>2640</v>
      </c>
      <c r="C2618" t="s">
        <v>120</v>
      </c>
      <c r="D2618" t="s">
        <v>2641</v>
      </c>
      <c r="E2618" t="s">
        <v>10</v>
      </c>
      <c r="F2618">
        <v>17543</v>
      </c>
      <c r="G2618" t="s">
        <v>8083</v>
      </c>
      <c r="H2618">
        <v>1430999</v>
      </c>
    </row>
    <row r="2619" spans="1:8" x14ac:dyDescent="0.25">
      <c r="A2619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>
        <v>19075</v>
      </c>
      <c r="G2619" t="s">
        <v>8084</v>
      </c>
      <c r="H2619">
        <v>1430999</v>
      </c>
    </row>
    <row r="2620" spans="1:8" x14ac:dyDescent="0.25">
      <c r="A2620">
        <v>481668</v>
      </c>
      <c r="B2620" t="s">
        <v>1786</v>
      </c>
      <c r="C2620" t="s">
        <v>351</v>
      </c>
      <c r="D2620" t="s">
        <v>1787</v>
      </c>
      <c r="E2620" t="s">
        <v>10</v>
      </c>
      <c r="F2620">
        <v>18901</v>
      </c>
      <c r="G2620" t="s">
        <v>8085</v>
      </c>
      <c r="H2620">
        <v>1430999</v>
      </c>
    </row>
    <row r="2621" spans="1:8" x14ac:dyDescent="0.25">
      <c r="A2621">
        <v>481694</v>
      </c>
      <c r="B2621" t="s">
        <v>4907</v>
      </c>
      <c r="C2621" t="s">
        <v>569</v>
      </c>
      <c r="D2621" t="s">
        <v>4908</v>
      </c>
      <c r="E2621" t="s">
        <v>10</v>
      </c>
      <c r="F2621">
        <v>17113</v>
      </c>
      <c r="G2621" t="s">
        <v>8086</v>
      </c>
      <c r="H2621">
        <v>1430999</v>
      </c>
    </row>
    <row r="2622" spans="1:8" x14ac:dyDescent="0.25">
      <c r="A2622">
        <v>481751</v>
      </c>
      <c r="B2622" t="s">
        <v>3219</v>
      </c>
      <c r="C2622" t="s">
        <v>373</v>
      </c>
      <c r="D2622" t="s">
        <v>374</v>
      </c>
      <c r="E2622" t="s">
        <v>10</v>
      </c>
      <c r="F2622">
        <v>17320</v>
      </c>
      <c r="G2622" t="s">
        <v>5775</v>
      </c>
      <c r="H2622">
        <v>1430999</v>
      </c>
    </row>
    <row r="2623" spans="1:8" x14ac:dyDescent="0.25">
      <c r="A2623">
        <v>481761</v>
      </c>
      <c r="B2623" t="s">
        <v>5429</v>
      </c>
      <c r="C2623" t="s">
        <v>19</v>
      </c>
      <c r="D2623" t="s">
        <v>5430</v>
      </c>
      <c r="E2623" t="s">
        <v>10</v>
      </c>
      <c r="F2623">
        <v>17601</v>
      </c>
      <c r="G2623" t="s">
        <v>8087</v>
      </c>
      <c r="H2623">
        <v>1430021</v>
      </c>
    </row>
    <row r="2624" spans="1:8" x14ac:dyDescent="0.25">
      <c r="A2624">
        <v>481876</v>
      </c>
      <c r="B2624" t="s">
        <v>5431</v>
      </c>
      <c r="C2624" t="s">
        <v>8</v>
      </c>
      <c r="D2624" t="s">
        <v>4357</v>
      </c>
      <c r="E2624" t="s">
        <v>10</v>
      </c>
      <c r="F2624">
        <v>17552</v>
      </c>
      <c r="G2624" t="s">
        <v>7602</v>
      </c>
      <c r="H2624">
        <v>1430035</v>
      </c>
    </row>
    <row r="2625" spans="1:8" x14ac:dyDescent="0.25">
      <c r="A2625">
        <v>481877</v>
      </c>
      <c r="B2625" t="s">
        <v>5432</v>
      </c>
      <c r="C2625" t="s">
        <v>8</v>
      </c>
      <c r="D2625" t="s">
        <v>4387</v>
      </c>
      <c r="E2625" t="s">
        <v>10</v>
      </c>
      <c r="F2625">
        <v>17552</v>
      </c>
      <c r="G2625" t="s">
        <v>7613</v>
      </c>
      <c r="H2625">
        <v>1430035</v>
      </c>
    </row>
    <row r="2626" spans="1:8" x14ac:dyDescent="0.25">
      <c r="A2626">
        <v>481895</v>
      </c>
      <c r="B2626" t="s">
        <v>2074</v>
      </c>
      <c r="C2626" t="s">
        <v>825</v>
      </c>
      <c r="D2626" t="s">
        <v>2075</v>
      </c>
      <c r="E2626" t="s">
        <v>10</v>
      </c>
      <c r="F2626">
        <v>17019</v>
      </c>
      <c r="G2626" t="s">
        <v>7187</v>
      </c>
      <c r="H2626">
        <v>1430999</v>
      </c>
    </row>
    <row r="2627" spans="1:8" x14ac:dyDescent="0.25">
      <c r="A2627">
        <v>481935</v>
      </c>
      <c r="B2627" t="s">
        <v>325</v>
      </c>
      <c r="C2627" t="s">
        <v>191</v>
      </c>
      <c r="D2627" t="s">
        <v>4261</v>
      </c>
      <c r="E2627" t="s">
        <v>10</v>
      </c>
      <c r="F2627">
        <v>17404</v>
      </c>
      <c r="G2627" t="s">
        <v>8088</v>
      </c>
      <c r="H2627">
        <v>1430999</v>
      </c>
    </row>
    <row r="2628" spans="1:8" x14ac:dyDescent="0.25">
      <c r="A2628">
        <v>482026</v>
      </c>
      <c r="B2628" t="s">
        <v>166</v>
      </c>
      <c r="C2628" t="s">
        <v>22</v>
      </c>
      <c r="D2628" t="s">
        <v>167</v>
      </c>
      <c r="E2628" t="s">
        <v>10</v>
      </c>
      <c r="F2628">
        <v>17584</v>
      </c>
      <c r="G2628" t="s">
        <v>8089</v>
      </c>
      <c r="H2628">
        <v>1430999</v>
      </c>
    </row>
    <row r="2629" spans="1:8" x14ac:dyDescent="0.25">
      <c r="A2629">
        <v>482181</v>
      </c>
      <c r="B2629" t="s">
        <v>682</v>
      </c>
      <c r="C2629" t="s">
        <v>683</v>
      </c>
      <c r="D2629" t="s">
        <v>684</v>
      </c>
      <c r="E2629" t="s">
        <v>17</v>
      </c>
      <c r="F2629">
        <v>8043</v>
      </c>
      <c r="G2629" t="s">
        <v>8090</v>
      </c>
      <c r="H2629">
        <v>1430999</v>
      </c>
    </row>
    <row r="2630" spans="1:8" x14ac:dyDescent="0.25">
      <c r="A2630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>
        <v>19006</v>
      </c>
      <c r="G2630" t="s">
        <v>6794</v>
      </c>
      <c r="H2630">
        <v>1430999</v>
      </c>
    </row>
    <row r="2631" spans="1:8" x14ac:dyDescent="0.25">
      <c r="A2631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>
        <v>19442</v>
      </c>
      <c r="G2631" t="s">
        <v>8091</v>
      </c>
      <c r="H2631">
        <v>1430033</v>
      </c>
    </row>
    <row r="2632" spans="1:8" x14ac:dyDescent="0.25">
      <c r="A2632">
        <v>482204</v>
      </c>
      <c r="B2632" t="s">
        <v>2949</v>
      </c>
      <c r="C2632" t="s">
        <v>67</v>
      </c>
      <c r="D2632" t="s">
        <v>2950</v>
      </c>
      <c r="E2632" t="s">
        <v>10</v>
      </c>
      <c r="F2632">
        <v>19606</v>
      </c>
      <c r="G2632" t="s">
        <v>8092</v>
      </c>
      <c r="H2632">
        <v>1430999</v>
      </c>
    </row>
    <row r="2633" spans="1:8" x14ac:dyDescent="0.25">
      <c r="A2633">
        <v>482212</v>
      </c>
      <c r="B2633" t="s">
        <v>1122</v>
      </c>
      <c r="C2633" t="s">
        <v>277</v>
      </c>
      <c r="D2633" t="s">
        <v>1123</v>
      </c>
      <c r="E2633" t="s">
        <v>10</v>
      </c>
      <c r="F2633">
        <v>17522</v>
      </c>
      <c r="G2633" t="s">
        <v>8093</v>
      </c>
      <c r="H2633">
        <v>1430999</v>
      </c>
    </row>
    <row r="2634" spans="1:8" x14ac:dyDescent="0.25">
      <c r="A2634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>
        <v>17011</v>
      </c>
      <c r="G2634" t="s">
        <v>8094</v>
      </c>
      <c r="H2634">
        <v>1430999</v>
      </c>
    </row>
    <row r="2635" spans="1:8" x14ac:dyDescent="0.25">
      <c r="A2635">
        <v>482311</v>
      </c>
      <c r="B2635" t="s">
        <v>279</v>
      </c>
      <c r="C2635" t="s">
        <v>280</v>
      </c>
      <c r="D2635" t="s">
        <v>281</v>
      </c>
      <c r="E2635" t="s">
        <v>17</v>
      </c>
      <c r="F2635">
        <v>8807</v>
      </c>
      <c r="G2635" t="s">
        <v>8095</v>
      </c>
      <c r="H2635">
        <v>1430999</v>
      </c>
    </row>
    <row r="2636" spans="1:8" x14ac:dyDescent="0.25">
      <c r="A2636">
        <v>482350</v>
      </c>
      <c r="B2636" t="s">
        <v>5451</v>
      </c>
      <c r="C2636" t="s">
        <v>97</v>
      </c>
      <c r="D2636" t="s">
        <v>5452</v>
      </c>
      <c r="E2636" t="s">
        <v>10</v>
      </c>
      <c r="F2636">
        <v>19079</v>
      </c>
      <c r="G2636" t="s">
        <v>8096</v>
      </c>
      <c r="H2636">
        <v>1430018</v>
      </c>
    </row>
    <row r="2637" spans="1:8" x14ac:dyDescent="0.25">
      <c r="A2637">
        <v>482405</v>
      </c>
      <c r="B2637" t="s">
        <v>2673</v>
      </c>
      <c r="C2637" t="s">
        <v>169</v>
      </c>
      <c r="D2637" t="s">
        <v>2674</v>
      </c>
      <c r="E2637" t="s">
        <v>10</v>
      </c>
      <c r="F2637">
        <v>17112</v>
      </c>
      <c r="G2637" t="s">
        <v>8097</v>
      </c>
      <c r="H2637">
        <v>1430999</v>
      </c>
    </row>
    <row r="2638" spans="1:8" x14ac:dyDescent="0.25">
      <c r="A2638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>
        <v>19567</v>
      </c>
      <c r="G2638" t="s">
        <v>8098</v>
      </c>
      <c r="H2638">
        <v>1430999</v>
      </c>
    </row>
    <row r="2639" spans="1:8" x14ac:dyDescent="0.25">
      <c r="A2639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>
        <v>19968</v>
      </c>
      <c r="G2639" t="s">
        <v>8099</v>
      </c>
      <c r="H2639">
        <v>1430999</v>
      </c>
    </row>
    <row r="2640" spans="1:8" x14ac:dyDescent="0.25">
      <c r="A2640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>
        <v>19702</v>
      </c>
      <c r="G2640" t="s">
        <v>8100</v>
      </c>
      <c r="H2640">
        <v>1430006</v>
      </c>
    </row>
    <row r="2641" spans="1:8" x14ac:dyDescent="0.25">
      <c r="A2641">
        <v>482500</v>
      </c>
      <c r="B2641" t="s">
        <v>456</v>
      </c>
      <c r="C2641" t="s">
        <v>384</v>
      </c>
      <c r="D2641" t="s">
        <v>457</v>
      </c>
      <c r="E2641" t="s">
        <v>17</v>
      </c>
      <c r="F2641">
        <v>8360</v>
      </c>
      <c r="G2641" t="s">
        <v>8101</v>
      </c>
      <c r="H2641">
        <v>1430999</v>
      </c>
    </row>
    <row r="2642" spans="1:8" x14ac:dyDescent="0.25">
      <c r="A2642">
        <v>482520</v>
      </c>
      <c r="B2642" t="s">
        <v>3356</v>
      </c>
      <c r="C2642" t="s">
        <v>406</v>
      </c>
      <c r="D2642" t="s">
        <v>1309</v>
      </c>
      <c r="E2642" t="s">
        <v>10</v>
      </c>
      <c r="F2642">
        <v>19462</v>
      </c>
      <c r="G2642" t="s">
        <v>6181</v>
      </c>
      <c r="H2642">
        <v>1430999</v>
      </c>
    </row>
    <row r="2643" spans="1:8" x14ac:dyDescent="0.25">
      <c r="A2643">
        <v>482582</v>
      </c>
      <c r="B2643" t="s">
        <v>2596</v>
      </c>
      <c r="C2643" t="s">
        <v>179</v>
      </c>
      <c r="D2643" t="s">
        <v>2597</v>
      </c>
      <c r="E2643" t="s">
        <v>10</v>
      </c>
      <c r="F2643">
        <v>17046</v>
      </c>
      <c r="G2643" t="s">
        <v>8102</v>
      </c>
      <c r="H2643">
        <v>1430999</v>
      </c>
    </row>
    <row r="2644" spans="1:8" x14ac:dyDescent="0.25">
      <c r="A2644">
        <v>482606</v>
      </c>
      <c r="B2644" t="s">
        <v>4204</v>
      </c>
      <c r="C2644" t="s">
        <v>105</v>
      </c>
      <c r="D2644" t="s">
        <v>4205</v>
      </c>
      <c r="E2644" t="s">
        <v>10</v>
      </c>
      <c r="F2644">
        <v>17022</v>
      </c>
      <c r="G2644" t="s">
        <v>8103</v>
      </c>
      <c r="H2644">
        <v>1430999</v>
      </c>
    </row>
    <row r="2645" spans="1:8" x14ac:dyDescent="0.25">
      <c r="A264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>
        <v>17545</v>
      </c>
      <c r="G2645" t="s">
        <v>8104</v>
      </c>
      <c r="H2645">
        <v>1430999</v>
      </c>
    </row>
    <row r="2646" spans="1:8" x14ac:dyDescent="0.25">
      <c r="A2646">
        <v>482621</v>
      </c>
      <c r="B2646" t="s">
        <v>5292</v>
      </c>
      <c r="C2646" t="s">
        <v>524</v>
      </c>
      <c r="D2646" t="s">
        <v>5293</v>
      </c>
      <c r="E2646" t="s">
        <v>10</v>
      </c>
      <c r="F2646">
        <v>18974</v>
      </c>
      <c r="G2646" t="s">
        <v>8105</v>
      </c>
      <c r="H2646">
        <v>1430999</v>
      </c>
    </row>
    <row r="2647" spans="1:8" x14ac:dyDescent="0.25">
      <c r="A2647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>
        <v>8691</v>
      </c>
      <c r="G2647" t="s">
        <v>6208</v>
      </c>
      <c r="H2647">
        <v>1430005</v>
      </c>
    </row>
    <row r="2648" spans="1:8" x14ac:dyDescent="0.25">
      <c r="A2648">
        <v>482654</v>
      </c>
      <c r="B2648" t="s">
        <v>2193</v>
      </c>
      <c r="C2648" t="s">
        <v>152</v>
      </c>
      <c r="D2648" t="s">
        <v>2194</v>
      </c>
      <c r="E2648" t="s">
        <v>95</v>
      </c>
      <c r="F2648">
        <v>19701</v>
      </c>
      <c r="G2648" t="s">
        <v>8106</v>
      </c>
      <c r="H2648">
        <v>1430999</v>
      </c>
    </row>
    <row r="2649" spans="1:8" x14ac:dyDescent="0.25">
      <c r="A2649">
        <v>482682</v>
      </c>
      <c r="B2649" t="s">
        <v>5473</v>
      </c>
      <c r="C2649" t="s">
        <v>542</v>
      </c>
      <c r="D2649" t="s">
        <v>5474</v>
      </c>
      <c r="E2649" t="s">
        <v>10</v>
      </c>
      <c r="F2649">
        <v>19132</v>
      </c>
      <c r="G2649" t="s">
        <v>8107</v>
      </c>
      <c r="H2649">
        <v>1430009</v>
      </c>
    </row>
    <row r="2650" spans="1:8" x14ac:dyDescent="0.25">
      <c r="A2650">
        <v>482719</v>
      </c>
      <c r="B2650" t="s">
        <v>544</v>
      </c>
      <c r="C2650" t="s">
        <v>545</v>
      </c>
      <c r="D2650" t="s">
        <v>546</v>
      </c>
      <c r="E2650" t="s">
        <v>10</v>
      </c>
      <c r="F2650">
        <v>19090</v>
      </c>
      <c r="G2650" t="s">
        <v>6659</v>
      </c>
      <c r="H2650">
        <v>1430999</v>
      </c>
    </row>
    <row r="2651" spans="1:8" x14ac:dyDescent="0.25">
      <c r="A2651">
        <v>482720</v>
      </c>
      <c r="B2651" t="s">
        <v>2576</v>
      </c>
      <c r="C2651" t="s">
        <v>164</v>
      </c>
      <c r="D2651" t="s">
        <v>2577</v>
      </c>
      <c r="E2651" t="s">
        <v>10</v>
      </c>
      <c r="F2651">
        <v>17545</v>
      </c>
      <c r="G2651" t="s">
        <v>8108</v>
      </c>
      <c r="H2651">
        <v>1430999</v>
      </c>
    </row>
    <row r="2652" spans="1:8" x14ac:dyDescent="0.25">
      <c r="A2652">
        <v>482767</v>
      </c>
      <c r="B2652" t="s">
        <v>3546</v>
      </c>
      <c r="C2652" t="s">
        <v>8</v>
      </c>
      <c r="D2652" t="s">
        <v>3547</v>
      </c>
      <c r="E2652" t="s">
        <v>10</v>
      </c>
      <c r="F2652">
        <v>17552</v>
      </c>
      <c r="G2652" t="s">
        <v>8109</v>
      </c>
      <c r="H2652">
        <v>1430999</v>
      </c>
    </row>
    <row r="2653" spans="1:8" x14ac:dyDescent="0.25">
      <c r="A2653">
        <v>482816</v>
      </c>
      <c r="B2653" t="s">
        <v>639</v>
      </c>
      <c r="C2653" t="s">
        <v>640</v>
      </c>
      <c r="D2653" t="s">
        <v>641</v>
      </c>
      <c r="E2653" t="s">
        <v>17</v>
      </c>
      <c r="F2653">
        <v>8302</v>
      </c>
      <c r="G2653" t="s">
        <v>8110</v>
      </c>
      <c r="H2653">
        <v>1430999</v>
      </c>
    </row>
    <row r="2654" spans="1:8" x14ac:dyDescent="0.25">
      <c r="A2654">
        <v>482831</v>
      </c>
      <c r="B2654" t="s">
        <v>4856</v>
      </c>
      <c r="C2654" t="s">
        <v>105</v>
      </c>
      <c r="D2654" t="s">
        <v>4857</v>
      </c>
      <c r="E2654" t="s">
        <v>10</v>
      </c>
      <c r="F2654">
        <v>17022</v>
      </c>
      <c r="G2654" t="s">
        <v>8111</v>
      </c>
      <c r="H2654">
        <v>1430999</v>
      </c>
    </row>
    <row r="2655" spans="1:8" x14ac:dyDescent="0.25">
      <c r="A265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>
        <v>17522</v>
      </c>
      <c r="G2655" t="s">
        <v>8112</v>
      </c>
      <c r="H2655">
        <v>1430999</v>
      </c>
    </row>
    <row r="2656" spans="1:8" x14ac:dyDescent="0.25">
      <c r="A2656">
        <v>482844</v>
      </c>
      <c r="B2656" t="s">
        <v>5630</v>
      </c>
      <c r="C2656" t="s">
        <v>191</v>
      </c>
      <c r="D2656" t="s">
        <v>4337</v>
      </c>
      <c r="E2656" t="s">
        <v>10</v>
      </c>
      <c r="F2656">
        <v>17402</v>
      </c>
      <c r="G2656" t="s">
        <v>8113</v>
      </c>
      <c r="H2656">
        <v>1430999</v>
      </c>
    </row>
    <row r="2657" spans="1:8" x14ac:dyDescent="0.25">
      <c r="A2657">
        <v>482850</v>
      </c>
      <c r="B2657" t="s">
        <v>2226</v>
      </c>
      <c r="C2657" t="s">
        <v>70</v>
      </c>
      <c r="D2657" t="s">
        <v>2227</v>
      </c>
      <c r="E2657" t="s">
        <v>10</v>
      </c>
      <c r="F2657">
        <v>17325</v>
      </c>
      <c r="G2657" t="s">
        <v>8114</v>
      </c>
      <c r="H2657">
        <v>1430999</v>
      </c>
    </row>
    <row r="2658" spans="1:8" x14ac:dyDescent="0.25">
      <c r="A2658">
        <v>482857</v>
      </c>
      <c r="B2658" t="s">
        <v>4202</v>
      </c>
      <c r="C2658" t="s">
        <v>820</v>
      </c>
      <c r="D2658" t="s">
        <v>4203</v>
      </c>
      <c r="E2658" t="s">
        <v>10</v>
      </c>
      <c r="F2658">
        <v>18103</v>
      </c>
      <c r="G2658" t="s">
        <v>8115</v>
      </c>
      <c r="H2658">
        <v>1430999</v>
      </c>
    </row>
    <row r="2659" spans="1:8" x14ac:dyDescent="0.25">
      <c r="A2659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>
        <v>8028</v>
      </c>
      <c r="G2659" t="s">
        <v>8116</v>
      </c>
      <c r="H2659">
        <v>1430999</v>
      </c>
    </row>
    <row r="2660" spans="1:8" x14ac:dyDescent="0.25">
      <c r="A2660">
        <v>482919</v>
      </c>
      <c r="B2660" t="s">
        <v>2400</v>
      </c>
      <c r="C2660" t="s">
        <v>445</v>
      </c>
      <c r="D2660" t="s">
        <v>2401</v>
      </c>
      <c r="E2660" t="s">
        <v>17</v>
      </c>
      <c r="F2660">
        <v>8822</v>
      </c>
      <c r="G2660" t="s">
        <v>8117</v>
      </c>
      <c r="H2660">
        <v>1430005</v>
      </c>
    </row>
    <row r="2661" spans="1:8" x14ac:dyDescent="0.25">
      <c r="A2661">
        <v>482955</v>
      </c>
      <c r="B2661" t="s">
        <v>615</v>
      </c>
      <c r="C2661" t="s">
        <v>105</v>
      </c>
      <c r="D2661" t="s">
        <v>616</v>
      </c>
      <c r="E2661" t="s">
        <v>10</v>
      </c>
      <c r="F2661">
        <v>17022</v>
      </c>
      <c r="G2661" t="s">
        <v>8118</v>
      </c>
      <c r="H2661">
        <v>1430999</v>
      </c>
    </row>
    <row r="2662" spans="1:8" x14ac:dyDescent="0.25">
      <c r="A2662">
        <v>482963</v>
      </c>
      <c r="B2662" t="s">
        <v>224</v>
      </c>
      <c r="C2662" t="s">
        <v>225</v>
      </c>
      <c r="D2662" t="s">
        <v>226</v>
      </c>
      <c r="E2662" t="s">
        <v>10</v>
      </c>
      <c r="F2662">
        <v>17772</v>
      </c>
      <c r="G2662" t="s">
        <v>8119</v>
      </c>
      <c r="H2662">
        <v>1430999</v>
      </c>
    </row>
    <row r="2663" spans="1:8" x14ac:dyDescent="0.25">
      <c r="A2663">
        <v>482964</v>
      </c>
      <c r="B2663" t="s">
        <v>3740</v>
      </c>
      <c r="C2663" t="s">
        <v>477</v>
      </c>
      <c r="D2663" t="s">
        <v>3741</v>
      </c>
      <c r="E2663" t="s">
        <v>10</v>
      </c>
      <c r="F2663">
        <v>17569</v>
      </c>
      <c r="G2663" t="s">
        <v>8120</v>
      </c>
      <c r="H2663">
        <v>1430999</v>
      </c>
    </row>
    <row r="2664" spans="1:8" x14ac:dyDescent="0.25">
      <c r="A2664">
        <v>482979</v>
      </c>
      <c r="B2664" t="s">
        <v>3246</v>
      </c>
      <c r="C2664" t="s">
        <v>277</v>
      </c>
      <c r="D2664" t="s">
        <v>3247</v>
      </c>
      <c r="E2664" t="s">
        <v>10</v>
      </c>
      <c r="F2664">
        <v>17522</v>
      </c>
      <c r="G2664" t="s">
        <v>8121</v>
      </c>
      <c r="H2664">
        <v>1430999</v>
      </c>
    </row>
    <row r="2665" spans="1:8" x14ac:dyDescent="0.25">
      <c r="A2665">
        <v>482989</v>
      </c>
      <c r="B2665" t="s">
        <v>237</v>
      </c>
      <c r="C2665" t="s">
        <v>238</v>
      </c>
      <c r="D2665" t="s">
        <v>239</v>
      </c>
      <c r="E2665" t="s">
        <v>10</v>
      </c>
      <c r="F2665">
        <v>17801</v>
      </c>
      <c r="G2665" t="s">
        <v>8122</v>
      </c>
      <c r="H2665">
        <v>1430999</v>
      </c>
    </row>
    <row r="2666" spans="1:8" x14ac:dyDescent="0.25">
      <c r="A2666">
        <v>483025</v>
      </c>
      <c r="B2666" t="s">
        <v>5506</v>
      </c>
      <c r="C2666" t="s">
        <v>317</v>
      </c>
      <c r="D2666" t="s">
        <v>318</v>
      </c>
      <c r="E2666" t="s">
        <v>10</v>
      </c>
      <c r="F2666">
        <v>17737</v>
      </c>
      <c r="G2666" t="s">
        <v>5749</v>
      </c>
      <c r="H2666">
        <v>1430033</v>
      </c>
    </row>
    <row r="2667" spans="1:8" x14ac:dyDescent="0.25">
      <c r="A2667">
        <v>483026</v>
      </c>
      <c r="B2667" t="s">
        <v>5507</v>
      </c>
      <c r="C2667" t="s">
        <v>317</v>
      </c>
      <c r="D2667" t="s">
        <v>5508</v>
      </c>
      <c r="E2667" t="s">
        <v>10</v>
      </c>
      <c r="F2667">
        <v>17737</v>
      </c>
      <c r="G2667" t="s">
        <v>8123</v>
      </c>
      <c r="H2667">
        <v>1430033</v>
      </c>
    </row>
    <row r="2668" spans="1:8" x14ac:dyDescent="0.25">
      <c r="A2668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>
        <v>17762</v>
      </c>
      <c r="G2668" t="s">
        <v>8124</v>
      </c>
      <c r="H2668">
        <v>1430999</v>
      </c>
    </row>
    <row r="2669" spans="1:8" x14ac:dyDescent="0.25">
      <c r="A2669">
        <v>483028</v>
      </c>
      <c r="B2669" t="s">
        <v>896</v>
      </c>
      <c r="C2669" t="s">
        <v>897</v>
      </c>
      <c r="D2669" t="s">
        <v>898</v>
      </c>
      <c r="E2669" t="s">
        <v>10</v>
      </c>
      <c r="F2669">
        <v>17742</v>
      </c>
      <c r="G2669" t="s">
        <v>8125</v>
      </c>
      <c r="H2669">
        <v>1430999</v>
      </c>
    </row>
    <row r="2670" spans="1:8" x14ac:dyDescent="0.25">
      <c r="A2670">
        <v>483043</v>
      </c>
      <c r="B2670" t="s">
        <v>799</v>
      </c>
      <c r="C2670" t="s">
        <v>800</v>
      </c>
      <c r="D2670" t="s">
        <v>801</v>
      </c>
      <c r="E2670" t="s">
        <v>10</v>
      </c>
      <c r="F2670">
        <v>19607</v>
      </c>
      <c r="G2670" t="s">
        <v>7475</v>
      </c>
      <c r="H2670">
        <v>1430999</v>
      </c>
    </row>
    <row r="2671" spans="1:8" x14ac:dyDescent="0.25">
      <c r="A2671">
        <v>483123</v>
      </c>
      <c r="B2671" t="s">
        <v>2842</v>
      </c>
      <c r="C2671" t="s">
        <v>542</v>
      </c>
      <c r="D2671" t="s">
        <v>2843</v>
      </c>
      <c r="E2671" t="s">
        <v>10</v>
      </c>
      <c r="F2671">
        <v>19104</v>
      </c>
      <c r="G2671" t="s">
        <v>8126</v>
      </c>
      <c r="H2671">
        <v>1430999</v>
      </c>
    </row>
    <row r="2672" spans="1:8" x14ac:dyDescent="0.25">
      <c r="A2672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>
        <v>19003</v>
      </c>
      <c r="G2672" t="s">
        <v>8127</v>
      </c>
      <c r="H2672">
        <v>1430999</v>
      </c>
    </row>
    <row r="2673" spans="1:8" x14ac:dyDescent="0.25">
      <c r="A2673">
        <v>483136</v>
      </c>
      <c r="B2673" t="s">
        <v>1928</v>
      </c>
      <c r="C2673" t="s">
        <v>8</v>
      </c>
      <c r="D2673" t="s">
        <v>1929</v>
      </c>
      <c r="E2673" t="s">
        <v>10</v>
      </c>
      <c r="F2673">
        <v>17552</v>
      </c>
      <c r="G2673" t="s">
        <v>6924</v>
      </c>
      <c r="H2673">
        <v>1430999</v>
      </c>
    </row>
    <row r="2674" spans="1:8" x14ac:dyDescent="0.25">
      <c r="A2674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>
        <v>18062</v>
      </c>
      <c r="G2674" t="s">
        <v>8128</v>
      </c>
      <c r="H2674">
        <v>1430999</v>
      </c>
    </row>
    <row r="2675" spans="1:8" x14ac:dyDescent="0.25">
      <c r="A267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>
        <v>19123</v>
      </c>
      <c r="G2675" t="s">
        <v>8129</v>
      </c>
      <c r="H2675">
        <v>1430999</v>
      </c>
    </row>
    <row r="2676" spans="1:8" x14ac:dyDescent="0.25">
      <c r="A2676">
        <v>483220</v>
      </c>
      <c r="B2676" t="s">
        <v>544</v>
      </c>
      <c r="C2676" t="s">
        <v>545</v>
      </c>
      <c r="D2676" t="s">
        <v>546</v>
      </c>
      <c r="E2676" t="s">
        <v>10</v>
      </c>
      <c r="F2676">
        <v>19090</v>
      </c>
      <c r="G2676" t="s">
        <v>6659</v>
      </c>
      <c r="H2676">
        <v>1430999</v>
      </c>
    </row>
    <row r="2677" spans="1:8" x14ac:dyDescent="0.25">
      <c r="A2677">
        <v>483221</v>
      </c>
      <c r="B2677" t="s">
        <v>497</v>
      </c>
      <c r="C2677" t="s">
        <v>399</v>
      </c>
      <c r="D2677" t="s">
        <v>498</v>
      </c>
      <c r="E2677" t="s">
        <v>10</v>
      </c>
      <c r="F2677">
        <v>19055</v>
      </c>
      <c r="G2677" t="s">
        <v>8130</v>
      </c>
      <c r="H2677">
        <v>1430999</v>
      </c>
    </row>
    <row r="2678" spans="1:8" x14ac:dyDescent="0.25">
      <c r="A2678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>
        <v>19380</v>
      </c>
      <c r="G2678" t="s">
        <v>7138</v>
      </c>
      <c r="H2678">
        <v>1430999</v>
      </c>
    </row>
    <row r="2679" spans="1:8" x14ac:dyDescent="0.25">
      <c r="A2679">
        <v>483268</v>
      </c>
      <c r="B2679" t="s">
        <v>1662</v>
      </c>
      <c r="C2679" t="s">
        <v>427</v>
      </c>
      <c r="D2679" t="s">
        <v>1663</v>
      </c>
      <c r="E2679" t="s">
        <v>10</v>
      </c>
      <c r="F2679">
        <v>18301</v>
      </c>
      <c r="G2679" t="s">
        <v>8131</v>
      </c>
      <c r="H2679">
        <v>1430999</v>
      </c>
    </row>
    <row r="2680" spans="1:8" x14ac:dyDescent="0.25">
      <c r="A2680">
        <v>483277</v>
      </c>
      <c r="B2680" t="s">
        <v>628</v>
      </c>
      <c r="C2680" t="s">
        <v>471</v>
      </c>
      <c r="D2680" t="s">
        <v>629</v>
      </c>
      <c r="E2680" t="s">
        <v>10</v>
      </c>
      <c r="F2680">
        <v>19355</v>
      </c>
      <c r="G2680" t="s">
        <v>8132</v>
      </c>
      <c r="H2680">
        <v>1430999</v>
      </c>
    </row>
    <row r="2681" spans="1:8" x14ac:dyDescent="0.25">
      <c r="A2681">
        <v>483288</v>
      </c>
      <c r="B2681" t="s">
        <v>39</v>
      </c>
      <c r="C2681" t="s">
        <v>19</v>
      </c>
      <c r="D2681" t="s">
        <v>40</v>
      </c>
      <c r="E2681" t="s">
        <v>10</v>
      </c>
      <c r="F2681">
        <v>17601</v>
      </c>
      <c r="G2681" t="s">
        <v>8133</v>
      </c>
      <c r="H2681">
        <v>1430999</v>
      </c>
    </row>
    <row r="2682" spans="1:8" x14ac:dyDescent="0.25">
      <c r="A2682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>
        <v>17901</v>
      </c>
      <c r="G2682" t="s">
        <v>8134</v>
      </c>
      <c r="H2682">
        <v>1430023</v>
      </c>
    </row>
    <row r="2683" spans="1:8" x14ac:dyDescent="0.25">
      <c r="A2683">
        <v>483389</v>
      </c>
      <c r="B2683" t="s">
        <v>325</v>
      </c>
      <c r="C2683" t="s">
        <v>67</v>
      </c>
      <c r="D2683" t="s">
        <v>5533</v>
      </c>
      <c r="E2683" t="s">
        <v>10</v>
      </c>
      <c r="F2683">
        <v>19605</v>
      </c>
      <c r="G2683" t="s">
        <v>8135</v>
      </c>
      <c r="H2683">
        <v>1430026</v>
      </c>
    </row>
    <row r="2684" spans="1:8" x14ac:dyDescent="0.25">
      <c r="A2684">
        <v>483412</v>
      </c>
      <c r="B2684" t="s">
        <v>759</v>
      </c>
      <c r="C2684" t="s">
        <v>760</v>
      </c>
      <c r="D2684" t="s">
        <v>761</v>
      </c>
      <c r="E2684" t="s">
        <v>10</v>
      </c>
      <c r="F2684">
        <v>18951</v>
      </c>
      <c r="G2684" t="s">
        <v>8136</v>
      </c>
      <c r="H2684">
        <v>1430999</v>
      </c>
    </row>
    <row r="2685" spans="1:8" x14ac:dyDescent="0.25">
      <c r="A2685">
        <v>483423</v>
      </c>
      <c r="B2685" t="s">
        <v>2585</v>
      </c>
      <c r="C2685" t="s">
        <v>19</v>
      </c>
      <c r="D2685" t="s">
        <v>715</v>
      </c>
      <c r="E2685" t="s">
        <v>10</v>
      </c>
      <c r="F2685">
        <v>17603</v>
      </c>
      <c r="G2685" t="s">
        <v>5921</v>
      </c>
      <c r="H2685">
        <v>1430999</v>
      </c>
    </row>
    <row r="2686" spans="1:8" x14ac:dyDescent="0.25">
      <c r="A2686">
        <v>483425</v>
      </c>
      <c r="B2686" t="s">
        <v>2965</v>
      </c>
      <c r="C2686" t="s">
        <v>587</v>
      </c>
      <c r="D2686" t="s">
        <v>2966</v>
      </c>
      <c r="E2686" t="s">
        <v>10</v>
      </c>
      <c r="F2686">
        <v>19465</v>
      </c>
      <c r="G2686" t="s">
        <v>8137</v>
      </c>
      <c r="H2686">
        <v>1430999</v>
      </c>
    </row>
    <row r="2687" spans="1:8" x14ac:dyDescent="0.25">
      <c r="A2687">
        <v>483465</v>
      </c>
      <c r="B2687" t="s">
        <v>4309</v>
      </c>
      <c r="C2687" t="s">
        <v>351</v>
      </c>
      <c r="D2687" t="s">
        <v>4310</v>
      </c>
      <c r="E2687" t="s">
        <v>10</v>
      </c>
      <c r="F2687">
        <v>18901</v>
      </c>
      <c r="G2687" t="s">
        <v>8138</v>
      </c>
      <c r="H2687">
        <v>1430999</v>
      </c>
    </row>
    <row r="2688" spans="1:8" x14ac:dyDescent="0.25">
      <c r="A2688">
        <v>483474</v>
      </c>
      <c r="B2688" t="s">
        <v>426</v>
      </c>
      <c r="C2688" t="s">
        <v>427</v>
      </c>
      <c r="D2688" t="s">
        <v>428</v>
      </c>
      <c r="E2688" t="s">
        <v>10</v>
      </c>
      <c r="F2688">
        <v>18301</v>
      </c>
      <c r="G2688" t="s">
        <v>8139</v>
      </c>
      <c r="H2688">
        <v>1430999</v>
      </c>
    </row>
    <row r="2689" spans="1:8" x14ac:dyDescent="0.25">
      <c r="A2689">
        <v>483475</v>
      </c>
      <c r="B2689" t="s">
        <v>885</v>
      </c>
      <c r="C2689" t="s">
        <v>886</v>
      </c>
      <c r="D2689" t="s">
        <v>887</v>
      </c>
      <c r="E2689" t="s">
        <v>10</v>
      </c>
      <c r="F2689">
        <v>18328</v>
      </c>
      <c r="G2689" t="s">
        <v>8140</v>
      </c>
      <c r="H2689">
        <v>1430999</v>
      </c>
    </row>
    <row r="2690" spans="1:8" x14ac:dyDescent="0.25">
      <c r="A2690">
        <v>483477</v>
      </c>
      <c r="B2690" t="s">
        <v>2468</v>
      </c>
      <c r="C2690" t="s">
        <v>427</v>
      </c>
      <c r="D2690" t="s">
        <v>2469</v>
      </c>
      <c r="E2690" t="s">
        <v>10</v>
      </c>
      <c r="F2690">
        <v>18301</v>
      </c>
      <c r="G2690" t="s">
        <v>8141</v>
      </c>
      <c r="H2690">
        <v>1430999</v>
      </c>
    </row>
    <row r="2691" spans="1:8" x14ac:dyDescent="0.25">
      <c r="A2691">
        <v>483478</v>
      </c>
      <c r="B2691" t="s">
        <v>2474</v>
      </c>
      <c r="C2691" t="s">
        <v>427</v>
      </c>
      <c r="D2691" t="s">
        <v>2475</v>
      </c>
      <c r="E2691" t="s">
        <v>10</v>
      </c>
      <c r="F2691">
        <v>18302</v>
      </c>
      <c r="G2691" t="s">
        <v>8142</v>
      </c>
      <c r="H2691">
        <v>1430999</v>
      </c>
    </row>
    <row r="2692" spans="1:8" x14ac:dyDescent="0.25">
      <c r="A2692">
        <v>483479</v>
      </c>
      <c r="B2692" t="s">
        <v>2476</v>
      </c>
      <c r="C2692" t="s">
        <v>427</v>
      </c>
      <c r="D2692" t="s">
        <v>2477</v>
      </c>
      <c r="E2692" t="s">
        <v>10</v>
      </c>
      <c r="F2692">
        <v>18301</v>
      </c>
      <c r="G2692" t="s">
        <v>8143</v>
      </c>
      <c r="H2692">
        <v>1430999</v>
      </c>
    </row>
    <row r="2693" spans="1:8" x14ac:dyDescent="0.25">
      <c r="A2693">
        <v>483480</v>
      </c>
      <c r="B2693" t="s">
        <v>2478</v>
      </c>
      <c r="C2693" t="s">
        <v>427</v>
      </c>
      <c r="D2693" t="s">
        <v>2479</v>
      </c>
      <c r="E2693" t="s">
        <v>10</v>
      </c>
      <c r="F2693">
        <v>18301</v>
      </c>
      <c r="G2693" t="s">
        <v>8144</v>
      </c>
      <c r="H2693">
        <v>1430999</v>
      </c>
    </row>
    <row r="2694" spans="1:8" x14ac:dyDescent="0.25">
      <c r="A2694">
        <v>483481</v>
      </c>
      <c r="B2694" t="s">
        <v>2480</v>
      </c>
      <c r="C2694" t="s">
        <v>886</v>
      </c>
      <c r="D2694" t="s">
        <v>2481</v>
      </c>
      <c r="E2694" t="s">
        <v>10</v>
      </c>
      <c r="F2694">
        <v>18328</v>
      </c>
      <c r="G2694" t="s">
        <v>8145</v>
      </c>
      <c r="H2694">
        <v>1430999</v>
      </c>
    </row>
    <row r="2695" spans="1:8" x14ac:dyDescent="0.25">
      <c r="A269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>
        <v>18302</v>
      </c>
      <c r="G2695" t="s">
        <v>8146</v>
      </c>
      <c r="H2695">
        <v>1430999</v>
      </c>
    </row>
    <row r="2696" spans="1:8" x14ac:dyDescent="0.25">
      <c r="A2696">
        <v>483514</v>
      </c>
      <c r="B2696" t="s">
        <v>1624</v>
      </c>
      <c r="C2696" t="s">
        <v>782</v>
      </c>
      <c r="D2696" t="s">
        <v>1625</v>
      </c>
      <c r="E2696" t="s">
        <v>10</v>
      </c>
      <c r="F2696">
        <v>17026</v>
      </c>
      <c r="G2696" t="s">
        <v>8147</v>
      </c>
      <c r="H2696">
        <v>1430999</v>
      </c>
    </row>
    <row r="2697" spans="1:8" x14ac:dyDescent="0.25">
      <c r="A2697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>
        <v>17050</v>
      </c>
      <c r="G2697" t="s">
        <v>8148</v>
      </c>
      <c r="H2697">
        <v>1430999</v>
      </c>
    </row>
    <row r="2698" spans="1:8" x14ac:dyDescent="0.25">
      <c r="A2698">
        <v>483516</v>
      </c>
      <c r="B2698" t="s">
        <v>1386</v>
      </c>
      <c r="C2698" t="s">
        <v>927</v>
      </c>
      <c r="D2698" t="s">
        <v>1387</v>
      </c>
      <c r="E2698" t="s">
        <v>10</v>
      </c>
      <c r="F2698">
        <v>17331</v>
      </c>
      <c r="G2698" t="s">
        <v>8149</v>
      </c>
      <c r="H2698">
        <v>1430999</v>
      </c>
    </row>
    <row r="2699" spans="1:8" x14ac:dyDescent="0.25">
      <c r="A2699">
        <v>483517</v>
      </c>
      <c r="B2699" t="s">
        <v>1045</v>
      </c>
      <c r="C2699" t="s">
        <v>459</v>
      </c>
      <c r="D2699" t="s">
        <v>1046</v>
      </c>
      <c r="E2699" t="s">
        <v>10</v>
      </c>
      <c r="F2699">
        <v>17870</v>
      </c>
      <c r="G2699" t="s">
        <v>8150</v>
      </c>
      <c r="H2699">
        <v>1430999</v>
      </c>
    </row>
    <row r="2700" spans="1:8" x14ac:dyDescent="0.25">
      <c r="A2700">
        <v>483518</v>
      </c>
      <c r="B2700" t="s">
        <v>1055</v>
      </c>
      <c r="C2700" t="s">
        <v>19</v>
      </c>
      <c r="D2700" t="s">
        <v>1056</v>
      </c>
      <c r="E2700" t="s">
        <v>10</v>
      </c>
      <c r="F2700">
        <v>17603</v>
      </c>
      <c r="G2700" t="s">
        <v>8151</v>
      </c>
      <c r="H2700">
        <v>1430999</v>
      </c>
    </row>
    <row r="2701" spans="1:8" x14ac:dyDescent="0.25">
      <c r="A2701">
        <v>483519</v>
      </c>
      <c r="B2701" t="s">
        <v>737</v>
      </c>
      <c r="C2701" t="s">
        <v>169</v>
      </c>
      <c r="D2701" t="s">
        <v>738</v>
      </c>
      <c r="E2701" t="s">
        <v>10</v>
      </c>
      <c r="F2701">
        <v>17111</v>
      </c>
      <c r="G2701" t="s">
        <v>8152</v>
      </c>
      <c r="H2701">
        <v>1430999</v>
      </c>
    </row>
    <row r="2702" spans="1:8" x14ac:dyDescent="0.25">
      <c r="A2702">
        <v>483520</v>
      </c>
      <c r="B2702" t="s">
        <v>733</v>
      </c>
      <c r="C2702" t="s">
        <v>191</v>
      </c>
      <c r="D2702" t="s">
        <v>734</v>
      </c>
      <c r="E2702" t="s">
        <v>10</v>
      </c>
      <c r="F2702">
        <v>17403</v>
      </c>
      <c r="G2702" t="s">
        <v>8153</v>
      </c>
      <c r="H2702">
        <v>1430999</v>
      </c>
    </row>
    <row r="2703" spans="1:8" x14ac:dyDescent="0.25">
      <c r="A2703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>
        <v>19560</v>
      </c>
      <c r="G2703" t="s">
        <v>8154</v>
      </c>
      <c r="H2703">
        <v>1430999</v>
      </c>
    </row>
    <row r="2704" spans="1:8" x14ac:dyDescent="0.25">
      <c r="A2704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>
        <v>17050</v>
      </c>
      <c r="G2704" t="s">
        <v>8155</v>
      </c>
      <c r="H2704">
        <v>1430999</v>
      </c>
    </row>
    <row r="2705" spans="1:8" x14ac:dyDescent="0.25">
      <c r="A270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>
        <v>17003</v>
      </c>
      <c r="G2705" t="s">
        <v>8156</v>
      </c>
      <c r="H2705">
        <v>1430035</v>
      </c>
    </row>
    <row r="2706" spans="1:8" x14ac:dyDescent="0.25">
      <c r="A2706">
        <v>483614</v>
      </c>
      <c r="B2706" t="s">
        <v>766</v>
      </c>
      <c r="C2706" t="s">
        <v>620</v>
      </c>
      <c r="D2706" t="s">
        <v>767</v>
      </c>
      <c r="E2706" t="s">
        <v>10</v>
      </c>
      <c r="F2706">
        <v>17267</v>
      </c>
      <c r="G2706" t="s">
        <v>8157</v>
      </c>
      <c r="H2706">
        <v>1430999</v>
      </c>
    </row>
    <row r="2707" spans="1:8" x14ac:dyDescent="0.25">
      <c r="A2707">
        <v>483635</v>
      </c>
      <c r="B2707" t="s">
        <v>4481</v>
      </c>
      <c r="C2707" t="s">
        <v>44</v>
      </c>
      <c r="D2707" t="s">
        <v>4482</v>
      </c>
      <c r="E2707" t="s">
        <v>10</v>
      </c>
      <c r="F2707">
        <v>19348</v>
      </c>
      <c r="G2707" t="s">
        <v>8158</v>
      </c>
      <c r="H2707">
        <v>1430999</v>
      </c>
    </row>
    <row r="2708" spans="1:8" x14ac:dyDescent="0.25">
      <c r="A2708">
        <v>483666</v>
      </c>
      <c r="B2708" t="s">
        <v>395</v>
      </c>
      <c r="C2708" t="s">
        <v>396</v>
      </c>
      <c r="D2708" t="s">
        <v>397</v>
      </c>
      <c r="E2708" t="s">
        <v>17</v>
      </c>
      <c r="F2708">
        <v>8053</v>
      </c>
      <c r="G2708" t="s">
        <v>8159</v>
      </c>
      <c r="H2708">
        <v>1430999</v>
      </c>
    </row>
    <row r="2709" spans="1:8" x14ac:dyDescent="0.25">
      <c r="A2709">
        <v>483689</v>
      </c>
      <c r="B2709" t="s">
        <v>1096</v>
      </c>
      <c r="C2709" t="s">
        <v>19</v>
      </c>
      <c r="D2709" t="s">
        <v>1097</v>
      </c>
      <c r="E2709" t="s">
        <v>10</v>
      </c>
      <c r="F2709">
        <v>17603</v>
      </c>
      <c r="G2709" t="s">
        <v>8160</v>
      </c>
      <c r="H2709">
        <v>1430999</v>
      </c>
    </row>
    <row r="2710" spans="1:8" x14ac:dyDescent="0.25">
      <c r="A2710">
        <v>483698</v>
      </c>
      <c r="B2710" t="s">
        <v>781</v>
      </c>
      <c r="C2710" t="s">
        <v>782</v>
      </c>
      <c r="D2710" t="s">
        <v>783</v>
      </c>
      <c r="E2710" t="s">
        <v>10</v>
      </c>
      <c r="F2710">
        <v>17026</v>
      </c>
      <c r="G2710" t="s">
        <v>8161</v>
      </c>
      <c r="H2710">
        <v>1430999</v>
      </c>
    </row>
    <row r="2711" spans="1:8" x14ac:dyDescent="0.25">
      <c r="A2711">
        <v>483714</v>
      </c>
      <c r="B2711" t="s">
        <v>41</v>
      </c>
      <c r="C2711" t="s">
        <v>19</v>
      </c>
      <c r="D2711" t="s">
        <v>42</v>
      </c>
      <c r="E2711" t="s">
        <v>10</v>
      </c>
      <c r="F2711">
        <v>17601</v>
      </c>
      <c r="G2711" t="s">
        <v>5877</v>
      </c>
      <c r="H2711">
        <v>1430999</v>
      </c>
    </row>
    <row r="2712" spans="1:8" x14ac:dyDescent="0.25">
      <c r="A2712">
        <v>483752</v>
      </c>
      <c r="B2712" t="s">
        <v>173</v>
      </c>
      <c r="C2712" t="s">
        <v>174</v>
      </c>
      <c r="D2712" t="s">
        <v>175</v>
      </c>
      <c r="E2712" t="s">
        <v>95</v>
      </c>
      <c r="F2712">
        <v>19901</v>
      </c>
      <c r="G2712" t="s">
        <v>8162</v>
      </c>
      <c r="H2712">
        <v>1430999</v>
      </c>
    </row>
    <row r="2713" spans="1:8" x14ac:dyDescent="0.25">
      <c r="A2713">
        <v>483774</v>
      </c>
      <c r="B2713" t="s">
        <v>2805</v>
      </c>
      <c r="C2713" t="s">
        <v>572</v>
      </c>
      <c r="D2713" t="s">
        <v>573</v>
      </c>
      <c r="E2713" t="s">
        <v>10</v>
      </c>
      <c r="F2713">
        <v>19609</v>
      </c>
      <c r="G2713" t="s">
        <v>7206</v>
      </c>
      <c r="H2713">
        <v>1430999</v>
      </c>
    </row>
    <row r="2714" spans="1:8" x14ac:dyDescent="0.25">
      <c r="A2714">
        <v>483782</v>
      </c>
      <c r="B2714" t="s">
        <v>4103</v>
      </c>
      <c r="C2714" t="s">
        <v>164</v>
      </c>
      <c r="D2714" t="s">
        <v>4104</v>
      </c>
      <c r="E2714" t="s">
        <v>10</v>
      </c>
      <c r="F2714">
        <v>17545</v>
      </c>
      <c r="G2714" t="s">
        <v>8163</v>
      </c>
      <c r="H2714">
        <v>1430999</v>
      </c>
    </row>
    <row r="2715" spans="1:8" x14ac:dyDescent="0.25">
      <c r="A2715">
        <v>483783</v>
      </c>
      <c r="B2715" t="s">
        <v>716</v>
      </c>
      <c r="C2715" t="s">
        <v>717</v>
      </c>
      <c r="D2715" t="s">
        <v>718</v>
      </c>
      <c r="E2715" t="s">
        <v>10</v>
      </c>
      <c r="F2715">
        <v>19031</v>
      </c>
      <c r="G2715" t="s">
        <v>8164</v>
      </c>
      <c r="H2715">
        <v>1430999</v>
      </c>
    </row>
    <row r="2716" spans="1:8" x14ac:dyDescent="0.25">
      <c r="A2716">
        <v>483785</v>
      </c>
      <c r="B2716" t="s">
        <v>3082</v>
      </c>
      <c r="C2716" t="s">
        <v>47</v>
      </c>
      <c r="D2716" t="s">
        <v>3083</v>
      </c>
      <c r="E2716" t="s">
        <v>10</v>
      </c>
      <c r="F2716">
        <v>19608</v>
      </c>
      <c r="G2716" t="s">
        <v>8165</v>
      </c>
      <c r="H2716">
        <v>1430999</v>
      </c>
    </row>
    <row r="2717" spans="1:8" x14ac:dyDescent="0.25">
      <c r="A2717">
        <v>483827</v>
      </c>
      <c r="B2717" t="s">
        <v>4019</v>
      </c>
      <c r="C2717" t="s">
        <v>19</v>
      </c>
      <c r="D2717" t="s">
        <v>4020</v>
      </c>
      <c r="E2717" t="s">
        <v>10</v>
      </c>
      <c r="F2717">
        <v>17601</v>
      </c>
      <c r="G2717" t="s">
        <v>8166</v>
      </c>
      <c r="H2717">
        <v>1430999</v>
      </c>
    </row>
    <row r="2718" spans="1:8" x14ac:dyDescent="0.25">
      <c r="A2718">
        <v>483830</v>
      </c>
      <c r="B2718" t="s">
        <v>5631</v>
      </c>
      <c r="C2718" t="s">
        <v>1644</v>
      </c>
      <c r="D2718" t="s">
        <v>4470</v>
      </c>
      <c r="E2718" t="s">
        <v>10</v>
      </c>
      <c r="F2718">
        <v>19382</v>
      </c>
      <c r="G2718" t="s">
        <v>8167</v>
      </c>
      <c r="H2718">
        <v>1430999</v>
      </c>
    </row>
    <row r="2719" spans="1:8" x14ac:dyDescent="0.25">
      <c r="A2719">
        <v>483849</v>
      </c>
      <c r="B2719" t="s">
        <v>685</v>
      </c>
      <c r="C2719" t="s">
        <v>2020</v>
      </c>
      <c r="D2719" t="s">
        <v>2021</v>
      </c>
      <c r="E2719" t="s">
        <v>10</v>
      </c>
      <c r="F2719">
        <v>17020</v>
      </c>
      <c r="G2719" t="s">
        <v>8168</v>
      </c>
      <c r="H2719">
        <v>1430999</v>
      </c>
    </row>
    <row r="2720" spans="1:8" x14ac:dyDescent="0.25">
      <c r="A2720">
        <v>483888</v>
      </c>
      <c r="B2720" t="s">
        <v>442</v>
      </c>
      <c r="C2720" t="s">
        <v>2248</v>
      </c>
      <c r="D2720" t="s">
        <v>2249</v>
      </c>
      <c r="E2720" t="s">
        <v>10</v>
      </c>
      <c r="F2720">
        <v>19440</v>
      </c>
      <c r="G2720" t="s">
        <v>8169</v>
      </c>
      <c r="H2720">
        <v>1430999</v>
      </c>
    </row>
    <row r="2721" spans="1:8" x14ac:dyDescent="0.25">
      <c r="A2721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>
        <v>17754</v>
      </c>
      <c r="G2721" t="s">
        <v>7519</v>
      </c>
      <c r="H2721">
        <v>1430999</v>
      </c>
    </row>
    <row r="2722" spans="1:8" x14ac:dyDescent="0.25">
      <c r="A2722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>
        <v>17701</v>
      </c>
      <c r="G2722" t="s">
        <v>7932</v>
      </c>
      <c r="H2722">
        <v>1430999</v>
      </c>
    </row>
    <row r="2723" spans="1:8" x14ac:dyDescent="0.25">
      <c r="A2723">
        <v>483939</v>
      </c>
      <c r="B2723" t="s">
        <v>4130</v>
      </c>
      <c r="C2723" t="s">
        <v>153</v>
      </c>
      <c r="D2723" t="s">
        <v>4131</v>
      </c>
      <c r="E2723" t="s">
        <v>95</v>
      </c>
      <c r="F2723">
        <v>19802</v>
      </c>
      <c r="G2723" t="s">
        <v>8170</v>
      </c>
      <c r="H2723">
        <v>1430999</v>
      </c>
    </row>
    <row r="2724" spans="1:8" x14ac:dyDescent="0.25">
      <c r="A2724">
        <v>483958</v>
      </c>
      <c r="B2724" t="s">
        <v>4812</v>
      </c>
      <c r="C2724" t="s">
        <v>289</v>
      </c>
      <c r="D2724" t="s">
        <v>4813</v>
      </c>
      <c r="E2724" t="s">
        <v>10</v>
      </c>
      <c r="F2724">
        <v>17527</v>
      </c>
      <c r="G2724" t="s">
        <v>7051</v>
      </c>
      <c r="H2724">
        <v>1430999</v>
      </c>
    </row>
    <row r="2725" spans="1:8" x14ac:dyDescent="0.25">
      <c r="A2725">
        <v>483959</v>
      </c>
      <c r="B2725" t="s">
        <v>231</v>
      </c>
      <c r="C2725" t="s">
        <v>19</v>
      </c>
      <c r="D2725" t="s">
        <v>232</v>
      </c>
      <c r="E2725" t="s">
        <v>10</v>
      </c>
      <c r="F2725">
        <v>17603</v>
      </c>
      <c r="G2725" t="s">
        <v>8171</v>
      </c>
      <c r="H2725">
        <v>1430999</v>
      </c>
    </row>
    <row r="2726" spans="1:8" x14ac:dyDescent="0.25">
      <c r="A2726">
        <v>483960</v>
      </c>
      <c r="B2726" t="s">
        <v>3322</v>
      </c>
      <c r="C2726" t="s">
        <v>800</v>
      </c>
      <c r="D2726" t="s">
        <v>3323</v>
      </c>
      <c r="E2726" t="s">
        <v>10</v>
      </c>
      <c r="F2726">
        <v>19607</v>
      </c>
      <c r="G2726" t="s">
        <v>8172</v>
      </c>
      <c r="H2726">
        <v>1430999</v>
      </c>
    </row>
    <row r="2727" spans="1:8" x14ac:dyDescent="0.25">
      <c r="A2727">
        <v>483964</v>
      </c>
      <c r="B2727" t="s">
        <v>727</v>
      </c>
      <c r="C2727" t="s">
        <v>728</v>
      </c>
      <c r="D2727" t="s">
        <v>729</v>
      </c>
      <c r="E2727" t="s">
        <v>10</v>
      </c>
      <c r="F2727">
        <v>17038</v>
      </c>
      <c r="G2727" t="s">
        <v>8173</v>
      </c>
      <c r="H2727">
        <v>1430999</v>
      </c>
    </row>
    <row r="2728" spans="1:8" x14ac:dyDescent="0.25">
      <c r="A2728">
        <v>483976</v>
      </c>
      <c r="B2728" t="s">
        <v>253</v>
      </c>
      <c r="C2728" t="s">
        <v>254</v>
      </c>
      <c r="D2728" t="s">
        <v>255</v>
      </c>
      <c r="E2728" t="s">
        <v>10</v>
      </c>
      <c r="F2728">
        <v>17372</v>
      </c>
      <c r="G2728" t="s">
        <v>5669</v>
      </c>
      <c r="H2728">
        <v>1430999</v>
      </c>
    </row>
    <row r="2729" spans="1:8" x14ac:dyDescent="0.25">
      <c r="A2729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>
        <v>19312</v>
      </c>
      <c r="G2729" t="s">
        <v>8174</v>
      </c>
      <c r="H2729">
        <v>1430999</v>
      </c>
    </row>
    <row r="2730" spans="1:8" x14ac:dyDescent="0.25">
      <c r="A2730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>
        <v>19977</v>
      </c>
      <c r="G2730" t="s">
        <v>8175</v>
      </c>
      <c r="H2730">
        <v>1430999</v>
      </c>
    </row>
    <row r="2731" spans="1:8" x14ac:dyDescent="0.25">
      <c r="A2731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>
        <v>19067</v>
      </c>
      <c r="G2731" t="s">
        <v>8176</v>
      </c>
      <c r="H2731">
        <v>1430999</v>
      </c>
    </row>
    <row r="2732" spans="1:8" x14ac:dyDescent="0.25">
      <c r="A2732">
        <v>484070</v>
      </c>
      <c r="B2732" t="s">
        <v>2085</v>
      </c>
      <c r="C2732" t="s">
        <v>37</v>
      </c>
      <c r="D2732" t="s">
        <v>2086</v>
      </c>
      <c r="E2732" t="s">
        <v>10</v>
      </c>
      <c r="F2732">
        <v>17857</v>
      </c>
      <c r="G2732" t="s">
        <v>8177</v>
      </c>
      <c r="H2732">
        <v>1430999</v>
      </c>
    </row>
    <row r="2733" spans="1:8" x14ac:dyDescent="0.25">
      <c r="A2733">
        <v>484071</v>
      </c>
      <c r="B2733" t="s">
        <v>3357</v>
      </c>
      <c r="C2733" t="s">
        <v>37</v>
      </c>
      <c r="D2733" t="s">
        <v>3358</v>
      </c>
      <c r="E2733" t="s">
        <v>10</v>
      </c>
      <c r="F2733">
        <v>17857</v>
      </c>
      <c r="G2733" t="s">
        <v>8178</v>
      </c>
      <c r="H2733">
        <v>1430999</v>
      </c>
    </row>
    <row r="2734" spans="1:8" x14ac:dyDescent="0.25">
      <c r="A2734">
        <v>484084</v>
      </c>
      <c r="B2734" t="s">
        <v>5210</v>
      </c>
      <c r="C2734" t="s">
        <v>19</v>
      </c>
      <c r="D2734" t="s">
        <v>5211</v>
      </c>
      <c r="E2734" t="s">
        <v>10</v>
      </c>
      <c r="F2734">
        <v>17603</v>
      </c>
      <c r="G2734" t="s">
        <v>8179</v>
      </c>
      <c r="H2734">
        <v>1430999</v>
      </c>
    </row>
    <row r="2735" spans="1:8" x14ac:dyDescent="0.25">
      <c r="A2735">
        <v>484122</v>
      </c>
      <c r="B2735" t="s">
        <v>4177</v>
      </c>
      <c r="C2735" t="s">
        <v>37</v>
      </c>
      <c r="D2735" t="s">
        <v>4178</v>
      </c>
      <c r="E2735" t="s">
        <v>10</v>
      </c>
      <c r="F2735">
        <v>17857</v>
      </c>
      <c r="G2735" t="s">
        <v>8180</v>
      </c>
      <c r="H2735">
        <v>1430999</v>
      </c>
    </row>
    <row r="2736" spans="1:8" x14ac:dyDescent="0.25">
      <c r="A2736">
        <v>484172</v>
      </c>
      <c r="B2736" t="s">
        <v>145</v>
      </c>
      <c r="C2736" t="s">
        <v>146</v>
      </c>
      <c r="D2736" t="s">
        <v>147</v>
      </c>
      <c r="E2736" t="s">
        <v>17</v>
      </c>
      <c r="F2736">
        <v>8701</v>
      </c>
      <c r="G2736" t="s">
        <v>8181</v>
      </c>
      <c r="H2736">
        <v>1430999</v>
      </c>
    </row>
    <row r="2737" spans="1:8" x14ac:dyDescent="0.25">
      <c r="A2737">
        <v>484252</v>
      </c>
      <c r="B2737" t="s">
        <v>442</v>
      </c>
      <c r="C2737" t="s">
        <v>2060</v>
      </c>
      <c r="D2737" t="s">
        <v>3029</v>
      </c>
      <c r="E2737" t="s">
        <v>10</v>
      </c>
      <c r="F2737">
        <v>19438</v>
      </c>
      <c r="G2737" t="s">
        <v>8182</v>
      </c>
      <c r="H2737">
        <v>1430999</v>
      </c>
    </row>
  </sheetData>
  <autoFilter ref="A1:H2737" xr:uid="{DA788ACB-DD09-49A8-AA2C-E9E66FD3B139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F407-04BE-4A54-9B2B-37EF94C659B0}">
  <dimension ref="A1:H2737"/>
  <sheetViews>
    <sheetView topLeftCell="A2718" workbookViewId="0">
      <selection activeCell="D2718" sqref="D1:D1048576"/>
    </sheetView>
  </sheetViews>
  <sheetFormatPr defaultRowHeight="15" x14ac:dyDescent="0.25"/>
  <cols>
    <col min="1" max="1" width="9.5703125" bestFit="1" customWidth="1"/>
    <col min="2" max="2" width="36.28515625" bestFit="1" customWidth="1"/>
    <col min="3" max="3" width="21.140625" bestFit="1" customWidth="1"/>
    <col min="4" max="4" width="35.42578125" bestFit="1" customWidth="1"/>
    <col min="5" max="5" width="5.28515625" bestFit="1" customWidth="1"/>
    <col min="6" max="6" width="15.5703125" bestFit="1" customWidth="1"/>
    <col min="7" max="7" width="53.28515625" bestFit="1" customWidth="1"/>
    <col min="8" max="8" width="18" bestFit="1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>
        <v>238901</v>
      </c>
      <c r="B2" t="s">
        <v>1606</v>
      </c>
      <c r="C2" t="s">
        <v>422</v>
      </c>
      <c r="D2" t="s">
        <v>1607</v>
      </c>
      <c r="E2" t="s">
        <v>10</v>
      </c>
      <c r="F2">
        <v>17557</v>
      </c>
      <c r="G2" t="s">
        <v>5639</v>
      </c>
      <c r="H2">
        <v>1430999</v>
      </c>
    </row>
    <row r="3" spans="1:8" x14ac:dyDescent="0.25">
      <c r="A3">
        <v>238960</v>
      </c>
      <c r="B3" t="s">
        <v>3032</v>
      </c>
      <c r="C3" t="s">
        <v>120</v>
      </c>
      <c r="D3" t="s">
        <v>3033</v>
      </c>
      <c r="E3" t="s">
        <v>10</v>
      </c>
      <c r="F3">
        <v>17543</v>
      </c>
      <c r="G3" t="s">
        <v>5640</v>
      </c>
      <c r="H3">
        <v>1430999</v>
      </c>
    </row>
    <row r="4" spans="1:8" x14ac:dyDescent="0.25">
      <c r="A4">
        <v>238984</v>
      </c>
      <c r="B4" t="s">
        <v>1977</v>
      </c>
      <c r="C4" t="s">
        <v>19</v>
      </c>
      <c r="D4" t="s">
        <v>1978</v>
      </c>
      <c r="E4" t="s">
        <v>10</v>
      </c>
      <c r="F4">
        <v>17601</v>
      </c>
      <c r="G4" t="s">
        <v>5641</v>
      </c>
      <c r="H4">
        <v>1430999</v>
      </c>
    </row>
    <row r="5" spans="1:8" x14ac:dyDescent="0.25">
      <c r="A5">
        <v>239003</v>
      </c>
      <c r="B5" t="s">
        <v>3199</v>
      </c>
      <c r="C5" t="s">
        <v>22</v>
      </c>
      <c r="D5" t="s">
        <v>23</v>
      </c>
      <c r="E5" t="s">
        <v>10</v>
      </c>
      <c r="F5">
        <v>17584</v>
      </c>
      <c r="G5" t="s">
        <v>5642</v>
      </c>
      <c r="H5">
        <v>1430999</v>
      </c>
    </row>
    <row r="6" spans="1:8" x14ac:dyDescent="0.25">
      <c r="A6">
        <v>239004</v>
      </c>
      <c r="B6" t="s">
        <v>21</v>
      </c>
      <c r="C6" t="s">
        <v>22</v>
      </c>
      <c r="D6" t="s">
        <v>23</v>
      </c>
      <c r="E6" t="s">
        <v>10</v>
      </c>
      <c r="F6">
        <v>17584</v>
      </c>
      <c r="G6" t="s">
        <v>5642</v>
      </c>
      <c r="H6">
        <v>1430021</v>
      </c>
    </row>
    <row r="7" spans="1:8" x14ac:dyDescent="0.25">
      <c r="A7">
        <v>239007</v>
      </c>
      <c r="B7" t="s">
        <v>58</v>
      </c>
      <c r="C7" t="s">
        <v>19</v>
      </c>
      <c r="D7" t="s">
        <v>59</v>
      </c>
      <c r="E7" t="s">
        <v>10</v>
      </c>
      <c r="F7">
        <v>17602</v>
      </c>
      <c r="G7" t="s">
        <v>5643</v>
      </c>
      <c r="H7">
        <v>1430999</v>
      </c>
    </row>
    <row r="8" spans="1:8" x14ac:dyDescent="0.25">
      <c r="A8">
        <v>239052</v>
      </c>
      <c r="B8" t="s">
        <v>5008</v>
      </c>
      <c r="C8" t="s">
        <v>5182</v>
      </c>
      <c r="D8" t="s">
        <v>4470</v>
      </c>
      <c r="E8" t="s">
        <v>10</v>
      </c>
      <c r="F8">
        <v>17575</v>
      </c>
      <c r="G8" t="s">
        <v>5644</v>
      </c>
      <c r="H8">
        <v>1430999</v>
      </c>
    </row>
    <row r="9" spans="1:8" x14ac:dyDescent="0.25">
      <c r="A9">
        <v>239053</v>
      </c>
      <c r="B9" t="s">
        <v>1411</v>
      </c>
      <c r="C9" t="s">
        <v>19</v>
      </c>
      <c r="D9" t="s">
        <v>1412</v>
      </c>
      <c r="E9" t="s">
        <v>10</v>
      </c>
      <c r="F9">
        <v>17603</v>
      </c>
      <c r="G9" t="s">
        <v>5645</v>
      </c>
      <c r="H9">
        <v>1430999</v>
      </c>
    </row>
    <row r="10" spans="1:8" x14ac:dyDescent="0.25">
      <c r="A10">
        <v>239060</v>
      </c>
      <c r="B10" t="s">
        <v>5074</v>
      </c>
      <c r="C10" t="s">
        <v>422</v>
      </c>
      <c r="D10" t="s">
        <v>5075</v>
      </c>
      <c r="E10" t="s">
        <v>10</v>
      </c>
      <c r="F10">
        <v>17557</v>
      </c>
      <c r="G10" t="s">
        <v>5646</v>
      </c>
      <c r="H10">
        <v>1430999</v>
      </c>
    </row>
    <row r="11" spans="1:8" x14ac:dyDescent="0.25">
      <c r="A11">
        <v>239062</v>
      </c>
      <c r="B11" t="s">
        <v>3667</v>
      </c>
      <c r="C11" t="s">
        <v>56</v>
      </c>
      <c r="D11" t="s">
        <v>3668</v>
      </c>
      <c r="E11" t="s">
        <v>10</v>
      </c>
      <c r="F11">
        <v>17501</v>
      </c>
      <c r="G11" t="s">
        <v>5647</v>
      </c>
      <c r="H11">
        <v>1430999</v>
      </c>
    </row>
    <row r="12" spans="1:8" x14ac:dyDescent="0.25">
      <c r="A12">
        <v>239090</v>
      </c>
      <c r="B12" t="s">
        <v>5379</v>
      </c>
      <c r="C12" t="s">
        <v>19</v>
      </c>
      <c r="D12" t="s">
        <v>5380</v>
      </c>
      <c r="E12" t="s">
        <v>10</v>
      </c>
      <c r="F12">
        <v>17602</v>
      </c>
      <c r="G12" t="s">
        <v>5648</v>
      </c>
      <c r="H12">
        <v>1430999</v>
      </c>
    </row>
    <row r="13" spans="1:8" x14ac:dyDescent="0.25">
      <c r="A13">
        <v>239099</v>
      </c>
      <c r="B13" t="s">
        <v>4367</v>
      </c>
      <c r="C13" t="s">
        <v>19</v>
      </c>
      <c r="D13" t="s">
        <v>4368</v>
      </c>
      <c r="E13" t="s">
        <v>10</v>
      </c>
      <c r="F13">
        <v>17601</v>
      </c>
      <c r="G13" t="s">
        <v>5649</v>
      </c>
      <c r="H13">
        <v>1430999</v>
      </c>
    </row>
    <row r="14" spans="1:8" x14ac:dyDescent="0.25">
      <c r="A14">
        <v>239102</v>
      </c>
      <c r="B14" t="s">
        <v>3532</v>
      </c>
      <c r="C14" t="s">
        <v>19</v>
      </c>
      <c r="D14" t="s">
        <v>3533</v>
      </c>
      <c r="E14" t="s">
        <v>10</v>
      </c>
      <c r="F14">
        <v>17601</v>
      </c>
      <c r="G14" t="s">
        <v>5650</v>
      </c>
      <c r="H14">
        <v>1430999</v>
      </c>
    </row>
    <row r="15" spans="1:8" x14ac:dyDescent="0.25">
      <c r="A15">
        <v>239118</v>
      </c>
      <c r="B15" t="s">
        <v>3440</v>
      </c>
      <c r="C15" t="s">
        <v>164</v>
      </c>
      <c r="D15" t="s">
        <v>2508</v>
      </c>
      <c r="E15" t="s">
        <v>10</v>
      </c>
      <c r="F15">
        <v>17545</v>
      </c>
      <c r="G15" t="s">
        <v>5651</v>
      </c>
      <c r="H15">
        <v>1430999</v>
      </c>
    </row>
    <row r="16" spans="1:8" x14ac:dyDescent="0.25">
      <c r="A16">
        <v>239121</v>
      </c>
      <c r="B16" t="s">
        <v>5170</v>
      </c>
      <c r="C16" t="s">
        <v>1007</v>
      </c>
      <c r="D16" t="s">
        <v>5171</v>
      </c>
      <c r="E16" t="s">
        <v>10</v>
      </c>
      <c r="F16">
        <v>17327</v>
      </c>
      <c r="G16" t="s">
        <v>5652</v>
      </c>
      <c r="H16">
        <v>1430999</v>
      </c>
    </row>
    <row r="17" spans="1:8" x14ac:dyDescent="0.25">
      <c r="A17">
        <v>239133</v>
      </c>
      <c r="B17" t="s">
        <v>52</v>
      </c>
      <c r="C17" t="s">
        <v>53</v>
      </c>
      <c r="D17" t="s">
        <v>54</v>
      </c>
      <c r="E17" t="s">
        <v>10</v>
      </c>
      <c r="F17">
        <v>17540</v>
      </c>
      <c r="G17" t="s">
        <v>5653</v>
      </c>
      <c r="H17">
        <v>1430021</v>
      </c>
    </row>
    <row r="18" spans="1:8" x14ac:dyDescent="0.25">
      <c r="A18">
        <v>239139</v>
      </c>
      <c r="B18" t="s">
        <v>55</v>
      </c>
      <c r="C18" t="s">
        <v>56</v>
      </c>
      <c r="D18" t="s">
        <v>57</v>
      </c>
      <c r="E18" t="s">
        <v>10</v>
      </c>
      <c r="F18">
        <v>17501</v>
      </c>
      <c r="G18" t="s">
        <v>5654</v>
      </c>
      <c r="H18">
        <v>1430016</v>
      </c>
    </row>
    <row r="19" spans="1:8" x14ac:dyDescent="0.25">
      <c r="A19">
        <v>239155</v>
      </c>
      <c r="B19" t="s">
        <v>5393</v>
      </c>
      <c r="C19" t="s">
        <v>820</v>
      </c>
      <c r="D19" t="s">
        <v>5394</v>
      </c>
      <c r="E19" t="s">
        <v>10</v>
      </c>
      <c r="F19">
        <v>18104</v>
      </c>
      <c r="G19" t="s">
        <v>5655</v>
      </c>
      <c r="H19">
        <v>1430999</v>
      </c>
    </row>
    <row r="20" spans="1:8" x14ac:dyDescent="0.25">
      <c r="A20">
        <v>239181</v>
      </c>
      <c r="B20" t="s">
        <v>3724</v>
      </c>
      <c r="C20" t="s">
        <v>22</v>
      </c>
      <c r="D20" t="s">
        <v>3725</v>
      </c>
      <c r="E20" t="s">
        <v>10</v>
      </c>
      <c r="F20">
        <v>17584</v>
      </c>
      <c r="G20" t="s">
        <v>5656</v>
      </c>
      <c r="H20">
        <v>1430999</v>
      </c>
    </row>
    <row r="21" spans="1:8" x14ac:dyDescent="0.25">
      <c r="A21">
        <v>239184</v>
      </c>
      <c r="B21" t="s">
        <v>4137</v>
      </c>
      <c r="C21" t="s">
        <v>19</v>
      </c>
      <c r="D21" t="s">
        <v>4138</v>
      </c>
      <c r="E21" t="s">
        <v>10</v>
      </c>
      <c r="F21">
        <v>17603</v>
      </c>
      <c r="G21" t="s">
        <v>5657</v>
      </c>
      <c r="H21">
        <v>1430999</v>
      </c>
    </row>
    <row r="22" spans="1:8" x14ac:dyDescent="0.25">
      <c r="A22">
        <v>239188</v>
      </c>
      <c r="B22" t="s">
        <v>66</v>
      </c>
      <c r="C22" t="s">
        <v>67</v>
      </c>
      <c r="D22" t="s">
        <v>68</v>
      </c>
      <c r="E22" t="s">
        <v>10</v>
      </c>
      <c r="F22">
        <v>19606</v>
      </c>
      <c r="G22" t="s">
        <v>5658</v>
      </c>
      <c r="H22">
        <v>1430026</v>
      </c>
    </row>
    <row r="23" spans="1:8" x14ac:dyDescent="0.25">
      <c r="A23">
        <v>239192</v>
      </c>
      <c r="B23" t="s">
        <v>1880</v>
      </c>
      <c r="C23" t="s">
        <v>19</v>
      </c>
      <c r="D23" t="s">
        <v>1881</v>
      </c>
      <c r="E23" t="s">
        <v>10</v>
      </c>
      <c r="F23">
        <v>17603</v>
      </c>
      <c r="G23" t="s">
        <v>5659</v>
      </c>
      <c r="H23">
        <v>1430999</v>
      </c>
    </row>
    <row r="24" spans="1:8" x14ac:dyDescent="0.25">
      <c r="A24">
        <v>239198</v>
      </c>
      <c r="B24" t="s">
        <v>72</v>
      </c>
      <c r="C24" t="s">
        <v>19</v>
      </c>
      <c r="D24" t="s">
        <v>73</v>
      </c>
      <c r="E24" t="s">
        <v>10</v>
      </c>
      <c r="F24">
        <v>17603</v>
      </c>
      <c r="G24" t="s">
        <v>5660</v>
      </c>
      <c r="H24">
        <v>1430025</v>
      </c>
    </row>
    <row r="25" spans="1:8" x14ac:dyDescent="0.25">
      <c r="A25">
        <v>239214</v>
      </c>
      <c r="B25" t="s">
        <v>4417</v>
      </c>
      <c r="C25" t="s">
        <v>22</v>
      </c>
      <c r="D25" t="s">
        <v>4418</v>
      </c>
      <c r="E25" t="s">
        <v>10</v>
      </c>
      <c r="F25">
        <v>17584</v>
      </c>
      <c r="G25" t="s">
        <v>5661</v>
      </c>
      <c r="H25">
        <v>1430999</v>
      </c>
    </row>
    <row r="26" spans="1:8" x14ac:dyDescent="0.25">
      <c r="A26">
        <v>239217</v>
      </c>
      <c r="B26" t="s">
        <v>2892</v>
      </c>
      <c r="C26" t="s">
        <v>1276</v>
      </c>
      <c r="D26" t="s">
        <v>2893</v>
      </c>
      <c r="E26" t="s">
        <v>10</v>
      </c>
      <c r="F26">
        <v>19390</v>
      </c>
      <c r="G26" t="s">
        <v>5662</v>
      </c>
      <c r="H26">
        <v>1430999</v>
      </c>
    </row>
    <row r="27" spans="1:8" x14ac:dyDescent="0.25">
      <c r="A27">
        <v>239230</v>
      </c>
      <c r="B27" t="s">
        <v>78</v>
      </c>
      <c r="C27" t="s">
        <v>19</v>
      </c>
      <c r="D27" t="s">
        <v>79</v>
      </c>
      <c r="E27" t="s">
        <v>10</v>
      </c>
      <c r="F27">
        <v>17601</v>
      </c>
      <c r="G27" t="s">
        <v>5663</v>
      </c>
      <c r="H27">
        <v>1430022</v>
      </c>
    </row>
    <row r="28" spans="1:8" x14ac:dyDescent="0.25">
      <c r="A28">
        <v>239249</v>
      </c>
      <c r="B28" t="s">
        <v>80</v>
      </c>
      <c r="C28" t="s">
        <v>81</v>
      </c>
      <c r="D28" t="s">
        <v>82</v>
      </c>
      <c r="E28" t="s">
        <v>10</v>
      </c>
      <c r="F28">
        <v>19503</v>
      </c>
      <c r="G28" t="s">
        <v>5664</v>
      </c>
      <c r="H28">
        <v>1430016</v>
      </c>
    </row>
    <row r="29" spans="1:8" x14ac:dyDescent="0.25">
      <c r="A29">
        <v>239279</v>
      </c>
      <c r="B29" t="s">
        <v>2679</v>
      </c>
      <c r="C29" t="s">
        <v>1849</v>
      </c>
      <c r="D29" t="s">
        <v>2680</v>
      </c>
      <c r="E29" t="s">
        <v>10</v>
      </c>
      <c r="F29">
        <v>19610</v>
      </c>
      <c r="G29" t="s">
        <v>5665</v>
      </c>
      <c r="H29">
        <v>1430999</v>
      </c>
    </row>
    <row r="30" spans="1:8" x14ac:dyDescent="0.25">
      <c r="A30">
        <v>239280</v>
      </c>
      <c r="B30" t="s">
        <v>2114</v>
      </c>
      <c r="C30" t="s">
        <v>289</v>
      </c>
      <c r="D30" t="s">
        <v>2115</v>
      </c>
      <c r="E30" t="s">
        <v>10</v>
      </c>
      <c r="F30">
        <v>17527</v>
      </c>
      <c r="G30" t="s">
        <v>5666</v>
      </c>
      <c r="H30">
        <v>1430999</v>
      </c>
    </row>
    <row r="31" spans="1:8" x14ac:dyDescent="0.25">
      <c r="A31">
        <v>239281</v>
      </c>
      <c r="B31" t="s">
        <v>5041</v>
      </c>
      <c r="C31" t="s">
        <v>723</v>
      </c>
      <c r="D31" t="s">
        <v>5042</v>
      </c>
      <c r="E31" t="s">
        <v>10</v>
      </c>
      <c r="F31">
        <v>17356</v>
      </c>
      <c r="G31" t="s">
        <v>5667</v>
      </c>
      <c r="H31">
        <v>1430999</v>
      </c>
    </row>
    <row r="32" spans="1:8" x14ac:dyDescent="0.25">
      <c r="A32">
        <v>239289</v>
      </c>
      <c r="B32" t="s">
        <v>1350</v>
      </c>
      <c r="C32" t="s">
        <v>1351</v>
      </c>
      <c r="D32" t="s">
        <v>1352</v>
      </c>
      <c r="E32" t="s">
        <v>10</v>
      </c>
      <c r="F32">
        <v>19533</v>
      </c>
      <c r="G32" t="s">
        <v>5668</v>
      </c>
      <c r="H32">
        <v>1430999</v>
      </c>
    </row>
    <row r="33" spans="1:8" x14ac:dyDescent="0.25">
      <c r="A33">
        <v>239292</v>
      </c>
      <c r="B33" t="s">
        <v>253</v>
      </c>
      <c r="C33" t="s">
        <v>254</v>
      </c>
      <c r="D33" t="s">
        <v>255</v>
      </c>
      <c r="E33" t="s">
        <v>10</v>
      </c>
      <c r="F33">
        <v>17372</v>
      </c>
      <c r="G33" t="s">
        <v>5669</v>
      </c>
      <c r="H33">
        <v>1430999</v>
      </c>
    </row>
    <row r="34" spans="1:8" x14ac:dyDescent="0.25">
      <c r="A34">
        <v>239295</v>
      </c>
      <c r="B34" t="s">
        <v>2264</v>
      </c>
      <c r="C34" t="s">
        <v>2258</v>
      </c>
      <c r="D34" t="s">
        <v>2265</v>
      </c>
      <c r="E34" t="s">
        <v>10</v>
      </c>
      <c r="F34">
        <v>18603</v>
      </c>
      <c r="G34" t="s">
        <v>5670</v>
      </c>
      <c r="H34">
        <v>1430999</v>
      </c>
    </row>
    <row r="35" spans="1:8" x14ac:dyDescent="0.25">
      <c r="A35">
        <v>239301</v>
      </c>
      <c r="B35" t="s">
        <v>3068</v>
      </c>
      <c r="C35" t="s">
        <v>19</v>
      </c>
      <c r="D35" t="s">
        <v>3069</v>
      </c>
      <c r="E35" t="s">
        <v>10</v>
      </c>
      <c r="F35">
        <v>17603</v>
      </c>
      <c r="G35" t="s">
        <v>5671</v>
      </c>
      <c r="H35">
        <v>1430999</v>
      </c>
    </row>
    <row r="36" spans="1:8" x14ac:dyDescent="0.25">
      <c r="A36">
        <v>239305</v>
      </c>
      <c r="B36" t="s">
        <v>3294</v>
      </c>
      <c r="C36" t="s">
        <v>164</v>
      </c>
      <c r="D36" t="s">
        <v>3295</v>
      </c>
      <c r="E36" t="s">
        <v>10</v>
      </c>
      <c r="F36">
        <v>17545</v>
      </c>
      <c r="G36" t="s">
        <v>5672</v>
      </c>
      <c r="H36">
        <v>1430999</v>
      </c>
    </row>
    <row r="37" spans="1:8" x14ac:dyDescent="0.25">
      <c r="A37">
        <v>239318</v>
      </c>
      <c r="B37" t="s">
        <v>107</v>
      </c>
      <c r="C37" t="s">
        <v>108</v>
      </c>
      <c r="D37" t="s">
        <v>109</v>
      </c>
      <c r="E37" t="s">
        <v>10</v>
      </c>
      <c r="F37">
        <v>17505</v>
      </c>
      <c r="G37" t="s">
        <v>5673</v>
      </c>
      <c r="H37">
        <v>1430021</v>
      </c>
    </row>
    <row r="38" spans="1:8" x14ac:dyDescent="0.25">
      <c r="A38">
        <v>239319</v>
      </c>
      <c r="B38" t="s">
        <v>4485</v>
      </c>
      <c r="C38" t="s">
        <v>108</v>
      </c>
      <c r="D38" t="s">
        <v>4486</v>
      </c>
      <c r="E38" t="s">
        <v>10</v>
      </c>
      <c r="F38">
        <v>17505</v>
      </c>
      <c r="G38" t="s">
        <v>5674</v>
      </c>
      <c r="H38">
        <v>1430999</v>
      </c>
    </row>
    <row r="39" spans="1:8" x14ac:dyDescent="0.25">
      <c r="A39">
        <v>239333</v>
      </c>
      <c r="B39" t="s">
        <v>3016</v>
      </c>
      <c r="C39" t="s">
        <v>19</v>
      </c>
      <c r="D39" t="s">
        <v>3017</v>
      </c>
      <c r="E39" t="s">
        <v>10</v>
      </c>
      <c r="F39">
        <v>17601</v>
      </c>
      <c r="G39" t="s">
        <v>5675</v>
      </c>
      <c r="H39">
        <v>1430999</v>
      </c>
    </row>
    <row r="40" spans="1:8" x14ac:dyDescent="0.25">
      <c r="A40">
        <v>239337</v>
      </c>
      <c r="B40" t="s">
        <v>116</v>
      </c>
      <c r="C40" t="s">
        <v>117</v>
      </c>
      <c r="D40" t="s">
        <v>118</v>
      </c>
      <c r="E40" t="s">
        <v>10</v>
      </c>
      <c r="F40">
        <v>17961</v>
      </c>
      <c r="G40" t="s">
        <v>5676</v>
      </c>
      <c r="H40">
        <v>1430023</v>
      </c>
    </row>
    <row r="41" spans="1:8" x14ac:dyDescent="0.25">
      <c r="A41">
        <v>239344</v>
      </c>
      <c r="B41" t="s">
        <v>119</v>
      </c>
      <c r="C41" t="s">
        <v>120</v>
      </c>
      <c r="D41" t="s">
        <v>121</v>
      </c>
      <c r="E41" t="s">
        <v>10</v>
      </c>
      <c r="F41">
        <v>17543</v>
      </c>
      <c r="G41" t="s">
        <v>5677</v>
      </c>
      <c r="H41">
        <v>1430016</v>
      </c>
    </row>
    <row r="42" spans="1:8" x14ac:dyDescent="0.25">
      <c r="A42">
        <v>239347</v>
      </c>
      <c r="B42" t="s">
        <v>3626</v>
      </c>
      <c r="C42" t="s">
        <v>277</v>
      </c>
      <c r="D42" t="s">
        <v>3627</v>
      </c>
      <c r="E42" t="s">
        <v>10</v>
      </c>
      <c r="F42">
        <v>17522</v>
      </c>
      <c r="G42" t="s">
        <v>5678</v>
      </c>
      <c r="H42">
        <v>1430999</v>
      </c>
    </row>
    <row r="43" spans="1:8" x14ac:dyDescent="0.25">
      <c r="A43">
        <v>239352</v>
      </c>
      <c r="B43" t="s">
        <v>126</v>
      </c>
      <c r="C43" t="s">
        <v>56</v>
      </c>
      <c r="D43" t="s">
        <v>127</v>
      </c>
      <c r="E43" t="s">
        <v>10</v>
      </c>
      <c r="F43">
        <v>17501</v>
      </c>
      <c r="G43" t="s">
        <v>5679</v>
      </c>
      <c r="H43">
        <v>1430016</v>
      </c>
    </row>
    <row r="44" spans="1:8" x14ac:dyDescent="0.25">
      <c r="A44">
        <v>239357</v>
      </c>
      <c r="B44" t="s">
        <v>5066</v>
      </c>
      <c r="C44" t="s">
        <v>120</v>
      </c>
      <c r="D44" t="s">
        <v>5067</v>
      </c>
      <c r="E44" t="s">
        <v>10</v>
      </c>
      <c r="F44">
        <v>17543</v>
      </c>
      <c r="G44" t="s">
        <v>5680</v>
      </c>
      <c r="H44">
        <v>1430999</v>
      </c>
    </row>
    <row r="45" spans="1:8" x14ac:dyDescent="0.25">
      <c r="A45">
        <v>239359</v>
      </c>
      <c r="B45" t="s">
        <v>2451</v>
      </c>
      <c r="C45" t="s">
        <v>707</v>
      </c>
      <c r="D45" t="s">
        <v>2452</v>
      </c>
      <c r="E45" t="s">
        <v>10</v>
      </c>
      <c r="F45">
        <v>17551</v>
      </c>
      <c r="G45" t="s">
        <v>5681</v>
      </c>
      <c r="H45">
        <v>1430999</v>
      </c>
    </row>
    <row r="46" spans="1:8" x14ac:dyDescent="0.25">
      <c r="A46">
        <v>239367</v>
      </c>
      <c r="B46" t="s">
        <v>132</v>
      </c>
      <c r="C46" t="s">
        <v>19</v>
      </c>
      <c r="D46" t="s">
        <v>133</v>
      </c>
      <c r="E46" t="s">
        <v>10</v>
      </c>
      <c r="F46">
        <v>17601</v>
      </c>
      <c r="G46" t="s">
        <v>5682</v>
      </c>
      <c r="H46">
        <v>1430024</v>
      </c>
    </row>
    <row r="47" spans="1:8" x14ac:dyDescent="0.25">
      <c r="A47">
        <v>239368</v>
      </c>
      <c r="B47" t="s">
        <v>5127</v>
      </c>
      <c r="C47" t="s">
        <v>2741</v>
      </c>
      <c r="D47" t="s">
        <v>5128</v>
      </c>
      <c r="E47" t="s">
        <v>10</v>
      </c>
      <c r="F47">
        <v>19512</v>
      </c>
      <c r="G47" t="s">
        <v>5683</v>
      </c>
      <c r="H47">
        <v>1430999</v>
      </c>
    </row>
    <row r="48" spans="1:8" x14ac:dyDescent="0.25">
      <c r="A48">
        <v>239382</v>
      </c>
      <c r="B48" t="s">
        <v>4611</v>
      </c>
      <c r="C48" t="s">
        <v>120</v>
      </c>
      <c r="D48" t="s">
        <v>4612</v>
      </c>
      <c r="E48" t="s">
        <v>10</v>
      </c>
      <c r="F48">
        <v>17543</v>
      </c>
      <c r="G48" t="s">
        <v>5684</v>
      </c>
      <c r="H48">
        <v>1430999</v>
      </c>
    </row>
    <row r="49" spans="1:8" x14ac:dyDescent="0.25">
      <c r="A49">
        <v>239394</v>
      </c>
      <c r="B49" t="s">
        <v>3746</v>
      </c>
      <c r="C49" t="s">
        <v>19</v>
      </c>
      <c r="D49" t="s">
        <v>3747</v>
      </c>
      <c r="E49" t="s">
        <v>10</v>
      </c>
      <c r="F49">
        <v>17601</v>
      </c>
      <c r="G49" t="s">
        <v>5685</v>
      </c>
      <c r="H49">
        <v>1430999</v>
      </c>
    </row>
    <row r="50" spans="1:8" x14ac:dyDescent="0.25">
      <c r="A50">
        <v>239397</v>
      </c>
      <c r="B50" t="s">
        <v>3759</v>
      </c>
      <c r="C50" t="s">
        <v>19</v>
      </c>
      <c r="D50" t="s">
        <v>3760</v>
      </c>
      <c r="E50" t="s">
        <v>10</v>
      </c>
      <c r="F50">
        <v>17602</v>
      </c>
      <c r="G50" t="s">
        <v>5686</v>
      </c>
      <c r="H50">
        <v>1430999</v>
      </c>
    </row>
    <row r="51" spans="1:8" x14ac:dyDescent="0.25">
      <c r="A51">
        <v>239459</v>
      </c>
      <c r="B51" t="s">
        <v>4042</v>
      </c>
      <c r="C51" t="s">
        <v>164</v>
      </c>
      <c r="D51" t="s">
        <v>4043</v>
      </c>
      <c r="E51" t="s">
        <v>10</v>
      </c>
      <c r="F51">
        <v>17545</v>
      </c>
      <c r="G51" t="s">
        <v>5687</v>
      </c>
      <c r="H51">
        <v>1430999</v>
      </c>
    </row>
    <row r="52" spans="1:8" x14ac:dyDescent="0.25">
      <c r="A52">
        <v>239464</v>
      </c>
      <c r="B52" t="s">
        <v>4909</v>
      </c>
      <c r="C52" t="s">
        <v>19</v>
      </c>
      <c r="D52" t="s">
        <v>4910</v>
      </c>
      <c r="E52" t="s">
        <v>10</v>
      </c>
      <c r="F52">
        <v>17602</v>
      </c>
      <c r="G52" t="s">
        <v>5688</v>
      </c>
      <c r="H52">
        <v>1430999</v>
      </c>
    </row>
    <row r="53" spans="1:8" x14ac:dyDescent="0.25">
      <c r="A53">
        <v>239465</v>
      </c>
      <c r="B53" t="s">
        <v>2869</v>
      </c>
      <c r="C53" t="s">
        <v>19</v>
      </c>
      <c r="D53" t="s">
        <v>2870</v>
      </c>
      <c r="E53" t="s">
        <v>10</v>
      </c>
      <c r="F53">
        <v>17601</v>
      </c>
      <c r="G53" t="s">
        <v>5689</v>
      </c>
      <c r="H53">
        <v>1430999</v>
      </c>
    </row>
    <row r="54" spans="1:8" x14ac:dyDescent="0.25">
      <c r="A54">
        <v>239466</v>
      </c>
      <c r="B54" t="s">
        <v>155</v>
      </c>
      <c r="C54" t="s">
        <v>19</v>
      </c>
      <c r="D54" t="s">
        <v>156</v>
      </c>
      <c r="E54" t="s">
        <v>10</v>
      </c>
      <c r="F54">
        <v>17601</v>
      </c>
      <c r="G54" t="s">
        <v>5690</v>
      </c>
      <c r="H54">
        <v>1430025</v>
      </c>
    </row>
    <row r="55" spans="1:8" x14ac:dyDescent="0.25">
      <c r="A55">
        <v>239467</v>
      </c>
      <c r="B55" t="s">
        <v>5485</v>
      </c>
      <c r="C55" t="s">
        <v>149</v>
      </c>
      <c r="D55" t="s">
        <v>5486</v>
      </c>
      <c r="E55" t="s">
        <v>10</v>
      </c>
      <c r="F55">
        <v>17566</v>
      </c>
      <c r="G55" t="s">
        <v>5691</v>
      </c>
      <c r="H55">
        <v>1430999</v>
      </c>
    </row>
    <row r="56" spans="1:8" x14ac:dyDescent="0.25">
      <c r="A56">
        <v>239499</v>
      </c>
      <c r="B56" t="s">
        <v>5361</v>
      </c>
      <c r="C56" t="s">
        <v>1113</v>
      </c>
      <c r="D56" t="s">
        <v>5362</v>
      </c>
      <c r="E56" t="s">
        <v>10</v>
      </c>
      <c r="F56">
        <v>17580</v>
      </c>
      <c r="G56" t="s">
        <v>5692</v>
      </c>
      <c r="H56">
        <v>1430999</v>
      </c>
    </row>
    <row r="57" spans="1:8" x14ac:dyDescent="0.25">
      <c r="A57">
        <v>239504</v>
      </c>
      <c r="B57" t="s">
        <v>163</v>
      </c>
      <c r="C57" t="s">
        <v>164</v>
      </c>
      <c r="D57" t="s">
        <v>165</v>
      </c>
      <c r="E57" t="s">
        <v>10</v>
      </c>
      <c r="F57">
        <v>17545</v>
      </c>
      <c r="G57" t="s">
        <v>5693</v>
      </c>
      <c r="H57">
        <v>1430016</v>
      </c>
    </row>
    <row r="58" spans="1:8" x14ac:dyDescent="0.25">
      <c r="A58">
        <v>239510</v>
      </c>
      <c r="B58" t="s">
        <v>2907</v>
      </c>
      <c r="C58" t="s">
        <v>19</v>
      </c>
      <c r="D58" t="s">
        <v>2908</v>
      </c>
      <c r="E58" t="s">
        <v>10</v>
      </c>
      <c r="F58">
        <v>17603</v>
      </c>
      <c r="G58" t="s">
        <v>5694</v>
      </c>
      <c r="H58">
        <v>1430999</v>
      </c>
    </row>
    <row r="59" spans="1:8" x14ac:dyDescent="0.25">
      <c r="A59">
        <v>239516</v>
      </c>
      <c r="B59" t="s">
        <v>168</v>
      </c>
      <c r="C59" t="s">
        <v>169</v>
      </c>
      <c r="D59" t="s">
        <v>170</v>
      </c>
      <c r="E59" t="s">
        <v>10</v>
      </c>
      <c r="F59">
        <v>17109</v>
      </c>
      <c r="G59" t="s">
        <v>5695</v>
      </c>
      <c r="H59">
        <v>1430045</v>
      </c>
    </row>
    <row r="60" spans="1:8" x14ac:dyDescent="0.25">
      <c r="A60">
        <v>239517</v>
      </c>
      <c r="B60" t="s">
        <v>1397</v>
      </c>
      <c r="C60" t="s">
        <v>1398</v>
      </c>
      <c r="D60" t="s">
        <v>1399</v>
      </c>
      <c r="E60" t="s">
        <v>10</v>
      </c>
      <c r="F60">
        <v>17233</v>
      </c>
      <c r="G60" t="s">
        <v>5696</v>
      </c>
      <c r="H60">
        <v>1430999</v>
      </c>
    </row>
    <row r="61" spans="1:8" x14ac:dyDescent="0.25">
      <c r="A61">
        <v>239518</v>
      </c>
      <c r="B61" t="s">
        <v>5268</v>
      </c>
      <c r="C61" t="s">
        <v>4721</v>
      </c>
      <c r="D61" t="s">
        <v>5269</v>
      </c>
      <c r="E61" t="s">
        <v>10</v>
      </c>
      <c r="F61">
        <v>17582</v>
      </c>
      <c r="G61" t="s">
        <v>5697</v>
      </c>
      <c r="H61">
        <v>1430999</v>
      </c>
    </row>
    <row r="62" spans="1:8" x14ac:dyDescent="0.25">
      <c r="A62">
        <v>239524</v>
      </c>
      <c r="B62" t="s">
        <v>3211</v>
      </c>
      <c r="C62" t="s">
        <v>105</v>
      </c>
      <c r="D62" t="s">
        <v>3212</v>
      </c>
      <c r="E62" t="s">
        <v>10</v>
      </c>
      <c r="F62">
        <v>17022</v>
      </c>
      <c r="G62" t="s">
        <v>5698</v>
      </c>
      <c r="H62">
        <v>1430999</v>
      </c>
    </row>
    <row r="63" spans="1:8" x14ac:dyDescent="0.25">
      <c r="A63">
        <v>239525</v>
      </c>
      <c r="B63" t="s">
        <v>5245</v>
      </c>
      <c r="C63" t="s">
        <v>19</v>
      </c>
      <c r="D63" t="s">
        <v>5246</v>
      </c>
      <c r="E63" t="s">
        <v>10</v>
      </c>
      <c r="F63">
        <v>17603</v>
      </c>
      <c r="G63" t="s">
        <v>5699</v>
      </c>
      <c r="H63">
        <v>1430999</v>
      </c>
    </row>
    <row r="64" spans="1:8" x14ac:dyDescent="0.25">
      <c r="A64">
        <v>239535</v>
      </c>
      <c r="B64" t="s">
        <v>181</v>
      </c>
      <c r="C64" t="s">
        <v>19</v>
      </c>
      <c r="D64" t="s">
        <v>182</v>
      </c>
      <c r="E64" t="s">
        <v>10</v>
      </c>
      <c r="F64">
        <v>17601</v>
      </c>
      <c r="G64" t="s">
        <v>5700</v>
      </c>
      <c r="H64">
        <v>1430022</v>
      </c>
    </row>
    <row r="65" spans="1:8" x14ac:dyDescent="0.25">
      <c r="A65">
        <v>239536</v>
      </c>
      <c r="B65" t="s">
        <v>183</v>
      </c>
      <c r="C65" t="s">
        <v>158</v>
      </c>
      <c r="D65" t="s">
        <v>184</v>
      </c>
      <c r="E65" t="s">
        <v>10</v>
      </c>
      <c r="F65">
        <v>17512</v>
      </c>
      <c r="G65" t="s">
        <v>5701</v>
      </c>
      <c r="H65">
        <v>1430022</v>
      </c>
    </row>
    <row r="66" spans="1:8" x14ac:dyDescent="0.25">
      <c r="A66">
        <v>239541</v>
      </c>
      <c r="B66" t="s">
        <v>2408</v>
      </c>
      <c r="C66" t="s">
        <v>120</v>
      </c>
      <c r="D66" t="s">
        <v>2409</v>
      </c>
      <c r="E66" t="s">
        <v>10</v>
      </c>
      <c r="F66">
        <v>17543</v>
      </c>
      <c r="G66" t="s">
        <v>5702</v>
      </c>
      <c r="H66">
        <v>1430999</v>
      </c>
    </row>
    <row r="67" spans="1:8" x14ac:dyDescent="0.25">
      <c r="A67">
        <v>239554</v>
      </c>
      <c r="B67" t="s">
        <v>3232</v>
      </c>
      <c r="C67" t="s">
        <v>164</v>
      </c>
      <c r="D67" t="s">
        <v>3233</v>
      </c>
      <c r="E67" t="s">
        <v>10</v>
      </c>
      <c r="F67">
        <v>17545</v>
      </c>
      <c r="G67" t="s">
        <v>5703</v>
      </c>
      <c r="H67">
        <v>1430999</v>
      </c>
    </row>
    <row r="68" spans="1:8" x14ac:dyDescent="0.25">
      <c r="A68">
        <v>239557</v>
      </c>
      <c r="B68" t="s">
        <v>190</v>
      </c>
      <c r="C68" t="s">
        <v>191</v>
      </c>
      <c r="D68" t="s">
        <v>192</v>
      </c>
      <c r="E68" t="s">
        <v>10</v>
      </c>
      <c r="F68">
        <v>17404</v>
      </c>
      <c r="G68" t="s">
        <v>5704</v>
      </c>
      <c r="H68">
        <v>1430046</v>
      </c>
    </row>
    <row r="69" spans="1:8" x14ac:dyDescent="0.25">
      <c r="A69">
        <v>239566</v>
      </c>
      <c r="B69" t="s">
        <v>5410</v>
      </c>
      <c r="C69" t="s">
        <v>120</v>
      </c>
      <c r="D69" t="s">
        <v>5411</v>
      </c>
      <c r="E69" t="s">
        <v>10</v>
      </c>
      <c r="F69">
        <v>17543</v>
      </c>
      <c r="G69" t="s">
        <v>5705</v>
      </c>
      <c r="H69">
        <v>1430999</v>
      </c>
    </row>
    <row r="70" spans="1:8" x14ac:dyDescent="0.25">
      <c r="A70">
        <v>239568</v>
      </c>
      <c r="B70" t="s">
        <v>5285</v>
      </c>
      <c r="C70" t="s">
        <v>4721</v>
      </c>
      <c r="D70" t="s">
        <v>5286</v>
      </c>
      <c r="E70" t="s">
        <v>10</v>
      </c>
      <c r="F70">
        <v>17582</v>
      </c>
      <c r="G70" t="s">
        <v>5706</v>
      </c>
      <c r="H70">
        <v>1430999</v>
      </c>
    </row>
    <row r="71" spans="1:8" x14ac:dyDescent="0.25">
      <c r="A71">
        <v>239569</v>
      </c>
      <c r="B71" t="s">
        <v>2763</v>
      </c>
      <c r="C71" t="s">
        <v>105</v>
      </c>
      <c r="D71" t="s">
        <v>2764</v>
      </c>
      <c r="E71" t="s">
        <v>10</v>
      </c>
      <c r="F71">
        <v>17022</v>
      </c>
      <c r="G71" t="s">
        <v>5707</v>
      </c>
      <c r="H71">
        <v>1430999</v>
      </c>
    </row>
    <row r="72" spans="1:8" x14ac:dyDescent="0.25">
      <c r="A72">
        <v>239570</v>
      </c>
      <c r="B72" t="s">
        <v>4553</v>
      </c>
      <c r="C72" t="s">
        <v>19</v>
      </c>
      <c r="D72" t="s">
        <v>4554</v>
      </c>
      <c r="E72" t="s">
        <v>10</v>
      </c>
      <c r="F72">
        <v>17602</v>
      </c>
      <c r="G72" t="s">
        <v>5708</v>
      </c>
      <c r="H72">
        <v>1430999</v>
      </c>
    </row>
    <row r="73" spans="1:8" x14ac:dyDescent="0.25">
      <c r="A73">
        <v>239588</v>
      </c>
      <c r="B73" t="s">
        <v>2923</v>
      </c>
      <c r="C73" t="s">
        <v>19</v>
      </c>
      <c r="D73" t="s">
        <v>2822</v>
      </c>
      <c r="E73" t="s">
        <v>10</v>
      </c>
      <c r="F73">
        <v>17602</v>
      </c>
      <c r="G73" t="s">
        <v>5709</v>
      </c>
      <c r="H73">
        <v>1430999</v>
      </c>
    </row>
    <row r="74" spans="1:8" x14ac:dyDescent="0.25">
      <c r="A74">
        <v>239591</v>
      </c>
      <c r="B74" t="s">
        <v>741</v>
      </c>
      <c r="C74" t="s">
        <v>191</v>
      </c>
      <c r="D74" t="s">
        <v>742</v>
      </c>
      <c r="E74" t="s">
        <v>10</v>
      </c>
      <c r="F74">
        <v>17401</v>
      </c>
      <c r="G74" t="s">
        <v>5710</v>
      </c>
      <c r="H74">
        <v>1430999</v>
      </c>
    </row>
    <row r="75" spans="1:8" x14ac:dyDescent="0.25">
      <c r="A75">
        <v>239607</v>
      </c>
      <c r="B75" t="s">
        <v>5487</v>
      </c>
      <c r="C75" t="s">
        <v>149</v>
      </c>
      <c r="D75" t="s">
        <v>5488</v>
      </c>
      <c r="E75" t="s">
        <v>10</v>
      </c>
      <c r="F75">
        <v>17566</v>
      </c>
      <c r="G75" t="s">
        <v>5711</v>
      </c>
      <c r="H75">
        <v>1430999</v>
      </c>
    </row>
    <row r="76" spans="1:8" x14ac:dyDescent="0.25">
      <c r="A76">
        <v>239615</v>
      </c>
      <c r="B76" t="s">
        <v>4839</v>
      </c>
      <c r="C76" t="s">
        <v>164</v>
      </c>
      <c r="D76" t="s">
        <v>4840</v>
      </c>
      <c r="E76" t="s">
        <v>10</v>
      </c>
      <c r="F76">
        <v>17545</v>
      </c>
      <c r="G76" t="s">
        <v>5712</v>
      </c>
      <c r="H76">
        <v>1430999</v>
      </c>
    </row>
    <row r="77" spans="1:8" x14ac:dyDescent="0.25">
      <c r="A77">
        <v>239626</v>
      </c>
      <c r="B77" t="s">
        <v>3344</v>
      </c>
      <c r="C77" t="s">
        <v>2395</v>
      </c>
      <c r="D77" t="s">
        <v>3345</v>
      </c>
      <c r="E77" t="s">
        <v>10</v>
      </c>
      <c r="F77">
        <v>17578</v>
      </c>
      <c r="G77" t="s">
        <v>5713</v>
      </c>
      <c r="H77">
        <v>1430999</v>
      </c>
    </row>
    <row r="78" spans="1:8" x14ac:dyDescent="0.25">
      <c r="A78">
        <v>239630</v>
      </c>
      <c r="B78" t="s">
        <v>5489</v>
      </c>
      <c r="C78" t="s">
        <v>505</v>
      </c>
      <c r="D78" t="s">
        <v>5490</v>
      </c>
      <c r="E78" t="s">
        <v>10</v>
      </c>
      <c r="F78">
        <v>17517</v>
      </c>
      <c r="G78" t="s">
        <v>5714</v>
      </c>
      <c r="H78">
        <v>1430999</v>
      </c>
    </row>
    <row r="79" spans="1:8" x14ac:dyDescent="0.25">
      <c r="A79">
        <v>239653</v>
      </c>
      <c r="B79" t="s">
        <v>219</v>
      </c>
      <c r="C79" t="s">
        <v>158</v>
      </c>
      <c r="D79" t="s">
        <v>220</v>
      </c>
      <c r="E79" t="s">
        <v>10</v>
      </c>
      <c r="F79">
        <v>17512</v>
      </c>
      <c r="G79" t="s">
        <v>5715</v>
      </c>
      <c r="H79">
        <v>1430022</v>
      </c>
    </row>
    <row r="80" spans="1:8" x14ac:dyDescent="0.25">
      <c r="A80">
        <v>239662</v>
      </c>
      <c r="B80" t="s">
        <v>2416</v>
      </c>
      <c r="C80" t="s">
        <v>158</v>
      </c>
      <c r="D80" t="s">
        <v>2417</v>
      </c>
      <c r="E80" t="s">
        <v>10</v>
      </c>
      <c r="F80">
        <v>17512</v>
      </c>
      <c r="G80" t="s">
        <v>5716</v>
      </c>
      <c r="H80">
        <v>1430999</v>
      </c>
    </row>
    <row r="81" spans="1:8" x14ac:dyDescent="0.25">
      <c r="A81">
        <v>239679</v>
      </c>
      <c r="B81" t="s">
        <v>2555</v>
      </c>
      <c r="C81" t="s">
        <v>53</v>
      </c>
      <c r="D81" t="s">
        <v>4719</v>
      </c>
      <c r="E81" t="s">
        <v>10</v>
      </c>
      <c r="F81">
        <v>17540</v>
      </c>
      <c r="G81" t="s">
        <v>5717</v>
      </c>
      <c r="H81">
        <v>1430999</v>
      </c>
    </row>
    <row r="82" spans="1:8" x14ac:dyDescent="0.25">
      <c r="A82">
        <v>239680</v>
      </c>
      <c r="B82" t="s">
        <v>2555</v>
      </c>
      <c r="C82" t="s">
        <v>858</v>
      </c>
      <c r="D82" t="s">
        <v>2556</v>
      </c>
      <c r="E82" t="s">
        <v>10</v>
      </c>
      <c r="F82">
        <v>17078</v>
      </c>
      <c r="G82" t="s">
        <v>5718</v>
      </c>
      <c r="H82">
        <v>1430999</v>
      </c>
    </row>
    <row r="83" spans="1:8" x14ac:dyDescent="0.25">
      <c r="A83">
        <v>239684</v>
      </c>
      <c r="B83" t="s">
        <v>2288</v>
      </c>
      <c r="C83" t="s">
        <v>269</v>
      </c>
      <c r="D83" t="s">
        <v>2289</v>
      </c>
      <c r="E83" t="s">
        <v>10</v>
      </c>
      <c r="F83">
        <v>17554</v>
      </c>
      <c r="G83" t="s">
        <v>5719</v>
      </c>
      <c r="H83">
        <v>1430999</v>
      </c>
    </row>
    <row r="84" spans="1:8" x14ac:dyDescent="0.25">
      <c r="A84">
        <v>239686</v>
      </c>
      <c r="B84" t="s">
        <v>4262</v>
      </c>
      <c r="C84" t="s">
        <v>19</v>
      </c>
      <c r="D84" t="s">
        <v>4263</v>
      </c>
      <c r="E84" t="s">
        <v>10</v>
      </c>
      <c r="F84">
        <v>17602</v>
      </c>
      <c r="G84" t="s">
        <v>5720</v>
      </c>
      <c r="H84">
        <v>1430999</v>
      </c>
    </row>
    <row r="85" spans="1:8" x14ac:dyDescent="0.25">
      <c r="A85">
        <v>239688</v>
      </c>
      <c r="B85" t="s">
        <v>5408</v>
      </c>
      <c r="C85" t="s">
        <v>158</v>
      </c>
      <c r="D85" t="s">
        <v>5409</v>
      </c>
      <c r="E85" t="s">
        <v>10</v>
      </c>
      <c r="F85">
        <v>17512</v>
      </c>
      <c r="G85" t="s">
        <v>5721</v>
      </c>
      <c r="H85">
        <v>1430999</v>
      </c>
    </row>
    <row r="86" spans="1:8" x14ac:dyDescent="0.25">
      <c r="A86">
        <v>239690</v>
      </c>
      <c r="B86" t="s">
        <v>5206</v>
      </c>
      <c r="C86" t="s">
        <v>53</v>
      </c>
      <c r="D86" t="s">
        <v>5207</v>
      </c>
      <c r="E86" t="s">
        <v>10</v>
      </c>
      <c r="F86">
        <v>17540</v>
      </c>
      <c r="G86" t="s">
        <v>5722</v>
      </c>
      <c r="H86">
        <v>1430999</v>
      </c>
    </row>
    <row r="87" spans="1:8" x14ac:dyDescent="0.25">
      <c r="A87">
        <v>239700</v>
      </c>
      <c r="B87" t="s">
        <v>5449</v>
      </c>
      <c r="C87" t="s">
        <v>19</v>
      </c>
      <c r="D87" t="s">
        <v>5450</v>
      </c>
      <c r="E87" t="s">
        <v>10</v>
      </c>
      <c r="F87">
        <v>17602</v>
      </c>
      <c r="G87" t="s">
        <v>5723</v>
      </c>
      <c r="H87">
        <v>1430999</v>
      </c>
    </row>
    <row r="88" spans="1:8" x14ac:dyDescent="0.25">
      <c r="A88">
        <v>239704</v>
      </c>
      <c r="B88" t="s">
        <v>1658</v>
      </c>
      <c r="C88" t="s">
        <v>53</v>
      </c>
      <c r="D88" t="s">
        <v>1659</v>
      </c>
      <c r="E88" t="s">
        <v>10</v>
      </c>
      <c r="F88">
        <v>17540</v>
      </c>
      <c r="G88" t="s">
        <v>5724</v>
      </c>
      <c r="H88">
        <v>1430999</v>
      </c>
    </row>
    <row r="89" spans="1:8" x14ac:dyDescent="0.25">
      <c r="A89">
        <v>239710</v>
      </c>
      <c r="B89" t="s">
        <v>2642</v>
      </c>
      <c r="C89" t="s">
        <v>903</v>
      </c>
      <c r="D89" t="s">
        <v>2643</v>
      </c>
      <c r="E89" t="s">
        <v>10</v>
      </c>
      <c r="F89">
        <v>19551</v>
      </c>
      <c r="G89" t="s">
        <v>5725</v>
      </c>
      <c r="H89">
        <v>1430999</v>
      </c>
    </row>
    <row r="90" spans="1:8" x14ac:dyDescent="0.25">
      <c r="A90">
        <v>239715</v>
      </c>
      <c r="B90" t="s">
        <v>4540</v>
      </c>
      <c r="C90" t="s">
        <v>19</v>
      </c>
      <c r="D90" t="s">
        <v>4541</v>
      </c>
      <c r="E90" t="s">
        <v>10</v>
      </c>
      <c r="F90">
        <v>17601</v>
      </c>
      <c r="G90" t="s">
        <v>5726</v>
      </c>
      <c r="H90">
        <v>1430999</v>
      </c>
    </row>
    <row r="91" spans="1:8" x14ac:dyDescent="0.25">
      <c r="A91">
        <v>239726</v>
      </c>
      <c r="B91" t="s">
        <v>1796</v>
      </c>
      <c r="C91" t="s">
        <v>179</v>
      </c>
      <c r="D91" t="s">
        <v>1797</v>
      </c>
      <c r="E91" t="s">
        <v>10</v>
      </c>
      <c r="F91">
        <v>17046</v>
      </c>
      <c r="G91" t="s">
        <v>5727</v>
      </c>
      <c r="H91">
        <v>1430999</v>
      </c>
    </row>
    <row r="92" spans="1:8" x14ac:dyDescent="0.25">
      <c r="A92">
        <v>239739</v>
      </c>
      <c r="B92" t="s">
        <v>4726</v>
      </c>
      <c r="C92" t="s">
        <v>8</v>
      </c>
      <c r="D92" t="s">
        <v>4727</v>
      </c>
      <c r="E92" t="s">
        <v>10</v>
      </c>
      <c r="F92">
        <v>17552</v>
      </c>
      <c r="G92" t="s">
        <v>5728</v>
      </c>
      <c r="H92">
        <v>1430999</v>
      </c>
    </row>
    <row r="93" spans="1:8" x14ac:dyDescent="0.25">
      <c r="A93">
        <v>239741</v>
      </c>
      <c r="B93" t="s">
        <v>3710</v>
      </c>
      <c r="C93" t="s">
        <v>707</v>
      </c>
      <c r="D93" t="s">
        <v>3711</v>
      </c>
      <c r="E93" t="s">
        <v>10</v>
      </c>
      <c r="F93">
        <v>17551</v>
      </c>
      <c r="G93" t="s">
        <v>5729</v>
      </c>
      <c r="H93">
        <v>1430999</v>
      </c>
    </row>
    <row r="94" spans="1:8" x14ac:dyDescent="0.25">
      <c r="A94">
        <v>239751</v>
      </c>
      <c r="B94" t="s">
        <v>256</v>
      </c>
      <c r="C94" t="s">
        <v>149</v>
      </c>
      <c r="D94" t="s">
        <v>257</v>
      </c>
      <c r="E94" t="s">
        <v>10</v>
      </c>
      <c r="F94">
        <v>17566</v>
      </c>
      <c r="G94" t="s">
        <v>5730</v>
      </c>
      <c r="H94">
        <v>1430021</v>
      </c>
    </row>
    <row r="95" spans="1:8" x14ac:dyDescent="0.25">
      <c r="A95">
        <v>239753</v>
      </c>
      <c r="B95" t="s">
        <v>1400</v>
      </c>
      <c r="C95" t="s">
        <v>105</v>
      </c>
      <c r="D95" t="s">
        <v>1401</v>
      </c>
      <c r="E95" t="s">
        <v>10</v>
      </c>
      <c r="F95">
        <v>17022</v>
      </c>
      <c r="G95" t="s">
        <v>5731</v>
      </c>
      <c r="H95">
        <v>1430999</v>
      </c>
    </row>
    <row r="96" spans="1:8" x14ac:dyDescent="0.25">
      <c r="A96">
        <v>239765</v>
      </c>
      <c r="B96" t="s">
        <v>260</v>
      </c>
      <c r="C96" t="s">
        <v>135</v>
      </c>
      <c r="D96" t="s">
        <v>136</v>
      </c>
      <c r="E96" t="s">
        <v>10</v>
      </c>
      <c r="F96">
        <v>17313</v>
      </c>
      <c r="G96" t="s">
        <v>5732</v>
      </c>
      <c r="H96">
        <v>1430048</v>
      </c>
    </row>
    <row r="97" spans="1:8" x14ac:dyDescent="0.25">
      <c r="A97">
        <v>239767</v>
      </c>
      <c r="B97" t="s">
        <v>261</v>
      </c>
      <c r="C97" t="s">
        <v>120</v>
      </c>
      <c r="D97" t="s">
        <v>262</v>
      </c>
      <c r="E97" t="s">
        <v>10</v>
      </c>
      <c r="F97">
        <v>17543</v>
      </c>
      <c r="G97" t="s">
        <v>5733</v>
      </c>
      <c r="H97">
        <v>1430024</v>
      </c>
    </row>
    <row r="98" spans="1:8" x14ac:dyDescent="0.25">
      <c r="A98">
        <v>239777</v>
      </c>
      <c r="B98" t="s">
        <v>263</v>
      </c>
      <c r="C98" t="s">
        <v>53</v>
      </c>
      <c r="D98" t="s">
        <v>264</v>
      </c>
      <c r="E98" t="s">
        <v>10</v>
      </c>
      <c r="F98">
        <v>17540</v>
      </c>
      <c r="G98" t="s">
        <v>5734</v>
      </c>
      <c r="H98">
        <v>1430021</v>
      </c>
    </row>
    <row r="99" spans="1:8" x14ac:dyDescent="0.25">
      <c r="A99">
        <v>239781</v>
      </c>
      <c r="B99" t="s">
        <v>5491</v>
      </c>
      <c r="C99" t="s">
        <v>169</v>
      </c>
      <c r="D99" t="s">
        <v>5492</v>
      </c>
      <c r="E99" t="s">
        <v>10</v>
      </c>
      <c r="F99">
        <v>17109</v>
      </c>
      <c r="G99" t="s">
        <v>5735</v>
      </c>
      <c r="H99">
        <v>1430999</v>
      </c>
    </row>
    <row r="100" spans="1:8" x14ac:dyDescent="0.25">
      <c r="A100">
        <v>239793</v>
      </c>
      <c r="B100" t="s">
        <v>268</v>
      </c>
      <c r="C100" t="s">
        <v>269</v>
      </c>
      <c r="D100" t="s">
        <v>270</v>
      </c>
      <c r="E100" t="s">
        <v>10</v>
      </c>
      <c r="F100">
        <v>17554</v>
      </c>
      <c r="G100" t="s">
        <v>5736</v>
      </c>
      <c r="H100">
        <v>1430022</v>
      </c>
    </row>
    <row r="101" spans="1:8" x14ac:dyDescent="0.25">
      <c r="A101">
        <v>239850</v>
      </c>
      <c r="B101" t="s">
        <v>5118</v>
      </c>
      <c r="C101" t="s">
        <v>556</v>
      </c>
      <c r="D101" t="s">
        <v>5119</v>
      </c>
      <c r="E101" t="s">
        <v>10</v>
      </c>
      <c r="F101">
        <v>17547</v>
      </c>
      <c r="G101" t="s">
        <v>5737</v>
      </c>
      <c r="H101">
        <v>1430999</v>
      </c>
    </row>
    <row r="102" spans="1:8" x14ac:dyDescent="0.25">
      <c r="A102">
        <v>239854</v>
      </c>
      <c r="B102" t="s">
        <v>7</v>
      </c>
      <c r="C102" t="s">
        <v>8</v>
      </c>
      <c r="D102" t="s">
        <v>9</v>
      </c>
      <c r="E102" t="s">
        <v>10</v>
      </c>
      <c r="F102">
        <v>17552</v>
      </c>
      <c r="G102" t="s">
        <v>5738</v>
      </c>
      <c r="H102">
        <v>1430999</v>
      </c>
    </row>
    <row r="103" spans="1:8" x14ac:dyDescent="0.25">
      <c r="A103">
        <v>239862</v>
      </c>
      <c r="B103" t="s">
        <v>276</v>
      </c>
      <c r="C103" t="s">
        <v>277</v>
      </c>
      <c r="D103" t="s">
        <v>278</v>
      </c>
      <c r="E103" t="s">
        <v>10</v>
      </c>
      <c r="F103">
        <v>17522</v>
      </c>
      <c r="G103" t="s">
        <v>5739</v>
      </c>
      <c r="H103">
        <v>1430016</v>
      </c>
    </row>
    <row r="104" spans="1:8" x14ac:dyDescent="0.25">
      <c r="A104">
        <v>239895</v>
      </c>
      <c r="B104" t="s">
        <v>4392</v>
      </c>
      <c r="C104" t="s">
        <v>939</v>
      </c>
      <c r="D104" t="s">
        <v>4393</v>
      </c>
      <c r="E104" t="s">
        <v>10</v>
      </c>
      <c r="F104">
        <v>17508</v>
      </c>
      <c r="G104" t="s">
        <v>5740</v>
      </c>
      <c r="H104">
        <v>1430999</v>
      </c>
    </row>
    <row r="105" spans="1:8" x14ac:dyDescent="0.25">
      <c r="A105">
        <v>239896</v>
      </c>
      <c r="B105" t="s">
        <v>282</v>
      </c>
      <c r="C105" t="s">
        <v>19</v>
      </c>
      <c r="D105" t="s">
        <v>283</v>
      </c>
      <c r="E105" t="s">
        <v>10</v>
      </c>
      <c r="F105">
        <v>17601</v>
      </c>
      <c r="G105" t="s">
        <v>5741</v>
      </c>
      <c r="H105">
        <v>1430022</v>
      </c>
    </row>
    <row r="106" spans="1:8" x14ac:dyDescent="0.25">
      <c r="A106">
        <v>239898</v>
      </c>
      <c r="B106" t="s">
        <v>284</v>
      </c>
      <c r="C106" t="s">
        <v>19</v>
      </c>
      <c r="D106" t="s">
        <v>285</v>
      </c>
      <c r="E106" t="s">
        <v>10</v>
      </c>
      <c r="F106">
        <v>17601</v>
      </c>
      <c r="G106" t="s">
        <v>5742</v>
      </c>
      <c r="H106">
        <v>1430022</v>
      </c>
    </row>
    <row r="107" spans="1:8" x14ac:dyDescent="0.25">
      <c r="A107">
        <v>239900</v>
      </c>
      <c r="B107" t="s">
        <v>4139</v>
      </c>
      <c r="C107" t="s">
        <v>293</v>
      </c>
      <c r="D107" t="s">
        <v>4140</v>
      </c>
      <c r="E107" t="s">
        <v>10</v>
      </c>
      <c r="F107">
        <v>17067</v>
      </c>
      <c r="G107" t="s">
        <v>5743</v>
      </c>
      <c r="H107">
        <v>1430999</v>
      </c>
    </row>
    <row r="108" spans="1:8" x14ac:dyDescent="0.25">
      <c r="A108">
        <v>239903</v>
      </c>
      <c r="B108" t="s">
        <v>288</v>
      </c>
      <c r="C108" t="s">
        <v>289</v>
      </c>
      <c r="D108" t="s">
        <v>290</v>
      </c>
      <c r="E108" t="s">
        <v>10</v>
      </c>
      <c r="F108">
        <v>17527</v>
      </c>
      <c r="G108" t="s">
        <v>5744</v>
      </c>
      <c r="H108">
        <v>1430016</v>
      </c>
    </row>
    <row r="109" spans="1:8" x14ac:dyDescent="0.25">
      <c r="A109">
        <v>239904</v>
      </c>
      <c r="B109" t="s">
        <v>288</v>
      </c>
      <c r="C109" t="s">
        <v>291</v>
      </c>
      <c r="D109" t="s">
        <v>292</v>
      </c>
      <c r="E109" t="s">
        <v>10</v>
      </c>
      <c r="F109">
        <v>17088</v>
      </c>
      <c r="G109" t="s">
        <v>5745</v>
      </c>
      <c r="H109">
        <v>1430016</v>
      </c>
    </row>
    <row r="110" spans="1:8" x14ac:dyDescent="0.25">
      <c r="A110">
        <v>239905</v>
      </c>
      <c r="B110" t="s">
        <v>288</v>
      </c>
      <c r="C110" t="s">
        <v>293</v>
      </c>
      <c r="D110" t="s">
        <v>294</v>
      </c>
      <c r="E110" t="s">
        <v>10</v>
      </c>
      <c r="F110">
        <v>17067</v>
      </c>
      <c r="G110" t="s">
        <v>5746</v>
      </c>
      <c r="H110">
        <v>1430026</v>
      </c>
    </row>
    <row r="111" spans="1:8" x14ac:dyDescent="0.25">
      <c r="A111">
        <v>239922</v>
      </c>
      <c r="B111" t="s">
        <v>295</v>
      </c>
      <c r="C111" t="s">
        <v>164</v>
      </c>
      <c r="D111" t="s">
        <v>296</v>
      </c>
      <c r="E111" t="s">
        <v>10</v>
      </c>
      <c r="F111">
        <v>17545</v>
      </c>
      <c r="G111" t="s">
        <v>5747</v>
      </c>
      <c r="H111">
        <v>1430035</v>
      </c>
    </row>
    <row r="112" spans="1:8" x14ac:dyDescent="0.25">
      <c r="A112">
        <v>239926</v>
      </c>
      <c r="B112" t="s">
        <v>3348</v>
      </c>
      <c r="C112" t="s">
        <v>19</v>
      </c>
      <c r="D112" t="s">
        <v>3349</v>
      </c>
      <c r="E112" t="s">
        <v>10</v>
      </c>
      <c r="F112">
        <v>17602</v>
      </c>
      <c r="G112" t="s">
        <v>5748</v>
      </c>
      <c r="H112">
        <v>1430999</v>
      </c>
    </row>
    <row r="113" spans="1:8" x14ac:dyDescent="0.25">
      <c r="A113">
        <v>239929</v>
      </c>
      <c r="B113" t="s">
        <v>316</v>
      </c>
      <c r="C113" t="s">
        <v>317</v>
      </c>
      <c r="D113" t="s">
        <v>318</v>
      </c>
      <c r="E113" t="s">
        <v>10</v>
      </c>
      <c r="F113">
        <v>17737</v>
      </c>
      <c r="G113" t="s">
        <v>5749</v>
      </c>
      <c r="H113">
        <v>1430999</v>
      </c>
    </row>
    <row r="114" spans="1:8" x14ac:dyDescent="0.25">
      <c r="A114">
        <v>239932</v>
      </c>
      <c r="B114" t="s">
        <v>303</v>
      </c>
      <c r="C114" t="s">
        <v>304</v>
      </c>
      <c r="D114" t="s">
        <v>305</v>
      </c>
      <c r="E114" t="s">
        <v>10</v>
      </c>
      <c r="F114">
        <v>19536</v>
      </c>
      <c r="G114" t="s">
        <v>5750</v>
      </c>
      <c r="H114">
        <v>1430041</v>
      </c>
    </row>
    <row r="115" spans="1:8" x14ac:dyDescent="0.25">
      <c r="A115">
        <v>239933</v>
      </c>
      <c r="B115" t="s">
        <v>3286</v>
      </c>
      <c r="C115" t="s">
        <v>354</v>
      </c>
      <c r="D115" t="s">
        <v>3121</v>
      </c>
      <c r="E115" t="s">
        <v>10</v>
      </c>
      <c r="F115">
        <v>17520</v>
      </c>
      <c r="G115" t="s">
        <v>5751</v>
      </c>
      <c r="H115">
        <v>1430999</v>
      </c>
    </row>
    <row r="116" spans="1:8" x14ac:dyDescent="0.25">
      <c r="A116">
        <v>239934</v>
      </c>
      <c r="B116" t="s">
        <v>3120</v>
      </c>
      <c r="C116" t="s">
        <v>354</v>
      </c>
      <c r="D116" t="s">
        <v>3121</v>
      </c>
      <c r="E116" t="s">
        <v>10</v>
      </c>
      <c r="F116">
        <v>17520</v>
      </c>
      <c r="G116" t="s">
        <v>5751</v>
      </c>
      <c r="H116">
        <v>1430999</v>
      </c>
    </row>
    <row r="117" spans="1:8" x14ac:dyDescent="0.25">
      <c r="A117">
        <v>239940</v>
      </c>
      <c r="B117" t="s">
        <v>862</v>
      </c>
      <c r="C117" t="s">
        <v>422</v>
      </c>
      <c r="D117" t="s">
        <v>863</v>
      </c>
      <c r="E117" t="s">
        <v>10</v>
      </c>
      <c r="F117">
        <v>17557</v>
      </c>
      <c r="G117" t="s">
        <v>5752</v>
      </c>
      <c r="H117">
        <v>1430999</v>
      </c>
    </row>
    <row r="118" spans="1:8" x14ac:dyDescent="0.25">
      <c r="A118">
        <v>239941</v>
      </c>
      <c r="B118" t="s">
        <v>750</v>
      </c>
      <c r="C118" t="s">
        <v>293</v>
      </c>
      <c r="D118" t="s">
        <v>751</v>
      </c>
      <c r="E118" t="s">
        <v>10</v>
      </c>
      <c r="F118">
        <v>17067</v>
      </c>
      <c r="G118" t="s">
        <v>5753</v>
      </c>
      <c r="H118">
        <v>1430999</v>
      </c>
    </row>
    <row r="119" spans="1:8" x14ac:dyDescent="0.25">
      <c r="A119">
        <v>239945</v>
      </c>
      <c r="B119" t="s">
        <v>4007</v>
      </c>
      <c r="C119" t="s">
        <v>19</v>
      </c>
      <c r="D119" t="s">
        <v>4008</v>
      </c>
      <c r="E119" t="s">
        <v>10</v>
      </c>
      <c r="F119">
        <v>17602</v>
      </c>
      <c r="G119" t="s">
        <v>5754</v>
      </c>
      <c r="H119">
        <v>1430999</v>
      </c>
    </row>
    <row r="120" spans="1:8" x14ac:dyDescent="0.25">
      <c r="A120">
        <v>239958</v>
      </c>
      <c r="B120" t="s">
        <v>319</v>
      </c>
      <c r="C120" t="s">
        <v>320</v>
      </c>
      <c r="D120" t="s">
        <v>321</v>
      </c>
      <c r="E120" t="s">
        <v>10</v>
      </c>
      <c r="F120">
        <v>19562</v>
      </c>
      <c r="G120" t="s">
        <v>5755</v>
      </c>
      <c r="H120">
        <v>1430016</v>
      </c>
    </row>
    <row r="121" spans="1:8" x14ac:dyDescent="0.25">
      <c r="A121">
        <v>239959</v>
      </c>
      <c r="B121" t="s">
        <v>2801</v>
      </c>
      <c r="C121" t="s">
        <v>440</v>
      </c>
      <c r="D121" t="s">
        <v>2802</v>
      </c>
      <c r="E121" t="s">
        <v>10</v>
      </c>
      <c r="F121">
        <v>17538</v>
      </c>
      <c r="G121" t="s">
        <v>5756</v>
      </c>
      <c r="H121">
        <v>1430999</v>
      </c>
    </row>
    <row r="122" spans="1:8" x14ac:dyDescent="0.25">
      <c r="A122">
        <v>239963</v>
      </c>
      <c r="B122" t="s">
        <v>325</v>
      </c>
      <c r="C122" t="s">
        <v>67</v>
      </c>
      <c r="D122" t="s">
        <v>326</v>
      </c>
      <c r="E122" t="s">
        <v>10</v>
      </c>
      <c r="F122">
        <v>19604</v>
      </c>
      <c r="G122" t="s">
        <v>5757</v>
      </c>
      <c r="H122">
        <v>1430026</v>
      </c>
    </row>
    <row r="123" spans="1:8" x14ac:dyDescent="0.25">
      <c r="A123">
        <v>239964</v>
      </c>
      <c r="B123" t="s">
        <v>258</v>
      </c>
      <c r="C123" t="s">
        <v>105</v>
      </c>
      <c r="D123" t="s">
        <v>259</v>
      </c>
      <c r="E123" t="s">
        <v>10</v>
      </c>
      <c r="F123">
        <v>17022</v>
      </c>
      <c r="G123" t="s">
        <v>5758</v>
      </c>
      <c r="H123">
        <v>1430999</v>
      </c>
    </row>
    <row r="124" spans="1:8" x14ac:dyDescent="0.25">
      <c r="A124">
        <v>239966</v>
      </c>
      <c r="B124" t="s">
        <v>330</v>
      </c>
      <c r="C124" t="s">
        <v>105</v>
      </c>
      <c r="D124" t="s">
        <v>331</v>
      </c>
      <c r="E124" t="s">
        <v>10</v>
      </c>
      <c r="F124">
        <v>17022</v>
      </c>
      <c r="G124" t="s">
        <v>5759</v>
      </c>
      <c r="H124">
        <v>1430045</v>
      </c>
    </row>
    <row r="125" spans="1:8" x14ac:dyDescent="0.25">
      <c r="A125">
        <v>239970</v>
      </c>
      <c r="B125" t="s">
        <v>332</v>
      </c>
      <c r="C125" t="s">
        <v>105</v>
      </c>
      <c r="D125" t="s">
        <v>333</v>
      </c>
      <c r="E125" t="s">
        <v>10</v>
      </c>
      <c r="F125">
        <v>17022</v>
      </c>
      <c r="G125" t="s">
        <v>5760</v>
      </c>
      <c r="H125">
        <v>1430045</v>
      </c>
    </row>
    <row r="126" spans="1:8" x14ac:dyDescent="0.25">
      <c r="A126">
        <v>239972</v>
      </c>
      <c r="B126" t="s">
        <v>4125</v>
      </c>
      <c r="C126" t="s">
        <v>105</v>
      </c>
      <c r="D126" t="s">
        <v>4126</v>
      </c>
      <c r="E126" t="s">
        <v>10</v>
      </c>
      <c r="F126">
        <v>17022</v>
      </c>
      <c r="G126" t="s">
        <v>5761</v>
      </c>
      <c r="H126">
        <v>1430999</v>
      </c>
    </row>
    <row r="127" spans="1:8" x14ac:dyDescent="0.25">
      <c r="A127">
        <v>239974</v>
      </c>
      <c r="B127" t="s">
        <v>4940</v>
      </c>
      <c r="C127" t="s">
        <v>105</v>
      </c>
      <c r="D127" t="s">
        <v>4941</v>
      </c>
      <c r="E127" t="s">
        <v>10</v>
      </c>
      <c r="F127">
        <v>17022</v>
      </c>
      <c r="G127" t="s">
        <v>5762</v>
      </c>
      <c r="H127">
        <v>1430999</v>
      </c>
    </row>
    <row r="128" spans="1:8" x14ac:dyDescent="0.25">
      <c r="A128">
        <v>239977</v>
      </c>
      <c r="B128" t="s">
        <v>3882</v>
      </c>
      <c r="C128" t="s">
        <v>939</v>
      </c>
      <c r="D128" t="s">
        <v>3883</v>
      </c>
      <c r="E128" t="s">
        <v>10</v>
      </c>
      <c r="F128">
        <v>17508</v>
      </c>
      <c r="G128" t="s">
        <v>5763</v>
      </c>
      <c r="H128">
        <v>1430999</v>
      </c>
    </row>
    <row r="129" spans="1:8" x14ac:dyDescent="0.25">
      <c r="A129">
        <v>239984</v>
      </c>
      <c r="B129" t="s">
        <v>3159</v>
      </c>
      <c r="C129" t="s">
        <v>19</v>
      </c>
      <c r="D129" t="s">
        <v>3160</v>
      </c>
      <c r="E129" t="s">
        <v>10</v>
      </c>
      <c r="F129">
        <v>17603</v>
      </c>
      <c r="G129" t="s">
        <v>5764</v>
      </c>
      <c r="H129">
        <v>1430999</v>
      </c>
    </row>
    <row r="130" spans="1:8" x14ac:dyDescent="0.25">
      <c r="A130">
        <v>239985</v>
      </c>
      <c r="B130" t="s">
        <v>345</v>
      </c>
      <c r="C130" t="s">
        <v>346</v>
      </c>
      <c r="D130" t="s">
        <v>347</v>
      </c>
      <c r="E130" t="s">
        <v>10</v>
      </c>
      <c r="F130">
        <v>17003</v>
      </c>
      <c r="G130" t="s">
        <v>5765</v>
      </c>
      <c r="H130">
        <v>1430035</v>
      </c>
    </row>
    <row r="131" spans="1:8" x14ac:dyDescent="0.25">
      <c r="A131">
        <v>239986</v>
      </c>
      <c r="B131" t="s">
        <v>348</v>
      </c>
      <c r="C131" t="s">
        <v>277</v>
      </c>
      <c r="D131" t="s">
        <v>349</v>
      </c>
      <c r="E131" t="s">
        <v>10</v>
      </c>
      <c r="F131">
        <v>17522</v>
      </c>
      <c r="G131" t="s">
        <v>5766</v>
      </c>
      <c r="H131">
        <v>1430016</v>
      </c>
    </row>
    <row r="132" spans="1:8" x14ac:dyDescent="0.25">
      <c r="A132">
        <v>239988</v>
      </c>
      <c r="B132" t="s">
        <v>3025</v>
      </c>
      <c r="C132" t="s">
        <v>277</v>
      </c>
      <c r="D132" t="s">
        <v>3026</v>
      </c>
      <c r="E132" t="s">
        <v>10</v>
      </c>
      <c r="F132">
        <v>17522</v>
      </c>
      <c r="G132" t="s">
        <v>5767</v>
      </c>
      <c r="H132">
        <v>1430999</v>
      </c>
    </row>
    <row r="133" spans="1:8" x14ac:dyDescent="0.25">
      <c r="A133">
        <v>239990</v>
      </c>
      <c r="B133" t="s">
        <v>3837</v>
      </c>
      <c r="C133" t="s">
        <v>277</v>
      </c>
      <c r="D133" t="s">
        <v>3838</v>
      </c>
      <c r="E133" t="s">
        <v>10</v>
      </c>
      <c r="F133">
        <v>17522</v>
      </c>
      <c r="G133" t="s">
        <v>5768</v>
      </c>
      <c r="H133">
        <v>1430999</v>
      </c>
    </row>
    <row r="134" spans="1:8" x14ac:dyDescent="0.25">
      <c r="A134">
        <v>239991</v>
      </c>
      <c r="B134" t="s">
        <v>842</v>
      </c>
      <c r="C134" t="s">
        <v>277</v>
      </c>
      <c r="D134" t="s">
        <v>843</v>
      </c>
      <c r="E134" t="s">
        <v>10</v>
      </c>
      <c r="F134">
        <v>17522</v>
      </c>
      <c r="G134" t="s">
        <v>5769</v>
      </c>
      <c r="H134">
        <v>1430999</v>
      </c>
    </row>
    <row r="135" spans="1:8" x14ac:dyDescent="0.25">
      <c r="A135">
        <v>239994</v>
      </c>
      <c r="B135" t="s">
        <v>357</v>
      </c>
      <c r="C135" t="s">
        <v>277</v>
      </c>
      <c r="D135" t="s">
        <v>358</v>
      </c>
      <c r="E135" t="s">
        <v>10</v>
      </c>
      <c r="F135">
        <v>17522</v>
      </c>
      <c r="G135" t="s">
        <v>5770</v>
      </c>
      <c r="H135">
        <v>1430016</v>
      </c>
    </row>
    <row r="136" spans="1:8" x14ac:dyDescent="0.25">
      <c r="A136">
        <v>239996</v>
      </c>
      <c r="B136" t="s">
        <v>3305</v>
      </c>
      <c r="C136" t="s">
        <v>277</v>
      </c>
      <c r="D136" t="s">
        <v>3306</v>
      </c>
      <c r="E136" t="s">
        <v>10</v>
      </c>
      <c r="F136">
        <v>17522</v>
      </c>
      <c r="G136" t="s">
        <v>5771</v>
      </c>
      <c r="H136">
        <v>1430999</v>
      </c>
    </row>
    <row r="137" spans="1:8" x14ac:dyDescent="0.25">
      <c r="A137">
        <v>239999</v>
      </c>
      <c r="B137" t="s">
        <v>365</v>
      </c>
      <c r="C137" t="s">
        <v>277</v>
      </c>
      <c r="D137" t="s">
        <v>366</v>
      </c>
      <c r="E137" t="s">
        <v>10</v>
      </c>
      <c r="F137">
        <v>17522</v>
      </c>
      <c r="G137" t="s">
        <v>5772</v>
      </c>
      <c r="H137">
        <v>1430016</v>
      </c>
    </row>
    <row r="138" spans="1:8" x14ac:dyDescent="0.25">
      <c r="A138">
        <v>239999</v>
      </c>
      <c r="B138" t="s">
        <v>365</v>
      </c>
      <c r="C138" t="s">
        <v>277</v>
      </c>
      <c r="D138" t="s">
        <v>366</v>
      </c>
      <c r="E138" t="s">
        <v>10</v>
      </c>
      <c r="F138">
        <v>17522</v>
      </c>
      <c r="G138" t="s">
        <v>5772</v>
      </c>
      <c r="H138">
        <v>1430016</v>
      </c>
    </row>
    <row r="139" spans="1:8" x14ac:dyDescent="0.25">
      <c r="A139">
        <v>240017</v>
      </c>
      <c r="B139" t="s">
        <v>3006</v>
      </c>
      <c r="C139" t="s">
        <v>422</v>
      </c>
      <c r="D139" t="s">
        <v>3007</v>
      </c>
      <c r="E139" t="s">
        <v>10</v>
      </c>
      <c r="F139">
        <v>17557</v>
      </c>
      <c r="G139" t="s">
        <v>5773</v>
      </c>
      <c r="H139">
        <v>1430999</v>
      </c>
    </row>
    <row r="140" spans="1:8" x14ac:dyDescent="0.25">
      <c r="A140">
        <v>240020</v>
      </c>
      <c r="B140" t="s">
        <v>4167</v>
      </c>
      <c r="C140" t="s">
        <v>19</v>
      </c>
      <c r="D140" t="s">
        <v>4168</v>
      </c>
      <c r="E140" t="s">
        <v>10</v>
      </c>
      <c r="F140">
        <v>17602</v>
      </c>
      <c r="G140" t="s">
        <v>5774</v>
      </c>
      <c r="H140">
        <v>1430999</v>
      </c>
    </row>
    <row r="141" spans="1:8" x14ac:dyDescent="0.25">
      <c r="A141">
        <v>240035</v>
      </c>
      <c r="B141" t="s">
        <v>372</v>
      </c>
      <c r="C141" t="s">
        <v>373</v>
      </c>
      <c r="D141" t="s">
        <v>374</v>
      </c>
      <c r="E141" t="s">
        <v>10</v>
      </c>
      <c r="F141">
        <v>17320</v>
      </c>
      <c r="G141" t="s">
        <v>5775</v>
      </c>
      <c r="H141">
        <v>1430044</v>
      </c>
    </row>
    <row r="142" spans="1:8" x14ac:dyDescent="0.25">
      <c r="A142">
        <v>240038</v>
      </c>
      <c r="B142" t="s">
        <v>4835</v>
      </c>
      <c r="C142" t="s">
        <v>19</v>
      </c>
      <c r="D142" t="s">
        <v>4836</v>
      </c>
      <c r="E142" t="s">
        <v>10</v>
      </c>
      <c r="F142">
        <v>17603</v>
      </c>
      <c r="G142" t="s">
        <v>5776</v>
      </c>
      <c r="H142">
        <v>1430999</v>
      </c>
    </row>
    <row r="143" spans="1:8" x14ac:dyDescent="0.25">
      <c r="A143">
        <v>240040</v>
      </c>
      <c r="B143" t="s">
        <v>377</v>
      </c>
      <c r="C143" t="s">
        <v>19</v>
      </c>
      <c r="D143" t="s">
        <v>378</v>
      </c>
      <c r="E143" t="s">
        <v>10</v>
      </c>
      <c r="F143">
        <v>17602</v>
      </c>
      <c r="G143" t="s">
        <v>5777</v>
      </c>
      <c r="H143">
        <v>1430022</v>
      </c>
    </row>
    <row r="144" spans="1:8" x14ac:dyDescent="0.25">
      <c r="A144">
        <v>240049</v>
      </c>
      <c r="B144" t="s">
        <v>5045</v>
      </c>
      <c r="C144" t="s">
        <v>5046</v>
      </c>
      <c r="D144" t="s">
        <v>5047</v>
      </c>
      <c r="E144" t="s">
        <v>10</v>
      </c>
      <c r="F144">
        <v>17271</v>
      </c>
      <c r="G144" t="s">
        <v>5778</v>
      </c>
      <c r="H144">
        <v>1430999</v>
      </c>
    </row>
    <row r="145" spans="1:8" x14ac:dyDescent="0.25">
      <c r="A145">
        <v>240050</v>
      </c>
      <c r="B145" t="s">
        <v>381</v>
      </c>
      <c r="C145" t="s">
        <v>19</v>
      </c>
      <c r="D145" t="s">
        <v>382</v>
      </c>
      <c r="E145" t="s">
        <v>10</v>
      </c>
      <c r="F145">
        <v>17601</v>
      </c>
      <c r="G145" t="s">
        <v>5779</v>
      </c>
      <c r="H145">
        <v>1430022</v>
      </c>
    </row>
    <row r="146" spans="1:8" x14ac:dyDescent="0.25">
      <c r="A146">
        <v>240074</v>
      </c>
      <c r="B146" t="s">
        <v>3279</v>
      </c>
      <c r="C146" t="s">
        <v>19</v>
      </c>
      <c r="D146" t="s">
        <v>3280</v>
      </c>
      <c r="E146" t="s">
        <v>10</v>
      </c>
      <c r="F146">
        <v>17603</v>
      </c>
      <c r="G146" t="s">
        <v>5780</v>
      </c>
      <c r="H146">
        <v>1430999</v>
      </c>
    </row>
    <row r="147" spans="1:8" x14ac:dyDescent="0.25">
      <c r="A147">
        <v>240083</v>
      </c>
      <c r="B147" t="s">
        <v>4236</v>
      </c>
      <c r="C147" t="s">
        <v>19</v>
      </c>
      <c r="D147" t="s">
        <v>4237</v>
      </c>
      <c r="E147" t="s">
        <v>10</v>
      </c>
      <c r="F147">
        <v>17603</v>
      </c>
      <c r="G147" t="s">
        <v>5781</v>
      </c>
      <c r="H147">
        <v>1430999</v>
      </c>
    </row>
    <row r="148" spans="1:8" x14ac:dyDescent="0.25">
      <c r="A148">
        <v>240087</v>
      </c>
      <c r="B148" t="s">
        <v>4443</v>
      </c>
      <c r="C148" t="s">
        <v>19</v>
      </c>
      <c r="D148" t="s">
        <v>4444</v>
      </c>
      <c r="E148" t="s">
        <v>10</v>
      </c>
      <c r="F148">
        <v>17603</v>
      </c>
      <c r="G148" t="s">
        <v>5782</v>
      </c>
      <c r="H148">
        <v>1430999</v>
      </c>
    </row>
    <row r="149" spans="1:8" x14ac:dyDescent="0.25">
      <c r="A149">
        <v>240090</v>
      </c>
      <c r="B149" t="s">
        <v>2149</v>
      </c>
      <c r="C149" t="s">
        <v>19</v>
      </c>
      <c r="D149" t="s">
        <v>2150</v>
      </c>
      <c r="E149" t="s">
        <v>10</v>
      </c>
      <c r="F149">
        <v>17602</v>
      </c>
      <c r="G149" t="s">
        <v>5783</v>
      </c>
      <c r="H149">
        <v>1430999</v>
      </c>
    </row>
    <row r="150" spans="1:8" x14ac:dyDescent="0.25">
      <c r="A150">
        <v>240091</v>
      </c>
      <c r="B150" t="s">
        <v>390</v>
      </c>
      <c r="C150" t="s">
        <v>391</v>
      </c>
      <c r="D150" t="s">
        <v>392</v>
      </c>
      <c r="E150" t="s">
        <v>10</v>
      </c>
      <c r="F150">
        <v>17579</v>
      </c>
      <c r="G150" t="s">
        <v>5784</v>
      </c>
      <c r="H150">
        <v>1430021</v>
      </c>
    </row>
    <row r="151" spans="1:8" x14ac:dyDescent="0.25">
      <c r="A151">
        <v>240093</v>
      </c>
      <c r="B151" t="s">
        <v>393</v>
      </c>
      <c r="C151" t="s">
        <v>19</v>
      </c>
      <c r="D151" t="s">
        <v>394</v>
      </c>
      <c r="E151" t="s">
        <v>10</v>
      </c>
      <c r="F151">
        <v>17602</v>
      </c>
      <c r="G151" t="s">
        <v>5785</v>
      </c>
      <c r="H151">
        <v>1430025</v>
      </c>
    </row>
    <row r="152" spans="1:8" x14ac:dyDescent="0.25">
      <c r="A152">
        <v>240101</v>
      </c>
      <c r="B152" t="s">
        <v>3584</v>
      </c>
      <c r="C152" t="s">
        <v>191</v>
      </c>
      <c r="D152" t="s">
        <v>3585</v>
      </c>
      <c r="E152" t="s">
        <v>10</v>
      </c>
      <c r="F152">
        <v>17406</v>
      </c>
      <c r="G152" t="s">
        <v>5786</v>
      </c>
      <c r="H152">
        <v>1430999</v>
      </c>
    </row>
    <row r="153" spans="1:8" x14ac:dyDescent="0.25">
      <c r="A153">
        <v>240106</v>
      </c>
      <c r="B153" t="s">
        <v>2421</v>
      </c>
      <c r="C153" t="s">
        <v>8</v>
      </c>
      <c r="D153" t="s">
        <v>2422</v>
      </c>
      <c r="E153" t="s">
        <v>10</v>
      </c>
      <c r="F153">
        <v>17552</v>
      </c>
      <c r="G153" t="s">
        <v>5787</v>
      </c>
      <c r="H153">
        <v>1430999</v>
      </c>
    </row>
    <row r="154" spans="1:8" x14ac:dyDescent="0.25">
      <c r="A154">
        <v>240111</v>
      </c>
      <c r="B154" t="s">
        <v>1592</v>
      </c>
      <c r="C154" t="s">
        <v>196</v>
      </c>
      <c r="D154" t="s">
        <v>1593</v>
      </c>
      <c r="E154" t="s">
        <v>10</v>
      </c>
      <c r="F154">
        <v>16689</v>
      </c>
      <c r="G154" t="s">
        <v>5788</v>
      </c>
      <c r="H154">
        <v>1430999</v>
      </c>
    </row>
    <row r="155" spans="1:8" x14ac:dyDescent="0.25">
      <c r="A155">
        <v>240117</v>
      </c>
      <c r="B155" t="s">
        <v>403</v>
      </c>
      <c r="C155" t="s">
        <v>277</v>
      </c>
      <c r="D155" t="s">
        <v>404</v>
      </c>
      <c r="E155" t="s">
        <v>10</v>
      </c>
      <c r="F155">
        <v>17522</v>
      </c>
      <c r="G155" t="s">
        <v>5789</v>
      </c>
      <c r="H155">
        <v>1430027</v>
      </c>
    </row>
    <row r="156" spans="1:8" x14ac:dyDescent="0.25">
      <c r="A156">
        <v>240123</v>
      </c>
      <c r="B156" t="s">
        <v>405</v>
      </c>
      <c r="C156" t="s">
        <v>406</v>
      </c>
      <c r="D156" t="s">
        <v>407</v>
      </c>
      <c r="E156" t="s">
        <v>10</v>
      </c>
      <c r="F156">
        <v>19462</v>
      </c>
      <c r="G156" t="s">
        <v>5790</v>
      </c>
      <c r="H156">
        <v>1431999</v>
      </c>
    </row>
    <row r="157" spans="1:8" x14ac:dyDescent="0.25">
      <c r="A157">
        <v>240141</v>
      </c>
      <c r="B157" t="s">
        <v>1433</v>
      </c>
      <c r="C157" t="s">
        <v>120</v>
      </c>
      <c r="D157" t="s">
        <v>1434</v>
      </c>
      <c r="E157" t="s">
        <v>10</v>
      </c>
      <c r="F157">
        <v>17543</v>
      </c>
      <c r="G157" t="s">
        <v>5791</v>
      </c>
      <c r="H157">
        <v>1430999</v>
      </c>
    </row>
    <row r="158" spans="1:8" x14ac:dyDescent="0.25">
      <c r="A158">
        <v>240142</v>
      </c>
      <c r="B158" t="s">
        <v>4133</v>
      </c>
      <c r="C158" t="s">
        <v>105</v>
      </c>
      <c r="D158" t="s">
        <v>4134</v>
      </c>
      <c r="E158" t="s">
        <v>10</v>
      </c>
      <c r="F158">
        <v>17022</v>
      </c>
      <c r="G158" t="s">
        <v>5792</v>
      </c>
      <c r="H158">
        <v>1430999</v>
      </c>
    </row>
    <row r="159" spans="1:8" x14ac:dyDescent="0.25">
      <c r="A159">
        <v>240147</v>
      </c>
      <c r="B159" t="s">
        <v>1177</v>
      </c>
      <c r="C159" t="s">
        <v>19</v>
      </c>
      <c r="D159" t="s">
        <v>1178</v>
      </c>
      <c r="E159" t="s">
        <v>10</v>
      </c>
      <c r="F159">
        <v>17602</v>
      </c>
      <c r="G159" t="s">
        <v>5793</v>
      </c>
      <c r="H159">
        <v>1430999</v>
      </c>
    </row>
    <row r="160" spans="1:8" x14ac:dyDescent="0.25">
      <c r="A160">
        <v>240154</v>
      </c>
      <c r="B160" t="s">
        <v>417</v>
      </c>
      <c r="C160" t="s">
        <v>149</v>
      </c>
      <c r="D160" t="s">
        <v>418</v>
      </c>
      <c r="E160" t="s">
        <v>10</v>
      </c>
      <c r="F160">
        <v>17566</v>
      </c>
      <c r="G160" t="s">
        <v>5794</v>
      </c>
      <c r="H160">
        <v>1430021</v>
      </c>
    </row>
    <row r="161" spans="1:8" x14ac:dyDescent="0.25">
      <c r="A161">
        <v>240168</v>
      </c>
      <c r="B161" t="s">
        <v>2697</v>
      </c>
      <c r="C161" t="s">
        <v>164</v>
      </c>
      <c r="D161" t="s">
        <v>2698</v>
      </c>
      <c r="E161" t="s">
        <v>10</v>
      </c>
      <c r="F161">
        <v>17545</v>
      </c>
      <c r="G161" t="s">
        <v>5795</v>
      </c>
      <c r="H161">
        <v>1430999</v>
      </c>
    </row>
    <row r="162" spans="1:8" x14ac:dyDescent="0.25">
      <c r="A162">
        <v>240169</v>
      </c>
      <c r="B162" t="s">
        <v>421</v>
      </c>
      <c r="C162" t="s">
        <v>422</v>
      </c>
      <c r="D162" t="s">
        <v>423</v>
      </c>
      <c r="E162" t="s">
        <v>10</v>
      </c>
      <c r="F162">
        <v>17557</v>
      </c>
      <c r="G162" t="s">
        <v>5796</v>
      </c>
      <c r="H162">
        <v>1430016</v>
      </c>
    </row>
    <row r="163" spans="1:8" x14ac:dyDescent="0.25">
      <c r="A163">
        <v>240170</v>
      </c>
      <c r="B163" t="s">
        <v>424</v>
      </c>
      <c r="C163" t="s">
        <v>191</v>
      </c>
      <c r="D163" t="s">
        <v>425</v>
      </c>
      <c r="E163" t="s">
        <v>10</v>
      </c>
      <c r="F163">
        <v>17406</v>
      </c>
      <c r="G163" t="s">
        <v>5797</v>
      </c>
      <c r="H163">
        <v>1430045</v>
      </c>
    </row>
    <row r="164" spans="1:8" x14ac:dyDescent="0.25">
      <c r="A164">
        <v>240177</v>
      </c>
      <c r="B164" t="s">
        <v>4013</v>
      </c>
      <c r="C164" t="s">
        <v>440</v>
      </c>
      <c r="D164" t="s">
        <v>4014</v>
      </c>
      <c r="E164" t="s">
        <v>10</v>
      </c>
      <c r="F164">
        <v>17538</v>
      </c>
      <c r="G164" t="s">
        <v>5798</v>
      </c>
      <c r="H164">
        <v>1430999</v>
      </c>
    </row>
    <row r="165" spans="1:8" x14ac:dyDescent="0.25">
      <c r="A165">
        <v>240189</v>
      </c>
      <c r="B165" t="s">
        <v>5221</v>
      </c>
      <c r="C165" t="s">
        <v>440</v>
      </c>
      <c r="D165" t="s">
        <v>5222</v>
      </c>
      <c r="E165" t="s">
        <v>10</v>
      </c>
      <c r="F165">
        <v>17538</v>
      </c>
      <c r="G165" t="s">
        <v>5799</v>
      </c>
      <c r="H165">
        <v>1430999</v>
      </c>
    </row>
    <row r="166" spans="1:8" x14ac:dyDescent="0.25">
      <c r="A166">
        <v>240202</v>
      </c>
      <c r="B166" t="s">
        <v>69</v>
      </c>
      <c r="C166" t="s">
        <v>70</v>
      </c>
      <c r="D166" t="s">
        <v>71</v>
      </c>
      <c r="E166" t="s">
        <v>10</v>
      </c>
      <c r="F166">
        <v>17325</v>
      </c>
      <c r="G166" t="s">
        <v>5800</v>
      </c>
      <c r="H166">
        <v>1430044</v>
      </c>
    </row>
    <row r="167" spans="1:8" x14ac:dyDescent="0.25">
      <c r="A167">
        <v>240204</v>
      </c>
      <c r="B167" t="s">
        <v>432</v>
      </c>
      <c r="C167" t="s">
        <v>70</v>
      </c>
      <c r="D167" t="s">
        <v>433</v>
      </c>
      <c r="E167" t="s">
        <v>10</v>
      </c>
      <c r="F167">
        <v>17325</v>
      </c>
      <c r="G167" t="s">
        <v>5801</v>
      </c>
      <c r="H167">
        <v>1430044</v>
      </c>
    </row>
    <row r="168" spans="1:8" x14ac:dyDescent="0.25">
      <c r="A168">
        <v>240209</v>
      </c>
      <c r="B168" t="s">
        <v>3303</v>
      </c>
      <c r="C168" t="s">
        <v>164</v>
      </c>
      <c r="D168" t="s">
        <v>3304</v>
      </c>
      <c r="E168" t="s">
        <v>10</v>
      </c>
      <c r="F168">
        <v>17545</v>
      </c>
      <c r="G168" t="s">
        <v>5802</v>
      </c>
      <c r="H168">
        <v>1430999</v>
      </c>
    </row>
    <row r="169" spans="1:8" x14ac:dyDescent="0.25">
      <c r="A169">
        <v>240210</v>
      </c>
      <c r="B169" t="s">
        <v>2995</v>
      </c>
      <c r="C169" t="s">
        <v>19</v>
      </c>
      <c r="D169" t="s">
        <v>2996</v>
      </c>
      <c r="E169" t="s">
        <v>10</v>
      </c>
      <c r="F169">
        <v>17603</v>
      </c>
      <c r="G169" t="s">
        <v>5803</v>
      </c>
      <c r="H169">
        <v>1430999</v>
      </c>
    </row>
    <row r="170" spans="1:8" x14ac:dyDescent="0.25">
      <c r="A170">
        <v>240217</v>
      </c>
      <c r="B170" t="s">
        <v>2525</v>
      </c>
      <c r="C170" t="s">
        <v>277</v>
      </c>
      <c r="D170" t="s">
        <v>2526</v>
      </c>
      <c r="E170" t="s">
        <v>10</v>
      </c>
      <c r="F170">
        <v>17522</v>
      </c>
      <c r="G170" t="s">
        <v>5804</v>
      </c>
      <c r="H170">
        <v>1430999</v>
      </c>
    </row>
    <row r="171" spans="1:8" x14ac:dyDescent="0.25">
      <c r="A171">
        <v>240218</v>
      </c>
      <c r="B171" t="s">
        <v>442</v>
      </c>
      <c r="C171" t="s">
        <v>108</v>
      </c>
      <c r="D171" t="s">
        <v>443</v>
      </c>
      <c r="E171" t="s">
        <v>10</v>
      </c>
      <c r="F171">
        <v>17505</v>
      </c>
      <c r="G171" t="s">
        <v>5805</v>
      </c>
      <c r="H171">
        <v>1430021</v>
      </c>
    </row>
    <row r="172" spans="1:8" x14ac:dyDescent="0.25">
      <c r="A172">
        <v>240219</v>
      </c>
      <c r="B172" t="s">
        <v>3265</v>
      </c>
      <c r="C172" t="s">
        <v>8</v>
      </c>
      <c r="D172" t="s">
        <v>3266</v>
      </c>
      <c r="E172" t="s">
        <v>10</v>
      </c>
      <c r="F172">
        <v>17552</v>
      </c>
      <c r="G172" t="s">
        <v>5806</v>
      </c>
      <c r="H172">
        <v>1430999</v>
      </c>
    </row>
    <row r="173" spans="1:8" x14ac:dyDescent="0.25">
      <c r="A173">
        <v>240236</v>
      </c>
      <c r="B173" t="s">
        <v>2998</v>
      </c>
      <c r="C173" t="s">
        <v>158</v>
      </c>
      <c r="D173" t="s">
        <v>2999</v>
      </c>
      <c r="E173" t="s">
        <v>10</v>
      </c>
      <c r="F173">
        <v>17512</v>
      </c>
      <c r="G173" t="s">
        <v>5807</v>
      </c>
      <c r="H173">
        <v>1430999</v>
      </c>
    </row>
    <row r="174" spans="1:8" x14ac:dyDescent="0.25">
      <c r="A174">
        <v>240239</v>
      </c>
      <c r="B174" t="s">
        <v>2101</v>
      </c>
      <c r="C174" t="s">
        <v>169</v>
      </c>
      <c r="D174" t="s">
        <v>2102</v>
      </c>
      <c r="E174" t="s">
        <v>10</v>
      </c>
      <c r="F174">
        <v>17110</v>
      </c>
      <c r="G174" t="s">
        <v>5808</v>
      </c>
      <c r="H174">
        <v>1430999</v>
      </c>
    </row>
    <row r="175" spans="1:8" x14ac:dyDescent="0.25">
      <c r="A175">
        <v>240246</v>
      </c>
      <c r="B175" t="s">
        <v>3509</v>
      </c>
      <c r="C175" t="s">
        <v>19</v>
      </c>
      <c r="D175" t="s">
        <v>3510</v>
      </c>
      <c r="E175" t="s">
        <v>10</v>
      </c>
      <c r="F175">
        <v>17602</v>
      </c>
      <c r="G175" t="s">
        <v>5809</v>
      </c>
      <c r="H175">
        <v>1430999</v>
      </c>
    </row>
    <row r="176" spans="1:8" x14ac:dyDescent="0.25">
      <c r="A176">
        <v>240251</v>
      </c>
      <c r="B176" t="s">
        <v>3388</v>
      </c>
      <c r="C176" t="s">
        <v>277</v>
      </c>
      <c r="D176" t="s">
        <v>3389</v>
      </c>
      <c r="E176" t="s">
        <v>10</v>
      </c>
      <c r="F176">
        <v>17522</v>
      </c>
      <c r="G176" t="s">
        <v>5810</v>
      </c>
      <c r="H176">
        <v>1430999</v>
      </c>
    </row>
    <row r="177" spans="1:8" x14ac:dyDescent="0.25">
      <c r="A177">
        <v>240263</v>
      </c>
      <c r="B177" t="s">
        <v>3544</v>
      </c>
      <c r="C177" t="s">
        <v>19</v>
      </c>
      <c r="D177" t="s">
        <v>3545</v>
      </c>
      <c r="E177" t="s">
        <v>10</v>
      </c>
      <c r="F177">
        <v>17601</v>
      </c>
      <c r="G177" t="s">
        <v>5811</v>
      </c>
      <c r="H177">
        <v>1430999</v>
      </c>
    </row>
    <row r="178" spans="1:8" x14ac:dyDescent="0.25">
      <c r="A178">
        <v>240266</v>
      </c>
      <c r="B178" t="s">
        <v>3465</v>
      </c>
      <c r="C178" t="s">
        <v>120</v>
      </c>
      <c r="D178" t="s">
        <v>3466</v>
      </c>
      <c r="E178" t="s">
        <v>10</v>
      </c>
      <c r="F178">
        <v>17543</v>
      </c>
      <c r="G178" t="s">
        <v>5812</v>
      </c>
      <c r="H178">
        <v>1430999</v>
      </c>
    </row>
    <row r="179" spans="1:8" x14ac:dyDescent="0.25">
      <c r="A179">
        <v>240267</v>
      </c>
      <c r="B179" t="s">
        <v>2036</v>
      </c>
      <c r="C179" t="s">
        <v>164</v>
      </c>
      <c r="D179" t="s">
        <v>2037</v>
      </c>
      <c r="E179" t="s">
        <v>10</v>
      </c>
      <c r="F179">
        <v>17545</v>
      </c>
      <c r="G179" t="s">
        <v>5813</v>
      </c>
      <c r="H179">
        <v>1430999</v>
      </c>
    </row>
    <row r="180" spans="1:8" x14ac:dyDescent="0.25">
      <c r="A180">
        <v>240272</v>
      </c>
      <c r="B180" t="s">
        <v>463</v>
      </c>
      <c r="C180" t="s">
        <v>328</v>
      </c>
      <c r="D180" t="s">
        <v>329</v>
      </c>
      <c r="E180" t="s">
        <v>10</v>
      </c>
      <c r="F180">
        <v>17225</v>
      </c>
      <c r="G180" t="s">
        <v>5814</v>
      </c>
      <c r="H180">
        <v>1430044</v>
      </c>
    </row>
    <row r="181" spans="1:8" x14ac:dyDescent="0.25">
      <c r="A181">
        <v>240274</v>
      </c>
      <c r="B181" t="s">
        <v>464</v>
      </c>
      <c r="C181" t="s">
        <v>465</v>
      </c>
      <c r="D181" t="s">
        <v>467</v>
      </c>
      <c r="E181" t="s">
        <v>10</v>
      </c>
      <c r="F181">
        <v>17062</v>
      </c>
      <c r="G181" t="s">
        <v>5815</v>
      </c>
      <c r="H181">
        <v>1430033</v>
      </c>
    </row>
    <row r="182" spans="1:8" x14ac:dyDescent="0.25">
      <c r="A182">
        <v>240275</v>
      </c>
      <c r="B182" t="s">
        <v>5110</v>
      </c>
      <c r="C182" t="s">
        <v>114</v>
      </c>
      <c r="D182" t="s">
        <v>5111</v>
      </c>
      <c r="E182" t="s">
        <v>10</v>
      </c>
      <c r="F182">
        <v>19335</v>
      </c>
      <c r="G182" t="s">
        <v>5816</v>
      </c>
      <c r="H182">
        <v>1430999</v>
      </c>
    </row>
    <row r="183" spans="1:8" x14ac:dyDescent="0.25">
      <c r="A183">
        <v>240284</v>
      </c>
      <c r="B183" t="s">
        <v>2669</v>
      </c>
      <c r="C183" t="s">
        <v>19</v>
      </c>
      <c r="D183" t="s">
        <v>2670</v>
      </c>
      <c r="E183" t="s">
        <v>10</v>
      </c>
      <c r="F183">
        <v>17601</v>
      </c>
      <c r="G183" t="s">
        <v>5817</v>
      </c>
      <c r="H183">
        <v>1430999</v>
      </c>
    </row>
    <row r="184" spans="1:8" x14ac:dyDescent="0.25">
      <c r="A184">
        <v>240297</v>
      </c>
      <c r="B184" t="s">
        <v>3455</v>
      </c>
      <c r="C184" t="s">
        <v>19</v>
      </c>
      <c r="D184" t="s">
        <v>3456</v>
      </c>
      <c r="E184" t="s">
        <v>10</v>
      </c>
      <c r="F184">
        <v>17603</v>
      </c>
      <c r="G184" t="s">
        <v>5818</v>
      </c>
      <c r="H184">
        <v>1430999</v>
      </c>
    </row>
    <row r="185" spans="1:8" x14ac:dyDescent="0.25">
      <c r="A185">
        <v>240307</v>
      </c>
      <c r="B185" t="s">
        <v>926</v>
      </c>
      <c r="C185" t="s">
        <v>927</v>
      </c>
      <c r="D185" t="s">
        <v>928</v>
      </c>
      <c r="E185" t="s">
        <v>10</v>
      </c>
      <c r="F185">
        <v>17331</v>
      </c>
      <c r="G185" t="s">
        <v>5819</v>
      </c>
      <c r="H185">
        <v>1430999</v>
      </c>
    </row>
    <row r="186" spans="1:8" x14ac:dyDescent="0.25">
      <c r="A186">
        <v>240316</v>
      </c>
      <c r="B186" t="s">
        <v>4550</v>
      </c>
      <c r="C186" t="s">
        <v>19</v>
      </c>
      <c r="D186" t="s">
        <v>3235</v>
      </c>
      <c r="E186" t="s">
        <v>10</v>
      </c>
      <c r="F186">
        <v>17602</v>
      </c>
      <c r="G186" t="s">
        <v>5820</v>
      </c>
      <c r="H186">
        <v>1430999</v>
      </c>
    </row>
    <row r="187" spans="1:8" x14ac:dyDescent="0.25">
      <c r="A187">
        <v>240342</v>
      </c>
      <c r="B187" t="s">
        <v>4286</v>
      </c>
      <c r="C187" t="s">
        <v>164</v>
      </c>
      <c r="D187" t="s">
        <v>4287</v>
      </c>
      <c r="E187" t="s">
        <v>10</v>
      </c>
      <c r="F187">
        <v>17545</v>
      </c>
      <c r="G187" t="s">
        <v>5821</v>
      </c>
      <c r="H187">
        <v>1430999</v>
      </c>
    </row>
    <row r="188" spans="1:8" x14ac:dyDescent="0.25">
      <c r="A188">
        <v>240348</v>
      </c>
      <c r="B188" t="s">
        <v>4169</v>
      </c>
      <c r="C188" t="s">
        <v>8</v>
      </c>
      <c r="D188" t="s">
        <v>4628</v>
      </c>
      <c r="E188" t="s">
        <v>10</v>
      </c>
      <c r="F188">
        <v>17552</v>
      </c>
      <c r="G188" t="s">
        <v>5822</v>
      </c>
      <c r="H188">
        <v>1430999</v>
      </c>
    </row>
    <row r="189" spans="1:8" x14ac:dyDescent="0.25">
      <c r="A189">
        <v>240354</v>
      </c>
      <c r="B189" t="s">
        <v>3945</v>
      </c>
      <c r="C189" t="s">
        <v>158</v>
      </c>
      <c r="D189" t="s">
        <v>3946</v>
      </c>
      <c r="E189" t="s">
        <v>10</v>
      </c>
      <c r="F189">
        <v>17512</v>
      </c>
      <c r="G189" t="s">
        <v>5823</v>
      </c>
      <c r="H189">
        <v>1430999</v>
      </c>
    </row>
    <row r="190" spans="1:8" x14ac:dyDescent="0.25">
      <c r="A190">
        <v>240356</v>
      </c>
      <c r="B190" t="s">
        <v>490</v>
      </c>
      <c r="C190" t="s">
        <v>440</v>
      </c>
      <c r="D190" t="s">
        <v>491</v>
      </c>
      <c r="E190" t="s">
        <v>10</v>
      </c>
      <c r="F190">
        <v>17538</v>
      </c>
      <c r="G190" t="s">
        <v>5824</v>
      </c>
      <c r="H190">
        <v>1430022</v>
      </c>
    </row>
    <row r="191" spans="1:8" x14ac:dyDescent="0.25">
      <c r="A191">
        <v>240358</v>
      </c>
      <c r="B191" t="s">
        <v>3701</v>
      </c>
      <c r="C191" t="s">
        <v>164</v>
      </c>
      <c r="D191" t="s">
        <v>3702</v>
      </c>
      <c r="E191" t="s">
        <v>10</v>
      </c>
      <c r="F191">
        <v>17545</v>
      </c>
      <c r="G191" t="s">
        <v>5825</v>
      </c>
      <c r="H191">
        <v>1430999</v>
      </c>
    </row>
    <row r="192" spans="1:8" x14ac:dyDescent="0.25">
      <c r="A192">
        <v>240373</v>
      </c>
      <c r="B192" t="s">
        <v>5137</v>
      </c>
      <c r="C192" t="s">
        <v>120</v>
      </c>
      <c r="D192" t="s">
        <v>5138</v>
      </c>
      <c r="E192" t="s">
        <v>10</v>
      </c>
      <c r="F192">
        <v>17543</v>
      </c>
      <c r="G192" t="s">
        <v>5826</v>
      </c>
      <c r="H192">
        <v>1430999</v>
      </c>
    </row>
    <row r="193" spans="1:8" x14ac:dyDescent="0.25">
      <c r="A193">
        <v>240406</v>
      </c>
      <c r="B193" t="s">
        <v>3078</v>
      </c>
      <c r="C193" t="s">
        <v>8</v>
      </c>
      <c r="D193" t="s">
        <v>3079</v>
      </c>
      <c r="E193" t="s">
        <v>10</v>
      </c>
      <c r="F193">
        <v>17552</v>
      </c>
      <c r="G193" t="s">
        <v>5827</v>
      </c>
      <c r="H193">
        <v>1430999</v>
      </c>
    </row>
    <row r="194" spans="1:8" x14ac:dyDescent="0.25">
      <c r="A194">
        <v>240418</v>
      </c>
      <c r="B194" t="s">
        <v>3050</v>
      </c>
      <c r="C194" t="s">
        <v>277</v>
      </c>
      <c r="D194" t="s">
        <v>3051</v>
      </c>
      <c r="E194" t="s">
        <v>10</v>
      </c>
      <c r="F194">
        <v>17522</v>
      </c>
      <c r="G194" t="s">
        <v>5828</v>
      </c>
      <c r="H194">
        <v>1430999</v>
      </c>
    </row>
    <row r="195" spans="1:8" x14ac:dyDescent="0.25">
      <c r="A195">
        <v>240419</v>
      </c>
      <c r="B195" t="s">
        <v>4479</v>
      </c>
      <c r="C195" t="s">
        <v>277</v>
      </c>
      <c r="D195" t="s">
        <v>4480</v>
      </c>
      <c r="E195" t="s">
        <v>10</v>
      </c>
      <c r="F195">
        <v>17522</v>
      </c>
      <c r="G195" t="s">
        <v>5829</v>
      </c>
      <c r="H195">
        <v>1430999</v>
      </c>
    </row>
    <row r="196" spans="1:8" x14ac:dyDescent="0.25">
      <c r="A196">
        <v>240422</v>
      </c>
      <c r="B196" t="s">
        <v>502</v>
      </c>
      <c r="C196" t="s">
        <v>53</v>
      </c>
      <c r="D196" t="s">
        <v>503</v>
      </c>
      <c r="E196" t="s">
        <v>10</v>
      </c>
      <c r="F196">
        <v>17540</v>
      </c>
      <c r="G196" t="s">
        <v>5830</v>
      </c>
      <c r="H196">
        <v>1430021</v>
      </c>
    </row>
    <row r="197" spans="1:8" x14ac:dyDescent="0.25">
      <c r="A197">
        <v>240431</v>
      </c>
      <c r="B197" t="s">
        <v>2736</v>
      </c>
      <c r="C197" t="s">
        <v>56</v>
      </c>
      <c r="D197" t="s">
        <v>2737</v>
      </c>
      <c r="E197" t="s">
        <v>10</v>
      </c>
      <c r="F197">
        <v>17501</v>
      </c>
      <c r="G197" t="s">
        <v>5831</v>
      </c>
      <c r="H197">
        <v>1430999</v>
      </c>
    </row>
    <row r="198" spans="1:8" x14ac:dyDescent="0.25">
      <c r="A198">
        <v>240442</v>
      </c>
      <c r="B198" t="s">
        <v>3134</v>
      </c>
      <c r="C198" t="s">
        <v>164</v>
      </c>
      <c r="D198" t="s">
        <v>3135</v>
      </c>
      <c r="E198" t="s">
        <v>10</v>
      </c>
      <c r="F198">
        <v>17545</v>
      </c>
      <c r="G198" t="s">
        <v>5832</v>
      </c>
      <c r="H198">
        <v>1430999</v>
      </c>
    </row>
    <row r="199" spans="1:8" x14ac:dyDescent="0.25">
      <c r="A199">
        <v>240444</v>
      </c>
      <c r="B199" t="s">
        <v>509</v>
      </c>
      <c r="C199" t="s">
        <v>510</v>
      </c>
      <c r="D199" t="s">
        <v>511</v>
      </c>
      <c r="E199" t="s">
        <v>10</v>
      </c>
      <c r="F199">
        <v>19520</v>
      </c>
      <c r="G199" t="s">
        <v>5833</v>
      </c>
      <c r="H199">
        <v>1430016</v>
      </c>
    </row>
    <row r="200" spans="1:8" x14ac:dyDescent="0.25">
      <c r="A200">
        <v>240447</v>
      </c>
      <c r="B200" t="s">
        <v>2825</v>
      </c>
      <c r="C200" t="s">
        <v>19</v>
      </c>
      <c r="D200" t="s">
        <v>2826</v>
      </c>
      <c r="E200" t="s">
        <v>10</v>
      </c>
      <c r="F200">
        <v>17601</v>
      </c>
      <c r="G200" t="s">
        <v>5834</v>
      </c>
      <c r="H200">
        <v>1430999</v>
      </c>
    </row>
    <row r="201" spans="1:8" x14ac:dyDescent="0.25">
      <c r="A201">
        <v>240449</v>
      </c>
      <c r="B201" t="s">
        <v>485</v>
      </c>
      <c r="C201" t="s">
        <v>120</v>
      </c>
      <c r="D201" t="s">
        <v>486</v>
      </c>
      <c r="E201" t="s">
        <v>10</v>
      </c>
      <c r="F201">
        <v>17543</v>
      </c>
      <c r="G201" t="s">
        <v>5835</v>
      </c>
      <c r="H201">
        <v>1430999</v>
      </c>
    </row>
    <row r="202" spans="1:8" x14ac:dyDescent="0.25">
      <c r="A202">
        <v>240461</v>
      </c>
      <c r="B202" t="s">
        <v>517</v>
      </c>
      <c r="C202" t="s">
        <v>19</v>
      </c>
      <c r="D202" t="s">
        <v>518</v>
      </c>
      <c r="E202" t="s">
        <v>10</v>
      </c>
      <c r="F202">
        <v>17601</v>
      </c>
      <c r="G202" t="s">
        <v>5836</v>
      </c>
      <c r="H202">
        <v>1430022</v>
      </c>
    </row>
    <row r="203" spans="1:8" x14ac:dyDescent="0.25">
      <c r="A203">
        <v>240462</v>
      </c>
      <c r="B203" t="s">
        <v>519</v>
      </c>
      <c r="C203" t="s">
        <v>8</v>
      </c>
      <c r="D203" t="s">
        <v>520</v>
      </c>
      <c r="E203" t="s">
        <v>10</v>
      </c>
      <c r="F203">
        <v>17552</v>
      </c>
      <c r="G203" t="s">
        <v>5837</v>
      </c>
      <c r="H203">
        <v>1430035</v>
      </c>
    </row>
    <row r="204" spans="1:8" x14ac:dyDescent="0.25">
      <c r="A204">
        <v>240464</v>
      </c>
      <c r="B204" t="s">
        <v>521</v>
      </c>
      <c r="C204" t="s">
        <v>105</v>
      </c>
      <c r="D204" t="s">
        <v>522</v>
      </c>
      <c r="E204" t="s">
        <v>10</v>
      </c>
      <c r="F204">
        <v>17022</v>
      </c>
      <c r="G204" t="s">
        <v>5838</v>
      </c>
      <c r="H204">
        <v>1430045</v>
      </c>
    </row>
    <row r="205" spans="1:8" x14ac:dyDescent="0.25">
      <c r="A205">
        <v>240472</v>
      </c>
      <c r="B205" t="s">
        <v>2351</v>
      </c>
      <c r="C205" t="s">
        <v>164</v>
      </c>
      <c r="D205" t="s">
        <v>2352</v>
      </c>
      <c r="E205" t="s">
        <v>10</v>
      </c>
      <c r="F205">
        <v>17545</v>
      </c>
      <c r="G205" t="s">
        <v>5839</v>
      </c>
      <c r="H205">
        <v>1430999</v>
      </c>
    </row>
    <row r="206" spans="1:8" x14ac:dyDescent="0.25">
      <c r="A206">
        <v>240499</v>
      </c>
      <c r="B206" t="s">
        <v>526</v>
      </c>
      <c r="C206" t="s">
        <v>164</v>
      </c>
      <c r="D206" t="s">
        <v>527</v>
      </c>
      <c r="E206" t="s">
        <v>10</v>
      </c>
      <c r="F206">
        <v>17545</v>
      </c>
      <c r="G206" t="s">
        <v>5840</v>
      </c>
      <c r="H206">
        <v>1430035</v>
      </c>
    </row>
    <row r="207" spans="1:8" x14ac:dyDescent="0.25">
      <c r="A207">
        <v>240545</v>
      </c>
      <c r="B207" t="s">
        <v>3903</v>
      </c>
      <c r="C207" t="s">
        <v>120</v>
      </c>
      <c r="D207" t="s">
        <v>3904</v>
      </c>
      <c r="E207" t="s">
        <v>10</v>
      </c>
      <c r="F207">
        <v>17543</v>
      </c>
      <c r="G207" t="s">
        <v>5841</v>
      </c>
      <c r="H207">
        <v>1430999</v>
      </c>
    </row>
    <row r="208" spans="1:8" x14ac:dyDescent="0.25">
      <c r="A208">
        <v>240546</v>
      </c>
      <c r="B208" t="s">
        <v>3983</v>
      </c>
      <c r="C208" t="s">
        <v>164</v>
      </c>
      <c r="D208" t="s">
        <v>3984</v>
      </c>
      <c r="E208" t="s">
        <v>10</v>
      </c>
      <c r="F208">
        <v>17545</v>
      </c>
      <c r="G208" t="s">
        <v>5842</v>
      </c>
      <c r="H208">
        <v>1430999</v>
      </c>
    </row>
    <row r="209" spans="1:8" x14ac:dyDescent="0.25">
      <c r="A209">
        <v>240569</v>
      </c>
      <c r="B209" t="s">
        <v>869</v>
      </c>
      <c r="C209" t="s">
        <v>707</v>
      </c>
      <c r="D209" t="s">
        <v>870</v>
      </c>
      <c r="E209" t="s">
        <v>10</v>
      </c>
      <c r="F209">
        <v>17551</v>
      </c>
      <c r="G209" t="s">
        <v>5843</v>
      </c>
      <c r="H209">
        <v>1430999</v>
      </c>
    </row>
    <row r="210" spans="1:8" x14ac:dyDescent="0.25">
      <c r="A210">
        <v>240571</v>
      </c>
      <c r="B210" t="s">
        <v>5197</v>
      </c>
      <c r="C210" t="s">
        <v>120</v>
      </c>
      <c r="D210" t="s">
        <v>5198</v>
      </c>
      <c r="E210" t="s">
        <v>10</v>
      </c>
      <c r="F210">
        <v>17543</v>
      </c>
      <c r="G210" t="s">
        <v>5844</v>
      </c>
      <c r="H210">
        <v>1430999</v>
      </c>
    </row>
    <row r="211" spans="1:8" x14ac:dyDescent="0.25">
      <c r="A211">
        <v>240578</v>
      </c>
      <c r="B211" t="s">
        <v>536</v>
      </c>
      <c r="C211" t="s">
        <v>19</v>
      </c>
      <c r="D211" t="s">
        <v>537</v>
      </c>
      <c r="E211" t="s">
        <v>10</v>
      </c>
      <c r="F211">
        <v>17601</v>
      </c>
      <c r="G211" t="s">
        <v>5845</v>
      </c>
      <c r="H211">
        <v>1430022</v>
      </c>
    </row>
    <row r="212" spans="1:8" x14ac:dyDescent="0.25">
      <c r="A212">
        <v>240579</v>
      </c>
      <c r="B212" t="s">
        <v>536</v>
      </c>
      <c r="C212" t="s">
        <v>19</v>
      </c>
      <c r="D212" t="s">
        <v>537</v>
      </c>
      <c r="E212" t="s">
        <v>10</v>
      </c>
      <c r="F212">
        <v>17601</v>
      </c>
      <c r="G212" t="s">
        <v>5845</v>
      </c>
      <c r="H212">
        <v>1430999</v>
      </c>
    </row>
    <row r="213" spans="1:8" x14ac:dyDescent="0.25">
      <c r="A213">
        <v>240585</v>
      </c>
      <c r="B213" t="s">
        <v>3236</v>
      </c>
      <c r="C213" t="s">
        <v>815</v>
      </c>
      <c r="D213" t="s">
        <v>3237</v>
      </c>
      <c r="E213" t="s">
        <v>10</v>
      </c>
      <c r="F213">
        <v>17059</v>
      </c>
      <c r="G213" t="s">
        <v>5846</v>
      </c>
      <c r="H213">
        <v>1430999</v>
      </c>
    </row>
    <row r="214" spans="1:8" x14ac:dyDescent="0.25">
      <c r="A214">
        <v>240588</v>
      </c>
      <c r="B214" t="s">
        <v>3401</v>
      </c>
      <c r="C214" t="s">
        <v>19</v>
      </c>
      <c r="D214" t="s">
        <v>3402</v>
      </c>
      <c r="E214" t="s">
        <v>10</v>
      </c>
      <c r="F214">
        <v>17602</v>
      </c>
      <c r="G214" t="s">
        <v>5847</v>
      </c>
      <c r="H214">
        <v>1430999</v>
      </c>
    </row>
    <row r="215" spans="1:8" x14ac:dyDescent="0.25">
      <c r="A215">
        <v>240602</v>
      </c>
      <c r="B215" t="s">
        <v>5262</v>
      </c>
      <c r="C215" t="s">
        <v>277</v>
      </c>
      <c r="D215" t="s">
        <v>5263</v>
      </c>
      <c r="E215" t="s">
        <v>10</v>
      </c>
      <c r="F215">
        <v>17522</v>
      </c>
      <c r="G215" t="s">
        <v>5848</v>
      </c>
      <c r="H215">
        <v>1430999</v>
      </c>
    </row>
    <row r="216" spans="1:8" x14ac:dyDescent="0.25">
      <c r="A216">
        <v>240612</v>
      </c>
      <c r="B216" t="s">
        <v>4206</v>
      </c>
      <c r="C216" t="s">
        <v>19</v>
      </c>
      <c r="D216" t="s">
        <v>4207</v>
      </c>
      <c r="E216" t="s">
        <v>10</v>
      </c>
      <c r="F216">
        <v>17602</v>
      </c>
      <c r="G216" t="s">
        <v>5849</v>
      </c>
      <c r="H216">
        <v>1430999</v>
      </c>
    </row>
    <row r="217" spans="1:8" x14ac:dyDescent="0.25">
      <c r="A217">
        <v>240617</v>
      </c>
      <c r="B217" t="s">
        <v>550</v>
      </c>
      <c r="C217" t="s">
        <v>19</v>
      </c>
      <c r="D217" t="s">
        <v>551</v>
      </c>
      <c r="E217" t="s">
        <v>10</v>
      </c>
      <c r="F217">
        <v>17601</v>
      </c>
      <c r="G217" t="s">
        <v>5850</v>
      </c>
      <c r="H217">
        <v>1430022</v>
      </c>
    </row>
    <row r="218" spans="1:8" x14ac:dyDescent="0.25">
      <c r="A218">
        <v>240628</v>
      </c>
      <c r="B218" t="s">
        <v>2932</v>
      </c>
      <c r="C218" t="s">
        <v>191</v>
      </c>
      <c r="D218" t="s">
        <v>2933</v>
      </c>
      <c r="E218" t="s">
        <v>10</v>
      </c>
      <c r="F218">
        <v>17401</v>
      </c>
      <c r="G218" t="s">
        <v>5851</v>
      </c>
      <c r="H218">
        <v>1430999</v>
      </c>
    </row>
    <row r="219" spans="1:8" x14ac:dyDescent="0.25">
      <c r="A219">
        <v>240641</v>
      </c>
      <c r="B219" t="s">
        <v>1604</v>
      </c>
      <c r="C219" t="s">
        <v>191</v>
      </c>
      <c r="D219" t="s">
        <v>1605</v>
      </c>
      <c r="E219" t="s">
        <v>10</v>
      </c>
      <c r="F219">
        <v>17402</v>
      </c>
      <c r="G219" t="s">
        <v>5852</v>
      </c>
      <c r="H219">
        <v>1430999</v>
      </c>
    </row>
    <row r="220" spans="1:8" x14ac:dyDescent="0.25">
      <c r="A220">
        <v>240670</v>
      </c>
      <c r="B220" t="s">
        <v>3574</v>
      </c>
      <c r="C220" t="s">
        <v>293</v>
      </c>
      <c r="D220" t="s">
        <v>3575</v>
      </c>
      <c r="E220" t="s">
        <v>10</v>
      </c>
      <c r="F220">
        <v>17067</v>
      </c>
      <c r="G220" t="s">
        <v>5853</v>
      </c>
      <c r="H220">
        <v>1430999</v>
      </c>
    </row>
    <row r="221" spans="1:8" x14ac:dyDescent="0.25">
      <c r="A221">
        <v>240691</v>
      </c>
      <c r="B221" t="s">
        <v>1503</v>
      </c>
      <c r="C221" t="s">
        <v>881</v>
      </c>
      <c r="D221" t="s">
        <v>1504</v>
      </c>
      <c r="E221" t="s">
        <v>10</v>
      </c>
      <c r="F221">
        <v>17963</v>
      </c>
      <c r="G221" t="s">
        <v>5854</v>
      </c>
      <c r="H221">
        <v>1430999</v>
      </c>
    </row>
    <row r="222" spans="1:8" x14ac:dyDescent="0.25">
      <c r="A222">
        <v>240695</v>
      </c>
      <c r="B222" t="s">
        <v>4880</v>
      </c>
      <c r="C222" t="s">
        <v>948</v>
      </c>
      <c r="D222" t="s">
        <v>4881</v>
      </c>
      <c r="E222" t="s">
        <v>10</v>
      </c>
      <c r="F222">
        <v>17316</v>
      </c>
      <c r="G222" t="s">
        <v>5855</v>
      </c>
      <c r="H222">
        <v>1430999</v>
      </c>
    </row>
    <row r="223" spans="1:8" x14ac:dyDescent="0.25">
      <c r="A223">
        <v>240705</v>
      </c>
      <c r="B223" t="s">
        <v>512</v>
      </c>
      <c r="C223" t="s">
        <v>19</v>
      </c>
      <c r="D223" t="s">
        <v>513</v>
      </c>
      <c r="E223" t="s">
        <v>10</v>
      </c>
      <c r="F223">
        <v>17602</v>
      </c>
      <c r="G223" t="s">
        <v>5856</v>
      </c>
      <c r="H223">
        <v>1430999</v>
      </c>
    </row>
    <row r="224" spans="1:8" x14ac:dyDescent="0.25">
      <c r="A224">
        <v>240706</v>
      </c>
      <c r="B224" t="s">
        <v>4903</v>
      </c>
      <c r="C224" t="s">
        <v>19</v>
      </c>
      <c r="D224" t="s">
        <v>4904</v>
      </c>
      <c r="E224" t="s">
        <v>10</v>
      </c>
      <c r="F224">
        <v>17602</v>
      </c>
      <c r="G224" t="s">
        <v>5857</v>
      </c>
      <c r="H224">
        <v>1430999</v>
      </c>
    </row>
    <row r="225" spans="1:8" x14ac:dyDescent="0.25">
      <c r="A225">
        <v>240707</v>
      </c>
      <c r="B225" t="s">
        <v>574</v>
      </c>
      <c r="C225" t="s">
        <v>120</v>
      </c>
      <c r="D225" t="s">
        <v>575</v>
      </c>
      <c r="E225" t="s">
        <v>10</v>
      </c>
      <c r="F225">
        <v>17543</v>
      </c>
      <c r="G225" t="s">
        <v>5858</v>
      </c>
      <c r="H225">
        <v>1430024</v>
      </c>
    </row>
    <row r="226" spans="1:8" x14ac:dyDescent="0.25">
      <c r="A226">
        <v>240710</v>
      </c>
      <c r="B226" t="s">
        <v>4998</v>
      </c>
      <c r="C226" t="s">
        <v>120</v>
      </c>
      <c r="D226" t="s">
        <v>4999</v>
      </c>
      <c r="E226" t="s">
        <v>10</v>
      </c>
      <c r="F226">
        <v>17543</v>
      </c>
      <c r="G226" t="s">
        <v>5859</v>
      </c>
      <c r="H226">
        <v>1430999</v>
      </c>
    </row>
    <row r="227" spans="1:8" x14ac:dyDescent="0.25">
      <c r="A227">
        <v>240713</v>
      </c>
      <c r="B227" t="s">
        <v>578</v>
      </c>
      <c r="C227" t="s">
        <v>19</v>
      </c>
      <c r="D227" t="s">
        <v>579</v>
      </c>
      <c r="E227" t="s">
        <v>10</v>
      </c>
      <c r="F227">
        <v>17601</v>
      </c>
      <c r="G227" t="s">
        <v>5860</v>
      </c>
      <c r="H227">
        <v>1430024</v>
      </c>
    </row>
    <row r="228" spans="1:8" x14ac:dyDescent="0.25">
      <c r="A228">
        <v>240716</v>
      </c>
      <c r="B228" t="s">
        <v>580</v>
      </c>
      <c r="C228" t="s">
        <v>19</v>
      </c>
      <c r="D228" t="s">
        <v>581</v>
      </c>
      <c r="E228" t="s">
        <v>10</v>
      </c>
      <c r="F228">
        <v>17601</v>
      </c>
      <c r="G228" t="s">
        <v>5861</v>
      </c>
      <c r="H228">
        <v>1430022</v>
      </c>
    </row>
    <row r="229" spans="1:8" x14ac:dyDescent="0.25">
      <c r="A229">
        <v>240722</v>
      </c>
      <c r="B229" t="s">
        <v>582</v>
      </c>
      <c r="C229" t="s">
        <v>19</v>
      </c>
      <c r="D229" t="s">
        <v>583</v>
      </c>
      <c r="E229" t="s">
        <v>10</v>
      </c>
      <c r="F229">
        <v>17601</v>
      </c>
      <c r="G229" t="s">
        <v>5862</v>
      </c>
      <c r="H229">
        <v>1430022</v>
      </c>
    </row>
    <row r="230" spans="1:8" x14ac:dyDescent="0.25">
      <c r="A230">
        <v>240723</v>
      </c>
      <c r="B230" t="s">
        <v>584</v>
      </c>
      <c r="C230" t="s">
        <v>164</v>
      </c>
      <c r="D230" t="s">
        <v>585</v>
      </c>
      <c r="E230" t="s">
        <v>10</v>
      </c>
      <c r="F230">
        <v>17545</v>
      </c>
      <c r="G230" t="s">
        <v>5863</v>
      </c>
      <c r="H230">
        <v>1430035</v>
      </c>
    </row>
    <row r="231" spans="1:8" x14ac:dyDescent="0.25">
      <c r="A231">
        <v>240725</v>
      </c>
      <c r="B231" t="s">
        <v>353</v>
      </c>
      <c r="C231" t="s">
        <v>354</v>
      </c>
      <c r="D231" t="s">
        <v>355</v>
      </c>
      <c r="E231" t="s">
        <v>10</v>
      </c>
      <c r="F231">
        <v>17520</v>
      </c>
      <c r="G231" t="s">
        <v>5864</v>
      </c>
      <c r="H231">
        <v>1430999</v>
      </c>
    </row>
    <row r="232" spans="1:8" x14ac:dyDescent="0.25">
      <c r="A232">
        <v>240727</v>
      </c>
      <c r="B232" t="s">
        <v>589</v>
      </c>
      <c r="C232" t="s">
        <v>164</v>
      </c>
      <c r="D232" t="s">
        <v>590</v>
      </c>
      <c r="E232" t="s">
        <v>10</v>
      </c>
      <c r="F232">
        <v>17545</v>
      </c>
      <c r="G232" t="s">
        <v>5865</v>
      </c>
      <c r="H232">
        <v>1430035</v>
      </c>
    </row>
    <row r="233" spans="1:8" x14ac:dyDescent="0.25">
      <c r="A233">
        <v>240729</v>
      </c>
      <c r="B233" t="s">
        <v>591</v>
      </c>
      <c r="C233" t="s">
        <v>22</v>
      </c>
      <c r="D233" t="s">
        <v>592</v>
      </c>
      <c r="E233" t="s">
        <v>10</v>
      </c>
      <c r="F233">
        <v>17584</v>
      </c>
      <c r="G233" t="s">
        <v>5866</v>
      </c>
      <c r="H233">
        <v>1430021</v>
      </c>
    </row>
    <row r="234" spans="1:8" x14ac:dyDescent="0.25">
      <c r="A234">
        <v>240731</v>
      </c>
      <c r="B234" t="s">
        <v>3977</v>
      </c>
      <c r="C234" t="s">
        <v>120</v>
      </c>
      <c r="D234" t="s">
        <v>3978</v>
      </c>
      <c r="E234" t="s">
        <v>10</v>
      </c>
      <c r="F234">
        <v>17543</v>
      </c>
      <c r="G234" t="s">
        <v>5867</v>
      </c>
      <c r="H234">
        <v>1430999</v>
      </c>
    </row>
    <row r="235" spans="1:8" x14ac:dyDescent="0.25">
      <c r="A235">
        <v>240745</v>
      </c>
      <c r="B235" t="s">
        <v>3145</v>
      </c>
      <c r="C235" t="s">
        <v>19</v>
      </c>
      <c r="D235" t="s">
        <v>3146</v>
      </c>
      <c r="E235" t="s">
        <v>10</v>
      </c>
      <c r="F235">
        <v>17603</v>
      </c>
      <c r="G235" t="s">
        <v>5868</v>
      </c>
      <c r="H235">
        <v>1430999</v>
      </c>
    </row>
    <row r="236" spans="1:8" x14ac:dyDescent="0.25">
      <c r="A236">
        <v>240746</v>
      </c>
      <c r="B236" t="s">
        <v>598</v>
      </c>
      <c r="C236" t="s">
        <v>19</v>
      </c>
      <c r="D236" t="s">
        <v>599</v>
      </c>
      <c r="E236" t="s">
        <v>10</v>
      </c>
      <c r="F236">
        <v>17602</v>
      </c>
      <c r="G236" t="s">
        <v>5869</v>
      </c>
      <c r="H236">
        <v>1430022</v>
      </c>
    </row>
    <row r="237" spans="1:8" x14ac:dyDescent="0.25">
      <c r="A237">
        <v>240751</v>
      </c>
      <c r="B237" t="s">
        <v>2284</v>
      </c>
      <c r="C237" t="s">
        <v>8</v>
      </c>
      <c r="D237" t="s">
        <v>2285</v>
      </c>
      <c r="E237" t="s">
        <v>10</v>
      </c>
      <c r="F237">
        <v>17552</v>
      </c>
      <c r="G237" t="s">
        <v>5870</v>
      </c>
      <c r="H237">
        <v>1430999</v>
      </c>
    </row>
    <row r="238" spans="1:8" x14ac:dyDescent="0.25">
      <c r="A238">
        <v>240752</v>
      </c>
      <c r="B238" t="s">
        <v>4664</v>
      </c>
      <c r="C238" t="s">
        <v>19</v>
      </c>
      <c r="D238" t="s">
        <v>4665</v>
      </c>
      <c r="E238" t="s">
        <v>10</v>
      </c>
      <c r="F238">
        <v>17601</v>
      </c>
      <c r="G238" t="s">
        <v>5871</v>
      </c>
      <c r="H238">
        <v>1430999</v>
      </c>
    </row>
    <row r="239" spans="1:8" x14ac:dyDescent="0.25">
      <c r="A239">
        <v>240754</v>
      </c>
      <c r="B239" t="s">
        <v>605</v>
      </c>
      <c r="C239" t="s">
        <v>19</v>
      </c>
      <c r="D239" t="s">
        <v>606</v>
      </c>
      <c r="E239" t="s">
        <v>10</v>
      </c>
      <c r="F239">
        <v>17602</v>
      </c>
      <c r="G239" t="s">
        <v>5872</v>
      </c>
      <c r="H239">
        <v>1430021</v>
      </c>
    </row>
    <row r="240" spans="1:8" x14ac:dyDescent="0.25">
      <c r="A240">
        <v>240755</v>
      </c>
      <c r="B240" t="s">
        <v>607</v>
      </c>
      <c r="C240" t="s">
        <v>19</v>
      </c>
      <c r="D240" t="s">
        <v>608</v>
      </c>
      <c r="E240" t="s">
        <v>10</v>
      </c>
      <c r="F240">
        <v>17603</v>
      </c>
      <c r="G240" t="s">
        <v>5873</v>
      </c>
      <c r="H240">
        <v>1430025</v>
      </c>
    </row>
    <row r="241" spans="1:8" x14ac:dyDescent="0.25">
      <c r="A241">
        <v>240757</v>
      </c>
      <c r="B241" t="s">
        <v>1788</v>
      </c>
      <c r="C241" t="s">
        <v>354</v>
      </c>
      <c r="D241" t="s">
        <v>1789</v>
      </c>
      <c r="E241" t="s">
        <v>10</v>
      </c>
      <c r="F241">
        <v>17520</v>
      </c>
      <c r="G241" t="s">
        <v>5874</v>
      </c>
      <c r="H241">
        <v>1430999</v>
      </c>
    </row>
    <row r="242" spans="1:8" x14ac:dyDescent="0.25">
      <c r="A242">
        <v>240765</v>
      </c>
      <c r="B242" t="s">
        <v>611</v>
      </c>
      <c r="C242" t="s">
        <v>354</v>
      </c>
      <c r="D242" t="s">
        <v>612</v>
      </c>
      <c r="E242" t="s">
        <v>10</v>
      </c>
      <c r="F242">
        <v>17520</v>
      </c>
      <c r="G242" t="s">
        <v>5875</v>
      </c>
      <c r="H242">
        <v>1430022</v>
      </c>
    </row>
    <row r="243" spans="1:8" x14ac:dyDescent="0.25">
      <c r="A243">
        <v>240777</v>
      </c>
      <c r="B243" t="s">
        <v>613</v>
      </c>
      <c r="C243" t="s">
        <v>354</v>
      </c>
      <c r="D243" t="s">
        <v>614</v>
      </c>
      <c r="E243" t="s">
        <v>10</v>
      </c>
      <c r="F243">
        <v>17520</v>
      </c>
      <c r="G243" t="s">
        <v>5876</v>
      </c>
      <c r="H243">
        <v>1430022</v>
      </c>
    </row>
    <row r="244" spans="1:8" x14ac:dyDescent="0.25">
      <c r="A244">
        <v>240782</v>
      </c>
      <c r="B244" t="s">
        <v>3454</v>
      </c>
      <c r="C244" t="s">
        <v>19</v>
      </c>
      <c r="D244" t="s">
        <v>42</v>
      </c>
      <c r="E244" t="s">
        <v>10</v>
      </c>
      <c r="F244">
        <v>17601</v>
      </c>
      <c r="G244" t="s">
        <v>5877</v>
      </c>
      <c r="H244">
        <v>1430999</v>
      </c>
    </row>
    <row r="245" spans="1:8" x14ac:dyDescent="0.25">
      <c r="A245">
        <v>240798</v>
      </c>
      <c r="B245" t="s">
        <v>617</v>
      </c>
      <c r="C245" t="s">
        <v>19</v>
      </c>
      <c r="D245" t="s">
        <v>618</v>
      </c>
      <c r="E245" t="s">
        <v>10</v>
      </c>
      <c r="F245">
        <v>17601</v>
      </c>
      <c r="G245" t="s">
        <v>5878</v>
      </c>
      <c r="H245">
        <v>1430022</v>
      </c>
    </row>
    <row r="246" spans="1:8" x14ac:dyDescent="0.25">
      <c r="A246">
        <v>240809</v>
      </c>
      <c r="B246" t="s">
        <v>2667</v>
      </c>
      <c r="C246" t="s">
        <v>164</v>
      </c>
      <c r="D246" t="s">
        <v>2668</v>
      </c>
      <c r="E246" t="s">
        <v>10</v>
      </c>
      <c r="F246">
        <v>17545</v>
      </c>
      <c r="G246" t="s">
        <v>5879</v>
      </c>
      <c r="H246">
        <v>1430999</v>
      </c>
    </row>
    <row r="247" spans="1:8" x14ac:dyDescent="0.25">
      <c r="A247">
        <v>240814</v>
      </c>
      <c r="B247" t="s">
        <v>622</v>
      </c>
      <c r="C247" t="s">
        <v>120</v>
      </c>
      <c r="D247" t="s">
        <v>623</v>
      </c>
      <c r="E247" t="s">
        <v>10</v>
      </c>
      <c r="F247">
        <v>17543</v>
      </c>
      <c r="G247" t="s">
        <v>5880</v>
      </c>
      <c r="H247">
        <v>1430024</v>
      </c>
    </row>
    <row r="248" spans="1:8" x14ac:dyDescent="0.25">
      <c r="A248">
        <v>240816</v>
      </c>
      <c r="B248" t="s">
        <v>3431</v>
      </c>
      <c r="C248" t="s">
        <v>19</v>
      </c>
      <c r="D248" t="s">
        <v>3432</v>
      </c>
      <c r="E248" t="s">
        <v>10</v>
      </c>
      <c r="F248">
        <v>17601</v>
      </c>
      <c r="G248" t="s">
        <v>5881</v>
      </c>
      <c r="H248">
        <v>1430999</v>
      </c>
    </row>
    <row r="249" spans="1:8" x14ac:dyDescent="0.25">
      <c r="A249">
        <v>240818</v>
      </c>
      <c r="B249" t="s">
        <v>3263</v>
      </c>
      <c r="C249" t="s">
        <v>440</v>
      </c>
      <c r="D249" t="s">
        <v>3264</v>
      </c>
      <c r="E249" t="s">
        <v>10</v>
      </c>
      <c r="F249">
        <v>17538</v>
      </c>
      <c r="G249" t="s">
        <v>5882</v>
      </c>
      <c r="H249">
        <v>1430999</v>
      </c>
    </row>
    <row r="250" spans="1:8" x14ac:dyDescent="0.25">
      <c r="A250">
        <v>240821</v>
      </c>
      <c r="B250" t="s">
        <v>3542</v>
      </c>
      <c r="C250" t="s">
        <v>1720</v>
      </c>
      <c r="D250" t="s">
        <v>3543</v>
      </c>
      <c r="E250" t="s">
        <v>10</v>
      </c>
      <c r="F250">
        <v>17562</v>
      </c>
      <c r="G250" t="s">
        <v>5883</v>
      </c>
      <c r="H250">
        <v>1430999</v>
      </c>
    </row>
    <row r="251" spans="1:8" x14ac:dyDescent="0.25">
      <c r="A251">
        <v>240825</v>
      </c>
      <c r="B251" t="s">
        <v>630</v>
      </c>
      <c r="C251" t="s">
        <v>631</v>
      </c>
      <c r="D251" t="s">
        <v>632</v>
      </c>
      <c r="E251" t="s">
        <v>10</v>
      </c>
      <c r="F251">
        <v>18202</v>
      </c>
      <c r="G251" t="s">
        <v>5884</v>
      </c>
      <c r="H251">
        <v>1430033</v>
      </c>
    </row>
    <row r="252" spans="1:8" x14ac:dyDescent="0.25">
      <c r="A252">
        <v>240826</v>
      </c>
      <c r="B252" t="s">
        <v>555</v>
      </c>
      <c r="C252" t="s">
        <v>556</v>
      </c>
      <c r="D252" t="s">
        <v>557</v>
      </c>
      <c r="E252" t="s">
        <v>10</v>
      </c>
      <c r="F252">
        <v>17547</v>
      </c>
      <c r="G252" t="s">
        <v>5885</v>
      </c>
      <c r="H252">
        <v>1430999</v>
      </c>
    </row>
    <row r="253" spans="1:8" x14ac:dyDescent="0.25">
      <c r="A253">
        <v>240829</v>
      </c>
      <c r="B253" t="s">
        <v>3470</v>
      </c>
      <c r="C253" t="s">
        <v>2809</v>
      </c>
      <c r="D253" t="s">
        <v>3471</v>
      </c>
      <c r="E253" t="s">
        <v>10</v>
      </c>
      <c r="F253">
        <v>17529</v>
      </c>
      <c r="G253" t="s">
        <v>5886</v>
      </c>
      <c r="H253">
        <v>1430999</v>
      </c>
    </row>
    <row r="254" spans="1:8" x14ac:dyDescent="0.25">
      <c r="A254">
        <v>240839</v>
      </c>
      <c r="B254" t="s">
        <v>5050</v>
      </c>
      <c r="C254" t="s">
        <v>179</v>
      </c>
      <c r="D254" t="s">
        <v>5051</v>
      </c>
      <c r="E254" t="s">
        <v>10</v>
      </c>
      <c r="F254">
        <v>17042</v>
      </c>
      <c r="G254" t="s">
        <v>5887</v>
      </c>
      <c r="H254">
        <v>1430999</v>
      </c>
    </row>
    <row r="255" spans="1:8" x14ac:dyDescent="0.25">
      <c r="A255">
        <v>240844</v>
      </c>
      <c r="B255" t="s">
        <v>642</v>
      </c>
      <c r="C255" t="s">
        <v>179</v>
      </c>
      <c r="D255" t="s">
        <v>643</v>
      </c>
      <c r="E255" t="s">
        <v>10</v>
      </c>
      <c r="F255">
        <v>17042</v>
      </c>
      <c r="G255" t="s">
        <v>5888</v>
      </c>
      <c r="H255">
        <v>1430035</v>
      </c>
    </row>
    <row r="256" spans="1:8" x14ac:dyDescent="0.25">
      <c r="A256">
        <v>240847</v>
      </c>
      <c r="B256" t="s">
        <v>644</v>
      </c>
      <c r="C256" t="s">
        <v>179</v>
      </c>
      <c r="D256" t="s">
        <v>645</v>
      </c>
      <c r="E256" t="s">
        <v>10</v>
      </c>
      <c r="F256">
        <v>17042</v>
      </c>
      <c r="G256" t="s">
        <v>5889</v>
      </c>
      <c r="H256">
        <v>1430035</v>
      </c>
    </row>
    <row r="257" spans="1:8" x14ac:dyDescent="0.25">
      <c r="A257">
        <v>240867</v>
      </c>
      <c r="B257" t="s">
        <v>1057</v>
      </c>
      <c r="C257" t="s">
        <v>53</v>
      </c>
      <c r="D257" t="s">
        <v>1058</v>
      </c>
      <c r="E257" t="s">
        <v>10</v>
      </c>
      <c r="F257">
        <v>17540</v>
      </c>
      <c r="G257" t="s">
        <v>5890</v>
      </c>
      <c r="H257">
        <v>1430999</v>
      </c>
    </row>
    <row r="258" spans="1:8" x14ac:dyDescent="0.25">
      <c r="A258">
        <v>240868</v>
      </c>
      <c r="B258" t="s">
        <v>2047</v>
      </c>
      <c r="C258" t="s">
        <v>53</v>
      </c>
      <c r="D258" t="s">
        <v>2048</v>
      </c>
      <c r="E258" t="s">
        <v>10</v>
      </c>
      <c r="F258">
        <v>17540</v>
      </c>
      <c r="G258" t="s">
        <v>5891</v>
      </c>
      <c r="H258">
        <v>1430999</v>
      </c>
    </row>
    <row r="259" spans="1:8" x14ac:dyDescent="0.25">
      <c r="A259">
        <v>240870</v>
      </c>
      <c r="B259" t="s">
        <v>4378</v>
      </c>
      <c r="C259" t="s">
        <v>53</v>
      </c>
      <c r="D259" t="s">
        <v>4379</v>
      </c>
      <c r="E259" t="s">
        <v>10</v>
      </c>
      <c r="F259">
        <v>17540</v>
      </c>
      <c r="G259" t="s">
        <v>5892</v>
      </c>
      <c r="H259">
        <v>1430999</v>
      </c>
    </row>
    <row r="260" spans="1:8" x14ac:dyDescent="0.25">
      <c r="A260">
        <v>240874</v>
      </c>
      <c r="B260" t="s">
        <v>1340</v>
      </c>
      <c r="C260" t="s">
        <v>277</v>
      </c>
      <c r="D260" t="s">
        <v>1341</v>
      </c>
      <c r="E260" t="s">
        <v>10</v>
      </c>
      <c r="F260">
        <v>17522</v>
      </c>
      <c r="G260" t="s">
        <v>5893</v>
      </c>
      <c r="H260">
        <v>1430999</v>
      </c>
    </row>
    <row r="261" spans="1:8" x14ac:dyDescent="0.25">
      <c r="A261">
        <v>240876</v>
      </c>
      <c r="B261" t="s">
        <v>1170</v>
      </c>
      <c r="C261" t="s">
        <v>1171</v>
      </c>
      <c r="D261" t="s">
        <v>1626</v>
      </c>
      <c r="E261" t="s">
        <v>10</v>
      </c>
      <c r="F261">
        <v>17837</v>
      </c>
      <c r="G261" t="s">
        <v>5894</v>
      </c>
      <c r="H261">
        <v>1430999</v>
      </c>
    </row>
    <row r="262" spans="1:8" x14ac:dyDescent="0.25">
      <c r="A262">
        <v>240884</v>
      </c>
      <c r="B262" t="s">
        <v>3943</v>
      </c>
      <c r="C262" t="s">
        <v>422</v>
      </c>
      <c r="D262" t="s">
        <v>3944</v>
      </c>
      <c r="E262" t="s">
        <v>10</v>
      </c>
      <c r="F262">
        <v>17557</v>
      </c>
      <c r="G262" t="s">
        <v>5895</v>
      </c>
      <c r="H262">
        <v>1430999</v>
      </c>
    </row>
    <row r="263" spans="1:8" x14ac:dyDescent="0.25">
      <c r="A263">
        <v>240890</v>
      </c>
      <c r="B263" t="s">
        <v>4049</v>
      </c>
      <c r="C263" t="s">
        <v>120</v>
      </c>
      <c r="D263" t="s">
        <v>4050</v>
      </c>
      <c r="E263" t="s">
        <v>10</v>
      </c>
      <c r="F263">
        <v>17543</v>
      </c>
      <c r="G263" t="s">
        <v>5896</v>
      </c>
      <c r="H263">
        <v>1430999</v>
      </c>
    </row>
    <row r="264" spans="1:8" x14ac:dyDescent="0.25">
      <c r="A264">
        <v>240899</v>
      </c>
      <c r="B264" t="s">
        <v>661</v>
      </c>
      <c r="C264" t="s">
        <v>120</v>
      </c>
      <c r="D264" t="s">
        <v>662</v>
      </c>
      <c r="E264" t="s">
        <v>10</v>
      </c>
      <c r="F264">
        <v>17543</v>
      </c>
      <c r="G264" t="s">
        <v>5897</v>
      </c>
      <c r="H264">
        <v>1430016</v>
      </c>
    </row>
    <row r="265" spans="1:8" x14ac:dyDescent="0.25">
      <c r="A265">
        <v>240900</v>
      </c>
      <c r="B265" t="s">
        <v>2681</v>
      </c>
      <c r="C265" t="s">
        <v>120</v>
      </c>
      <c r="D265" t="s">
        <v>2682</v>
      </c>
      <c r="E265" t="s">
        <v>10</v>
      </c>
      <c r="F265">
        <v>17543</v>
      </c>
      <c r="G265" t="s">
        <v>5898</v>
      </c>
      <c r="H265">
        <v>1430999</v>
      </c>
    </row>
    <row r="266" spans="1:8" x14ac:dyDescent="0.25">
      <c r="A266">
        <v>240901</v>
      </c>
      <c r="B266" t="s">
        <v>2911</v>
      </c>
      <c r="C266" t="s">
        <v>120</v>
      </c>
      <c r="D266" t="s">
        <v>2912</v>
      </c>
      <c r="E266" t="s">
        <v>10</v>
      </c>
      <c r="F266">
        <v>17543</v>
      </c>
      <c r="G266" t="s">
        <v>5899</v>
      </c>
      <c r="H266">
        <v>1430999</v>
      </c>
    </row>
    <row r="267" spans="1:8" x14ac:dyDescent="0.25">
      <c r="A267">
        <v>240902</v>
      </c>
      <c r="B267" t="s">
        <v>668</v>
      </c>
      <c r="C267" t="s">
        <v>120</v>
      </c>
      <c r="D267" t="s">
        <v>669</v>
      </c>
      <c r="E267" t="s">
        <v>10</v>
      </c>
      <c r="F267">
        <v>17543</v>
      </c>
      <c r="G267" t="s">
        <v>5900</v>
      </c>
      <c r="H267">
        <v>1430016</v>
      </c>
    </row>
    <row r="268" spans="1:8" x14ac:dyDescent="0.25">
      <c r="A268">
        <v>240903</v>
      </c>
      <c r="B268" t="s">
        <v>4563</v>
      </c>
      <c r="C268" t="s">
        <v>120</v>
      </c>
      <c r="D268" t="s">
        <v>4564</v>
      </c>
      <c r="E268" t="s">
        <v>10</v>
      </c>
      <c r="F268">
        <v>17543</v>
      </c>
      <c r="G268" t="s">
        <v>5901</v>
      </c>
      <c r="H268">
        <v>1430999</v>
      </c>
    </row>
    <row r="269" spans="1:8" x14ac:dyDescent="0.25">
      <c r="A269">
        <v>240906</v>
      </c>
      <c r="B269" t="s">
        <v>671</v>
      </c>
      <c r="C269" t="s">
        <v>120</v>
      </c>
      <c r="D269" t="s">
        <v>672</v>
      </c>
      <c r="E269" t="s">
        <v>10</v>
      </c>
      <c r="F269">
        <v>17543</v>
      </c>
      <c r="G269" t="s">
        <v>5902</v>
      </c>
      <c r="H269">
        <v>1430016</v>
      </c>
    </row>
    <row r="270" spans="1:8" x14ac:dyDescent="0.25">
      <c r="A270">
        <v>240907</v>
      </c>
      <c r="B270" t="s">
        <v>1487</v>
      </c>
      <c r="C270" t="s">
        <v>120</v>
      </c>
      <c r="D270" t="s">
        <v>1488</v>
      </c>
      <c r="E270" t="s">
        <v>10</v>
      </c>
      <c r="F270">
        <v>17543</v>
      </c>
      <c r="G270" t="s">
        <v>5903</v>
      </c>
      <c r="H270">
        <v>1430999</v>
      </c>
    </row>
    <row r="271" spans="1:8" x14ac:dyDescent="0.25">
      <c r="A271">
        <v>240911</v>
      </c>
      <c r="B271" t="s">
        <v>675</v>
      </c>
      <c r="C271" t="s">
        <v>676</v>
      </c>
      <c r="D271" t="s">
        <v>677</v>
      </c>
      <c r="E271" t="s">
        <v>10</v>
      </c>
      <c r="F271">
        <v>17340</v>
      </c>
      <c r="G271" t="s">
        <v>5904</v>
      </c>
      <c r="H271">
        <v>1430039</v>
      </c>
    </row>
    <row r="272" spans="1:8" x14ac:dyDescent="0.25">
      <c r="A272">
        <v>240914</v>
      </c>
      <c r="B272" t="s">
        <v>1870</v>
      </c>
      <c r="C272" t="s">
        <v>19</v>
      </c>
      <c r="D272" t="s">
        <v>1871</v>
      </c>
      <c r="E272" t="s">
        <v>10</v>
      </c>
      <c r="F272">
        <v>17603</v>
      </c>
      <c r="G272" t="s">
        <v>5905</v>
      </c>
      <c r="H272">
        <v>1430999</v>
      </c>
    </row>
    <row r="273" spans="1:8" x14ac:dyDescent="0.25">
      <c r="A273">
        <v>240921</v>
      </c>
      <c r="B273" t="s">
        <v>4461</v>
      </c>
      <c r="C273" t="s">
        <v>191</v>
      </c>
      <c r="D273" t="s">
        <v>4462</v>
      </c>
      <c r="E273" t="s">
        <v>10</v>
      </c>
      <c r="F273">
        <v>17404</v>
      </c>
      <c r="G273" t="s">
        <v>5906</v>
      </c>
      <c r="H273">
        <v>1430999</v>
      </c>
    </row>
    <row r="274" spans="1:8" x14ac:dyDescent="0.25">
      <c r="A274">
        <v>240926</v>
      </c>
      <c r="B274" t="s">
        <v>4520</v>
      </c>
      <c r="C274" t="s">
        <v>4521</v>
      </c>
      <c r="D274" t="s">
        <v>3822</v>
      </c>
      <c r="E274" t="s">
        <v>10</v>
      </c>
      <c r="F274">
        <v>17601</v>
      </c>
      <c r="G274" t="s">
        <v>5907</v>
      </c>
      <c r="H274">
        <v>1430999</v>
      </c>
    </row>
    <row r="275" spans="1:8" x14ac:dyDescent="0.25">
      <c r="A275">
        <v>240929</v>
      </c>
      <c r="B275" t="s">
        <v>685</v>
      </c>
      <c r="C275" t="s">
        <v>105</v>
      </c>
      <c r="D275" t="s">
        <v>686</v>
      </c>
      <c r="E275" t="s">
        <v>10</v>
      </c>
      <c r="F275">
        <v>17022</v>
      </c>
      <c r="G275" t="s">
        <v>5908</v>
      </c>
      <c r="H275">
        <v>1430045</v>
      </c>
    </row>
    <row r="276" spans="1:8" x14ac:dyDescent="0.25">
      <c r="A276">
        <v>240931</v>
      </c>
      <c r="B276" t="s">
        <v>3931</v>
      </c>
      <c r="C276" t="s">
        <v>19</v>
      </c>
      <c r="D276" t="s">
        <v>3932</v>
      </c>
      <c r="E276" t="s">
        <v>10</v>
      </c>
      <c r="F276">
        <v>17602</v>
      </c>
      <c r="G276" t="s">
        <v>5909</v>
      </c>
      <c r="H276">
        <v>1430999</v>
      </c>
    </row>
    <row r="277" spans="1:8" x14ac:dyDescent="0.25">
      <c r="A277">
        <v>240936</v>
      </c>
      <c r="B277" t="s">
        <v>1417</v>
      </c>
      <c r="C277" t="s">
        <v>1287</v>
      </c>
      <c r="D277" t="s">
        <v>1418</v>
      </c>
      <c r="E277" t="s">
        <v>10</v>
      </c>
      <c r="F277">
        <v>17011</v>
      </c>
      <c r="G277" t="s">
        <v>5910</v>
      </c>
      <c r="H277">
        <v>1430999</v>
      </c>
    </row>
    <row r="278" spans="1:8" x14ac:dyDescent="0.25">
      <c r="A278">
        <v>240962</v>
      </c>
      <c r="B278" t="s">
        <v>3448</v>
      </c>
      <c r="C278" t="s">
        <v>2395</v>
      </c>
      <c r="D278" t="s">
        <v>3449</v>
      </c>
      <c r="E278" t="s">
        <v>10</v>
      </c>
      <c r="F278">
        <v>17578</v>
      </c>
      <c r="G278" t="s">
        <v>5911</v>
      </c>
      <c r="H278">
        <v>1430999</v>
      </c>
    </row>
    <row r="279" spans="1:8" x14ac:dyDescent="0.25">
      <c r="A279">
        <v>240966</v>
      </c>
      <c r="B279" t="s">
        <v>2817</v>
      </c>
      <c r="C279" t="s">
        <v>19</v>
      </c>
      <c r="D279" t="s">
        <v>2818</v>
      </c>
      <c r="E279" t="s">
        <v>10</v>
      </c>
      <c r="F279">
        <v>17601</v>
      </c>
      <c r="G279" t="s">
        <v>5912</v>
      </c>
      <c r="H279">
        <v>1430999</v>
      </c>
    </row>
    <row r="280" spans="1:8" x14ac:dyDescent="0.25">
      <c r="A280">
        <v>240999</v>
      </c>
      <c r="B280" t="s">
        <v>1981</v>
      </c>
      <c r="C280" t="s">
        <v>269</v>
      </c>
      <c r="D280" t="s">
        <v>1982</v>
      </c>
      <c r="E280" t="s">
        <v>10</v>
      </c>
      <c r="F280">
        <v>17554</v>
      </c>
      <c r="G280" t="s">
        <v>5913</v>
      </c>
      <c r="H280">
        <v>1430999</v>
      </c>
    </row>
    <row r="281" spans="1:8" x14ac:dyDescent="0.25">
      <c r="A281">
        <v>241004</v>
      </c>
      <c r="B281" t="s">
        <v>2765</v>
      </c>
      <c r="C281" t="s">
        <v>164</v>
      </c>
      <c r="D281" t="s">
        <v>2766</v>
      </c>
      <c r="E281" t="s">
        <v>10</v>
      </c>
      <c r="F281">
        <v>17545</v>
      </c>
      <c r="G281" t="s">
        <v>5914</v>
      </c>
      <c r="H281">
        <v>1430999</v>
      </c>
    </row>
    <row r="282" spans="1:8" x14ac:dyDescent="0.25">
      <c r="A282">
        <v>241005</v>
      </c>
      <c r="B282" t="s">
        <v>2076</v>
      </c>
      <c r="C282" t="s">
        <v>164</v>
      </c>
      <c r="D282" t="s">
        <v>2077</v>
      </c>
      <c r="E282" t="s">
        <v>10</v>
      </c>
      <c r="F282">
        <v>17545</v>
      </c>
      <c r="G282" t="s">
        <v>5915</v>
      </c>
      <c r="H282">
        <v>1430999</v>
      </c>
    </row>
    <row r="283" spans="1:8" x14ac:dyDescent="0.25">
      <c r="A283">
        <v>241008</v>
      </c>
      <c r="B283" t="s">
        <v>5250</v>
      </c>
      <c r="C283" t="s">
        <v>164</v>
      </c>
      <c r="D283" t="s">
        <v>5251</v>
      </c>
      <c r="E283" t="s">
        <v>10</v>
      </c>
      <c r="F283">
        <v>17545</v>
      </c>
      <c r="G283" t="s">
        <v>5916</v>
      </c>
      <c r="H283">
        <v>1430999</v>
      </c>
    </row>
    <row r="284" spans="1:8" x14ac:dyDescent="0.25">
      <c r="A284">
        <v>241012</v>
      </c>
      <c r="B284" t="s">
        <v>4483</v>
      </c>
      <c r="C284" t="s">
        <v>19</v>
      </c>
      <c r="D284" t="s">
        <v>4484</v>
      </c>
      <c r="E284" t="s">
        <v>10</v>
      </c>
      <c r="F284">
        <v>17601</v>
      </c>
      <c r="G284" t="s">
        <v>5917</v>
      </c>
      <c r="H284">
        <v>1430999</v>
      </c>
    </row>
    <row r="285" spans="1:8" x14ac:dyDescent="0.25">
      <c r="A285">
        <v>241014</v>
      </c>
      <c r="B285" t="s">
        <v>3224</v>
      </c>
      <c r="C285" t="s">
        <v>19</v>
      </c>
      <c r="D285" t="s">
        <v>3225</v>
      </c>
      <c r="E285" t="s">
        <v>10</v>
      </c>
      <c r="F285">
        <v>17601</v>
      </c>
      <c r="G285" t="s">
        <v>5918</v>
      </c>
      <c r="H285">
        <v>1430999</v>
      </c>
    </row>
    <row r="286" spans="1:8" x14ac:dyDescent="0.25">
      <c r="A286">
        <v>241015</v>
      </c>
      <c r="B286" t="s">
        <v>140</v>
      </c>
      <c r="C286" t="s">
        <v>19</v>
      </c>
      <c r="D286" t="s">
        <v>141</v>
      </c>
      <c r="E286" t="s">
        <v>10</v>
      </c>
      <c r="F286">
        <v>17601</v>
      </c>
      <c r="G286" t="s">
        <v>5919</v>
      </c>
      <c r="H286">
        <v>1430999</v>
      </c>
    </row>
    <row r="287" spans="1:8" x14ac:dyDescent="0.25">
      <c r="A287">
        <v>241017</v>
      </c>
      <c r="B287" t="s">
        <v>3175</v>
      </c>
      <c r="C287" t="s">
        <v>19</v>
      </c>
      <c r="D287" t="s">
        <v>3176</v>
      </c>
      <c r="E287" t="s">
        <v>10</v>
      </c>
      <c r="F287">
        <v>17601</v>
      </c>
      <c r="G287" t="s">
        <v>5920</v>
      </c>
      <c r="H287">
        <v>1430999</v>
      </c>
    </row>
    <row r="288" spans="1:8" x14ac:dyDescent="0.25">
      <c r="A288">
        <v>241023</v>
      </c>
      <c r="B288" t="s">
        <v>714</v>
      </c>
      <c r="C288" t="s">
        <v>19</v>
      </c>
      <c r="D288" t="s">
        <v>715</v>
      </c>
      <c r="E288" t="s">
        <v>10</v>
      </c>
      <c r="F288">
        <v>17603</v>
      </c>
      <c r="G288" t="s">
        <v>5921</v>
      </c>
      <c r="H288">
        <v>1430022</v>
      </c>
    </row>
    <row r="289" spans="1:8" x14ac:dyDescent="0.25">
      <c r="A289">
        <v>241024</v>
      </c>
      <c r="B289" t="s">
        <v>5096</v>
      </c>
      <c r="C289" t="s">
        <v>19</v>
      </c>
      <c r="D289" t="s">
        <v>5097</v>
      </c>
      <c r="E289" t="s">
        <v>10</v>
      </c>
      <c r="F289">
        <v>17603</v>
      </c>
      <c r="G289" t="s">
        <v>5922</v>
      </c>
      <c r="H289">
        <v>1430999</v>
      </c>
    </row>
    <row r="290" spans="1:8" x14ac:dyDescent="0.25">
      <c r="A290">
        <v>241025</v>
      </c>
      <c r="B290" t="s">
        <v>2830</v>
      </c>
      <c r="C290" t="s">
        <v>19</v>
      </c>
      <c r="D290" t="s">
        <v>2831</v>
      </c>
      <c r="E290" t="s">
        <v>10</v>
      </c>
      <c r="F290">
        <v>17603</v>
      </c>
      <c r="G290" t="s">
        <v>5923</v>
      </c>
      <c r="H290">
        <v>1430999</v>
      </c>
    </row>
    <row r="291" spans="1:8" x14ac:dyDescent="0.25">
      <c r="A291">
        <v>241036</v>
      </c>
      <c r="B291" t="s">
        <v>722</v>
      </c>
      <c r="C291" t="s">
        <v>723</v>
      </c>
      <c r="D291" t="s">
        <v>724</v>
      </c>
      <c r="E291" t="s">
        <v>10</v>
      </c>
      <c r="F291">
        <v>17356</v>
      </c>
      <c r="G291" t="s">
        <v>5924</v>
      </c>
      <c r="H291">
        <v>1430048</v>
      </c>
    </row>
    <row r="292" spans="1:8" x14ac:dyDescent="0.25">
      <c r="A292">
        <v>241040</v>
      </c>
      <c r="B292" t="s">
        <v>2620</v>
      </c>
      <c r="C292" t="s">
        <v>1842</v>
      </c>
      <c r="D292" t="s">
        <v>2621</v>
      </c>
      <c r="E292" t="s">
        <v>10</v>
      </c>
      <c r="F292">
        <v>17560</v>
      </c>
      <c r="G292" t="s">
        <v>5925</v>
      </c>
      <c r="H292">
        <v>1430999</v>
      </c>
    </row>
    <row r="293" spans="1:8" x14ac:dyDescent="0.25">
      <c r="A293">
        <v>241048</v>
      </c>
      <c r="B293" t="s">
        <v>5419</v>
      </c>
      <c r="C293" t="s">
        <v>19</v>
      </c>
      <c r="D293" t="s">
        <v>5420</v>
      </c>
      <c r="E293" t="s">
        <v>10</v>
      </c>
      <c r="F293">
        <v>17603</v>
      </c>
      <c r="G293" t="s">
        <v>5926</v>
      </c>
      <c r="H293">
        <v>1430999</v>
      </c>
    </row>
    <row r="294" spans="1:8" x14ac:dyDescent="0.25">
      <c r="A294">
        <v>241049</v>
      </c>
      <c r="B294" t="s">
        <v>730</v>
      </c>
      <c r="C294" t="s">
        <v>19</v>
      </c>
      <c r="D294" t="s">
        <v>731</v>
      </c>
      <c r="E294" t="s">
        <v>10</v>
      </c>
      <c r="F294">
        <v>17603</v>
      </c>
      <c r="G294" t="s">
        <v>5927</v>
      </c>
      <c r="H294">
        <v>1430022</v>
      </c>
    </row>
    <row r="295" spans="1:8" x14ac:dyDescent="0.25">
      <c r="A295">
        <v>241057</v>
      </c>
      <c r="B295" t="s">
        <v>4720</v>
      </c>
      <c r="C295" t="s">
        <v>4721</v>
      </c>
      <c r="D295" t="s">
        <v>4722</v>
      </c>
      <c r="E295" t="s">
        <v>10</v>
      </c>
      <c r="F295">
        <v>17582</v>
      </c>
      <c r="G295" t="s">
        <v>5928</v>
      </c>
      <c r="H295">
        <v>1430999</v>
      </c>
    </row>
    <row r="296" spans="1:8" x14ac:dyDescent="0.25">
      <c r="A296">
        <v>241062</v>
      </c>
      <c r="B296" t="s">
        <v>3884</v>
      </c>
      <c r="C296" t="s">
        <v>19</v>
      </c>
      <c r="D296" t="s">
        <v>3885</v>
      </c>
      <c r="E296" t="s">
        <v>10</v>
      </c>
      <c r="F296">
        <v>17601</v>
      </c>
      <c r="G296" t="s">
        <v>5929</v>
      </c>
      <c r="H296">
        <v>1430999</v>
      </c>
    </row>
    <row r="297" spans="1:8" x14ac:dyDescent="0.25">
      <c r="A297">
        <v>241066</v>
      </c>
      <c r="B297" t="s">
        <v>3611</v>
      </c>
      <c r="C297" t="s">
        <v>19</v>
      </c>
      <c r="D297" t="s">
        <v>3612</v>
      </c>
      <c r="E297" t="s">
        <v>10</v>
      </c>
      <c r="F297">
        <v>17601</v>
      </c>
      <c r="G297" t="s">
        <v>5930</v>
      </c>
      <c r="H297">
        <v>1430999</v>
      </c>
    </row>
    <row r="298" spans="1:8" x14ac:dyDescent="0.25">
      <c r="A298">
        <v>241070</v>
      </c>
      <c r="B298" t="s">
        <v>3039</v>
      </c>
      <c r="C298" t="s">
        <v>277</v>
      </c>
      <c r="D298" t="s">
        <v>3040</v>
      </c>
      <c r="E298" t="s">
        <v>10</v>
      </c>
      <c r="F298">
        <v>17522</v>
      </c>
      <c r="G298" t="s">
        <v>5931</v>
      </c>
      <c r="H298">
        <v>1430999</v>
      </c>
    </row>
    <row r="299" spans="1:8" x14ac:dyDescent="0.25">
      <c r="A299">
        <v>241079</v>
      </c>
      <c r="B299" t="s">
        <v>3446</v>
      </c>
      <c r="C299" t="s">
        <v>19</v>
      </c>
      <c r="D299" t="s">
        <v>3447</v>
      </c>
      <c r="E299" t="s">
        <v>10</v>
      </c>
      <c r="F299">
        <v>17601</v>
      </c>
      <c r="G299" t="s">
        <v>5932</v>
      </c>
      <c r="H299">
        <v>1430999</v>
      </c>
    </row>
    <row r="300" spans="1:8" x14ac:dyDescent="0.25">
      <c r="A300">
        <v>241082</v>
      </c>
      <c r="B300" t="s">
        <v>1717</v>
      </c>
      <c r="C300" t="s">
        <v>149</v>
      </c>
      <c r="D300" t="s">
        <v>1718</v>
      </c>
      <c r="E300" t="s">
        <v>10</v>
      </c>
      <c r="F300">
        <v>17566</v>
      </c>
      <c r="G300" t="s">
        <v>5933</v>
      </c>
      <c r="H300">
        <v>1430999</v>
      </c>
    </row>
    <row r="301" spans="1:8" x14ac:dyDescent="0.25">
      <c r="A301">
        <v>241088</v>
      </c>
      <c r="B301" t="s">
        <v>2979</v>
      </c>
      <c r="C301" t="s">
        <v>19</v>
      </c>
      <c r="D301" t="s">
        <v>2980</v>
      </c>
      <c r="E301" t="s">
        <v>10</v>
      </c>
      <c r="F301">
        <v>17601</v>
      </c>
      <c r="G301" t="s">
        <v>5934</v>
      </c>
      <c r="H301">
        <v>1430999</v>
      </c>
    </row>
    <row r="302" spans="1:8" x14ac:dyDescent="0.25">
      <c r="A302">
        <v>241089</v>
      </c>
      <c r="B302" t="s">
        <v>3124</v>
      </c>
      <c r="C302" t="s">
        <v>67</v>
      </c>
      <c r="D302" t="s">
        <v>3125</v>
      </c>
      <c r="E302" t="s">
        <v>10</v>
      </c>
      <c r="F302">
        <v>19601</v>
      </c>
      <c r="G302" t="s">
        <v>5935</v>
      </c>
      <c r="H302">
        <v>1430999</v>
      </c>
    </row>
    <row r="303" spans="1:8" x14ac:dyDescent="0.25">
      <c r="A303">
        <v>241108</v>
      </c>
      <c r="B303" t="s">
        <v>4407</v>
      </c>
      <c r="C303" t="s">
        <v>19</v>
      </c>
      <c r="D303" t="s">
        <v>4408</v>
      </c>
      <c r="E303" t="s">
        <v>10</v>
      </c>
      <c r="F303">
        <v>17603</v>
      </c>
      <c r="G303" t="s">
        <v>5936</v>
      </c>
      <c r="H303">
        <v>1430999</v>
      </c>
    </row>
    <row r="304" spans="1:8" x14ac:dyDescent="0.25">
      <c r="A304">
        <v>241116</v>
      </c>
      <c r="B304" t="s">
        <v>2661</v>
      </c>
      <c r="C304" t="s">
        <v>120</v>
      </c>
      <c r="D304" t="s">
        <v>2662</v>
      </c>
      <c r="E304" t="s">
        <v>10</v>
      </c>
      <c r="F304">
        <v>17543</v>
      </c>
      <c r="G304" t="s">
        <v>5937</v>
      </c>
      <c r="H304">
        <v>1430999</v>
      </c>
    </row>
    <row r="305" spans="1:8" x14ac:dyDescent="0.25">
      <c r="A305">
        <v>241119</v>
      </c>
      <c r="B305" t="s">
        <v>941</v>
      </c>
      <c r="C305" t="s">
        <v>97</v>
      </c>
      <c r="D305" t="s">
        <v>942</v>
      </c>
      <c r="E305" t="s">
        <v>10</v>
      </c>
      <c r="F305">
        <v>17057</v>
      </c>
      <c r="G305" t="s">
        <v>5938</v>
      </c>
      <c r="H305">
        <v>1430999</v>
      </c>
    </row>
    <row r="306" spans="1:8" x14ac:dyDescent="0.25">
      <c r="A306">
        <v>241120</v>
      </c>
      <c r="B306" t="s">
        <v>5493</v>
      </c>
      <c r="C306" t="s">
        <v>97</v>
      </c>
      <c r="D306" t="s">
        <v>5494</v>
      </c>
      <c r="E306" t="s">
        <v>10</v>
      </c>
      <c r="F306">
        <v>17057</v>
      </c>
      <c r="G306" t="s">
        <v>5939</v>
      </c>
      <c r="H306">
        <v>1430999</v>
      </c>
    </row>
    <row r="307" spans="1:8" x14ac:dyDescent="0.25">
      <c r="A307">
        <v>241136</v>
      </c>
      <c r="B307" t="s">
        <v>2726</v>
      </c>
      <c r="C307" t="s">
        <v>19</v>
      </c>
      <c r="D307" t="s">
        <v>2727</v>
      </c>
      <c r="E307" t="s">
        <v>10</v>
      </c>
      <c r="F307">
        <v>17603</v>
      </c>
      <c r="G307" t="s">
        <v>5940</v>
      </c>
      <c r="H307">
        <v>1430999</v>
      </c>
    </row>
    <row r="308" spans="1:8" x14ac:dyDescent="0.25">
      <c r="A308">
        <v>241140</v>
      </c>
      <c r="B308" t="s">
        <v>1778</v>
      </c>
      <c r="C308" t="s">
        <v>707</v>
      </c>
      <c r="D308" t="s">
        <v>1779</v>
      </c>
      <c r="E308" t="s">
        <v>10</v>
      </c>
      <c r="F308">
        <v>17551</v>
      </c>
      <c r="G308" t="s">
        <v>5941</v>
      </c>
      <c r="H308">
        <v>1430999</v>
      </c>
    </row>
    <row r="309" spans="1:8" x14ac:dyDescent="0.25">
      <c r="A309">
        <v>241142</v>
      </c>
      <c r="B309" t="s">
        <v>5495</v>
      </c>
      <c r="C309" t="s">
        <v>2050</v>
      </c>
      <c r="D309" t="s">
        <v>2051</v>
      </c>
      <c r="E309" t="s">
        <v>10</v>
      </c>
      <c r="F309">
        <v>17033</v>
      </c>
      <c r="G309" t="s">
        <v>5942</v>
      </c>
      <c r="H309">
        <v>1430999</v>
      </c>
    </row>
    <row r="310" spans="1:8" x14ac:dyDescent="0.25">
      <c r="A310">
        <v>241148</v>
      </c>
      <c r="B310" t="s">
        <v>1419</v>
      </c>
      <c r="C310" t="s">
        <v>323</v>
      </c>
      <c r="D310" t="s">
        <v>1420</v>
      </c>
      <c r="E310" t="s">
        <v>10</v>
      </c>
      <c r="F310">
        <v>19310</v>
      </c>
      <c r="G310" t="s">
        <v>5943</v>
      </c>
      <c r="H310">
        <v>1430999</v>
      </c>
    </row>
    <row r="311" spans="1:8" x14ac:dyDescent="0.25">
      <c r="A311">
        <v>241152</v>
      </c>
      <c r="B311" t="s">
        <v>3866</v>
      </c>
      <c r="C311" t="s">
        <v>1062</v>
      </c>
      <c r="D311" t="s">
        <v>3867</v>
      </c>
      <c r="E311" t="s">
        <v>10</v>
      </c>
      <c r="F311">
        <v>17055</v>
      </c>
      <c r="G311" t="s">
        <v>5944</v>
      </c>
      <c r="H311">
        <v>1430999</v>
      </c>
    </row>
    <row r="312" spans="1:8" x14ac:dyDescent="0.25">
      <c r="A312">
        <v>241156</v>
      </c>
      <c r="B312" t="s">
        <v>768</v>
      </c>
      <c r="C312" t="s">
        <v>120</v>
      </c>
      <c r="D312" t="s">
        <v>769</v>
      </c>
      <c r="E312" t="s">
        <v>10</v>
      </c>
      <c r="F312">
        <v>17543</v>
      </c>
      <c r="G312" t="s">
        <v>5945</v>
      </c>
      <c r="H312">
        <v>1430016</v>
      </c>
    </row>
    <row r="313" spans="1:8" x14ac:dyDescent="0.25">
      <c r="A313">
        <v>241165</v>
      </c>
      <c r="B313" t="s">
        <v>4603</v>
      </c>
      <c r="C313" t="s">
        <v>8</v>
      </c>
      <c r="D313" t="s">
        <v>4604</v>
      </c>
      <c r="E313" t="s">
        <v>10</v>
      </c>
      <c r="F313">
        <v>17552</v>
      </c>
      <c r="G313" t="s">
        <v>5946</v>
      </c>
      <c r="H313">
        <v>1430999</v>
      </c>
    </row>
    <row r="314" spans="1:8" x14ac:dyDescent="0.25">
      <c r="A314">
        <v>241169</v>
      </c>
      <c r="B314" t="s">
        <v>773</v>
      </c>
      <c r="C314" t="s">
        <v>269</v>
      </c>
      <c r="D314" t="s">
        <v>774</v>
      </c>
      <c r="E314" t="s">
        <v>10</v>
      </c>
      <c r="F314">
        <v>17554</v>
      </c>
      <c r="G314" t="s">
        <v>5947</v>
      </c>
      <c r="H314">
        <v>1430022</v>
      </c>
    </row>
    <row r="315" spans="1:8" x14ac:dyDescent="0.25">
      <c r="A315">
        <v>241171</v>
      </c>
      <c r="B315" t="s">
        <v>3463</v>
      </c>
      <c r="C315" t="s">
        <v>269</v>
      </c>
      <c r="D315" t="s">
        <v>3464</v>
      </c>
      <c r="E315" t="s">
        <v>10</v>
      </c>
      <c r="F315">
        <v>17554</v>
      </c>
      <c r="G315" t="s">
        <v>5948</v>
      </c>
      <c r="H315">
        <v>1430999</v>
      </c>
    </row>
    <row r="316" spans="1:8" x14ac:dyDescent="0.25">
      <c r="A316">
        <v>241182</v>
      </c>
      <c r="B316" t="s">
        <v>4844</v>
      </c>
      <c r="C316" t="s">
        <v>8</v>
      </c>
      <c r="D316" t="s">
        <v>4845</v>
      </c>
      <c r="E316" t="s">
        <v>10</v>
      </c>
      <c r="F316">
        <v>17552</v>
      </c>
      <c r="G316" t="s">
        <v>5949</v>
      </c>
      <c r="H316">
        <v>1430999</v>
      </c>
    </row>
    <row r="317" spans="1:8" x14ac:dyDescent="0.25">
      <c r="A317">
        <v>241200</v>
      </c>
      <c r="B317" t="s">
        <v>2426</v>
      </c>
      <c r="C317" t="s">
        <v>149</v>
      </c>
      <c r="D317" t="s">
        <v>2427</v>
      </c>
      <c r="E317" t="s">
        <v>10</v>
      </c>
      <c r="F317">
        <v>17566</v>
      </c>
      <c r="G317" t="s">
        <v>5950</v>
      </c>
      <c r="H317">
        <v>1430999</v>
      </c>
    </row>
    <row r="318" spans="1:8" x14ac:dyDescent="0.25">
      <c r="A318">
        <v>241225</v>
      </c>
      <c r="B318" t="s">
        <v>4631</v>
      </c>
      <c r="C318" t="s">
        <v>53</v>
      </c>
      <c r="D318" t="s">
        <v>4632</v>
      </c>
      <c r="E318" t="s">
        <v>10</v>
      </c>
      <c r="F318">
        <v>17540</v>
      </c>
      <c r="G318" t="s">
        <v>5951</v>
      </c>
      <c r="H318">
        <v>1430999</v>
      </c>
    </row>
    <row r="319" spans="1:8" x14ac:dyDescent="0.25">
      <c r="A319">
        <v>241227</v>
      </c>
      <c r="B319" t="s">
        <v>1263</v>
      </c>
      <c r="C319" t="s">
        <v>19</v>
      </c>
      <c r="D319" t="s">
        <v>1264</v>
      </c>
      <c r="E319" t="s">
        <v>10</v>
      </c>
      <c r="F319">
        <v>17601</v>
      </c>
      <c r="G319" t="s">
        <v>5952</v>
      </c>
      <c r="H319">
        <v>1430999</v>
      </c>
    </row>
    <row r="320" spans="1:8" x14ac:dyDescent="0.25">
      <c r="A320">
        <v>241231</v>
      </c>
      <c r="B320" t="s">
        <v>789</v>
      </c>
      <c r="C320" t="s">
        <v>790</v>
      </c>
      <c r="D320" t="s">
        <v>791</v>
      </c>
      <c r="E320" t="s">
        <v>10</v>
      </c>
      <c r="F320">
        <v>17318</v>
      </c>
      <c r="G320" t="s">
        <v>5953</v>
      </c>
      <c r="H320">
        <v>1430046</v>
      </c>
    </row>
    <row r="321" spans="1:8" x14ac:dyDescent="0.25">
      <c r="A321">
        <v>241233</v>
      </c>
      <c r="B321" t="s">
        <v>1622</v>
      </c>
      <c r="C321" t="s">
        <v>422</v>
      </c>
      <c r="D321" t="s">
        <v>1623</v>
      </c>
      <c r="E321" t="s">
        <v>10</v>
      </c>
      <c r="F321">
        <v>17557</v>
      </c>
      <c r="G321" t="s">
        <v>5954</v>
      </c>
      <c r="H321">
        <v>1430999</v>
      </c>
    </row>
    <row r="322" spans="1:8" x14ac:dyDescent="0.25">
      <c r="A322">
        <v>241235</v>
      </c>
      <c r="B322" t="s">
        <v>3161</v>
      </c>
      <c r="C322" t="s">
        <v>120</v>
      </c>
      <c r="D322" t="s">
        <v>3162</v>
      </c>
      <c r="E322" t="s">
        <v>10</v>
      </c>
      <c r="F322">
        <v>17543</v>
      </c>
      <c r="G322" t="s">
        <v>5955</v>
      </c>
      <c r="H322">
        <v>1430999</v>
      </c>
    </row>
    <row r="323" spans="1:8" x14ac:dyDescent="0.25">
      <c r="A323">
        <v>241236</v>
      </c>
      <c r="B323" t="s">
        <v>797</v>
      </c>
      <c r="C323" t="s">
        <v>422</v>
      </c>
      <c r="D323" t="s">
        <v>798</v>
      </c>
      <c r="E323" t="s">
        <v>10</v>
      </c>
      <c r="F323">
        <v>17557</v>
      </c>
      <c r="G323" t="s">
        <v>5956</v>
      </c>
      <c r="H323">
        <v>1430016</v>
      </c>
    </row>
    <row r="324" spans="1:8" x14ac:dyDescent="0.25">
      <c r="A324">
        <v>241245</v>
      </c>
      <c r="B324" t="s">
        <v>1480</v>
      </c>
      <c r="C324" t="s">
        <v>19</v>
      </c>
      <c r="D324" t="s">
        <v>1481</v>
      </c>
      <c r="E324" t="s">
        <v>10</v>
      </c>
      <c r="F324">
        <v>17602</v>
      </c>
      <c r="G324" t="s">
        <v>5957</v>
      </c>
      <c r="H324">
        <v>1430999</v>
      </c>
    </row>
    <row r="325" spans="1:8" x14ac:dyDescent="0.25">
      <c r="A325">
        <v>241246</v>
      </c>
      <c r="B325" t="s">
        <v>2499</v>
      </c>
      <c r="C325" t="s">
        <v>277</v>
      </c>
      <c r="D325" t="s">
        <v>2500</v>
      </c>
      <c r="E325" t="s">
        <v>10</v>
      </c>
      <c r="F325">
        <v>17522</v>
      </c>
      <c r="G325" t="s">
        <v>5958</v>
      </c>
      <c r="H325">
        <v>1430999</v>
      </c>
    </row>
    <row r="326" spans="1:8" x14ac:dyDescent="0.25">
      <c r="A326">
        <v>241247</v>
      </c>
      <c r="B326" t="s">
        <v>4551</v>
      </c>
      <c r="C326" t="s">
        <v>120</v>
      </c>
      <c r="D326" t="s">
        <v>4552</v>
      </c>
      <c r="E326" t="s">
        <v>10</v>
      </c>
      <c r="F326">
        <v>17543</v>
      </c>
      <c r="G326" t="s">
        <v>5959</v>
      </c>
      <c r="H326">
        <v>1430999</v>
      </c>
    </row>
    <row r="327" spans="1:8" x14ac:dyDescent="0.25">
      <c r="A327">
        <v>241248</v>
      </c>
      <c r="B327" t="s">
        <v>2244</v>
      </c>
      <c r="C327" t="s">
        <v>19</v>
      </c>
      <c r="D327" t="s">
        <v>2245</v>
      </c>
      <c r="E327" t="s">
        <v>10</v>
      </c>
      <c r="F327">
        <v>17603</v>
      </c>
      <c r="G327" t="s">
        <v>5960</v>
      </c>
      <c r="H327">
        <v>1430999</v>
      </c>
    </row>
    <row r="328" spans="1:8" x14ac:dyDescent="0.25">
      <c r="A328">
        <v>241250</v>
      </c>
      <c r="B328" t="s">
        <v>812</v>
      </c>
      <c r="C328" t="s">
        <v>19</v>
      </c>
      <c r="D328" t="s">
        <v>813</v>
      </c>
      <c r="E328" t="s">
        <v>10</v>
      </c>
      <c r="F328">
        <v>17602</v>
      </c>
      <c r="G328" t="s">
        <v>5961</v>
      </c>
      <c r="H328">
        <v>1430022</v>
      </c>
    </row>
    <row r="329" spans="1:8" x14ac:dyDescent="0.25">
      <c r="A329">
        <v>241255</v>
      </c>
      <c r="B329" t="s">
        <v>3615</v>
      </c>
      <c r="C329" t="s">
        <v>61</v>
      </c>
      <c r="D329" t="s">
        <v>3616</v>
      </c>
      <c r="E329" t="s">
        <v>10</v>
      </c>
      <c r="F329">
        <v>17074</v>
      </c>
      <c r="G329" t="s">
        <v>5962</v>
      </c>
      <c r="H329">
        <v>1430999</v>
      </c>
    </row>
    <row r="330" spans="1:8" x14ac:dyDescent="0.25">
      <c r="A330">
        <v>241273</v>
      </c>
      <c r="B330" t="s">
        <v>817</v>
      </c>
      <c r="C330" t="s">
        <v>19</v>
      </c>
      <c r="D330" t="s">
        <v>818</v>
      </c>
      <c r="E330" t="s">
        <v>10</v>
      </c>
      <c r="F330">
        <v>17601</v>
      </c>
      <c r="G330" t="s">
        <v>5963</v>
      </c>
      <c r="H330">
        <v>1430024</v>
      </c>
    </row>
    <row r="331" spans="1:8" x14ac:dyDescent="0.25">
      <c r="A331">
        <v>241276</v>
      </c>
      <c r="B331" t="s">
        <v>819</v>
      </c>
      <c r="C331" t="s">
        <v>820</v>
      </c>
      <c r="D331" t="s">
        <v>821</v>
      </c>
      <c r="E331" t="s">
        <v>10</v>
      </c>
      <c r="F331">
        <v>18109</v>
      </c>
      <c r="G331" t="s">
        <v>5964</v>
      </c>
      <c r="H331">
        <v>1430016</v>
      </c>
    </row>
    <row r="332" spans="1:8" x14ac:dyDescent="0.25">
      <c r="A332">
        <v>241277</v>
      </c>
      <c r="B332" t="s">
        <v>822</v>
      </c>
      <c r="C332" t="s">
        <v>782</v>
      </c>
      <c r="D332" t="s">
        <v>823</v>
      </c>
      <c r="E332" t="s">
        <v>10</v>
      </c>
      <c r="F332">
        <v>17026</v>
      </c>
      <c r="G332" t="s">
        <v>5965</v>
      </c>
      <c r="H332">
        <v>1430035</v>
      </c>
    </row>
    <row r="333" spans="1:8" x14ac:dyDescent="0.25">
      <c r="A333">
        <v>241278</v>
      </c>
      <c r="B333" t="s">
        <v>824</v>
      </c>
      <c r="C333" t="s">
        <v>825</v>
      </c>
      <c r="D333" t="s">
        <v>826</v>
      </c>
      <c r="E333" t="s">
        <v>10</v>
      </c>
      <c r="F333">
        <v>17019</v>
      </c>
      <c r="G333" t="s">
        <v>5966</v>
      </c>
      <c r="H333">
        <v>1430045</v>
      </c>
    </row>
    <row r="334" spans="1:8" x14ac:dyDescent="0.25">
      <c r="A334">
        <v>241279</v>
      </c>
      <c r="B334" t="s">
        <v>3497</v>
      </c>
      <c r="C334" t="s">
        <v>825</v>
      </c>
      <c r="D334" t="s">
        <v>826</v>
      </c>
      <c r="E334" t="s">
        <v>10</v>
      </c>
      <c r="F334">
        <v>17019</v>
      </c>
      <c r="G334" t="s">
        <v>5966</v>
      </c>
      <c r="H334">
        <v>1430999</v>
      </c>
    </row>
    <row r="335" spans="1:8" x14ac:dyDescent="0.25">
      <c r="A335">
        <v>241281</v>
      </c>
      <c r="B335" t="s">
        <v>4242</v>
      </c>
      <c r="C335" t="s">
        <v>4243</v>
      </c>
      <c r="D335" t="s">
        <v>4244</v>
      </c>
      <c r="E335" t="s">
        <v>10</v>
      </c>
      <c r="F335">
        <v>18655</v>
      </c>
      <c r="G335" t="s">
        <v>5967</v>
      </c>
      <c r="H335">
        <v>1430999</v>
      </c>
    </row>
    <row r="336" spans="1:8" x14ac:dyDescent="0.25">
      <c r="A336">
        <v>241282</v>
      </c>
      <c r="B336" t="s">
        <v>831</v>
      </c>
      <c r="C336" t="s">
        <v>105</v>
      </c>
      <c r="D336" t="s">
        <v>832</v>
      </c>
      <c r="E336" t="s">
        <v>10</v>
      </c>
      <c r="F336">
        <v>17022</v>
      </c>
      <c r="G336" t="s">
        <v>5968</v>
      </c>
      <c r="H336">
        <v>1430045</v>
      </c>
    </row>
    <row r="337" spans="1:8" x14ac:dyDescent="0.25">
      <c r="A337">
        <v>241286</v>
      </c>
      <c r="B337" t="s">
        <v>2062</v>
      </c>
      <c r="C337" t="s">
        <v>2063</v>
      </c>
      <c r="D337" t="s">
        <v>2064</v>
      </c>
      <c r="E337" t="s">
        <v>10</v>
      </c>
      <c r="F337">
        <v>19362</v>
      </c>
      <c r="G337" t="s">
        <v>5969</v>
      </c>
      <c r="H337">
        <v>1430999</v>
      </c>
    </row>
    <row r="338" spans="1:8" x14ac:dyDescent="0.25">
      <c r="A338">
        <v>241289</v>
      </c>
      <c r="B338" t="s">
        <v>1329</v>
      </c>
      <c r="C338" t="s">
        <v>169</v>
      </c>
      <c r="D338" t="s">
        <v>1330</v>
      </c>
      <c r="E338" t="s">
        <v>10</v>
      </c>
      <c r="F338">
        <v>17101</v>
      </c>
      <c r="G338" t="s">
        <v>5970</v>
      </c>
      <c r="H338">
        <v>1430999</v>
      </c>
    </row>
    <row r="339" spans="1:8" x14ac:dyDescent="0.25">
      <c r="A339">
        <v>241297</v>
      </c>
      <c r="B339" t="s">
        <v>4516</v>
      </c>
      <c r="C339" t="s">
        <v>8</v>
      </c>
      <c r="D339" t="s">
        <v>4517</v>
      </c>
      <c r="E339" t="s">
        <v>10</v>
      </c>
      <c r="F339">
        <v>17552</v>
      </c>
      <c r="G339" t="s">
        <v>5971</v>
      </c>
      <c r="H339">
        <v>1430999</v>
      </c>
    </row>
    <row r="340" spans="1:8" x14ac:dyDescent="0.25">
      <c r="A340">
        <v>241299</v>
      </c>
      <c r="B340" t="s">
        <v>840</v>
      </c>
      <c r="C340" t="s">
        <v>19</v>
      </c>
      <c r="D340" t="s">
        <v>841</v>
      </c>
      <c r="E340" t="s">
        <v>10</v>
      </c>
      <c r="F340">
        <v>17601</v>
      </c>
      <c r="G340" t="s">
        <v>5972</v>
      </c>
      <c r="H340">
        <v>1430025</v>
      </c>
    </row>
    <row r="341" spans="1:8" x14ac:dyDescent="0.25">
      <c r="A341">
        <v>241308</v>
      </c>
      <c r="B341" t="s">
        <v>5086</v>
      </c>
      <c r="C341" t="s">
        <v>2231</v>
      </c>
      <c r="D341" t="s">
        <v>5087</v>
      </c>
      <c r="E341" t="s">
        <v>10</v>
      </c>
      <c r="F341">
        <v>17534</v>
      </c>
      <c r="G341" t="s">
        <v>5973</v>
      </c>
      <c r="H341">
        <v>1430999</v>
      </c>
    </row>
    <row r="342" spans="1:8" x14ac:dyDescent="0.25">
      <c r="A342">
        <v>241312</v>
      </c>
      <c r="B342" t="s">
        <v>250</v>
      </c>
      <c r="C342" t="s">
        <v>251</v>
      </c>
      <c r="D342" t="s">
        <v>252</v>
      </c>
      <c r="E342" t="s">
        <v>10</v>
      </c>
      <c r="F342">
        <v>19547</v>
      </c>
      <c r="G342" t="s">
        <v>5974</v>
      </c>
      <c r="H342">
        <v>1430999</v>
      </c>
    </row>
    <row r="343" spans="1:8" x14ac:dyDescent="0.25">
      <c r="A343">
        <v>241325</v>
      </c>
      <c r="B343" t="s">
        <v>833</v>
      </c>
      <c r="C343" t="s">
        <v>834</v>
      </c>
      <c r="D343" t="s">
        <v>835</v>
      </c>
      <c r="E343" t="s">
        <v>10</v>
      </c>
      <c r="F343">
        <v>17866</v>
      </c>
      <c r="G343" t="s">
        <v>5975</v>
      </c>
      <c r="H343">
        <v>1430999</v>
      </c>
    </row>
    <row r="344" spans="1:8" x14ac:dyDescent="0.25">
      <c r="A344">
        <v>241326</v>
      </c>
      <c r="B344" t="s">
        <v>849</v>
      </c>
      <c r="C344" t="s">
        <v>277</v>
      </c>
      <c r="D344" t="s">
        <v>850</v>
      </c>
      <c r="E344" t="s">
        <v>10</v>
      </c>
      <c r="F344">
        <v>17522</v>
      </c>
      <c r="G344" t="s">
        <v>5976</v>
      </c>
      <c r="H344">
        <v>1430016</v>
      </c>
    </row>
    <row r="345" spans="1:8" x14ac:dyDescent="0.25">
      <c r="A345">
        <v>241332</v>
      </c>
      <c r="B345" t="s">
        <v>851</v>
      </c>
      <c r="C345" t="s">
        <v>19</v>
      </c>
      <c r="D345" t="s">
        <v>852</v>
      </c>
      <c r="E345" t="s">
        <v>10</v>
      </c>
      <c r="F345">
        <v>17603</v>
      </c>
      <c r="G345" t="s">
        <v>5977</v>
      </c>
      <c r="H345">
        <v>1430022</v>
      </c>
    </row>
    <row r="346" spans="1:8" x14ac:dyDescent="0.25">
      <c r="A346">
        <v>241344</v>
      </c>
      <c r="B346" t="s">
        <v>2767</v>
      </c>
      <c r="C346" t="s">
        <v>779</v>
      </c>
      <c r="D346" t="s">
        <v>2768</v>
      </c>
      <c r="E346" t="s">
        <v>10</v>
      </c>
      <c r="F346">
        <v>17824</v>
      </c>
      <c r="G346" t="s">
        <v>5978</v>
      </c>
      <c r="H346">
        <v>1430999</v>
      </c>
    </row>
    <row r="347" spans="1:8" x14ac:dyDescent="0.25">
      <c r="A347">
        <v>241351</v>
      </c>
      <c r="B347" t="s">
        <v>855</v>
      </c>
      <c r="C347" t="s">
        <v>19</v>
      </c>
      <c r="D347" t="s">
        <v>856</v>
      </c>
      <c r="E347" t="s">
        <v>10</v>
      </c>
      <c r="F347">
        <v>17601</v>
      </c>
      <c r="G347" t="s">
        <v>5979</v>
      </c>
      <c r="H347">
        <v>1430022</v>
      </c>
    </row>
    <row r="348" spans="1:8" x14ac:dyDescent="0.25">
      <c r="A348">
        <v>241353</v>
      </c>
      <c r="B348" t="s">
        <v>857</v>
      </c>
      <c r="C348" t="s">
        <v>858</v>
      </c>
      <c r="D348" t="s">
        <v>859</v>
      </c>
      <c r="E348" t="s">
        <v>10</v>
      </c>
      <c r="F348">
        <v>17078</v>
      </c>
      <c r="G348" t="s">
        <v>5980</v>
      </c>
      <c r="H348">
        <v>1430032</v>
      </c>
    </row>
    <row r="349" spans="1:8" x14ac:dyDescent="0.25">
      <c r="A349">
        <v>241362</v>
      </c>
      <c r="B349" t="s">
        <v>4440</v>
      </c>
      <c r="C349" t="s">
        <v>4441</v>
      </c>
      <c r="D349" t="s">
        <v>4442</v>
      </c>
      <c r="E349" t="s">
        <v>10</v>
      </c>
      <c r="F349">
        <v>17941</v>
      </c>
      <c r="G349" t="s">
        <v>5981</v>
      </c>
      <c r="H349">
        <v>1430999</v>
      </c>
    </row>
    <row r="350" spans="1:8" x14ac:dyDescent="0.25">
      <c r="A350">
        <v>241366</v>
      </c>
      <c r="B350" t="s">
        <v>3126</v>
      </c>
      <c r="C350" t="s">
        <v>1720</v>
      </c>
      <c r="D350" t="s">
        <v>3127</v>
      </c>
      <c r="E350" t="s">
        <v>10</v>
      </c>
      <c r="F350">
        <v>17562</v>
      </c>
      <c r="G350" t="s">
        <v>5982</v>
      </c>
      <c r="H350">
        <v>1430999</v>
      </c>
    </row>
    <row r="351" spans="1:8" x14ac:dyDescent="0.25">
      <c r="A351">
        <v>241368</v>
      </c>
      <c r="B351" t="s">
        <v>3888</v>
      </c>
      <c r="C351" t="s">
        <v>1083</v>
      </c>
      <c r="D351" t="s">
        <v>3889</v>
      </c>
      <c r="E351" t="s">
        <v>10</v>
      </c>
      <c r="F351">
        <v>19365</v>
      </c>
      <c r="G351" t="s">
        <v>5983</v>
      </c>
      <c r="H351">
        <v>1430999</v>
      </c>
    </row>
    <row r="352" spans="1:8" x14ac:dyDescent="0.25">
      <c r="A352">
        <v>241382</v>
      </c>
      <c r="B352" t="s">
        <v>3591</v>
      </c>
      <c r="C352" t="s">
        <v>422</v>
      </c>
      <c r="D352" t="s">
        <v>3592</v>
      </c>
      <c r="E352" t="s">
        <v>10</v>
      </c>
      <c r="F352">
        <v>17557</v>
      </c>
      <c r="G352" t="s">
        <v>5984</v>
      </c>
      <c r="H352">
        <v>1430999</v>
      </c>
    </row>
    <row r="353" spans="1:8" x14ac:dyDescent="0.25">
      <c r="A353">
        <v>241416</v>
      </c>
      <c r="B353" t="s">
        <v>4896</v>
      </c>
      <c r="C353" t="s">
        <v>19</v>
      </c>
      <c r="D353" t="s">
        <v>4897</v>
      </c>
      <c r="E353" t="s">
        <v>10</v>
      </c>
      <c r="F353">
        <v>17603</v>
      </c>
      <c r="G353" t="s">
        <v>5985</v>
      </c>
      <c r="H353">
        <v>1430999</v>
      </c>
    </row>
    <row r="354" spans="1:8" x14ac:dyDescent="0.25">
      <c r="A354">
        <v>241418</v>
      </c>
      <c r="B354" t="s">
        <v>4436</v>
      </c>
      <c r="C354" t="s">
        <v>3929</v>
      </c>
      <c r="D354" t="s">
        <v>4437</v>
      </c>
      <c r="E354" t="s">
        <v>10</v>
      </c>
      <c r="F354">
        <v>17535</v>
      </c>
      <c r="G354" t="s">
        <v>5986</v>
      </c>
      <c r="H354">
        <v>1430999</v>
      </c>
    </row>
    <row r="355" spans="1:8" x14ac:dyDescent="0.25">
      <c r="A355">
        <v>241423</v>
      </c>
      <c r="B355" t="s">
        <v>2971</v>
      </c>
      <c r="C355" t="s">
        <v>19</v>
      </c>
      <c r="D355" t="s">
        <v>2972</v>
      </c>
      <c r="E355" t="s">
        <v>10</v>
      </c>
      <c r="F355">
        <v>17603</v>
      </c>
      <c r="G355" t="s">
        <v>5987</v>
      </c>
      <c r="H355">
        <v>1430999</v>
      </c>
    </row>
    <row r="356" spans="1:8" x14ac:dyDescent="0.25">
      <c r="A356">
        <v>241424</v>
      </c>
      <c r="B356" t="s">
        <v>2151</v>
      </c>
      <c r="C356" t="s">
        <v>422</v>
      </c>
      <c r="D356" t="s">
        <v>2152</v>
      </c>
      <c r="E356" t="s">
        <v>10</v>
      </c>
      <c r="F356">
        <v>17557</v>
      </c>
      <c r="G356" t="s">
        <v>5988</v>
      </c>
      <c r="H356">
        <v>1430999</v>
      </c>
    </row>
    <row r="357" spans="1:8" x14ac:dyDescent="0.25">
      <c r="A357">
        <v>241438</v>
      </c>
      <c r="B357" t="s">
        <v>1415</v>
      </c>
      <c r="C357" t="s">
        <v>164</v>
      </c>
      <c r="D357" t="s">
        <v>1416</v>
      </c>
      <c r="E357" t="s">
        <v>10</v>
      </c>
      <c r="F357">
        <v>17545</v>
      </c>
      <c r="G357" t="s">
        <v>5989</v>
      </c>
      <c r="H357">
        <v>1430999</v>
      </c>
    </row>
    <row r="358" spans="1:8" x14ac:dyDescent="0.25">
      <c r="A358">
        <v>241439</v>
      </c>
      <c r="B358" t="s">
        <v>880</v>
      </c>
      <c r="C358" t="s">
        <v>881</v>
      </c>
      <c r="D358" t="s">
        <v>882</v>
      </c>
      <c r="E358" t="s">
        <v>10</v>
      </c>
      <c r="F358">
        <v>17963</v>
      </c>
      <c r="G358" t="s">
        <v>5990</v>
      </c>
      <c r="H358">
        <v>1430033</v>
      </c>
    </row>
    <row r="359" spans="1:8" x14ac:dyDescent="0.25">
      <c r="A359">
        <v>241447</v>
      </c>
      <c r="B359" t="s">
        <v>2616</v>
      </c>
      <c r="C359" t="s">
        <v>105</v>
      </c>
      <c r="D359" t="s">
        <v>2617</v>
      </c>
      <c r="E359" t="s">
        <v>10</v>
      </c>
      <c r="F359">
        <v>17022</v>
      </c>
      <c r="G359" t="s">
        <v>5991</v>
      </c>
      <c r="H359">
        <v>1430999</v>
      </c>
    </row>
    <row r="360" spans="1:8" x14ac:dyDescent="0.25">
      <c r="A360">
        <v>241452</v>
      </c>
      <c r="B360" t="s">
        <v>3736</v>
      </c>
      <c r="C360" t="s">
        <v>277</v>
      </c>
      <c r="D360" t="s">
        <v>3737</v>
      </c>
      <c r="E360" t="s">
        <v>10</v>
      </c>
      <c r="F360">
        <v>17522</v>
      </c>
      <c r="G360" t="s">
        <v>5992</v>
      </c>
      <c r="H360">
        <v>1430999</v>
      </c>
    </row>
    <row r="361" spans="1:8" x14ac:dyDescent="0.25">
      <c r="A361">
        <v>241454</v>
      </c>
      <c r="B361" t="s">
        <v>888</v>
      </c>
      <c r="C361" t="s">
        <v>164</v>
      </c>
      <c r="D361" t="s">
        <v>889</v>
      </c>
      <c r="E361" t="s">
        <v>10</v>
      </c>
      <c r="F361">
        <v>17545</v>
      </c>
      <c r="G361" t="s">
        <v>5993</v>
      </c>
      <c r="H361">
        <v>1430035</v>
      </c>
    </row>
    <row r="362" spans="1:8" x14ac:dyDescent="0.25">
      <c r="A362">
        <v>241465</v>
      </c>
      <c r="B362" t="s">
        <v>4093</v>
      </c>
      <c r="C362" t="s">
        <v>120</v>
      </c>
      <c r="D362" t="s">
        <v>4094</v>
      </c>
      <c r="E362" t="s">
        <v>10</v>
      </c>
      <c r="F362">
        <v>17543</v>
      </c>
      <c r="G362" t="s">
        <v>5994</v>
      </c>
      <c r="H362">
        <v>1430999</v>
      </c>
    </row>
    <row r="363" spans="1:8" x14ac:dyDescent="0.25">
      <c r="A363">
        <v>241496</v>
      </c>
      <c r="B363" t="s">
        <v>5174</v>
      </c>
      <c r="C363" t="s">
        <v>158</v>
      </c>
      <c r="D363" t="s">
        <v>5175</v>
      </c>
      <c r="E363" t="s">
        <v>10</v>
      </c>
      <c r="F363">
        <v>17512</v>
      </c>
      <c r="G363" t="s">
        <v>5995</v>
      </c>
      <c r="H363">
        <v>1430999</v>
      </c>
    </row>
    <row r="364" spans="1:8" x14ac:dyDescent="0.25">
      <c r="A364">
        <v>241513</v>
      </c>
      <c r="B364" t="s">
        <v>2223</v>
      </c>
      <c r="C364" t="s">
        <v>2224</v>
      </c>
      <c r="D364" t="s">
        <v>2225</v>
      </c>
      <c r="E364" t="s">
        <v>10</v>
      </c>
      <c r="F364">
        <v>17901</v>
      </c>
      <c r="G364" t="s">
        <v>5996</v>
      </c>
      <c r="H364">
        <v>1430999</v>
      </c>
    </row>
    <row r="365" spans="1:8" x14ac:dyDescent="0.25">
      <c r="A365">
        <v>241518</v>
      </c>
      <c r="B365" t="s">
        <v>3350</v>
      </c>
      <c r="C365" t="s">
        <v>19</v>
      </c>
      <c r="D365" t="s">
        <v>2368</v>
      </c>
      <c r="E365" t="s">
        <v>10</v>
      </c>
      <c r="F365">
        <v>17603</v>
      </c>
      <c r="G365" t="s">
        <v>5997</v>
      </c>
      <c r="H365">
        <v>1430999</v>
      </c>
    </row>
    <row r="366" spans="1:8" x14ac:dyDescent="0.25">
      <c r="A366">
        <v>241519</v>
      </c>
      <c r="B366" t="s">
        <v>4394</v>
      </c>
      <c r="C366" t="s">
        <v>19</v>
      </c>
      <c r="D366" t="s">
        <v>4395</v>
      </c>
      <c r="E366" t="s">
        <v>10</v>
      </c>
      <c r="F366">
        <v>17603</v>
      </c>
      <c r="G366" t="s">
        <v>5998</v>
      </c>
      <c r="H366">
        <v>1430999</v>
      </c>
    </row>
    <row r="367" spans="1:8" x14ac:dyDescent="0.25">
      <c r="A367">
        <v>241528</v>
      </c>
      <c r="B367" t="s">
        <v>902</v>
      </c>
      <c r="C367" t="s">
        <v>903</v>
      </c>
      <c r="D367" t="s">
        <v>904</v>
      </c>
      <c r="E367" t="s">
        <v>10</v>
      </c>
      <c r="F367">
        <v>19551</v>
      </c>
      <c r="G367" t="s">
        <v>5999</v>
      </c>
      <c r="H367">
        <v>1430029</v>
      </c>
    </row>
    <row r="368" spans="1:8" x14ac:dyDescent="0.25">
      <c r="A368">
        <v>241545</v>
      </c>
      <c r="B368" t="s">
        <v>5496</v>
      </c>
      <c r="C368" t="s">
        <v>67</v>
      </c>
      <c r="D368" t="s">
        <v>5497</v>
      </c>
      <c r="E368" t="s">
        <v>10</v>
      </c>
      <c r="F368">
        <v>19601</v>
      </c>
      <c r="G368" t="s">
        <v>6000</v>
      </c>
      <c r="H368">
        <v>1430999</v>
      </c>
    </row>
    <row r="369" spans="1:8" x14ac:dyDescent="0.25">
      <c r="A369">
        <v>241550</v>
      </c>
      <c r="B369" t="s">
        <v>5187</v>
      </c>
      <c r="C369" t="s">
        <v>19</v>
      </c>
      <c r="D369" t="s">
        <v>5188</v>
      </c>
      <c r="E369" t="s">
        <v>10</v>
      </c>
      <c r="F369">
        <v>17603</v>
      </c>
      <c r="G369" t="s">
        <v>6001</v>
      </c>
      <c r="H369">
        <v>1430999</v>
      </c>
    </row>
    <row r="370" spans="1:8" x14ac:dyDescent="0.25">
      <c r="A370">
        <v>241552</v>
      </c>
      <c r="B370" t="s">
        <v>909</v>
      </c>
      <c r="C370" t="s">
        <v>723</v>
      </c>
      <c r="D370" t="s">
        <v>910</v>
      </c>
      <c r="E370" t="s">
        <v>10</v>
      </c>
      <c r="F370">
        <v>17356</v>
      </c>
      <c r="G370" t="s">
        <v>6002</v>
      </c>
      <c r="H370">
        <v>1430048</v>
      </c>
    </row>
    <row r="371" spans="1:8" x14ac:dyDescent="0.25">
      <c r="A371">
        <v>241566</v>
      </c>
      <c r="B371" t="s">
        <v>2325</v>
      </c>
      <c r="C371" t="s">
        <v>19</v>
      </c>
      <c r="D371" t="s">
        <v>2326</v>
      </c>
      <c r="E371" t="s">
        <v>10</v>
      </c>
      <c r="F371">
        <v>17601</v>
      </c>
      <c r="G371" t="s">
        <v>6003</v>
      </c>
      <c r="H371">
        <v>1430999</v>
      </c>
    </row>
    <row r="372" spans="1:8" x14ac:dyDescent="0.25">
      <c r="A372">
        <v>241570</v>
      </c>
      <c r="B372" t="s">
        <v>3074</v>
      </c>
      <c r="C372" t="s">
        <v>2603</v>
      </c>
      <c r="D372" t="s">
        <v>3075</v>
      </c>
      <c r="E372" t="s">
        <v>10</v>
      </c>
      <c r="F372">
        <v>17568</v>
      </c>
      <c r="G372" t="s">
        <v>6004</v>
      </c>
      <c r="H372">
        <v>1430999</v>
      </c>
    </row>
    <row r="373" spans="1:8" x14ac:dyDescent="0.25">
      <c r="A373">
        <v>241571</v>
      </c>
      <c r="B373" t="s">
        <v>1829</v>
      </c>
      <c r="C373" t="s">
        <v>19</v>
      </c>
      <c r="D373" t="s">
        <v>1830</v>
      </c>
      <c r="E373" t="s">
        <v>10</v>
      </c>
      <c r="F373">
        <v>17603</v>
      </c>
      <c r="G373" t="s">
        <v>6005</v>
      </c>
      <c r="H373">
        <v>1430999</v>
      </c>
    </row>
    <row r="374" spans="1:8" x14ac:dyDescent="0.25">
      <c r="A374">
        <v>241584</v>
      </c>
      <c r="B374" t="s">
        <v>2010</v>
      </c>
      <c r="C374" t="s">
        <v>19</v>
      </c>
      <c r="D374" t="s">
        <v>1470</v>
      </c>
      <c r="E374" t="s">
        <v>10</v>
      </c>
      <c r="F374">
        <v>17602</v>
      </c>
      <c r="G374" t="s">
        <v>6006</v>
      </c>
      <c r="H374">
        <v>1430999</v>
      </c>
    </row>
    <row r="375" spans="1:8" x14ac:dyDescent="0.25">
      <c r="A375">
        <v>241586</v>
      </c>
      <c r="B375" t="s">
        <v>5373</v>
      </c>
      <c r="C375" t="s">
        <v>1720</v>
      </c>
      <c r="D375" t="s">
        <v>5374</v>
      </c>
      <c r="E375" t="s">
        <v>10</v>
      </c>
      <c r="F375">
        <v>17562</v>
      </c>
      <c r="G375" t="s">
        <v>6007</v>
      </c>
      <c r="H375">
        <v>1430999</v>
      </c>
    </row>
    <row r="376" spans="1:8" x14ac:dyDescent="0.25">
      <c r="A376">
        <v>241600</v>
      </c>
      <c r="B376" t="s">
        <v>2808</v>
      </c>
      <c r="C376" t="s">
        <v>2809</v>
      </c>
      <c r="D376" t="s">
        <v>2810</v>
      </c>
      <c r="E376" t="s">
        <v>10</v>
      </c>
      <c r="F376">
        <v>17529</v>
      </c>
      <c r="G376" t="s">
        <v>6008</v>
      </c>
      <c r="H376">
        <v>1430999</v>
      </c>
    </row>
    <row r="377" spans="1:8" x14ac:dyDescent="0.25">
      <c r="A377">
        <v>241605</v>
      </c>
      <c r="B377" t="s">
        <v>1701</v>
      </c>
      <c r="C377" t="s">
        <v>120</v>
      </c>
      <c r="D377" t="s">
        <v>1702</v>
      </c>
      <c r="E377" t="s">
        <v>10</v>
      </c>
      <c r="F377">
        <v>17543</v>
      </c>
      <c r="G377" t="s">
        <v>6009</v>
      </c>
      <c r="H377">
        <v>1430999</v>
      </c>
    </row>
    <row r="378" spans="1:8" x14ac:dyDescent="0.25">
      <c r="A378">
        <v>241624</v>
      </c>
      <c r="B378" t="s">
        <v>929</v>
      </c>
      <c r="C378" t="s">
        <v>19</v>
      </c>
      <c r="D378" t="s">
        <v>930</v>
      </c>
      <c r="E378" t="s">
        <v>10</v>
      </c>
      <c r="F378">
        <v>17603</v>
      </c>
      <c r="G378" t="s">
        <v>6010</v>
      </c>
      <c r="H378">
        <v>1430022</v>
      </c>
    </row>
    <row r="379" spans="1:8" x14ac:dyDescent="0.25">
      <c r="A379">
        <v>241625</v>
      </c>
      <c r="B379" t="s">
        <v>3346</v>
      </c>
      <c r="C379" t="s">
        <v>19</v>
      </c>
      <c r="D379" t="s">
        <v>3347</v>
      </c>
      <c r="E379" t="s">
        <v>10</v>
      </c>
      <c r="F379">
        <v>17603</v>
      </c>
      <c r="G379" t="s">
        <v>6011</v>
      </c>
      <c r="H379">
        <v>1430999</v>
      </c>
    </row>
    <row r="380" spans="1:8" x14ac:dyDescent="0.25">
      <c r="A380">
        <v>241629</v>
      </c>
      <c r="B380" t="s">
        <v>2025</v>
      </c>
      <c r="C380" t="s">
        <v>164</v>
      </c>
      <c r="D380" t="s">
        <v>2026</v>
      </c>
      <c r="E380" t="s">
        <v>10</v>
      </c>
      <c r="F380">
        <v>17545</v>
      </c>
      <c r="G380" t="s">
        <v>6012</v>
      </c>
      <c r="H380">
        <v>1430999</v>
      </c>
    </row>
    <row r="381" spans="1:8" x14ac:dyDescent="0.25">
      <c r="A381">
        <v>241643</v>
      </c>
      <c r="B381" t="s">
        <v>1921</v>
      </c>
      <c r="C381" t="s">
        <v>19</v>
      </c>
      <c r="D381" t="s">
        <v>1922</v>
      </c>
      <c r="E381" t="s">
        <v>10</v>
      </c>
      <c r="F381">
        <v>17601</v>
      </c>
      <c r="G381" t="s">
        <v>6013</v>
      </c>
      <c r="H381">
        <v>1430999</v>
      </c>
    </row>
    <row r="382" spans="1:8" x14ac:dyDescent="0.25">
      <c r="A382">
        <v>241646</v>
      </c>
      <c r="B382" t="s">
        <v>938</v>
      </c>
      <c r="C382" t="s">
        <v>939</v>
      </c>
      <c r="D382" t="s">
        <v>940</v>
      </c>
      <c r="E382" t="s">
        <v>10</v>
      </c>
      <c r="F382">
        <v>17508</v>
      </c>
      <c r="G382" t="s">
        <v>6014</v>
      </c>
      <c r="H382">
        <v>1430016</v>
      </c>
    </row>
    <row r="383" spans="1:8" x14ac:dyDescent="0.25">
      <c r="A383">
        <v>241648</v>
      </c>
      <c r="B383" t="s">
        <v>3505</v>
      </c>
      <c r="C383" t="s">
        <v>164</v>
      </c>
      <c r="D383" t="s">
        <v>3506</v>
      </c>
      <c r="E383" t="s">
        <v>10</v>
      </c>
      <c r="F383">
        <v>17545</v>
      </c>
      <c r="G383" t="s">
        <v>6015</v>
      </c>
      <c r="H383">
        <v>1430999</v>
      </c>
    </row>
    <row r="384" spans="1:8" x14ac:dyDescent="0.25">
      <c r="A384">
        <v>241652</v>
      </c>
      <c r="B384" t="s">
        <v>943</v>
      </c>
      <c r="C384" t="s">
        <v>191</v>
      </c>
      <c r="D384" t="s">
        <v>944</v>
      </c>
      <c r="E384" t="s">
        <v>10</v>
      </c>
      <c r="F384">
        <v>17404</v>
      </c>
      <c r="G384" t="s">
        <v>6016</v>
      </c>
      <c r="H384">
        <v>1430047</v>
      </c>
    </row>
    <row r="385" spans="1:8" x14ac:dyDescent="0.25">
      <c r="A385">
        <v>241653</v>
      </c>
      <c r="B385" t="s">
        <v>945</v>
      </c>
      <c r="C385" t="s">
        <v>825</v>
      </c>
      <c r="D385" t="s">
        <v>946</v>
      </c>
      <c r="E385" t="s">
        <v>10</v>
      </c>
      <c r="F385">
        <v>17019</v>
      </c>
      <c r="G385" t="s">
        <v>6017</v>
      </c>
      <c r="H385">
        <v>1430045</v>
      </c>
    </row>
    <row r="386" spans="1:8" x14ac:dyDescent="0.25">
      <c r="A386">
        <v>241654</v>
      </c>
      <c r="B386" t="s">
        <v>947</v>
      </c>
      <c r="C386" t="s">
        <v>948</v>
      </c>
      <c r="D386" t="s">
        <v>949</v>
      </c>
      <c r="E386" t="s">
        <v>10</v>
      </c>
      <c r="F386">
        <v>17316</v>
      </c>
      <c r="G386" t="s">
        <v>6018</v>
      </c>
      <c r="H386">
        <v>1430044</v>
      </c>
    </row>
    <row r="387" spans="1:8" x14ac:dyDescent="0.25">
      <c r="A387">
        <v>241655</v>
      </c>
      <c r="B387" t="s">
        <v>950</v>
      </c>
      <c r="C387" t="s">
        <v>951</v>
      </c>
      <c r="D387" t="s">
        <v>952</v>
      </c>
      <c r="E387" t="s">
        <v>10</v>
      </c>
      <c r="F387">
        <v>17309</v>
      </c>
      <c r="G387" t="s">
        <v>6019</v>
      </c>
      <c r="H387">
        <v>1430048</v>
      </c>
    </row>
    <row r="388" spans="1:8" x14ac:dyDescent="0.25">
      <c r="A388">
        <v>241656</v>
      </c>
      <c r="B388" t="s">
        <v>953</v>
      </c>
      <c r="C388" t="s">
        <v>191</v>
      </c>
      <c r="D388" t="s">
        <v>954</v>
      </c>
      <c r="E388" t="s">
        <v>10</v>
      </c>
      <c r="F388">
        <v>17404</v>
      </c>
      <c r="G388" t="s">
        <v>6020</v>
      </c>
      <c r="H388">
        <v>1430046</v>
      </c>
    </row>
    <row r="389" spans="1:8" x14ac:dyDescent="0.25">
      <c r="A389">
        <v>241657</v>
      </c>
      <c r="B389" t="s">
        <v>955</v>
      </c>
      <c r="C389" t="s">
        <v>927</v>
      </c>
      <c r="D389" t="s">
        <v>956</v>
      </c>
      <c r="E389" t="s">
        <v>10</v>
      </c>
      <c r="F389">
        <v>17331</v>
      </c>
      <c r="G389" t="s">
        <v>6021</v>
      </c>
      <c r="H389">
        <v>1430039</v>
      </c>
    </row>
    <row r="390" spans="1:8" x14ac:dyDescent="0.25">
      <c r="A390">
        <v>241658</v>
      </c>
      <c r="B390" t="s">
        <v>957</v>
      </c>
      <c r="C390" t="s">
        <v>430</v>
      </c>
      <c r="D390" t="s">
        <v>958</v>
      </c>
      <c r="E390" t="s">
        <v>10</v>
      </c>
      <c r="F390">
        <v>17319</v>
      </c>
      <c r="G390" t="s">
        <v>6022</v>
      </c>
      <c r="H390">
        <v>1430045</v>
      </c>
    </row>
    <row r="391" spans="1:8" x14ac:dyDescent="0.25">
      <c r="A391">
        <v>241659</v>
      </c>
      <c r="B391" t="s">
        <v>959</v>
      </c>
      <c r="C391" t="s">
        <v>191</v>
      </c>
      <c r="D391" t="s">
        <v>960</v>
      </c>
      <c r="E391" t="s">
        <v>10</v>
      </c>
      <c r="F391">
        <v>17408</v>
      </c>
      <c r="G391" t="s">
        <v>6023</v>
      </c>
      <c r="H391">
        <v>1430047</v>
      </c>
    </row>
    <row r="392" spans="1:8" x14ac:dyDescent="0.25">
      <c r="A392">
        <v>241660</v>
      </c>
      <c r="B392" t="s">
        <v>961</v>
      </c>
      <c r="C392" t="s">
        <v>191</v>
      </c>
      <c r="D392" t="s">
        <v>962</v>
      </c>
      <c r="E392" t="s">
        <v>10</v>
      </c>
      <c r="F392">
        <v>17402</v>
      </c>
      <c r="G392" t="s">
        <v>6024</v>
      </c>
      <c r="H392">
        <v>1430040</v>
      </c>
    </row>
    <row r="393" spans="1:8" x14ac:dyDescent="0.25">
      <c r="A393">
        <v>241661</v>
      </c>
      <c r="B393" t="s">
        <v>963</v>
      </c>
      <c r="C393" t="s">
        <v>191</v>
      </c>
      <c r="D393" t="s">
        <v>964</v>
      </c>
      <c r="E393" t="s">
        <v>10</v>
      </c>
      <c r="F393">
        <v>17407</v>
      </c>
      <c r="G393" t="s">
        <v>6025</v>
      </c>
      <c r="H393">
        <v>1430047</v>
      </c>
    </row>
    <row r="394" spans="1:8" x14ac:dyDescent="0.25">
      <c r="A394">
        <v>241662</v>
      </c>
      <c r="B394" t="s">
        <v>965</v>
      </c>
      <c r="C394" t="s">
        <v>191</v>
      </c>
      <c r="D394" t="s">
        <v>966</v>
      </c>
      <c r="E394" t="s">
        <v>10</v>
      </c>
      <c r="F394">
        <v>17404</v>
      </c>
      <c r="G394" t="s">
        <v>6026</v>
      </c>
      <c r="H394">
        <v>1430046</v>
      </c>
    </row>
    <row r="395" spans="1:8" x14ac:dyDescent="0.25">
      <c r="A395">
        <v>241663</v>
      </c>
      <c r="B395" t="s">
        <v>967</v>
      </c>
      <c r="C395" t="s">
        <v>191</v>
      </c>
      <c r="D395" t="s">
        <v>968</v>
      </c>
      <c r="E395" t="s">
        <v>10</v>
      </c>
      <c r="F395">
        <v>17406</v>
      </c>
      <c r="G395" t="s">
        <v>6027</v>
      </c>
      <c r="H395">
        <v>1430046</v>
      </c>
    </row>
    <row r="396" spans="1:8" x14ac:dyDescent="0.25">
      <c r="A396">
        <v>241665</v>
      </c>
      <c r="B396" t="s">
        <v>969</v>
      </c>
      <c r="C396" t="s">
        <v>970</v>
      </c>
      <c r="D396" t="s">
        <v>971</v>
      </c>
      <c r="E396" t="s">
        <v>10</v>
      </c>
      <c r="F396">
        <v>17361</v>
      </c>
      <c r="G396" t="s">
        <v>6028</v>
      </c>
      <c r="H396">
        <v>1430048</v>
      </c>
    </row>
    <row r="397" spans="1:8" x14ac:dyDescent="0.25">
      <c r="A397">
        <v>241666</v>
      </c>
      <c r="B397" t="s">
        <v>972</v>
      </c>
      <c r="C397" t="s">
        <v>973</v>
      </c>
      <c r="D397" t="s">
        <v>974</v>
      </c>
      <c r="E397" t="s">
        <v>10</v>
      </c>
      <c r="F397">
        <v>17345</v>
      </c>
      <c r="G397" t="s">
        <v>6029</v>
      </c>
      <c r="H397">
        <v>1430045</v>
      </c>
    </row>
    <row r="398" spans="1:8" x14ac:dyDescent="0.25">
      <c r="A398">
        <v>241667</v>
      </c>
      <c r="B398" t="s">
        <v>975</v>
      </c>
      <c r="C398" t="s">
        <v>174</v>
      </c>
      <c r="D398" t="s">
        <v>976</v>
      </c>
      <c r="E398" t="s">
        <v>10</v>
      </c>
      <c r="F398">
        <v>17315</v>
      </c>
      <c r="G398" t="s">
        <v>6030</v>
      </c>
      <c r="H398">
        <v>1430046</v>
      </c>
    </row>
    <row r="399" spans="1:8" x14ac:dyDescent="0.25">
      <c r="A399">
        <v>241669</v>
      </c>
      <c r="B399" t="s">
        <v>977</v>
      </c>
      <c r="C399" t="s">
        <v>191</v>
      </c>
      <c r="D399" t="s">
        <v>978</v>
      </c>
      <c r="E399" t="s">
        <v>10</v>
      </c>
      <c r="F399">
        <v>17404</v>
      </c>
      <c r="G399" t="s">
        <v>6031</v>
      </c>
      <c r="H399">
        <v>1430046</v>
      </c>
    </row>
    <row r="400" spans="1:8" x14ac:dyDescent="0.25">
      <c r="A400">
        <v>241670</v>
      </c>
      <c r="B400" t="s">
        <v>979</v>
      </c>
      <c r="C400" t="s">
        <v>970</v>
      </c>
      <c r="D400" t="s">
        <v>980</v>
      </c>
      <c r="E400" t="s">
        <v>10</v>
      </c>
      <c r="F400">
        <v>17361</v>
      </c>
      <c r="G400" t="s">
        <v>6032</v>
      </c>
      <c r="H400">
        <v>1430048</v>
      </c>
    </row>
    <row r="401" spans="1:8" x14ac:dyDescent="0.25">
      <c r="A401">
        <v>241671</v>
      </c>
      <c r="B401" t="s">
        <v>981</v>
      </c>
      <c r="C401" t="s">
        <v>723</v>
      </c>
      <c r="D401" t="s">
        <v>982</v>
      </c>
      <c r="E401" t="s">
        <v>10</v>
      </c>
      <c r="F401">
        <v>17356</v>
      </c>
      <c r="G401" t="s">
        <v>6033</v>
      </c>
      <c r="H401">
        <v>1430048</v>
      </c>
    </row>
    <row r="402" spans="1:8" x14ac:dyDescent="0.25">
      <c r="A402">
        <v>241674</v>
      </c>
      <c r="B402" t="s">
        <v>983</v>
      </c>
      <c r="C402" t="s">
        <v>984</v>
      </c>
      <c r="D402" t="s">
        <v>985</v>
      </c>
      <c r="E402" t="s">
        <v>10</v>
      </c>
      <c r="F402">
        <v>17349</v>
      </c>
      <c r="G402" t="s">
        <v>6034</v>
      </c>
      <c r="H402">
        <v>1430048</v>
      </c>
    </row>
    <row r="403" spans="1:8" x14ac:dyDescent="0.25">
      <c r="A403">
        <v>241675</v>
      </c>
      <c r="B403" t="s">
        <v>986</v>
      </c>
      <c r="C403" t="s">
        <v>135</v>
      </c>
      <c r="D403" t="s">
        <v>987</v>
      </c>
      <c r="E403" t="s">
        <v>10</v>
      </c>
      <c r="F403">
        <v>17313</v>
      </c>
      <c r="G403" t="s">
        <v>6035</v>
      </c>
      <c r="H403">
        <v>1430048</v>
      </c>
    </row>
    <row r="404" spans="1:8" x14ac:dyDescent="0.25">
      <c r="A404">
        <v>241676</v>
      </c>
      <c r="B404" t="s">
        <v>988</v>
      </c>
      <c r="C404" t="s">
        <v>927</v>
      </c>
      <c r="D404" t="s">
        <v>989</v>
      </c>
      <c r="E404" t="s">
        <v>10</v>
      </c>
      <c r="F404">
        <v>17331</v>
      </c>
      <c r="G404" t="s">
        <v>6036</v>
      </c>
      <c r="H404">
        <v>1430039</v>
      </c>
    </row>
    <row r="405" spans="1:8" x14ac:dyDescent="0.25">
      <c r="A405">
        <v>241677</v>
      </c>
      <c r="B405" t="s">
        <v>990</v>
      </c>
      <c r="C405" t="s">
        <v>430</v>
      </c>
      <c r="D405" t="s">
        <v>991</v>
      </c>
      <c r="E405" t="s">
        <v>10</v>
      </c>
      <c r="F405">
        <v>17319</v>
      </c>
      <c r="G405" t="s">
        <v>6037</v>
      </c>
      <c r="H405">
        <v>1430045</v>
      </c>
    </row>
    <row r="406" spans="1:8" x14ac:dyDescent="0.25">
      <c r="A406">
        <v>241679</v>
      </c>
      <c r="B406" t="s">
        <v>992</v>
      </c>
      <c r="C406" t="s">
        <v>993</v>
      </c>
      <c r="D406" t="s">
        <v>994</v>
      </c>
      <c r="E406" t="s">
        <v>10</v>
      </c>
      <c r="F406">
        <v>17406</v>
      </c>
      <c r="G406" t="s">
        <v>6038</v>
      </c>
      <c r="H406">
        <v>1430046</v>
      </c>
    </row>
    <row r="407" spans="1:8" x14ac:dyDescent="0.25">
      <c r="A407">
        <v>241680</v>
      </c>
      <c r="B407" t="s">
        <v>995</v>
      </c>
      <c r="C407" t="s">
        <v>996</v>
      </c>
      <c r="D407" t="s">
        <v>997</v>
      </c>
      <c r="E407" t="s">
        <v>10</v>
      </c>
      <c r="F407">
        <v>17366</v>
      </c>
      <c r="G407" t="s">
        <v>6039</v>
      </c>
      <c r="H407">
        <v>1430048</v>
      </c>
    </row>
    <row r="408" spans="1:8" x14ac:dyDescent="0.25">
      <c r="A408">
        <v>241682</v>
      </c>
      <c r="B408" t="s">
        <v>998</v>
      </c>
      <c r="C408" t="s">
        <v>556</v>
      </c>
      <c r="D408" t="s">
        <v>999</v>
      </c>
      <c r="E408" t="s">
        <v>10</v>
      </c>
      <c r="F408">
        <v>17547</v>
      </c>
      <c r="G408" t="s">
        <v>6040</v>
      </c>
      <c r="H408">
        <v>1430022</v>
      </c>
    </row>
    <row r="409" spans="1:8" x14ac:dyDescent="0.25">
      <c r="A409">
        <v>241683</v>
      </c>
      <c r="B409" t="s">
        <v>1000</v>
      </c>
      <c r="C409" t="s">
        <v>1001</v>
      </c>
      <c r="D409" t="s">
        <v>1002</v>
      </c>
      <c r="E409" t="s">
        <v>10</v>
      </c>
      <c r="F409">
        <v>17363</v>
      </c>
      <c r="G409" t="s">
        <v>6041</v>
      </c>
      <c r="H409">
        <v>1430048</v>
      </c>
    </row>
    <row r="410" spans="1:8" x14ac:dyDescent="0.25">
      <c r="A410">
        <v>241684</v>
      </c>
      <c r="B410" t="s">
        <v>1004</v>
      </c>
      <c r="C410" t="s">
        <v>191</v>
      </c>
      <c r="D410" t="s">
        <v>1005</v>
      </c>
      <c r="E410" t="s">
        <v>10</v>
      </c>
      <c r="F410">
        <v>17408</v>
      </c>
      <c r="G410" t="s">
        <v>6042</v>
      </c>
      <c r="H410">
        <v>1430046</v>
      </c>
    </row>
    <row r="411" spans="1:8" x14ac:dyDescent="0.25">
      <c r="A411">
        <v>241684</v>
      </c>
      <c r="B411" t="s">
        <v>1004</v>
      </c>
      <c r="C411" t="s">
        <v>191</v>
      </c>
      <c r="D411" t="s">
        <v>1005</v>
      </c>
      <c r="E411" t="s">
        <v>10</v>
      </c>
      <c r="F411">
        <v>17408</v>
      </c>
      <c r="G411" t="s">
        <v>6042</v>
      </c>
      <c r="H411">
        <v>1430046</v>
      </c>
    </row>
    <row r="412" spans="1:8" x14ac:dyDescent="0.25">
      <c r="A412">
        <v>241685</v>
      </c>
      <c r="B412" t="s">
        <v>1006</v>
      </c>
      <c r="C412" t="s">
        <v>1007</v>
      </c>
      <c r="D412" t="s">
        <v>1008</v>
      </c>
      <c r="E412" t="s">
        <v>10</v>
      </c>
      <c r="F412">
        <v>17327</v>
      </c>
      <c r="G412" t="s">
        <v>6043</v>
      </c>
      <c r="H412">
        <v>1430048</v>
      </c>
    </row>
    <row r="413" spans="1:8" x14ac:dyDescent="0.25">
      <c r="A413">
        <v>241686</v>
      </c>
      <c r="B413" t="s">
        <v>1009</v>
      </c>
      <c r="C413" t="s">
        <v>948</v>
      </c>
      <c r="D413" t="s">
        <v>1010</v>
      </c>
      <c r="E413" t="s">
        <v>10</v>
      </c>
      <c r="F413">
        <v>17316</v>
      </c>
      <c r="G413" t="s">
        <v>6044</v>
      </c>
      <c r="H413">
        <v>1430047</v>
      </c>
    </row>
    <row r="414" spans="1:8" x14ac:dyDescent="0.25">
      <c r="A414">
        <v>241687</v>
      </c>
      <c r="B414" t="s">
        <v>1011</v>
      </c>
      <c r="C414" t="s">
        <v>723</v>
      </c>
      <c r="D414" t="s">
        <v>1012</v>
      </c>
      <c r="E414" t="s">
        <v>10</v>
      </c>
      <c r="F414">
        <v>17356</v>
      </c>
      <c r="G414" t="s">
        <v>6045</v>
      </c>
      <c r="H414">
        <v>1430048</v>
      </c>
    </row>
    <row r="415" spans="1:8" x14ac:dyDescent="0.25">
      <c r="A415">
        <v>241688</v>
      </c>
      <c r="B415" t="s">
        <v>1013</v>
      </c>
      <c r="C415" t="s">
        <v>191</v>
      </c>
      <c r="D415" t="s">
        <v>1014</v>
      </c>
      <c r="E415" t="s">
        <v>10</v>
      </c>
      <c r="F415">
        <v>17408</v>
      </c>
      <c r="G415" t="s">
        <v>6046</v>
      </c>
      <c r="H415">
        <v>1430046</v>
      </c>
    </row>
    <row r="416" spans="1:8" x14ac:dyDescent="0.25">
      <c r="A416">
        <v>241690</v>
      </c>
      <c r="B416" t="s">
        <v>1015</v>
      </c>
      <c r="C416" t="s">
        <v>301</v>
      </c>
      <c r="D416" t="s">
        <v>1016</v>
      </c>
      <c r="E416" t="s">
        <v>10</v>
      </c>
      <c r="F416">
        <v>17362</v>
      </c>
      <c r="G416" t="s">
        <v>6047</v>
      </c>
      <c r="H416">
        <v>1430047</v>
      </c>
    </row>
    <row r="417" spans="1:8" x14ac:dyDescent="0.25">
      <c r="A417">
        <v>241691</v>
      </c>
      <c r="B417" t="s">
        <v>1017</v>
      </c>
      <c r="C417" t="s">
        <v>1018</v>
      </c>
      <c r="D417" t="s">
        <v>1019</v>
      </c>
      <c r="E417" t="s">
        <v>10</v>
      </c>
      <c r="F417">
        <v>17407</v>
      </c>
      <c r="G417" t="s">
        <v>6048</v>
      </c>
      <c r="H417">
        <v>1430048</v>
      </c>
    </row>
    <row r="418" spans="1:8" x14ac:dyDescent="0.25">
      <c r="A418">
        <v>241692</v>
      </c>
      <c r="B418" t="s">
        <v>1020</v>
      </c>
      <c r="C418" t="s">
        <v>191</v>
      </c>
      <c r="D418" t="s">
        <v>1021</v>
      </c>
      <c r="E418" t="s">
        <v>10</v>
      </c>
      <c r="F418">
        <v>17406</v>
      </c>
      <c r="G418" t="s">
        <v>6049</v>
      </c>
      <c r="H418">
        <v>1430045</v>
      </c>
    </row>
    <row r="419" spans="1:8" x14ac:dyDescent="0.25">
      <c r="A419">
        <v>241693</v>
      </c>
      <c r="B419" t="s">
        <v>1022</v>
      </c>
      <c r="C419" t="s">
        <v>191</v>
      </c>
      <c r="D419" t="s">
        <v>1023</v>
      </c>
      <c r="E419" t="s">
        <v>10</v>
      </c>
      <c r="F419">
        <v>17402</v>
      </c>
      <c r="G419" t="s">
        <v>6050</v>
      </c>
      <c r="H419">
        <v>1430046</v>
      </c>
    </row>
    <row r="420" spans="1:8" x14ac:dyDescent="0.25">
      <c r="A420">
        <v>241694</v>
      </c>
      <c r="B420" t="s">
        <v>1024</v>
      </c>
      <c r="C420" t="s">
        <v>1025</v>
      </c>
      <c r="D420" t="s">
        <v>1026</v>
      </c>
      <c r="E420" t="s">
        <v>10</v>
      </c>
      <c r="F420">
        <v>17301</v>
      </c>
      <c r="G420" t="s">
        <v>6051</v>
      </c>
      <c r="H420">
        <v>1430047</v>
      </c>
    </row>
    <row r="421" spans="1:8" x14ac:dyDescent="0.25">
      <c r="A421">
        <v>241695</v>
      </c>
      <c r="B421" t="s">
        <v>1027</v>
      </c>
      <c r="C421" t="s">
        <v>191</v>
      </c>
      <c r="D421" t="s">
        <v>1028</v>
      </c>
      <c r="E421" t="s">
        <v>10</v>
      </c>
      <c r="F421">
        <v>17406</v>
      </c>
      <c r="G421" t="s">
        <v>6052</v>
      </c>
      <c r="H421">
        <v>1430046</v>
      </c>
    </row>
    <row r="422" spans="1:8" x14ac:dyDescent="0.25">
      <c r="A422">
        <v>241697</v>
      </c>
      <c r="B422" t="s">
        <v>1029</v>
      </c>
      <c r="C422" t="s">
        <v>1030</v>
      </c>
      <c r="D422" t="s">
        <v>1031</v>
      </c>
      <c r="E422" t="s">
        <v>10</v>
      </c>
      <c r="F422">
        <v>17222</v>
      </c>
      <c r="G422" t="s">
        <v>6053</v>
      </c>
      <c r="H422">
        <v>1430044</v>
      </c>
    </row>
    <row r="423" spans="1:8" x14ac:dyDescent="0.25">
      <c r="A423">
        <v>241699</v>
      </c>
      <c r="B423" t="s">
        <v>1032</v>
      </c>
      <c r="C423" t="s">
        <v>84</v>
      </c>
      <c r="D423" t="s">
        <v>1033</v>
      </c>
      <c r="E423" t="s">
        <v>10</v>
      </c>
      <c r="F423">
        <v>17268</v>
      </c>
      <c r="G423" t="s">
        <v>6054</v>
      </c>
      <c r="H423">
        <v>1430044</v>
      </c>
    </row>
    <row r="424" spans="1:8" x14ac:dyDescent="0.25">
      <c r="A424">
        <v>241700</v>
      </c>
      <c r="B424" t="s">
        <v>1034</v>
      </c>
      <c r="C424" t="s">
        <v>191</v>
      </c>
      <c r="D424" t="s">
        <v>1035</v>
      </c>
      <c r="E424" t="s">
        <v>10</v>
      </c>
      <c r="F424">
        <v>17403</v>
      </c>
      <c r="G424" t="s">
        <v>6055</v>
      </c>
      <c r="H424">
        <v>1430047</v>
      </c>
    </row>
    <row r="425" spans="1:8" x14ac:dyDescent="0.25">
      <c r="A425">
        <v>241701</v>
      </c>
      <c r="B425" t="s">
        <v>1036</v>
      </c>
      <c r="C425" t="s">
        <v>723</v>
      </c>
      <c r="D425" t="s">
        <v>1037</v>
      </c>
      <c r="E425" t="s">
        <v>10</v>
      </c>
      <c r="F425">
        <v>17356</v>
      </c>
      <c r="G425" t="s">
        <v>6056</v>
      </c>
      <c r="H425">
        <v>1430048</v>
      </c>
    </row>
    <row r="426" spans="1:8" x14ac:dyDescent="0.25">
      <c r="A426">
        <v>241723</v>
      </c>
      <c r="B426" t="s">
        <v>3066</v>
      </c>
      <c r="C426" t="s">
        <v>164</v>
      </c>
      <c r="D426" t="s">
        <v>3067</v>
      </c>
      <c r="E426" t="s">
        <v>10</v>
      </c>
      <c r="F426">
        <v>17545</v>
      </c>
      <c r="G426" t="s">
        <v>6057</v>
      </c>
      <c r="H426">
        <v>1430999</v>
      </c>
    </row>
    <row r="427" spans="1:8" x14ac:dyDescent="0.25">
      <c r="A427">
        <v>241724</v>
      </c>
      <c r="B427" t="s">
        <v>1041</v>
      </c>
      <c r="C427" t="s">
        <v>19</v>
      </c>
      <c r="D427" t="s">
        <v>1042</v>
      </c>
      <c r="E427" t="s">
        <v>10</v>
      </c>
      <c r="F427">
        <v>17603</v>
      </c>
      <c r="G427" t="s">
        <v>6058</v>
      </c>
      <c r="H427">
        <v>1430022</v>
      </c>
    </row>
    <row r="428" spans="1:8" x14ac:dyDescent="0.25">
      <c r="A428">
        <v>241725</v>
      </c>
      <c r="B428" t="s">
        <v>5399</v>
      </c>
      <c r="C428" t="s">
        <v>289</v>
      </c>
      <c r="D428" t="s">
        <v>5400</v>
      </c>
      <c r="E428" t="s">
        <v>10</v>
      </c>
      <c r="F428">
        <v>17527</v>
      </c>
      <c r="G428" t="s">
        <v>6059</v>
      </c>
      <c r="H428">
        <v>1430999</v>
      </c>
    </row>
    <row r="429" spans="1:8" x14ac:dyDescent="0.25">
      <c r="A429">
        <v>241751</v>
      </c>
      <c r="B429" t="s">
        <v>18</v>
      </c>
      <c r="C429" t="s">
        <v>19</v>
      </c>
      <c r="D429" t="s">
        <v>4055</v>
      </c>
      <c r="E429" t="s">
        <v>10</v>
      </c>
      <c r="F429">
        <v>17602</v>
      </c>
      <c r="G429" t="s">
        <v>6060</v>
      </c>
      <c r="H429">
        <v>1430999</v>
      </c>
    </row>
    <row r="430" spans="1:8" x14ac:dyDescent="0.25">
      <c r="A430">
        <v>241774</v>
      </c>
      <c r="B430" t="s">
        <v>3442</v>
      </c>
      <c r="C430" t="s">
        <v>354</v>
      </c>
      <c r="D430" t="s">
        <v>3443</v>
      </c>
      <c r="E430" t="s">
        <v>10</v>
      </c>
      <c r="F430">
        <v>17520</v>
      </c>
      <c r="G430" t="s">
        <v>6061</v>
      </c>
      <c r="H430">
        <v>1430999</v>
      </c>
    </row>
    <row r="431" spans="1:8" x14ac:dyDescent="0.25">
      <c r="A431">
        <v>241778</v>
      </c>
      <c r="B431" t="s">
        <v>1050</v>
      </c>
      <c r="C431" t="s">
        <v>222</v>
      </c>
      <c r="D431" t="s">
        <v>1051</v>
      </c>
      <c r="E431" t="s">
        <v>10</v>
      </c>
      <c r="F431">
        <v>17202</v>
      </c>
      <c r="G431" t="s">
        <v>6062</v>
      </c>
      <c r="H431">
        <v>1430044</v>
      </c>
    </row>
    <row r="432" spans="1:8" x14ac:dyDescent="0.25">
      <c r="A432">
        <v>241787</v>
      </c>
      <c r="B432" t="s">
        <v>3128</v>
      </c>
      <c r="C432" t="s">
        <v>354</v>
      </c>
      <c r="D432" t="s">
        <v>3129</v>
      </c>
      <c r="E432" t="s">
        <v>10</v>
      </c>
      <c r="F432">
        <v>17520</v>
      </c>
      <c r="G432" t="s">
        <v>6063</v>
      </c>
      <c r="H432">
        <v>1430999</v>
      </c>
    </row>
    <row r="433" spans="1:8" x14ac:dyDescent="0.25">
      <c r="A433">
        <v>241793</v>
      </c>
      <c r="B433" t="s">
        <v>2252</v>
      </c>
      <c r="C433" t="s">
        <v>2253</v>
      </c>
      <c r="D433" t="s">
        <v>2254</v>
      </c>
      <c r="E433" t="s">
        <v>10</v>
      </c>
      <c r="F433">
        <v>19505</v>
      </c>
      <c r="G433" t="s">
        <v>6064</v>
      </c>
      <c r="H433">
        <v>1430999</v>
      </c>
    </row>
    <row r="434" spans="1:8" x14ac:dyDescent="0.25">
      <c r="A434">
        <v>241806</v>
      </c>
      <c r="B434" t="s">
        <v>2237</v>
      </c>
      <c r="C434" t="s">
        <v>22</v>
      </c>
      <c r="D434" t="s">
        <v>2238</v>
      </c>
      <c r="E434" t="s">
        <v>10</v>
      </c>
      <c r="F434">
        <v>17584</v>
      </c>
      <c r="G434" t="s">
        <v>6065</v>
      </c>
      <c r="H434">
        <v>1430999</v>
      </c>
    </row>
    <row r="435" spans="1:8" x14ac:dyDescent="0.25">
      <c r="A435">
        <v>241811</v>
      </c>
      <c r="B435" t="s">
        <v>4340</v>
      </c>
      <c r="C435" t="s">
        <v>191</v>
      </c>
      <c r="D435" t="s">
        <v>4341</v>
      </c>
      <c r="E435" t="s">
        <v>10</v>
      </c>
      <c r="F435">
        <v>17402</v>
      </c>
      <c r="G435" t="s">
        <v>6066</v>
      </c>
      <c r="H435">
        <v>1430999</v>
      </c>
    </row>
    <row r="436" spans="1:8" x14ac:dyDescent="0.25">
      <c r="A436">
        <v>241814</v>
      </c>
      <c r="B436" t="s">
        <v>1059</v>
      </c>
      <c r="C436" t="s">
        <v>422</v>
      </c>
      <c r="D436" t="s">
        <v>1060</v>
      </c>
      <c r="E436" t="s">
        <v>10</v>
      </c>
      <c r="F436">
        <v>17557</v>
      </c>
      <c r="G436" t="s">
        <v>6067</v>
      </c>
      <c r="H436">
        <v>1430016</v>
      </c>
    </row>
    <row r="437" spans="1:8" x14ac:dyDescent="0.25">
      <c r="A437">
        <v>241829</v>
      </c>
      <c r="B437" t="s">
        <v>4561</v>
      </c>
      <c r="C437" t="s">
        <v>19</v>
      </c>
      <c r="D437" t="s">
        <v>4562</v>
      </c>
      <c r="E437" t="s">
        <v>10</v>
      </c>
      <c r="F437">
        <v>17603</v>
      </c>
      <c r="G437" t="s">
        <v>6068</v>
      </c>
      <c r="H437">
        <v>1430999</v>
      </c>
    </row>
    <row r="438" spans="1:8" x14ac:dyDescent="0.25">
      <c r="A438">
        <v>241831</v>
      </c>
      <c r="B438" t="s">
        <v>2903</v>
      </c>
      <c r="C438" t="s">
        <v>53</v>
      </c>
      <c r="D438" t="s">
        <v>2904</v>
      </c>
      <c r="E438" t="s">
        <v>10</v>
      </c>
      <c r="F438">
        <v>17540</v>
      </c>
      <c r="G438" t="s">
        <v>6069</v>
      </c>
      <c r="H438">
        <v>1430999</v>
      </c>
    </row>
    <row r="439" spans="1:8" x14ac:dyDescent="0.25">
      <c r="A439">
        <v>241833</v>
      </c>
      <c r="B439" t="s">
        <v>4994</v>
      </c>
      <c r="C439" t="s">
        <v>169</v>
      </c>
      <c r="D439" t="s">
        <v>4995</v>
      </c>
      <c r="E439" t="s">
        <v>10</v>
      </c>
      <c r="F439">
        <v>17103</v>
      </c>
      <c r="G439" t="s">
        <v>6070</v>
      </c>
      <c r="H439">
        <v>1430999</v>
      </c>
    </row>
    <row r="440" spans="1:8" x14ac:dyDescent="0.25">
      <c r="A440">
        <v>241839</v>
      </c>
      <c r="B440" t="s">
        <v>1069</v>
      </c>
      <c r="C440" t="s">
        <v>53</v>
      </c>
      <c r="D440" t="s">
        <v>1070</v>
      </c>
      <c r="E440" t="s">
        <v>10</v>
      </c>
      <c r="F440">
        <v>17540</v>
      </c>
      <c r="G440" t="s">
        <v>6071</v>
      </c>
      <c r="H440">
        <v>1430021</v>
      </c>
    </row>
    <row r="441" spans="1:8" x14ac:dyDescent="0.25">
      <c r="A441">
        <v>241855</v>
      </c>
      <c r="B441" t="s">
        <v>200</v>
      </c>
      <c r="C441" t="s">
        <v>149</v>
      </c>
      <c r="D441" t="s">
        <v>201</v>
      </c>
      <c r="E441" t="s">
        <v>10</v>
      </c>
      <c r="F441">
        <v>17566</v>
      </c>
      <c r="G441" t="s">
        <v>6072</v>
      </c>
      <c r="H441">
        <v>1430999</v>
      </c>
    </row>
    <row r="442" spans="1:8" x14ac:dyDescent="0.25">
      <c r="A442">
        <v>241859</v>
      </c>
      <c r="B442" t="s">
        <v>1073</v>
      </c>
      <c r="C442" t="s">
        <v>1074</v>
      </c>
      <c r="D442" t="s">
        <v>1075</v>
      </c>
      <c r="E442" t="s">
        <v>10</v>
      </c>
      <c r="F442">
        <v>17321</v>
      </c>
      <c r="G442" t="s">
        <v>6073</v>
      </c>
      <c r="H442">
        <v>1430048</v>
      </c>
    </row>
    <row r="443" spans="1:8" x14ac:dyDescent="0.25">
      <c r="A443">
        <v>241860</v>
      </c>
      <c r="B443" t="s">
        <v>3917</v>
      </c>
      <c r="C443" t="s">
        <v>179</v>
      </c>
      <c r="D443" t="s">
        <v>3918</v>
      </c>
      <c r="E443" t="s">
        <v>10</v>
      </c>
      <c r="F443">
        <v>17042</v>
      </c>
      <c r="G443" t="s">
        <v>6074</v>
      </c>
      <c r="H443">
        <v>1430999</v>
      </c>
    </row>
    <row r="444" spans="1:8" x14ac:dyDescent="0.25">
      <c r="A444">
        <v>241867</v>
      </c>
      <c r="B444" t="s">
        <v>619</v>
      </c>
      <c r="C444" t="s">
        <v>620</v>
      </c>
      <c r="D444" t="s">
        <v>621</v>
      </c>
      <c r="E444" t="s">
        <v>10</v>
      </c>
      <c r="F444">
        <v>17267</v>
      </c>
      <c r="G444" t="s">
        <v>6075</v>
      </c>
      <c r="H444">
        <v>1430999</v>
      </c>
    </row>
    <row r="445" spans="1:8" x14ac:dyDescent="0.25">
      <c r="A445">
        <v>241871</v>
      </c>
      <c r="B445" t="s">
        <v>1080</v>
      </c>
      <c r="C445" t="s">
        <v>1007</v>
      </c>
      <c r="D445" t="s">
        <v>1081</v>
      </c>
      <c r="E445" t="s">
        <v>10</v>
      </c>
      <c r="F445">
        <v>17327</v>
      </c>
      <c r="G445" t="s">
        <v>6076</v>
      </c>
      <c r="H445">
        <v>1430048</v>
      </c>
    </row>
    <row r="446" spans="1:8" x14ac:dyDescent="0.25">
      <c r="A446">
        <v>241872</v>
      </c>
      <c r="B446" t="s">
        <v>5388</v>
      </c>
      <c r="C446" t="s">
        <v>927</v>
      </c>
      <c r="D446" t="s">
        <v>4834</v>
      </c>
      <c r="E446" t="s">
        <v>10</v>
      </c>
      <c r="F446">
        <v>17331</v>
      </c>
      <c r="G446" t="s">
        <v>6077</v>
      </c>
      <c r="H446">
        <v>1430999</v>
      </c>
    </row>
    <row r="447" spans="1:8" x14ac:dyDescent="0.25">
      <c r="A447">
        <v>241888</v>
      </c>
      <c r="B447" t="s">
        <v>5153</v>
      </c>
      <c r="C447" t="s">
        <v>19</v>
      </c>
      <c r="D447" t="s">
        <v>5154</v>
      </c>
      <c r="E447" t="s">
        <v>10</v>
      </c>
      <c r="F447">
        <v>17601</v>
      </c>
      <c r="G447" t="s">
        <v>6078</v>
      </c>
      <c r="H447">
        <v>1430999</v>
      </c>
    </row>
    <row r="448" spans="1:8" x14ac:dyDescent="0.25">
      <c r="A448">
        <v>241901</v>
      </c>
      <c r="B448" t="s">
        <v>2793</v>
      </c>
      <c r="C448" t="s">
        <v>19</v>
      </c>
      <c r="D448" t="s">
        <v>2794</v>
      </c>
      <c r="E448" t="s">
        <v>10</v>
      </c>
      <c r="F448">
        <v>17602</v>
      </c>
      <c r="G448" t="s">
        <v>6079</v>
      </c>
      <c r="H448">
        <v>1430999</v>
      </c>
    </row>
    <row r="449" spans="1:8" x14ac:dyDescent="0.25">
      <c r="A449">
        <v>241912</v>
      </c>
      <c r="B449" t="s">
        <v>1089</v>
      </c>
      <c r="C449" t="s">
        <v>19</v>
      </c>
      <c r="D449" t="s">
        <v>1090</v>
      </c>
      <c r="E449" t="s">
        <v>10</v>
      </c>
      <c r="F449">
        <v>17601</v>
      </c>
      <c r="G449" t="s">
        <v>6080</v>
      </c>
      <c r="H449">
        <v>1430024</v>
      </c>
    </row>
    <row r="450" spans="1:8" x14ac:dyDescent="0.25">
      <c r="A450">
        <v>241916</v>
      </c>
      <c r="B450" t="s">
        <v>4966</v>
      </c>
      <c r="C450" t="s">
        <v>4967</v>
      </c>
      <c r="D450" t="s">
        <v>4968</v>
      </c>
      <c r="E450" t="s">
        <v>10</v>
      </c>
      <c r="F450">
        <v>17872</v>
      </c>
      <c r="G450" t="s">
        <v>6081</v>
      </c>
      <c r="H450">
        <v>1430999</v>
      </c>
    </row>
    <row r="451" spans="1:8" x14ac:dyDescent="0.25">
      <c r="A451">
        <v>241924</v>
      </c>
      <c r="B451" t="s">
        <v>2369</v>
      </c>
      <c r="C451" t="s">
        <v>8</v>
      </c>
      <c r="D451" t="s">
        <v>2370</v>
      </c>
      <c r="E451" t="s">
        <v>10</v>
      </c>
      <c r="F451">
        <v>17552</v>
      </c>
      <c r="G451" t="s">
        <v>6082</v>
      </c>
      <c r="H451">
        <v>1430999</v>
      </c>
    </row>
    <row r="452" spans="1:8" x14ac:dyDescent="0.25">
      <c r="A452">
        <v>241925</v>
      </c>
      <c r="B452" t="s">
        <v>1094</v>
      </c>
      <c r="C452" t="s">
        <v>19</v>
      </c>
      <c r="D452" t="s">
        <v>1095</v>
      </c>
      <c r="E452" t="s">
        <v>10</v>
      </c>
      <c r="F452">
        <v>17603</v>
      </c>
      <c r="G452" t="s">
        <v>6083</v>
      </c>
      <c r="H452">
        <v>1430022</v>
      </c>
    </row>
    <row r="453" spans="1:8" x14ac:dyDescent="0.25">
      <c r="A453">
        <v>241932</v>
      </c>
      <c r="B453" t="s">
        <v>2178</v>
      </c>
      <c r="C453" t="s">
        <v>707</v>
      </c>
      <c r="D453" t="s">
        <v>2179</v>
      </c>
      <c r="E453" t="s">
        <v>10</v>
      </c>
      <c r="F453">
        <v>17551</v>
      </c>
      <c r="G453" t="s">
        <v>6084</v>
      </c>
      <c r="H453">
        <v>1430999</v>
      </c>
    </row>
    <row r="454" spans="1:8" x14ac:dyDescent="0.25">
      <c r="A454">
        <v>241934</v>
      </c>
      <c r="B454" t="s">
        <v>3359</v>
      </c>
      <c r="C454" t="s">
        <v>164</v>
      </c>
      <c r="D454" t="s">
        <v>3360</v>
      </c>
      <c r="E454" t="s">
        <v>10</v>
      </c>
      <c r="F454">
        <v>17545</v>
      </c>
      <c r="G454" t="s">
        <v>6085</v>
      </c>
      <c r="H454">
        <v>1430999</v>
      </c>
    </row>
    <row r="455" spans="1:8" x14ac:dyDescent="0.25">
      <c r="A455">
        <v>241935</v>
      </c>
      <c r="B455" t="s">
        <v>924</v>
      </c>
      <c r="C455" t="s">
        <v>19</v>
      </c>
      <c r="D455" t="s">
        <v>925</v>
      </c>
      <c r="E455" t="s">
        <v>10</v>
      </c>
      <c r="F455">
        <v>17603</v>
      </c>
      <c r="G455" t="s">
        <v>6086</v>
      </c>
      <c r="H455">
        <v>1430999</v>
      </c>
    </row>
    <row r="456" spans="1:8" x14ac:dyDescent="0.25">
      <c r="A456">
        <v>241946</v>
      </c>
      <c r="B456" t="s">
        <v>1102</v>
      </c>
      <c r="C456" t="s">
        <v>19</v>
      </c>
      <c r="D456" t="s">
        <v>1103</v>
      </c>
      <c r="E456" t="s">
        <v>10</v>
      </c>
      <c r="F456">
        <v>17601</v>
      </c>
      <c r="G456" t="s">
        <v>6087</v>
      </c>
      <c r="H456">
        <v>1430024</v>
      </c>
    </row>
    <row r="457" spans="1:8" x14ac:dyDescent="0.25">
      <c r="A457">
        <v>241967</v>
      </c>
      <c r="B457" t="s">
        <v>1104</v>
      </c>
      <c r="C457" t="s">
        <v>19</v>
      </c>
      <c r="D457" t="s">
        <v>1105</v>
      </c>
      <c r="E457" t="s">
        <v>10</v>
      </c>
      <c r="F457">
        <v>17602</v>
      </c>
      <c r="G457" t="s">
        <v>6088</v>
      </c>
      <c r="H457">
        <v>1430021</v>
      </c>
    </row>
    <row r="458" spans="1:8" x14ac:dyDescent="0.25">
      <c r="A458">
        <v>241970</v>
      </c>
      <c r="B458" t="s">
        <v>2394</v>
      </c>
      <c r="C458" t="s">
        <v>2395</v>
      </c>
      <c r="D458" t="s">
        <v>2396</v>
      </c>
      <c r="E458" t="s">
        <v>10</v>
      </c>
      <c r="F458">
        <v>17578</v>
      </c>
      <c r="G458" t="s">
        <v>6089</v>
      </c>
      <c r="H458">
        <v>1430999</v>
      </c>
    </row>
    <row r="459" spans="1:8" x14ac:dyDescent="0.25">
      <c r="A459">
        <v>241973</v>
      </c>
      <c r="B459" t="s">
        <v>1108</v>
      </c>
      <c r="C459" t="s">
        <v>169</v>
      </c>
      <c r="D459" t="s">
        <v>1109</v>
      </c>
      <c r="E459" t="s">
        <v>10</v>
      </c>
      <c r="F459">
        <v>17111</v>
      </c>
      <c r="G459" t="s">
        <v>6090</v>
      </c>
      <c r="H459">
        <v>1430045</v>
      </c>
    </row>
    <row r="460" spans="1:8" x14ac:dyDescent="0.25">
      <c r="A460">
        <v>241974</v>
      </c>
      <c r="B460" t="s">
        <v>1110</v>
      </c>
      <c r="C460" t="s">
        <v>53</v>
      </c>
      <c r="D460" t="s">
        <v>1111</v>
      </c>
      <c r="E460" t="s">
        <v>10</v>
      </c>
      <c r="F460">
        <v>17540</v>
      </c>
      <c r="G460" t="s">
        <v>6091</v>
      </c>
      <c r="H460">
        <v>1430021</v>
      </c>
    </row>
    <row r="461" spans="1:8" x14ac:dyDescent="0.25">
      <c r="A461">
        <v>241984</v>
      </c>
      <c r="B461" t="s">
        <v>4029</v>
      </c>
      <c r="C461" t="s">
        <v>1113</v>
      </c>
      <c r="D461" t="s">
        <v>4030</v>
      </c>
      <c r="E461" t="s">
        <v>10</v>
      </c>
      <c r="F461">
        <v>17580</v>
      </c>
      <c r="G461" t="s">
        <v>6092</v>
      </c>
      <c r="H461">
        <v>1430999</v>
      </c>
    </row>
    <row r="462" spans="1:8" x14ac:dyDescent="0.25">
      <c r="A462">
        <v>241987</v>
      </c>
      <c r="B462" t="s">
        <v>3407</v>
      </c>
      <c r="C462" t="s">
        <v>19</v>
      </c>
      <c r="D462" t="s">
        <v>3408</v>
      </c>
      <c r="E462" t="s">
        <v>10</v>
      </c>
      <c r="F462">
        <v>17601</v>
      </c>
      <c r="G462" t="s">
        <v>6093</v>
      </c>
      <c r="H462">
        <v>1430999</v>
      </c>
    </row>
    <row r="463" spans="1:8" x14ac:dyDescent="0.25">
      <c r="A463">
        <v>241989</v>
      </c>
      <c r="B463" t="s">
        <v>3353</v>
      </c>
      <c r="C463" t="s">
        <v>391</v>
      </c>
      <c r="D463" t="s">
        <v>3354</v>
      </c>
      <c r="E463" t="s">
        <v>10</v>
      </c>
      <c r="F463">
        <v>17579</v>
      </c>
      <c r="G463" t="s">
        <v>6094</v>
      </c>
      <c r="H463">
        <v>1430999</v>
      </c>
    </row>
    <row r="464" spans="1:8" x14ac:dyDescent="0.25">
      <c r="A464">
        <v>242001</v>
      </c>
      <c r="B464" t="s">
        <v>1120</v>
      </c>
      <c r="C464" t="s">
        <v>191</v>
      </c>
      <c r="D464" t="s">
        <v>1121</v>
      </c>
      <c r="E464" t="s">
        <v>10</v>
      </c>
      <c r="F464">
        <v>17403</v>
      </c>
      <c r="G464" t="s">
        <v>6095</v>
      </c>
      <c r="H464">
        <v>1430040</v>
      </c>
    </row>
    <row r="465" spans="1:8" x14ac:dyDescent="0.25">
      <c r="A465">
        <v>242021</v>
      </c>
      <c r="B465" t="s">
        <v>3763</v>
      </c>
      <c r="C465" t="s">
        <v>3764</v>
      </c>
      <c r="D465" t="s">
        <v>3765</v>
      </c>
      <c r="E465" t="s">
        <v>10</v>
      </c>
      <c r="F465">
        <v>18626</v>
      </c>
      <c r="G465" t="s">
        <v>6096</v>
      </c>
      <c r="H465">
        <v>1430999</v>
      </c>
    </row>
    <row r="466" spans="1:8" x14ac:dyDescent="0.25">
      <c r="A466">
        <v>242031</v>
      </c>
      <c r="B466" t="s">
        <v>5080</v>
      </c>
      <c r="C466" t="s">
        <v>1842</v>
      </c>
      <c r="D466" t="s">
        <v>5081</v>
      </c>
      <c r="E466" t="s">
        <v>10</v>
      </c>
      <c r="F466">
        <v>17560</v>
      </c>
      <c r="G466" t="s">
        <v>6097</v>
      </c>
      <c r="H466">
        <v>1430999</v>
      </c>
    </row>
    <row r="467" spans="1:8" x14ac:dyDescent="0.25">
      <c r="A467">
        <v>242054</v>
      </c>
      <c r="B467" t="s">
        <v>2909</v>
      </c>
      <c r="C467" t="s">
        <v>277</v>
      </c>
      <c r="D467" t="s">
        <v>2910</v>
      </c>
      <c r="E467" t="s">
        <v>10</v>
      </c>
      <c r="F467">
        <v>17522</v>
      </c>
      <c r="G467" t="s">
        <v>6098</v>
      </c>
      <c r="H467">
        <v>1430999</v>
      </c>
    </row>
    <row r="468" spans="1:8" x14ac:dyDescent="0.25">
      <c r="A468">
        <v>242070</v>
      </c>
      <c r="B468" t="s">
        <v>3605</v>
      </c>
      <c r="C468" t="s">
        <v>120</v>
      </c>
      <c r="D468" t="s">
        <v>3606</v>
      </c>
      <c r="E468" t="s">
        <v>10</v>
      </c>
      <c r="F468">
        <v>17543</v>
      </c>
      <c r="G468" t="s">
        <v>6099</v>
      </c>
      <c r="H468">
        <v>1430999</v>
      </c>
    </row>
    <row r="469" spans="1:8" x14ac:dyDescent="0.25">
      <c r="A469">
        <v>242071</v>
      </c>
      <c r="B469" t="s">
        <v>2734</v>
      </c>
      <c r="C469" t="s">
        <v>19</v>
      </c>
      <c r="D469" t="s">
        <v>2735</v>
      </c>
      <c r="E469" t="s">
        <v>10</v>
      </c>
      <c r="F469">
        <v>17601</v>
      </c>
      <c r="G469" t="s">
        <v>6100</v>
      </c>
      <c r="H469">
        <v>1430999</v>
      </c>
    </row>
    <row r="470" spans="1:8" x14ac:dyDescent="0.25">
      <c r="A470">
        <v>242077</v>
      </c>
      <c r="B470" t="s">
        <v>1768</v>
      </c>
      <c r="C470" t="s">
        <v>1769</v>
      </c>
      <c r="D470" t="s">
        <v>1770</v>
      </c>
      <c r="E470" t="s">
        <v>10</v>
      </c>
      <c r="F470">
        <v>17581</v>
      </c>
      <c r="G470" t="s">
        <v>6101</v>
      </c>
      <c r="H470">
        <v>1430999</v>
      </c>
    </row>
    <row r="471" spans="1:8" x14ac:dyDescent="0.25">
      <c r="A471">
        <v>242080</v>
      </c>
      <c r="B471" t="s">
        <v>1135</v>
      </c>
      <c r="C471" t="s">
        <v>19</v>
      </c>
      <c r="D471" t="s">
        <v>1136</v>
      </c>
      <c r="E471" t="s">
        <v>10</v>
      </c>
      <c r="F471">
        <v>17602</v>
      </c>
      <c r="G471" t="s">
        <v>6102</v>
      </c>
      <c r="H471">
        <v>1430022</v>
      </c>
    </row>
    <row r="472" spans="1:8" x14ac:dyDescent="0.25">
      <c r="A472">
        <v>242085</v>
      </c>
      <c r="B472" t="s">
        <v>1137</v>
      </c>
      <c r="C472" t="s">
        <v>149</v>
      </c>
      <c r="D472" t="s">
        <v>1138</v>
      </c>
      <c r="E472" t="s">
        <v>10</v>
      </c>
      <c r="F472">
        <v>17566</v>
      </c>
      <c r="G472" t="s">
        <v>6103</v>
      </c>
      <c r="H472">
        <v>1430021</v>
      </c>
    </row>
    <row r="473" spans="1:8" x14ac:dyDescent="0.25">
      <c r="A473">
        <v>242094</v>
      </c>
      <c r="B473" t="s">
        <v>2323</v>
      </c>
      <c r="C473" t="s">
        <v>19</v>
      </c>
      <c r="D473" t="s">
        <v>2324</v>
      </c>
      <c r="E473" t="s">
        <v>10</v>
      </c>
      <c r="F473">
        <v>17602</v>
      </c>
      <c r="G473" t="s">
        <v>6104</v>
      </c>
      <c r="H473">
        <v>1430999</v>
      </c>
    </row>
    <row r="474" spans="1:8" x14ac:dyDescent="0.25">
      <c r="A474">
        <v>242100</v>
      </c>
      <c r="B474" t="s">
        <v>1142</v>
      </c>
      <c r="C474" t="s">
        <v>19</v>
      </c>
      <c r="D474" t="s">
        <v>1143</v>
      </c>
      <c r="E474" t="s">
        <v>10</v>
      </c>
      <c r="F474">
        <v>17601</v>
      </c>
      <c r="G474" t="s">
        <v>6105</v>
      </c>
      <c r="H474">
        <v>1430022</v>
      </c>
    </row>
    <row r="475" spans="1:8" x14ac:dyDescent="0.25">
      <c r="A475">
        <v>242103</v>
      </c>
      <c r="B475" t="s">
        <v>1546</v>
      </c>
      <c r="C475" t="s">
        <v>169</v>
      </c>
      <c r="D475" t="s">
        <v>1547</v>
      </c>
      <c r="E475" t="s">
        <v>10</v>
      </c>
      <c r="F475">
        <v>17103</v>
      </c>
      <c r="G475" t="s">
        <v>6106</v>
      </c>
      <c r="H475">
        <v>1430999</v>
      </c>
    </row>
    <row r="476" spans="1:8" x14ac:dyDescent="0.25">
      <c r="A476">
        <v>242110</v>
      </c>
      <c r="B476" t="s">
        <v>1147</v>
      </c>
      <c r="C476" t="s">
        <v>19</v>
      </c>
      <c r="D476" t="s">
        <v>1148</v>
      </c>
      <c r="E476" t="s">
        <v>10</v>
      </c>
      <c r="F476">
        <v>17603</v>
      </c>
      <c r="G476" t="s">
        <v>6107</v>
      </c>
      <c r="H476">
        <v>1430022</v>
      </c>
    </row>
    <row r="477" spans="1:8" x14ac:dyDescent="0.25">
      <c r="A477">
        <v>242119</v>
      </c>
      <c r="B477" t="s">
        <v>1149</v>
      </c>
      <c r="C477" t="s">
        <v>19</v>
      </c>
      <c r="D477" t="s">
        <v>1150</v>
      </c>
      <c r="E477" t="s">
        <v>10</v>
      </c>
      <c r="F477">
        <v>17601</v>
      </c>
      <c r="G477" t="s">
        <v>6108</v>
      </c>
      <c r="H477">
        <v>1430016</v>
      </c>
    </row>
    <row r="478" spans="1:8" x14ac:dyDescent="0.25">
      <c r="A478">
        <v>242125</v>
      </c>
      <c r="B478" t="s">
        <v>2956</v>
      </c>
      <c r="C478" t="s">
        <v>793</v>
      </c>
      <c r="D478" t="s">
        <v>2957</v>
      </c>
      <c r="E478" t="s">
        <v>10</v>
      </c>
      <c r="F478">
        <v>18702</v>
      </c>
      <c r="G478" t="s">
        <v>6109</v>
      </c>
      <c r="H478">
        <v>1430999</v>
      </c>
    </row>
    <row r="479" spans="1:8" x14ac:dyDescent="0.25">
      <c r="A479">
        <v>242139</v>
      </c>
      <c r="B479" t="s">
        <v>1664</v>
      </c>
      <c r="C479" t="s">
        <v>19</v>
      </c>
      <c r="D479" t="s">
        <v>1665</v>
      </c>
      <c r="E479" t="s">
        <v>10</v>
      </c>
      <c r="F479">
        <v>17603</v>
      </c>
      <c r="G479" t="s">
        <v>6110</v>
      </c>
      <c r="H479">
        <v>1430999</v>
      </c>
    </row>
    <row r="480" spans="1:8" x14ac:dyDescent="0.25">
      <c r="A480">
        <v>242157</v>
      </c>
      <c r="B480" t="s">
        <v>4808</v>
      </c>
      <c r="C480" t="s">
        <v>19</v>
      </c>
      <c r="D480" t="s">
        <v>4809</v>
      </c>
      <c r="E480" t="s">
        <v>10</v>
      </c>
      <c r="F480">
        <v>17603</v>
      </c>
      <c r="G480" t="s">
        <v>6111</v>
      </c>
      <c r="H480">
        <v>1430999</v>
      </c>
    </row>
    <row r="481" spans="1:8" x14ac:dyDescent="0.25">
      <c r="A481">
        <v>242160</v>
      </c>
      <c r="B481" t="s">
        <v>659</v>
      </c>
      <c r="C481" t="s">
        <v>120</v>
      </c>
      <c r="D481" t="s">
        <v>660</v>
      </c>
      <c r="E481" t="s">
        <v>10</v>
      </c>
      <c r="F481">
        <v>17543</v>
      </c>
      <c r="G481" t="s">
        <v>6112</v>
      </c>
      <c r="H481">
        <v>1430999</v>
      </c>
    </row>
    <row r="482" spans="1:8" x14ac:dyDescent="0.25">
      <c r="A482">
        <v>242183</v>
      </c>
      <c r="B482" t="s">
        <v>1160</v>
      </c>
      <c r="C482" t="s">
        <v>1161</v>
      </c>
      <c r="D482" t="s">
        <v>1162</v>
      </c>
      <c r="E482" t="s">
        <v>10</v>
      </c>
      <c r="F482">
        <v>17516</v>
      </c>
      <c r="G482" t="s">
        <v>6113</v>
      </c>
      <c r="H482">
        <v>1430022</v>
      </c>
    </row>
    <row r="483" spans="1:8" x14ac:dyDescent="0.25">
      <c r="A483">
        <v>242187</v>
      </c>
      <c r="B483" t="s">
        <v>4814</v>
      </c>
      <c r="C483" t="s">
        <v>634</v>
      </c>
      <c r="D483" t="s">
        <v>4815</v>
      </c>
      <c r="E483" t="s">
        <v>10</v>
      </c>
      <c r="F483">
        <v>17236</v>
      </c>
      <c r="G483" t="s">
        <v>6114</v>
      </c>
      <c r="H483">
        <v>1430999</v>
      </c>
    </row>
    <row r="484" spans="1:8" x14ac:dyDescent="0.25">
      <c r="A484">
        <v>242205</v>
      </c>
      <c r="B484" t="s">
        <v>5363</v>
      </c>
      <c r="C484" t="s">
        <v>19</v>
      </c>
      <c r="D484" t="s">
        <v>5364</v>
      </c>
      <c r="E484" t="s">
        <v>10</v>
      </c>
      <c r="F484">
        <v>17603</v>
      </c>
      <c r="G484" t="s">
        <v>6115</v>
      </c>
      <c r="H484">
        <v>1430999</v>
      </c>
    </row>
    <row r="485" spans="1:8" x14ac:dyDescent="0.25">
      <c r="A485">
        <v>242211</v>
      </c>
      <c r="B485" t="s">
        <v>1168</v>
      </c>
      <c r="C485" t="s">
        <v>19</v>
      </c>
      <c r="D485" t="s">
        <v>1169</v>
      </c>
      <c r="E485" t="s">
        <v>10</v>
      </c>
      <c r="F485">
        <v>17603</v>
      </c>
      <c r="G485" t="s">
        <v>6116</v>
      </c>
      <c r="H485">
        <v>1430022</v>
      </c>
    </row>
    <row r="486" spans="1:8" x14ac:dyDescent="0.25">
      <c r="A486">
        <v>242248</v>
      </c>
      <c r="B486" t="s">
        <v>3301</v>
      </c>
      <c r="C486" t="s">
        <v>19</v>
      </c>
      <c r="D486" t="s">
        <v>3302</v>
      </c>
      <c r="E486" t="s">
        <v>10</v>
      </c>
      <c r="F486">
        <v>17601</v>
      </c>
      <c r="G486" t="s">
        <v>6117</v>
      </c>
      <c r="H486">
        <v>1430999</v>
      </c>
    </row>
    <row r="487" spans="1:8" x14ac:dyDescent="0.25">
      <c r="A487">
        <v>242253</v>
      </c>
      <c r="B487" t="s">
        <v>2884</v>
      </c>
      <c r="C487" t="s">
        <v>53</v>
      </c>
      <c r="D487" t="s">
        <v>2885</v>
      </c>
      <c r="E487" t="s">
        <v>10</v>
      </c>
      <c r="F487">
        <v>17540</v>
      </c>
      <c r="G487" t="s">
        <v>6118</v>
      </c>
      <c r="H487">
        <v>1430999</v>
      </c>
    </row>
    <row r="488" spans="1:8" x14ac:dyDescent="0.25">
      <c r="A488">
        <v>242265</v>
      </c>
      <c r="B488" t="s">
        <v>1175</v>
      </c>
      <c r="C488" t="s">
        <v>993</v>
      </c>
      <c r="D488" t="s">
        <v>1176</v>
      </c>
      <c r="E488" t="s">
        <v>10</v>
      </c>
      <c r="F488">
        <v>17406</v>
      </c>
      <c r="G488" t="s">
        <v>6119</v>
      </c>
      <c r="H488">
        <v>1430046</v>
      </c>
    </row>
    <row r="489" spans="1:8" x14ac:dyDescent="0.25">
      <c r="A489">
        <v>242270</v>
      </c>
      <c r="B489" t="s">
        <v>1183</v>
      </c>
      <c r="C489" t="s">
        <v>53</v>
      </c>
      <c r="D489" t="s">
        <v>1184</v>
      </c>
      <c r="E489" t="s">
        <v>10</v>
      </c>
      <c r="F489">
        <v>17540</v>
      </c>
      <c r="G489" t="s">
        <v>6120</v>
      </c>
      <c r="H489">
        <v>1430999</v>
      </c>
    </row>
    <row r="490" spans="1:8" x14ac:dyDescent="0.25">
      <c r="A490">
        <v>242271</v>
      </c>
      <c r="B490" t="s">
        <v>2701</v>
      </c>
      <c r="C490" t="s">
        <v>120</v>
      </c>
      <c r="D490" t="s">
        <v>2702</v>
      </c>
      <c r="E490" t="s">
        <v>10</v>
      </c>
      <c r="F490">
        <v>17543</v>
      </c>
      <c r="G490" t="s">
        <v>6121</v>
      </c>
      <c r="H490">
        <v>1430999</v>
      </c>
    </row>
    <row r="491" spans="1:8" x14ac:dyDescent="0.25">
      <c r="A491">
        <v>242272</v>
      </c>
      <c r="B491" t="s">
        <v>2958</v>
      </c>
      <c r="C491" t="s">
        <v>1145</v>
      </c>
      <c r="D491" t="s">
        <v>2959</v>
      </c>
      <c r="E491" t="s">
        <v>10</v>
      </c>
      <c r="F491">
        <v>17572</v>
      </c>
      <c r="G491" t="s">
        <v>6122</v>
      </c>
      <c r="H491">
        <v>1430999</v>
      </c>
    </row>
    <row r="492" spans="1:8" x14ac:dyDescent="0.25">
      <c r="A492">
        <v>242313</v>
      </c>
      <c r="B492" t="s">
        <v>1501</v>
      </c>
      <c r="C492" t="s">
        <v>354</v>
      </c>
      <c r="D492" t="s">
        <v>1502</v>
      </c>
      <c r="E492" t="s">
        <v>10</v>
      </c>
      <c r="F492">
        <v>17520</v>
      </c>
      <c r="G492" t="s">
        <v>6123</v>
      </c>
      <c r="H492">
        <v>1430999</v>
      </c>
    </row>
    <row r="493" spans="1:8" x14ac:dyDescent="0.25">
      <c r="A493">
        <v>242316</v>
      </c>
      <c r="B493" t="s">
        <v>3924</v>
      </c>
      <c r="C493" t="s">
        <v>120</v>
      </c>
      <c r="D493" t="s">
        <v>3925</v>
      </c>
      <c r="E493" t="s">
        <v>10</v>
      </c>
      <c r="F493">
        <v>17543</v>
      </c>
      <c r="G493" t="s">
        <v>6124</v>
      </c>
      <c r="H493">
        <v>1430999</v>
      </c>
    </row>
    <row r="494" spans="1:8" x14ac:dyDescent="0.25">
      <c r="A494">
        <v>242358</v>
      </c>
      <c r="B494" t="s">
        <v>1204</v>
      </c>
      <c r="C494" t="s">
        <v>143</v>
      </c>
      <c r="D494" t="s">
        <v>1205</v>
      </c>
      <c r="E494" t="s">
        <v>10</v>
      </c>
      <c r="F494">
        <v>19530</v>
      </c>
      <c r="G494" t="s">
        <v>6125</v>
      </c>
      <c r="H494">
        <v>1430999</v>
      </c>
    </row>
    <row r="495" spans="1:8" x14ac:dyDescent="0.25">
      <c r="A495">
        <v>242361</v>
      </c>
      <c r="B495" t="s">
        <v>2612</v>
      </c>
      <c r="C495" t="s">
        <v>391</v>
      </c>
      <c r="D495" t="s">
        <v>2613</v>
      </c>
      <c r="E495" t="s">
        <v>10</v>
      </c>
      <c r="F495">
        <v>17579</v>
      </c>
      <c r="G495" t="s">
        <v>6126</v>
      </c>
      <c r="H495">
        <v>1430999</v>
      </c>
    </row>
    <row r="496" spans="1:8" x14ac:dyDescent="0.25">
      <c r="A496">
        <v>242367</v>
      </c>
      <c r="B496" t="s">
        <v>1192</v>
      </c>
      <c r="C496" t="s">
        <v>707</v>
      </c>
      <c r="D496" t="s">
        <v>1193</v>
      </c>
      <c r="E496" t="s">
        <v>10</v>
      </c>
      <c r="F496">
        <v>17551</v>
      </c>
      <c r="G496" t="s">
        <v>6127</v>
      </c>
      <c r="H496">
        <v>1430022</v>
      </c>
    </row>
    <row r="497" spans="1:8" x14ac:dyDescent="0.25">
      <c r="A497">
        <v>242371</v>
      </c>
      <c r="B497" t="s">
        <v>1194</v>
      </c>
      <c r="C497" t="s">
        <v>1062</v>
      </c>
      <c r="D497" t="s">
        <v>1195</v>
      </c>
      <c r="E497" t="s">
        <v>10</v>
      </c>
      <c r="F497">
        <v>17055</v>
      </c>
      <c r="G497" t="s">
        <v>6128</v>
      </c>
      <c r="H497">
        <v>1430045</v>
      </c>
    </row>
    <row r="498" spans="1:8" x14ac:dyDescent="0.25">
      <c r="A498">
        <v>242373</v>
      </c>
      <c r="B498" t="s">
        <v>1196</v>
      </c>
      <c r="C498" t="s">
        <v>1197</v>
      </c>
      <c r="D498" t="s">
        <v>1198</v>
      </c>
      <c r="E498" t="s">
        <v>10</v>
      </c>
      <c r="F498">
        <v>17070</v>
      </c>
      <c r="G498" t="s">
        <v>6129</v>
      </c>
      <c r="H498">
        <v>1430045</v>
      </c>
    </row>
    <row r="499" spans="1:8" x14ac:dyDescent="0.25">
      <c r="A499">
        <v>242374</v>
      </c>
      <c r="B499" t="s">
        <v>4623</v>
      </c>
      <c r="C499" t="s">
        <v>22</v>
      </c>
      <c r="D499" t="s">
        <v>4624</v>
      </c>
      <c r="E499" t="s">
        <v>10</v>
      </c>
      <c r="F499">
        <v>17584</v>
      </c>
      <c r="G499" t="s">
        <v>6130</v>
      </c>
      <c r="H499">
        <v>1430999</v>
      </c>
    </row>
    <row r="500" spans="1:8" x14ac:dyDescent="0.25">
      <c r="A500">
        <v>242376</v>
      </c>
      <c r="B500" t="s">
        <v>3010</v>
      </c>
      <c r="C500" t="s">
        <v>191</v>
      </c>
      <c r="D500" t="s">
        <v>3011</v>
      </c>
      <c r="E500" t="s">
        <v>10</v>
      </c>
      <c r="F500">
        <v>17404</v>
      </c>
      <c r="G500" t="s">
        <v>6131</v>
      </c>
      <c r="H500">
        <v>1430999</v>
      </c>
    </row>
    <row r="501" spans="1:8" x14ac:dyDescent="0.25">
      <c r="A501">
        <v>242377</v>
      </c>
      <c r="B501" t="s">
        <v>4557</v>
      </c>
      <c r="C501" t="s">
        <v>19</v>
      </c>
      <c r="D501" t="s">
        <v>4558</v>
      </c>
      <c r="E501" t="s">
        <v>10</v>
      </c>
      <c r="F501">
        <v>17601</v>
      </c>
      <c r="G501" t="s">
        <v>6132</v>
      </c>
      <c r="H501">
        <v>1430999</v>
      </c>
    </row>
    <row r="502" spans="1:8" x14ac:dyDescent="0.25">
      <c r="A502">
        <v>242380</v>
      </c>
      <c r="B502" t="s">
        <v>4533</v>
      </c>
      <c r="C502" t="s">
        <v>19</v>
      </c>
      <c r="D502" t="s">
        <v>4534</v>
      </c>
      <c r="E502" t="s">
        <v>10</v>
      </c>
      <c r="F502">
        <v>17601</v>
      </c>
      <c r="G502" t="s">
        <v>6133</v>
      </c>
      <c r="H502">
        <v>1430999</v>
      </c>
    </row>
    <row r="503" spans="1:8" x14ac:dyDescent="0.25">
      <c r="A503">
        <v>242384</v>
      </c>
      <c r="B503" t="s">
        <v>2532</v>
      </c>
      <c r="C503" t="s">
        <v>19</v>
      </c>
      <c r="D503" t="s">
        <v>2533</v>
      </c>
      <c r="E503" t="s">
        <v>10</v>
      </c>
      <c r="F503">
        <v>17601</v>
      </c>
      <c r="G503" t="s">
        <v>6134</v>
      </c>
      <c r="H503">
        <v>1430999</v>
      </c>
    </row>
    <row r="504" spans="1:8" x14ac:dyDescent="0.25">
      <c r="A504">
        <v>242385</v>
      </c>
      <c r="B504" t="s">
        <v>2486</v>
      </c>
      <c r="C504" t="s">
        <v>19</v>
      </c>
      <c r="D504" t="s">
        <v>2487</v>
      </c>
      <c r="E504" t="s">
        <v>10</v>
      </c>
      <c r="F504">
        <v>17603</v>
      </c>
      <c r="G504" t="s">
        <v>6135</v>
      </c>
      <c r="H504">
        <v>1430999</v>
      </c>
    </row>
    <row r="505" spans="1:8" x14ac:dyDescent="0.25">
      <c r="A505">
        <v>242389</v>
      </c>
      <c r="B505" t="s">
        <v>3459</v>
      </c>
      <c r="C505" t="s">
        <v>164</v>
      </c>
      <c r="D505" t="s">
        <v>1847</v>
      </c>
      <c r="E505" t="s">
        <v>10</v>
      </c>
      <c r="F505">
        <v>17545</v>
      </c>
      <c r="G505" t="s">
        <v>6136</v>
      </c>
      <c r="H505">
        <v>1430999</v>
      </c>
    </row>
    <row r="506" spans="1:8" x14ac:dyDescent="0.25">
      <c r="A506">
        <v>242391</v>
      </c>
      <c r="B506" t="s">
        <v>1214</v>
      </c>
      <c r="C506" t="s">
        <v>105</v>
      </c>
      <c r="D506" t="s">
        <v>1215</v>
      </c>
      <c r="E506" t="s">
        <v>10</v>
      </c>
      <c r="F506">
        <v>17022</v>
      </c>
      <c r="G506" t="s">
        <v>6137</v>
      </c>
      <c r="H506">
        <v>1430045</v>
      </c>
    </row>
    <row r="507" spans="1:8" x14ac:dyDescent="0.25">
      <c r="A507">
        <v>242394</v>
      </c>
      <c r="B507" t="s">
        <v>1216</v>
      </c>
      <c r="C507" t="s">
        <v>8</v>
      </c>
      <c r="D507" t="s">
        <v>1217</v>
      </c>
      <c r="E507" t="s">
        <v>10</v>
      </c>
      <c r="F507">
        <v>17552</v>
      </c>
      <c r="G507" t="s">
        <v>6138</v>
      </c>
      <c r="H507">
        <v>1430035</v>
      </c>
    </row>
    <row r="508" spans="1:8" x14ac:dyDescent="0.25">
      <c r="A508">
        <v>242396</v>
      </c>
      <c r="B508" t="s">
        <v>4466</v>
      </c>
      <c r="C508" t="s">
        <v>19</v>
      </c>
      <c r="D508" t="s">
        <v>4467</v>
      </c>
      <c r="E508" t="s">
        <v>10</v>
      </c>
      <c r="F508">
        <v>17602</v>
      </c>
      <c r="G508" t="s">
        <v>6139</v>
      </c>
      <c r="H508">
        <v>1430999</v>
      </c>
    </row>
    <row r="509" spans="1:8" x14ac:dyDescent="0.25">
      <c r="A509">
        <v>242406</v>
      </c>
      <c r="B509" t="s">
        <v>507</v>
      </c>
      <c r="C509" t="s">
        <v>22</v>
      </c>
      <c r="D509" t="s">
        <v>508</v>
      </c>
      <c r="E509" t="s">
        <v>10</v>
      </c>
      <c r="F509">
        <v>17584</v>
      </c>
      <c r="G509" t="s">
        <v>6140</v>
      </c>
      <c r="H509">
        <v>1430999</v>
      </c>
    </row>
    <row r="510" spans="1:8" x14ac:dyDescent="0.25">
      <c r="A510">
        <v>242408</v>
      </c>
      <c r="B510" t="s">
        <v>3255</v>
      </c>
      <c r="C510" t="s">
        <v>22</v>
      </c>
      <c r="D510" t="s">
        <v>3256</v>
      </c>
      <c r="E510" t="s">
        <v>10</v>
      </c>
      <c r="F510">
        <v>17584</v>
      </c>
      <c r="G510" t="s">
        <v>6141</v>
      </c>
      <c r="H510">
        <v>1430999</v>
      </c>
    </row>
    <row r="511" spans="1:8" x14ac:dyDescent="0.25">
      <c r="A511">
        <v>242421</v>
      </c>
      <c r="B511" t="s">
        <v>1225</v>
      </c>
      <c r="C511" t="s">
        <v>8</v>
      </c>
      <c r="D511" t="s">
        <v>1226</v>
      </c>
      <c r="E511" t="s">
        <v>10</v>
      </c>
      <c r="F511">
        <v>17552</v>
      </c>
      <c r="G511" t="s">
        <v>6142</v>
      </c>
      <c r="H511">
        <v>1430035</v>
      </c>
    </row>
    <row r="512" spans="1:8" x14ac:dyDescent="0.25">
      <c r="A512">
        <v>242422</v>
      </c>
      <c r="B512" t="s">
        <v>5322</v>
      </c>
      <c r="C512" t="s">
        <v>19</v>
      </c>
      <c r="D512" t="s">
        <v>5323</v>
      </c>
      <c r="E512" t="s">
        <v>10</v>
      </c>
      <c r="F512">
        <v>17603</v>
      </c>
      <c r="G512" t="s">
        <v>6143</v>
      </c>
      <c r="H512">
        <v>1430999</v>
      </c>
    </row>
    <row r="513" spans="1:8" x14ac:dyDescent="0.25">
      <c r="A513">
        <v>242440</v>
      </c>
      <c r="B513" t="s">
        <v>3429</v>
      </c>
      <c r="C513" t="s">
        <v>1849</v>
      </c>
      <c r="D513" t="s">
        <v>3430</v>
      </c>
      <c r="E513" t="s">
        <v>10</v>
      </c>
      <c r="F513">
        <v>19610</v>
      </c>
      <c r="G513" t="s">
        <v>6144</v>
      </c>
      <c r="H513">
        <v>1430999</v>
      </c>
    </row>
    <row r="514" spans="1:8" x14ac:dyDescent="0.25">
      <c r="A514">
        <v>242453</v>
      </c>
      <c r="B514" t="s">
        <v>3474</v>
      </c>
      <c r="C514" t="s">
        <v>191</v>
      </c>
      <c r="D514" t="s">
        <v>3475</v>
      </c>
      <c r="E514" t="s">
        <v>10</v>
      </c>
      <c r="F514">
        <v>17403</v>
      </c>
      <c r="G514" t="s">
        <v>6145</v>
      </c>
      <c r="H514">
        <v>1430999</v>
      </c>
    </row>
    <row r="515" spans="1:8" x14ac:dyDescent="0.25">
      <c r="A515">
        <v>242462</v>
      </c>
      <c r="B515" t="s">
        <v>4336</v>
      </c>
      <c r="C515" t="s">
        <v>191</v>
      </c>
      <c r="D515" t="s">
        <v>4337</v>
      </c>
      <c r="E515" t="s">
        <v>10</v>
      </c>
      <c r="F515">
        <v>17406</v>
      </c>
      <c r="G515" t="s">
        <v>6146</v>
      </c>
      <c r="H515">
        <v>1430999</v>
      </c>
    </row>
    <row r="516" spans="1:8" x14ac:dyDescent="0.25">
      <c r="A516">
        <v>242475</v>
      </c>
      <c r="B516" t="s">
        <v>2901</v>
      </c>
      <c r="C516" t="s">
        <v>556</v>
      </c>
      <c r="D516" t="s">
        <v>4704</v>
      </c>
      <c r="E516" t="s">
        <v>10</v>
      </c>
      <c r="F516">
        <v>17547</v>
      </c>
      <c r="G516" t="s">
        <v>6147</v>
      </c>
      <c r="H516">
        <v>1430999</v>
      </c>
    </row>
    <row r="517" spans="1:8" x14ac:dyDescent="0.25">
      <c r="A517">
        <v>242476</v>
      </c>
      <c r="B517" t="s">
        <v>2743</v>
      </c>
      <c r="C517" t="s">
        <v>354</v>
      </c>
      <c r="D517" t="s">
        <v>2744</v>
      </c>
      <c r="E517" t="s">
        <v>10</v>
      </c>
      <c r="F517">
        <v>17520</v>
      </c>
      <c r="G517" t="s">
        <v>6148</v>
      </c>
      <c r="H517">
        <v>1430999</v>
      </c>
    </row>
    <row r="518" spans="1:8" x14ac:dyDescent="0.25">
      <c r="A518">
        <v>242477</v>
      </c>
      <c r="B518" t="s">
        <v>2901</v>
      </c>
      <c r="C518" t="s">
        <v>440</v>
      </c>
      <c r="D518" t="s">
        <v>3972</v>
      </c>
      <c r="E518" t="s">
        <v>10</v>
      </c>
      <c r="F518">
        <v>17538</v>
      </c>
      <c r="G518" t="s">
        <v>6149</v>
      </c>
      <c r="H518">
        <v>1430999</v>
      </c>
    </row>
    <row r="519" spans="1:8" x14ac:dyDescent="0.25">
      <c r="A519">
        <v>242478</v>
      </c>
      <c r="B519" t="s">
        <v>2901</v>
      </c>
      <c r="C519" t="s">
        <v>53</v>
      </c>
      <c r="D519" t="s">
        <v>1111</v>
      </c>
      <c r="E519" t="s">
        <v>10</v>
      </c>
      <c r="F519">
        <v>17540</v>
      </c>
      <c r="G519" t="s">
        <v>6091</v>
      </c>
      <c r="H519">
        <v>1430999</v>
      </c>
    </row>
    <row r="520" spans="1:8" x14ac:dyDescent="0.25">
      <c r="A520">
        <v>242479</v>
      </c>
      <c r="B520" t="s">
        <v>2901</v>
      </c>
      <c r="C520" t="s">
        <v>164</v>
      </c>
      <c r="D520" t="s">
        <v>2902</v>
      </c>
      <c r="E520" t="s">
        <v>10</v>
      </c>
      <c r="F520">
        <v>17545</v>
      </c>
      <c r="G520" t="s">
        <v>6150</v>
      </c>
      <c r="H520">
        <v>1430999</v>
      </c>
    </row>
    <row r="521" spans="1:8" x14ac:dyDescent="0.25">
      <c r="A521">
        <v>242489</v>
      </c>
      <c r="B521" t="s">
        <v>3433</v>
      </c>
      <c r="C521" t="s">
        <v>19</v>
      </c>
      <c r="D521" t="s">
        <v>3434</v>
      </c>
      <c r="E521" t="s">
        <v>10</v>
      </c>
      <c r="F521">
        <v>17601</v>
      </c>
      <c r="G521" t="s">
        <v>6151</v>
      </c>
      <c r="H521">
        <v>1430999</v>
      </c>
    </row>
    <row r="522" spans="1:8" x14ac:dyDescent="0.25">
      <c r="A522">
        <v>242572</v>
      </c>
      <c r="B522" t="s">
        <v>1246</v>
      </c>
      <c r="C522" t="s">
        <v>108</v>
      </c>
      <c r="D522" t="s">
        <v>1247</v>
      </c>
      <c r="E522" t="s">
        <v>10</v>
      </c>
      <c r="F522">
        <v>17505</v>
      </c>
      <c r="G522" t="s">
        <v>6152</v>
      </c>
      <c r="H522">
        <v>1430021</v>
      </c>
    </row>
    <row r="523" spans="1:8" x14ac:dyDescent="0.25">
      <c r="A523">
        <v>242575</v>
      </c>
      <c r="B523" t="s">
        <v>1248</v>
      </c>
      <c r="C523" t="s">
        <v>354</v>
      </c>
      <c r="D523" t="s">
        <v>1249</v>
      </c>
      <c r="E523" t="s">
        <v>10</v>
      </c>
      <c r="F523">
        <v>17520</v>
      </c>
      <c r="G523" t="s">
        <v>6153</v>
      </c>
      <c r="H523">
        <v>1430022</v>
      </c>
    </row>
    <row r="524" spans="1:8" x14ac:dyDescent="0.25">
      <c r="A524">
        <v>242598</v>
      </c>
      <c r="B524" t="s">
        <v>1250</v>
      </c>
      <c r="C524" t="s">
        <v>459</v>
      </c>
      <c r="D524" t="s">
        <v>1251</v>
      </c>
      <c r="E524" t="s">
        <v>10</v>
      </c>
      <c r="F524">
        <v>17870</v>
      </c>
      <c r="G524" t="s">
        <v>6154</v>
      </c>
      <c r="H524">
        <v>1430033</v>
      </c>
    </row>
    <row r="525" spans="1:8" x14ac:dyDescent="0.25">
      <c r="A525">
        <v>242605</v>
      </c>
      <c r="B525" t="s">
        <v>1252</v>
      </c>
      <c r="C525" t="s">
        <v>277</v>
      </c>
      <c r="D525" t="s">
        <v>1253</v>
      </c>
      <c r="E525" t="s">
        <v>10</v>
      </c>
      <c r="F525">
        <v>17522</v>
      </c>
      <c r="G525" t="s">
        <v>6155</v>
      </c>
      <c r="H525">
        <v>1430016</v>
      </c>
    </row>
    <row r="526" spans="1:8" x14ac:dyDescent="0.25">
      <c r="A526">
        <v>242704</v>
      </c>
      <c r="B526" t="s">
        <v>2827</v>
      </c>
      <c r="C526" t="s">
        <v>2828</v>
      </c>
      <c r="D526" t="s">
        <v>2829</v>
      </c>
      <c r="E526" t="s">
        <v>10</v>
      </c>
      <c r="F526">
        <v>17506</v>
      </c>
      <c r="G526" t="s">
        <v>6156</v>
      </c>
      <c r="H526">
        <v>1430999</v>
      </c>
    </row>
    <row r="527" spans="1:8" x14ac:dyDescent="0.25">
      <c r="A527">
        <v>242714</v>
      </c>
      <c r="B527" t="s">
        <v>1257</v>
      </c>
      <c r="C527" t="s">
        <v>191</v>
      </c>
      <c r="D527" t="s">
        <v>1258</v>
      </c>
      <c r="E527" t="s">
        <v>10</v>
      </c>
      <c r="F527">
        <v>17403</v>
      </c>
      <c r="G527" t="s">
        <v>6157</v>
      </c>
      <c r="H527">
        <v>1430047</v>
      </c>
    </row>
    <row r="528" spans="1:8" x14ac:dyDescent="0.25">
      <c r="A528">
        <v>242720</v>
      </c>
      <c r="B528" t="s">
        <v>1259</v>
      </c>
      <c r="C528" t="s">
        <v>1062</v>
      </c>
      <c r="D528" t="s">
        <v>1260</v>
      </c>
      <c r="E528" t="s">
        <v>10</v>
      </c>
      <c r="F528">
        <v>17055</v>
      </c>
      <c r="G528" t="s">
        <v>6158</v>
      </c>
      <c r="H528">
        <v>1430045</v>
      </c>
    </row>
    <row r="529" spans="1:8" x14ac:dyDescent="0.25">
      <c r="A529">
        <v>242852</v>
      </c>
      <c r="B529" t="s">
        <v>5335</v>
      </c>
      <c r="C529" t="s">
        <v>874</v>
      </c>
      <c r="D529" t="s">
        <v>5336</v>
      </c>
      <c r="E529" t="s">
        <v>10</v>
      </c>
      <c r="F529">
        <v>19001</v>
      </c>
      <c r="G529" t="s">
        <v>6159</v>
      </c>
      <c r="H529">
        <v>1430999</v>
      </c>
    </row>
    <row r="530" spans="1:8" x14ac:dyDescent="0.25">
      <c r="A530">
        <v>242862</v>
      </c>
      <c r="B530" t="s">
        <v>4423</v>
      </c>
      <c r="C530" t="s">
        <v>2154</v>
      </c>
      <c r="D530" t="s">
        <v>4424</v>
      </c>
      <c r="E530" t="s">
        <v>10</v>
      </c>
      <c r="F530">
        <v>18954</v>
      </c>
      <c r="G530" t="s">
        <v>6160</v>
      </c>
      <c r="H530">
        <v>1430999</v>
      </c>
    </row>
    <row r="531" spans="1:8" x14ac:dyDescent="0.25">
      <c r="A531">
        <v>242876</v>
      </c>
      <c r="B531" t="s">
        <v>1994</v>
      </c>
      <c r="C531" t="s">
        <v>820</v>
      </c>
      <c r="D531" t="s">
        <v>1995</v>
      </c>
      <c r="E531" t="s">
        <v>10</v>
      </c>
      <c r="F531">
        <v>18103</v>
      </c>
      <c r="G531" t="s">
        <v>6161</v>
      </c>
      <c r="H531">
        <v>1430999</v>
      </c>
    </row>
    <row r="532" spans="1:8" x14ac:dyDescent="0.25">
      <c r="A532">
        <v>242924</v>
      </c>
      <c r="B532" t="s">
        <v>5084</v>
      </c>
      <c r="C532" t="s">
        <v>545</v>
      </c>
      <c r="D532" t="s">
        <v>5085</v>
      </c>
      <c r="E532" t="s">
        <v>10</v>
      </c>
      <c r="F532">
        <v>19090</v>
      </c>
      <c r="G532" t="s">
        <v>6162</v>
      </c>
      <c r="H532">
        <v>1430999</v>
      </c>
    </row>
    <row r="533" spans="1:8" x14ac:dyDescent="0.25">
      <c r="A533">
        <v>242926</v>
      </c>
      <c r="B533" t="s">
        <v>2691</v>
      </c>
      <c r="C533" t="s">
        <v>2692</v>
      </c>
      <c r="D533" t="s">
        <v>2693</v>
      </c>
      <c r="E533" t="s">
        <v>10</v>
      </c>
      <c r="F533">
        <v>18936</v>
      </c>
      <c r="G533" t="s">
        <v>6163</v>
      </c>
      <c r="H533">
        <v>1430999</v>
      </c>
    </row>
    <row r="534" spans="1:8" x14ac:dyDescent="0.25">
      <c r="A534">
        <v>242933</v>
      </c>
      <c r="B534" t="s">
        <v>1052</v>
      </c>
      <c r="C534" t="s">
        <v>1053</v>
      </c>
      <c r="D534" t="s">
        <v>1054</v>
      </c>
      <c r="E534" t="s">
        <v>17</v>
      </c>
      <c r="F534">
        <v>8106</v>
      </c>
      <c r="G534" t="s">
        <v>6164</v>
      </c>
      <c r="H534">
        <v>1430999</v>
      </c>
    </row>
    <row r="535" spans="1:8" x14ac:dyDescent="0.25">
      <c r="A535">
        <v>242957</v>
      </c>
      <c r="B535" t="s">
        <v>2042</v>
      </c>
      <c r="C535" t="s">
        <v>559</v>
      </c>
      <c r="D535" t="s">
        <v>2043</v>
      </c>
      <c r="E535" t="s">
        <v>10</v>
      </c>
      <c r="F535">
        <v>18940</v>
      </c>
      <c r="G535" t="s">
        <v>6165</v>
      </c>
      <c r="H535">
        <v>1430999</v>
      </c>
    </row>
    <row r="536" spans="1:8" x14ac:dyDescent="0.25">
      <c r="A536">
        <v>242958</v>
      </c>
      <c r="B536" t="s">
        <v>2747</v>
      </c>
      <c r="C536" t="s">
        <v>1242</v>
      </c>
      <c r="D536" t="s">
        <v>2748</v>
      </c>
      <c r="E536" t="s">
        <v>95</v>
      </c>
      <c r="F536">
        <v>19702</v>
      </c>
      <c r="G536" t="s">
        <v>6166</v>
      </c>
      <c r="H536">
        <v>1430999</v>
      </c>
    </row>
    <row r="537" spans="1:8" x14ac:dyDescent="0.25">
      <c r="A537">
        <v>242994</v>
      </c>
      <c r="B537" t="s">
        <v>4023</v>
      </c>
      <c r="C537" t="s">
        <v>1166</v>
      </c>
      <c r="D537" t="s">
        <v>4024</v>
      </c>
      <c r="E537" t="s">
        <v>17</v>
      </c>
      <c r="F537">
        <v>8012</v>
      </c>
      <c r="G537" t="s">
        <v>6167</v>
      </c>
      <c r="H537">
        <v>1430999</v>
      </c>
    </row>
    <row r="538" spans="1:8" x14ac:dyDescent="0.25">
      <c r="A538">
        <v>242996</v>
      </c>
      <c r="B538" t="s">
        <v>5498</v>
      </c>
      <c r="C538" t="s">
        <v>343</v>
      </c>
      <c r="D538" t="s">
        <v>5499</v>
      </c>
      <c r="E538" t="s">
        <v>17</v>
      </c>
      <c r="F538">
        <v>8062</v>
      </c>
      <c r="G538" t="s">
        <v>6168</v>
      </c>
      <c r="H538">
        <v>1430999</v>
      </c>
    </row>
    <row r="539" spans="1:8" x14ac:dyDescent="0.25">
      <c r="A539">
        <v>242998</v>
      </c>
      <c r="B539" t="s">
        <v>5500</v>
      </c>
      <c r="C539" t="s">
        <v>3208</v>
      </c>
      <c r="D539" t="s">
        <v>5501</v>
      </c>
      <c r="E539" t="s">
        <v>17</v>
      </c>
      <c r="F539">
        <v>8028</v>
      </c>
      <c r="G539" t="s">
        <v>6169</v>
      </c>
      <c r="H539">
        <v>1430999</v>
      </c>
    </row>
    <row r="540" spans="1:8" x14ac:dyDescent="0.25">
      <c r="A540">
        <v>243006</v>
      </c>
      <c r="B540" t="s">
        <v>3522</v>
      </c>
      <c r="C540" t="s">
        <v>1644</v>
      </c>
      <c r="D540" t="s">
        <v>3523</v>
      </c>
      <c r="E540" t="s">
        <v>10</v>
      </c>
      <c r="F540">
        <v>19382</v>
      </c>
      <c r="G540" t="s">
        <v>6170</v>
      </c>
      <c r="H540">
        <v>1430999</v>
      </c>
    </row>
    <row r="541" spans="1:8" x14ac:dyDescent="0.25">
      <c r="A541">
        <v>243031</v>
      </c>
      <c r="B541" t="s">
        <v>4583</v>
      </c>
      <c r="C541" t="s">
        <v>657</v>
      </c>
      <c r="D541" t="s">
        <v>4584</v>
      </c>
      <c r="E541" t="s">
        <v>10</v>
      </c>
      <c r="F541">
        <v>19044</v>
      </c>
      <c r="G541" t="s">
        <v>6171</v>
      </c>
      <c r="H541">
        <v>1430999</v>
      </c>
    </row>
    <row r="542" spans="1:8" x14ac:dyDescent="0.25">
      <c r="A542">
        <v>243049</v>
      </c>
      <c r="B542" t="s">
        <v>1421</v>
      </c>
      <c r="C542" t="s">
        <v>1348</v>
      </c>
      <c r="D542" t="s">
        <v>1422</v>
      </c>
      <c r="E542" t="s">
        <v>10</v>
      </c>
      <c r="F542">
        <v>19030</v>
      </c>
      <c r="G542" t="s">
        <v>6172</v>
      </c>
      <c r="H542">
        <v>1430003</v>
      </c>
    </row>
    <row r="543" spans="1:8" x14ac:dyDescent="0.25">
      <c r="A543">
        <v>243051</v>
      </c>
      <c r="B543" t="s">
        <v>558</v>
      </c>
      <c r="C543" t="s">
        <v>559</v>
      </c>
      <c r="D543" t="s">
        <v>560</v>
      </c>
      <c r="E543" t="s">
        <v>10</v>
      </c>
      <c r="F543">
        <v>18940</v>
      </c>
      <c r="G543" t="s">
        <v>6173</v>
      </c>
      <c r="H543">
        <v>1430999</v>
      </c>
    </row>
    <row r="544" spans="1:8" x14ac:dyDescent="0.25">
      <c r="A544">
        <v>243085</v>
      </c>
      <c r="B544" t="s">
        <v>4959</v>
      </c>
      <c r="C544" t="s">
        <v>174</v>
      </c>
      <c r="D544" t="s">
        <v>4960</v>
      </c>
      <c r="E544" t="s">
        <v>95</v>
      </c>
      <c r="F544">
        <v>19904</v>
      </c>
      <c r="G544" t="s">
        <v>6174</v>
      </c>
      <c r="H544">
        <v>1430999</v>
      </c>
    </row>
    <row r="545" spans="1:8" x14ac:dyDescent="0.25">
      <c r="A545">
        <v>243087</v>
      </c>
      <c r="B545" t="s">
        <v>4015</v>
      </c>
      <c r="C545" t="s">
        <v>1644</v>
      </c>
      <c r="D545" t="s">
        <v>4016</v>
      </c>
      <c r="E545" t="s">
        <v>10</v>
      </c>
      <c r="F545">
        <v>19382</v>
      </c>
      <c r="G545" t="s">
        <v>6175</v>
      </c>
      <c r="H545">
        <v>1430999</v>
      </c>
    </row>
    <row r="546" spans="1:8" x14ac:dyDescent="0.25">
      <c r="A546">
        <v>243092</v>
      </c>
      <c r="B546" t="s">
        <v>5479</v>
      </c>
      <c r="C546" t="s">
        <v>274</v>
      </c>
      <c r="D546" t="s">
        <v>5480</v>
      </c>
      <c r="E546" t="s">
        <v>10</v>
      </c>
      <c r="F546">
        <v>19047</v>
      </c>
      <c r="G546" t="s">
        <v>6176</v>
      </c>
      <c r="H546">
        <v>1430999</v>
      </c>
    </row>
    <row r="547" spans="1:8" x14ac:dyDescent="0.25">
      <c r="A547">
        <v>243100</v>
      </c>
      <c r="B547" t="s">
        <v>1301</v>
      </c>
      <c r="C547" t="s">
        <v>542</v>
      </c>
      <c r="D547" t="s">
        <v>1302</v>
      </c>
      <c r="E547" t="s">
        <v>10</v>
      </c>
      <c r="F547">
        <v>19128</v>
      </c>
      <c r="G547" t="s">
        <v>6177</v>
      </c>
      <c r="H547">
        <v>1430016</v>
      </c>
    </row>
    <row r="548" spans="1:8" x14ac:dyDescent="0.25">
      <c r="A548">
        <v>243116</v>
      </c>
      <c r="B548" t="s">
        <v>1303</v>
      </c>
      <c r="C548" t="s">
        <v>524</v>
      </c>
      <c r="D548" t="s">
        <v>1304</v>
      </c>
      <c r="E548" t="s">
        <v>10</v>
      </c>
      <c r="F548">
        <v>18974</v>
      </c>
      <c r="G548" t="s">
        <v>6178</v>
      </c>
      <c r="H548">
        <v>1430016</v>
      </c>
    </row>
    <row r="549" spans="1:8" x14ac:dyDescent="0.25">
      <c r="A549">
        <v>243123</v>
      </c>
      <c r="B549" t="s">
        <v>1800</v>
      </c>
      <c r="C549" t="s">
        <v>351</v>
      </c>
      <c r="D549" t="s">
        <v>1801</v>
      </c>
      <c r="E549" t="s">
        <v>10</v>
      </c>
      <c r="F549">
        <v>18902</v>
      </c>
      <c r="G549" t="s">
        <v>6179</v>
      </c>
      <c r="H549">
        <v>1430999</v>
      </c>
    </row>
    <row r="550" spans="1:8" x14ac:dyDescent="0.25">
      <c r="A550">
        <v>243124</v>
      </c>
      <c r="B550" t="s">
        <v>1273</v>
      </c>
      <c r="C550" t="s">
        <v>351</v>
      </c>
      <c r="D550" t="s">
        <v>1274</v>
      </c>
      <c r="E550" t="s">
        <v>10</v>
      </c>
      <c r="F550">
        <v>18901</v>
      </c>
      <c r="G550" t="s">
        <v>6180</v>
      </c>
      <c r="H550">
        <v>1430020</v>
      </c>
    </row>
    <row r="551" spans="1:8" x14ac:dyDescent="0.25">
      <c r="A551">
        <v>243127</v>
      </c>
      <c r="B551" t="s">
        <v>1308</v>
      </c>
      <c r="C551" t="s">
        <v>406</v>
      </c>
      <c r="D551" t="s">
        <v>1309</v>
      </c>
      <c r="E551" t="s">
        <v>10</v>
      </c>
      <c r="F551">
        <v>19462</v>
      </c>
      <c r="G551" t="s">
        <v>6181</v>
      </c>
      <c r="H551">
        <v>1430016</v>
      </c>
    </row>
    <row r="552" spans="1:8" x14ac:dyDescent="0.25">
      <c r="A552">
        <v>243143</v>
      </c>
      <c r="B552" t="s">
        <v>1310</v>
      </c>
      <c r="C552" t="s">
        <v>212</v>
      </c>
      <c r="D552" t="s">
        <v>1311</v>
      </c>
      <c r="E552" t="s">
        <v>17</v>
      </c>
      <c r="F552">
        <v>8003</v>
      </c>
      <c r="G552" t="s">
        <v>6182</v>
      </c>
      <c r="H552">
        <v>1430017</v>
      </c>
    </row>
    <row r="553" spans="1:8" x14ac:dyDescent="0.25">
      <c r="A553">
        <v>243162</v>
      </c>
      <c r="B553" t="s">
        <v>1558</v>
      </c>
      <c r="C553" t="s">
        <v>1559</v>
      </c>
      <c r="D553" t="s">
        <v>1560</v>
      </c>
      <c r="E553" t="s">
        <v>10</v>
      </c>
      <c r="F553">
        <v>19027</v>
      </c>
      <c r="G553" t="s">
        <v>6183</v>
      </c>
      <c r="H553">
        <v>1430999</v>
      </c>
    </row>
    <row r="554" spans="1:8" x14ac:dyDescent="0.25">
      <c r="A554">
        <v>243232</v>
      </c>
      <c r="B554" t="s">
        <v>1289</v>
      </c>
      <c r="C554" t="s">
        <v>1290</v>
      </c>
      <c r="D554" t="s">
        <v>1291</v>
      </c>
      <c r="E554" t="s">
        <v>10</v>
      </c>
      <c r="F554">
        <v>18925</v>
      </c>
      <c r="G554" t="s">
        <v>6184</v>
      </c>
      <c r="H554">
        <v>1430016</v>
      </c>
    </row>
    <row r="555" spans="1:8" x14ac:dyDescent="0.25">
      <c r="A555">
        <v>243243</v>
      </c>
      <c r="B555" t="s">
        <v>1316</v>
      </c>
      <c r="C555" t="s">
        <v>1317</v>
      </c>
      <c r="D555" t="s">
        <v>1318</v>
      </c>
      <c r="E555" t="s">
        <v>17</v>
      </c>
      <c r="F555">
        <v>8098</v>
      </c>
      <c r="G555" t="s">
        <v>6185</v>
      </c>
      <c r="H555">
        <v>1430006</v>
      </c>
    </row>
    <row r="556" spans="1:8" x14ac:dyDescent="0.25">
      <c r="A556">
        <v>243271</v>
      </c>
      <c r="B556" t="s">
        <v>2759</v>
      </c>
      <c r="C556" t="s">
        <v>1671</v>
      </c>
      <c r="D556" t="s">
        <v>2760</v>
      </c>
      <c r="E556" t="s">
        <v>10</v>
      </c>
      <c r="F556">
        <v>18966</v>
      </c>
      <c r="G556" t="s">
        <v>6186</v>
      </c>
      <c r="H556">
        <v>1430999</v>
      </c>
    </row>
    <row r="557" spans="1:8" x14ac:dyDescent="0.25">
      <c r="A557">
        <v>243285</v>
      </c>
      <c r="B557" t="s">
        <v>2771</v>
      </c>
      <c r="C557" t="s">
        <v>153</v>
      </c>
      <c r="D557" t="s">
        <v>2772</v>
      </c>
      <c r="E557" t="s">
        <v>95</v>
      </c>
      <c r="F557">
        <v>19804</v>
      </c>
      <c r="G557" t="s">
        <v>6187</v>
      </c>
      <c r="H557">
        <v>1430999</v>
      </c>
    </row>
    <row r="558" spans="1:8" x14ac:dyDescent="0.25">
      <c r="A558">
        <v>243302</v>
      </c>
      <c r="B558" t="s">
        <v>809</v>
      </c>
      <c r="C558" t="s">
        <v>810</v>
      </c>
      <c r="D558" t="s">
        <v>811</v>
      </c>
      <c r="E558" t="s">
        <v>17</v>
      </c>
      <c r="F558">
        <v>8075</v>
      </c>
      <c r="G558" t="s">
        <v>6188</v>
      </c>
      <c r="H558">
        <v>1430999</v>
      </c>
    </row>
    <row r="559" spans="1:8" x14ac:dyDescent="0.25">
      <c r="A559">
        <v>243303</v>
      </c>
      <c r="B559" t="s">
        <v>4751</v>
      </c>
      <c r="C559" t="s">
        <v>351</v>
      </c>
      <c r="D559" t="s">
        <v>4752</v>
      </c>
      <c r="E559" t="s">
        <v>10</v>
      </c>
      <c r="F559">
        <v>18901</v>
      </c>
      <c r="G559" t="s">
        <v>6189</v>
      </c>
      <c r="H559">
        <v>1430999</v>
      </c>
    </row>
    <row r="560" spans="1:8" x14ac:dyDescent="0.25">
      <c r="A560">
        <v>243323</v>
      </c>
      <c r="B560" t="s">
        <v>1130</v>
      </c>
      <c r="C560" t="s">
        <v>1131</v>
      </c>
      <c r="D560" t="s">
        <v>3850</v>
      </c>
      <c r="E560" t="s">
        <v>10</v>
      </c>
      <c r="F560">
        <v>19312</v>
      </c>
      <c r="G560" t="s">
        <v>6190</v>
      </c>
      <c r="H560">
        <v>1430999</v>
      </c>
    </row>
    <row r="561" spans="1:8" x14ac:dyDescent="0.25">
      <c r="A561">
        <v>243341</v>
      </c>
      <c r="B561" t="s">
        <v>2032</v>
      </c>
      <c r="C561" t="s">
        <v>114</v>
      </c>
      <c r="D561" t="s">
        <v>2033</v>
      </c>
      <c r="E561" t="s">
        <v>10</v>
      </c>
      <c r="F561">
        <v>19335</v>
      </c>
      <c r="G561" t="s">
        <v>6191</v>
      </c>
      <c r="H561">
        <v>1430999</v>
      </c>
    </row>
    <row r="562" spans="1:8" x14ac:dyDescent="0.25">
      <c r="A562">
        <v>243344</v>
      </c>
      <c r="B562" t="s">
        <v>1535</v>
      </c>
      <c r="C562" t="s">
        <v>351</v>
      </c>
      <c r="D562" t="s">
        <v>1536</v>
      </c>
      <c r="E562" t="s">
        <v>10</v>
      </c>
      <c r="F562">
        <v>18901</v>
      </c>
      <c r="G562" t="s">
        <v>6192</v>
      </c>
      <c r="H562">
        <v>1430999</v>
      </c>
    </row>
    <row r="563" spans="1:8" x14ac:dyDescent="0.25">
      <c r="A563">
        <v>243346</v>
      </c>
      <c r="B563" t="s">
        <v>5477</v>
      </c>
      <c r="C563" t="s">
        <v>351</v>
      </c>
      <c r="D563" t="s">
        <v>5478</v>
      </c>
      <c r="E563" t="s">
        <v>10</v>
      </c>
      <c r="F563">
        <v>18901</v>
      </c>
      <c r="G563" t="s">
        <v>6193</v>
      </c>
      <c r="H563">
        <v>1430999</v>
      </c>
    </row>
    <row r="564" spans="1:8" x14ac:dyDescent="0.25">
      <c r="A564">
        <v>243347</v>
      </c>
      <c r="B564" t="s">
        <v>3460</v>
      </c>
      <c r="C564" t="s">
        <v>351</v>
      </c>
      <c r="D564" t="s">
        <v>3461</v>
      </c>
      <c r="E564" t="s">
        <v>10</v>
      </c>
      <c r="F564">
        <v>18901</v>
      </c>
      <c r="G564" t="s">
        <v>6194</v>
      </c>
      <c r="H564">
        <v>1430999</v>
      </c>
    </row>
    <row r="565" spans="1:8" x14ac:dyDescent="0.25">
      <c r="A565">
        <v>243366</v>
      </c>
      <c r="B565" t="s">
        <v>1943</v>
      </c>
      <c r="C565" t="s">
        <v>1944</v>
      </c>
      <c r="D565" t="s">
        <v>1945</v>
      </c>
      <c r="E565" t="s">
        <v>10</v>
      </c>
      <c r="F565">
        <v>18041</v>
      </c>
      <c r="G565" t="s">
        <v>6195</v>
      </c>
      <c r="H565">
        <v>1430999</v>
      </c>
    </row>
    <row r="566" spans="1:8" x14ac:dyDescent="0.25">
      <c r="A566">
        <v>243367</v>
      </c>
      <c r="B566" t="s">
        <v>5502</v>
      </c>
      <c r="C566" t="s">
        <v>3405</v>
      </c>
      <c r="D566" t="s">
        <v>5503</v>
      </c>
      <c r="E566" t="s">
        <v>10</v>
      </c>
      <c r="F566">
        <v>18049</v>
      </c>
      <c r="G566" t="s">
        <v>6196</v>
      </c>
      <c r="H566">
        <v>1430999</v>
      </c>
    </row>
    <row r="567" spans="1:8" x14ac:dyDescent="0.25">
      <c r="A567">
        <v>243402</v>
      </c>
      <c r="B567" t="s">
        <v>1342</v>
      </c>
      <c r="C567" t="s">
        <v>553</v>
      </c>
      <c r="D567" t="s">
        <v>1343</v>
      </c>
      <c r="E567" t="s">
        <v>10</v>
      </c>
      <c r="F567">
        <v>19073</v>
      </c>
      <c r="G567" t="s">
        <v>6197</v>
      </c>
      <c r="H567">
        <v>1430016</v>
      </c>
    </row>
    <row r="568" spans="1:8" x14ac:dyDescent="0.25">
      <c r="A568">
        <v>243403</v>
      </c>
      <c r="B568" t="s">
        <v>3101</v>
      </c>
      <c r="C568" t="s">
        <v>153</v>
      </c>
      <c r="D568" t="s">
        <v>3102</v>
      </c>
      <c r="E568" t="s">
        <v>95</v>
      </c>
      <c r="F568">
        <v>19806</v>
      </c>
      <c r="G568" t="s">
        <v>6198</v>
      </c>
      <c r="H568">
        <v>1430999</v>
      </c>
    </row>
    <row r="569" spans="1:8" x14ac:dyDescent="0.25">
      <c r="A569">
        <v>243405</v>
      </c>
      <c r="B569" t="s">
        <v>2938</v>
      </c>
      <c r="C569" t="s">
        <v>34</v>
      </c>
      <c r="D569" t="s">
        <v>2939</v>
      </c>
      <c r="E569" t="s">
        <v>10</v>
      </c>
      <c r="F569">
        <v>19087</v>
      </c>
      <c r="G569" t="s">
        <v>6199</v>
      </c>
      <c r="H569">
        <v>1430999</v>
      </c>
    </row>
    <row r="570" spans="1:8" x14ac:dyDescent="0.25">
      <c r="A570">
        <v>243426</v>
      </c>
      <c r="B570" t="s">
        <v>1539</v>
      </c>
      <c r="C570" t="s">
        <v>1348</v>
      </c>
      <c r="D570" t="s">
        <v>1540</v>
      </c>
      <c r="E570" t="s">
        <v>10</v>
      </c>
      <c r="F570">
        <v>19030</v>
      </c>
      <c r="G570" t="s">
        <v>6200</v>
      </c>
      <c r="H570">
        <v>1430003</v>
      </c>
    </row>
    <row r="571" spans="1:8" x14ac:dyDescent="0.25">
      <c r="A571">
        <v>243448</v>
      </c>
      <c r="B571" t="s">
        <v>2626</v>
      </c>
      <c r="C571" t="s">
        <v>760</v>
      </c>
      <c r="D571" t="s">
        <v>2627</v>
      </c>
      <c r="E571" t="s">
        <v>10</v>
      </c>
      <c r="F571">
        <v>18951</v>
      </c>
      <c r="G571" t="s">
        <v>6201</v>
      </c>
      <c r="H571">
        <v>1430999</v>
      </c>
    </row>
    <row r="572" spans="1:8" x14ac:dyDescent="0.25">
      <c r="A572">
        <v>243460</v>
      </c>
      <c r="B572" t="s">
        <v>1353</v>
      </c>
      <c r="C572" t="s">
        <v>1354</v>
      </c>
      <c r="D572" t="s">
        <v>1355</v>
      </c>
      <c r="E572" t="s">
        <v>10</v>
      </c>
      <c r="F572">
        <v>19454</v>
      </c>
      <c r="G572" t="s">
        <v>6202</v>
      </c>
      <c r="H572">
        <v>1430016</v>
      </c>
    </row>
    <row r="573" spans="1:8" x14ac:dyDescent="0.25">
      <c r="A573">
        <v>243473</v>
      </c>
      <c r="B573" t="s">
        <v>2333</v>
      </c>
      <c r="C573" t="s">
        <v>2154</v>
      </c>
      <c r="D573" t="s">
        <v>2334</v>
      </c>
      <c r="E573" t="s">
        <v>10</v>
      </c>
      <c r="F573">
        <v>18954</v>
      </c>
      <c r="G573" t="s">
        <v>6203</v>
      </c>
      <c r="H573">
        <v>1430999</v>
      </c>
    </row>
    <row r="574" spans="1:8" x14ac:dyDescent="0.25">
      <c r="A574">
        <v>243501</v>
      </c>
      <c r="B574" t="s">
        <v>1527</v>
      </c>
      <c r="C574" t="s">
        <v>1362</v>
      </c>
      <c r="D574" t="s">
        <v>1528</v>
      </c>
      <c r="E574" t="s">
        <v>10</v>
      </c>
      <c r="F574">
        <v>19006</v>
      </c>
      <c r="G574" t="s">
        <v>6204</v>
      </c>
      <c r="H574">
        <v>1430999</v>
      </c>
    </row>
    <row r="575" spans="1:8" x14ac:dyDescent="0.25">
      <c r="A575">
        <v>243526</v>
      </c>
      <c r="B575" t="s">
        <v>1361</v>
      </c>
      <c r="C575" t="s">
        <v>1362</v>
      </c>
      <c r="D575" t="s">
        <v>1363</v>
      </c>
      <c r="E575" t="s">
        <v>10</v>
      </c>
      <c r="F575">
        <v>19006</v>
      </c>
      <c r="G575" t="s">
        <v>6205</v>
      </c>
      <c r="H575">
        <v>1430016</v>
      </c>
    </row>
    <row r="576" spans="1:8" x14ac:dyDescent="0.25">
      <c r="A576">
        <v>243564</v>
      </c>
      <c r="B576" t="s">
        <v>2444</v>
      </c>
      <c r="C576" t="s">
        <v>351</v>
      </c>
      <c r="D576" t="s">
        <v>2445</v>
      </c>
      <c r="E576" t="s">
        <v>10</v>
      </c>
      <c r="F576">
        <v>18901</v>
      </c>
      <c r="G576" t="s">
        <v>6206</v>
      </c>
      <c r="H576">
        <v>1430016</v>
      </c>
    </row>
    <row r="577" spans="1:8" x14ac:dyDescent="0.25">
      <c r="A577">
        <v>243586</v>
      </c>
      <c r="B577" t="s">
        <v>1757</v>
      </c>
      <c r="C577" t="s">
        <v>205</v>
      </c>
      <c r="D577" t="s">
        <v>1758</v>
      </c>
      <c r="E577" t="s">
        <v>95</v>
      </c>
      <c r="F577">
        <v>19720</v>
      </c>
      <c r="G577" t="s">
        <v>6207</v>
      </c>
      <c r="H577">
        <v>1430999</v>
      </c>
    </row>
    <row r="578" spans="1:8" x14ac:dyDescent="0.25">
      <c r="A578">
        <v>243601</v>
      </c>
      <c r="B578" t="s">
        <v>1218</v>
      </c>
      <c r="C578" t="s">
        <v>1219</v>
      </c>
      <c r="D578" t="s">
        <v>1220</v>
      </c>
      <c r="E578" t="s">
        <v>17</v>
      </c>
      <c r="F578">
        <v>8691</v>
      </c>
      <c r="G578" t="s">
        <v>6208</v>
      </c>
      <c r="H578">
        <v>1430999</v>
      </c>
    </row>
    <row r="579" spans="1:8" x14ac:dyDescent="0.25">
      <c r="A579">
        <v>243627</v>
      </c>
      <c r="B579" t="s">
        <v>1370</v>
      </c>
      <c r="C579" t="s">
        <v>1242</v>
      </c>
      <c r="D579" t="s">
        <v>1371</v>
      </c>
      <c r="E579" t="s">
        <v>95</v>
      </c>
      <c r="F579">
        <v>19713</v>
      </c>
      <c r="G579" t="s">
        <v>6209</v>
      </c>
      <c r="H579">
        <v>1430007</v>
      </c>
    </row>
    <row r="580" spans="1:8" x14ac:dyDescent="0.25">
      <c r="A580">
        <v>243650</v>
      </c>
      <c r="B580" t="s">
        <v>1372</v>
      </c>
      <c r="C580" t="s">
        <v>1373</v>
      </c>
      <c r="D580" t="s">
        <v>1374</v>
      </c>
      <c r="E580" t="s">
        <v>17</v>
      </c>
      <c r="F580">
        <v>8540</v>
      </c>
      <c r="G580" t="s">
        <v>6210</v>
      </c>
      <c r="H580">
        <v>1430005</v>
      </c>
    </row>
    <row r="581" spans="1:8" x14ac:dyDescent="0.25">
      <c r="A581">
        <v>243690</v>
      </c>
      <c r="B581" t="s">
        <v>210</v>
      </c>
      <c r="C581" t="s">
        <v>211</v>
      </c>
      <c r="D581" t="s">
        <v>213</v>
      </c>
      <c r="E581" t="s">
        <v>17</v>
      </c>
      <c r="F581">
        <v>8053</v>
      </c>
      <c r="G581" t="s">
        <v>6211</v>
      </c>
      <c r="H581">
        <v>1430999</v>
      </c>
    </row>
    <row r="582" spans="1:8" x14ac:dyDescent="0.25">
      <c r="A582">
        <v>243707</v>
      </c>
      <c r="B582" t="s">
        <v>4655</v>
      </c>
      <c r="C582" t="s">
        <v>1512</v>
      </c>
      <c r="D582" t="s">
        <v>4656</v>
      </c>
      <c r="E582" t="s">
        <v>10</v>
      </c>
      <c r="F582">
        <v>19007</v>
      </c>
      <c r="G582" t="s">
        <v>6212</v>
      </c>
      <c r="H582">
        <v>1430999</v>
      </c>
    </row>
    <row r="583" spans="1:8" x14ac:dyDescent="0.25">
      <c r="A583">
        <v>243731</v>
      </c>
      <c r="B583" t="s">
        <v>3324</v>
      </c>
      <c r="C583" t="s">
        <v>1530</v>
      </c>
      <c r="D583" t="s">
        <v>3325</v>
      </c>
      <c r="E583" t="s">
        <v>10</v>
      </c>
      <c r="F583">
        <v>19040</v>
      </c>
      <c r="G583" t="s">
        <v>6213</v>
      </c>
      <c r="H583">
        <v>1430999</v>
      </c>
    </row>
    <row r="584" spans="1:8" x14ac:dyDescent="0.25">
      <c r="A584">
        <v>243766</v>
      </c>
      <c r="B584" t="s">
        <v>1383</v>
      </c>
      <c r="C584" t="s">
        <v>1384</v>
      </c>
      <c r="D584" t="s">
        <v>1385</v>
      </c>
      <c r="E584" t="s">
        <v>10</v>
      </c>
      <c r="F584">
        <v>19518</v>
      </c>
      <c r="G584" t="s">
        <v>6214</v>
      </c>
      <c r="H584">
        <v>1430016</v>
      </c>
    </row>
    <row r="585" spans="1:8" x14ac:dyDescent="0.25">
      <c r="A585">
        <v>243783</v>
      </c>
      <c r="B585" t="s">
        <v>4730</v>
      </c>
      <c r="C585" t="s">
        <v>545</v>
      </c>
      <c r="D585" t="s">
        <v>4731</v>
      </c>
      <c r="E585" t="s">
        <v>10</v>
      </c>
      <c r="F585">
        <v>19090</v>
      </c>
      <c r="G585" t="s">
        <v>6215</v>
      </c>
      <c r="H585">
        <v>1430999</v>
      </c>
    </row>
    <row r="586" spans="1:8" x14ac:dyDescent="0.25">
      <c r="A586">
        <v>243799</v>
      </c>
      <c r="B586" t="s">
        <v>2440</v>
      </c>
      <c r="C586" t="s">
        <v>274</v>
      </c>
      <c r="D586" t="s">
        <v>2441</v>
      </c>
      <c r="E586" t="s">
        <v>10</v>
      </c>
      <c r="F586">
        <v>19047</v>
      </c>
      <c r="G586" t="s">
        <v>6216</v>
      </c>
      <c r="H586">
        <v>1430999</v>
      </c>
    </row>
    <row r="587" spans="1:8" x14ac:dyDescent="0.25">
      <c r="A587">
        <v>243823</v>
      </c>
      <c r="B587" t="s">
        <v>1390</v>
      </c>
      <c r="C587" t="s">
        <v>1391</v>
      </c>
      <c r="D587" t="s">
        <v>1392</v>
      </c>
      <c r="E587" t="s">
        <v>10</v>
      </c>
      <c r="F587">
        <v>19046</v>
      </c>
      <c r="G587" t="s">
        <v>6217</v>
      </c>
      <c r="H587">
        <v>1430016</v>
      </c>
    </row>
    <row r="588" spans="1:8" x14ac:dyDescent="0.25">
      <c r="A588">
        <v>243845</v>
      </c>
      <c r="B588" t="s">
        <v>1190</v>
      </c>
      <c r="C588" t="s">
        <v>205</v>
      </c>
      <c r="D588" t="s">
        <v>1191</v>
      </c>
      <c r="E588" t="s">
        <v>95</v>
      </c>
      <c r="F588">
        <v>19720</v>
      </c>
      <c r="G588" t="s">
        <v>6218</v>
      </c>
      <c r="H588">
        <v>1430999</v>
      </c>
    </row>
    <row r="589" spans="1:8" x14ac:dyDescent="0.25">
      <c r="A589">
        <v>243861</v>
      </c>
      <c r="B589" t="s">
        <v>3092</v>
      </c>
      <c r="C589" t="s">
        <v>1512</v>
      </c>
      <c r="D589" t="s">
        <v>3093</v>
      </c>
      <c r="E589" t="s">
        <v>10</v>
      </c>
      <c r="F589">
        <v>19007</v>
      </c>
      <c r="G589" t="s">
        <v>6219</v>
      </c>
      <c r="H589">
        <v>1430999</v>
      </c>
    </row>
    <row r="590" spans="1:8" x14ac:dyDescent="0.25">
      <c r="A590">
        <v>243862</v>
      </c>
      <c r="B590" t="s">
        <v>1886</v>
      </c>
      <c r="C590" t="s">
        <v>495</v>
      </c>
      <c r="D590" t="s">
        <v>1887</v>
      </c>
      <c r="E590" t="s">
        <v>10</v>
      </c>
      <c r="F590">
        <v>18969</v>
      </c>
      <c r="G590" t="s">
        <v>6220</v>
      </c>
      <c r="H590">
        <v>1430999</v>
      </c>
    </row>
    <row r="591" spans="1:8" x14ac:dyDescent="0.25">
      <c r="A591">
        <v>243866</v>
      </c>
      <c r="B591" t="s">
        <v>1953</v>
      </c>
      <c r="C591" t="s">
        <v>1671</v>
      </c>
      <c r="D591" t="s">
        <v>1954</v>
      </c>
      <c r="E591" t="s">
        <v>10</v>
      </c>
      <c r="F591">
        <v>18966</v>
      </c>
      <c r="G591" t="s">
        <v>6221</v>
      </c>
      <c r="H591">
        <v>1430999</v>
      </c>
    </row>
    <row r="592" spans="1:8" x14ac:dyDescent="0.25">
      <c r="A592">
        <v>243874</v>
      </c>
      <c r="B592" t="s">
        <v>2761</v>
      </c>
      <c r="C592" t="s">
        <v>1388</v>
      </c>
      <c r="D592" t="s">
        <v>2762</v>
      </c>
      <c r="E592" t="s">
        <v>10</v>
      </c>
      <c r="F592">
        <v>19067</v>
      </c>
      <c r="G592" t="s">
        <v>6222</v>
      </c>
      <c r="H592">
        <v>1430999</v>
      </c>
    </row>
    <row r="593" spans="1:8" x14ac:dyDescent="0.25">
      <c r="A593">
        <v>243918</v>
      </c>
      <c r="B593" t="s">
        <v>1404</v>
      </c>
      <c r="C593" t="s">
        <v>542</v>
      </c>
      <c r="D593" t="s">
        <v>1405</v>
      </c>
      <c r="E593" t="s">
        <v>10</v>
      </c>
      <c r="F593">
        <v>19102</v>
      </c>
      <c r="G593" t="s">
        <v>6223</v>
      </c>
      <c r="H593">
        <v>1430017</v>
      </c>
    </row>
    <row r="594" spans="1:8" x14ac:dyDescent="0.25">
      <c r="A594">
        <v>243946</v>
      </c>
      <c r="B594" t="s">
        <v>4112</v>
      </c>
      <c r="C594" t="s">
        <v>1118</v>
      </c>
      <c r="D594" t="s">
        <v>4113</v>
      </c>
      <c r="E594" t="s">
        <v>10</v>
      </c>
      <c r="F594">
        <v>18976</v>
      </c>
      <c r="G594" t="s">
        <v>6224</v>
      </c>
      <c r="H594">
        <v>1430999</v>
      </c>
    </row>
    <row r="595" spans="1:8" x14ac:dyDescent="0.25">
      <c r="A595">
        <v>243948</v>
      </c>
      <c r="B595" t="s">
        <v>1408</v>
      </c>
      <c r="C595" t="s">
        <v>1409</v>
      </c>
      <c r="D595" t="s">
        <v>1410</v>
      </c>
      <c r="E595" t="s">
        <v>10</v>
      </c>
      <c r="F595">
        <v>19403</v>
      </c>
      <c r="G595" t="s">
        <v>6225</v>
      </c>
      <c r="H595">
        <v>1430016</v>
      </c>
    </row>
    <row r="596" spans="1:8" x14ac:dyDescent="0.25">
      <c r="A596">
        <v>243950</v>
      </c>
      <c r="B596" t="s">
        <v>911</v>
      </c>
      <c r="C596" t="s">
        <v>912</v>
      </c>
      <c r="D596" t="s">
        <v>913</v>
      </c>
      <c r="E596" t="s">
        <v>10</v>
      </c>
      <c r="F596">
        <v>19301</v>
      </c>
      <c r="G596" t="s">
        <v>6226</v>
      </c>
      <c r="H596">
        <v>1430999</v>
      </c>
    </row>
    <row r="597" spans="1:8" x14ac:dyDescent="0.25">
      <c r="A597">
        <v>243952</v>
      </c>
      <c r="B597" t="s">
        <v>4952</v>
      </c>
      <c r="C597" t="s">
        <v>542</v>
      </c>
      <c r="D597" t="s">
        <v>4953</v>
      </c>
      <c r="E597" t="s">
        <v>10</v>
      </c>
      <c r="F597">
        <v>19104</v>
      </c>
      <c r="G597" t="s">
        <v>6227</v>
      </c>
      <c r="H597">
        <v>1430999</v>
      </c>
    </row>
    <row r="598" spans="1:8" x14ac:dyDescent="0.25">
      <c r="A598">
        <v>243967</v>
      </c>
      <c r="B598" t="s">
        <v>1413</v>
      </c>
      <c r="C598" t="s">
        <v>760</v>
      </c>
      <c r="D598" t="s">
        <v>1414</v>
      </c>
      <c r="E598" t="s">
        <v>10</v>
      </c>
      <c r="F598">
        <v>18951</v>
      </c>
      <c r="G598" t="s">
        <v>6228</v>
      </c>
      <c r="H598">
        <v>1430016</v>
      </c>
    </row>
    <row r="599" spans="1:8" x14ac:dyDescent="0.25">
      <c r="A599">
        <v>243985</v>
      </c>
      <c r="B599" t="s">
        <v>4732</v>
      </c>
      <c r="C599" t="s">
        <v>3412</v>
      </c>
      <c r="D599" t="s">
        <v>4733</v>
      </c>
      <c r="E599" t="s">
        <v>17</v>
      </c>
      <c r="F599">
        <v>8057</v>
      </c>
      <c r="G599" t="s">
        <v>6229</v>
      </c>
      <c r="H599">
        <v>1430999</v>
      </c>
    </row>
    <row r="600" spans="1:8" x14ac:dyDescent="0.25">
      <c r="A600">
        <v>243997</v>
      </c>
      <c r="B600" t="s">
        <v>2594</v>
      </c>
      <c r="C600" t="s">
        <v>2553</v>
      </c>
      <c r="D600" t="s">
        <v>2595</v>
      </c>
      <c r="E600" t="s">
        <v>10</v>
      </c>
      <c r="F600">
        <v>18020</v>
      </c>
      <c r="G600" t="s">
        <v>6230</v>
      </c>
      <c r="H600">
        <v>1430999</v>
      </c>
    </row>
    <row r="601" spans="1:8" x14ac:dyDescent="0.25">
      <c r="A601">
        <v>244013</v>
      </c>
      <c r="B601" t="s">
        <v>4508</v>
      </c>
      <c r="C601" t="s">
        <v>542</v>
      </c>
      <c r="D601" t="s">
        <v>4509</v>
      </c>
      <c r="E601" t="s">
        <v>10</v>
      </c>
      <c r="F601">
        <v>19124</v>
      </c>
      <c r="G601" t="s">
        <v>6231</v>
      </c>
      <c r="H601">
        <v>1430999</v>
      </c>
    </row>
    <row r="602" spans="1:8" x14ac:dyDescent="0.25">
      <c r="A602">
        <v>244036</v>
      </c>
      <c r="B602" t="s">
        <v>4398</v>
      </c>
      <c r="C602" t="s">
        <v>274</v>
      </c>
      <c r="D602" t="s">
        <v>275</v>
      </c>
      <c r="E602" t="s">
        <v>10</v>
      </c>
      <c r="F602">
        <v>19047</v>
      </c>
      <c r="G602" t="s">
        <v>6232</v>
      </c>
      <c r="H602">
        <v>1430999</v>
      </c>
    </row>
    <row r="603" spans="1:8" x14ac:dyDescent="0.25">
      <c r="A603">
        <v>244062</v>
      </c>
      <c r="B603" t="s">
        <v>1544</v>
      </c>
      <c r="C603" t="s">
        <v>559</v>
      </c>
      <c r="D603" t="s">
        <v>1545</v>
      </c>
      <c r="E603" t="s">
        <v>10</v>
      </c>
      <c r="F603">
        <v>18940</v>
      </c>
      <c r="G603" t="s">
        <v>6233</v>
      </c>
      <c r="H603">
        <v>1430003</v>
      </c>
    </row>
    <row r="604" spans="1:8" x14ac:dyDescent="0.25">
      <c r="A604">
        <v>244072</v>
      </c>
      <c r="B604" t="s">
        <v>1425</v>
      </c>
      <c r="C604" t="s">
        <v>1426</v>
      </c>
      <c r="D604" t="s">
        <v>1427</v>
      </c>
      <c r="E604" t="s">
        <v>17</v>
      </c>
      <c r="F604">
        <v>8091</v>
      </c>
      <c r="G604" t="s">
        <v>6234</v>
      </c>
      <c r="H604">
        <v>1430010</v>
      </c>
    </row>
    <row r="605" spans="1:8" x14ac:dyDescent="0.25">
      <c r="A605">
        <v>244074</v>
      </c>
      <c r="B605" t="s">
        <v>1428</v>
      </c>
      <c r="C605" t="s">
        <v>1429</v>
      </c>
      <c r="D605" t="s">
        <v>1430</v>
      </c>
      <c r="E605" t="s">
        <v>10</v>
      </c>
      <c r="F605">
        <v>18966</v>
      </c>
      <c r="G605" t="s">
        <v>6235</v>
      </c>
      <c r="H605">
        <v>1430016</v>
      </c>
    </row>
    <row r="606" spans="1:8" x14ac:dyDescent="0.25">
      <c r="A606">
        <v>244080</v>
      </c>
      <c r="B606" t="s">
        <v>4613</v>
      </c>
      <c r="C606" t="s">
        <v>1542</v>
      </c>
      <c r="D606" t="s">
        <v>4614</v>
      </c>
      <c r="E606" t="s">
        <v>10</v>
      </c>
      <c r="F606">
        <v>19446</v>
      </c>
      <c r="G606" t="s">
        <v>6236</v>
      </c>
      <c r="H606">
        <v>1430999</v>
      </c>
    </row>
    <row r="607" spans="1:8" x14ac:dyDescent="0.25">
      <c r="A607">
        <v>244083</v>
      </c>
      <c r="B607" t="s">
        <v>3911</v>
      </c>
      <c r="C607" t="s">
        <v>1391</v>
      </c>
      <c r="D607" t="s">
        <v>3912</v>
      </c>
      <c r="E607" t="s">
        <v>10</v>
      </c>
      <c r="F607">
        <v>19046</v>
      </c>
      <c r="G607" t="s">
        <v>6237</v>
      </c>
      <c r="H607">
        <v>1430999</v>
      </c>
    </row>
    <row r="608" spans="1:8" x14ac:dyDescent="0.25">
      <c r="A608">
        <v>244085</v>
      </c>
      <c r="B608" t="s">
        <v>4276</v>
      </c>
      <c r="C608" t="s">
        <v>542</v>
      </c>
      <c r="D608" t="s">
        <v>4277</v>
      </c>
      <c r="E608" t="s">
        <v>10</v>
      </c>
      <c r="F608">
        <v>19104</v>
      </c>
      <c r="G608" t="s">
        <v>6238</v>
      </c>
      <c r="H608">
        <v>1430999</v>
      </c>
    </row>
    <row r="609" spans="1:8" x14ac:dyDescent="0.25">
      <c r="A609">
        <v>244088</v>
      </c>
      <c r="B609" t="s">
        <v>5504</v>
      </c>
      <c r="C609" t="s">
        <v>323</v>
      </c>
      <c r="D609" t="s">
        <v>5505</v>
      </c>
      <c r="E609" t="s">
        <v>10</v>
      </c>
      <c r="F609">
        <v>19310</v>
      </c>
      <c r="G609" t="s">
        <v>6239</v>
      </c>
      <c r="H609">
        <v>1430999</v>
      </c>
    </row>
    <row r="610" spans="1:8" x14ac:dyDescent="0.25">
      <c r="A610">
        <v>244097</v>
      </c>
      <c r="B610" t="s">
        <v>2646</v>
      </c>
      <c r="C610" t="s">
        <v>2647</v>
      </c>
      <c r="D610" t="s">
        <v>2648</v>
      </c>
      <c r="E610" t="s">
        <v>10</v>
      </c>
      <c r="F610">
        <v>19075</v>
      </c>
      <c r="G610" t="s">
        <v>6240</v>
      </c>
      <c r="H610">
        <v>1430999</v>
      </c>
    </row>
    <row r="611" spans="1:8" x14ac:dyDescent="0.25">
      <c r="A611">
        <v>244110</v>
      </c>
      <c r="B611" t="s">
        <v>1154</v>
      </c>
      <c r="C611" t="s">
        <v>338</v>
      </c>
      <c r="D611" t="s">
        <v>1155</v>
      </c>
      <c r="E611" t="s">
        <v>17</v>
      </c>
      <c r="F611">
        <v>8071</v>
      </c>
      <c r="G611" t="s">
        <v>6241</v>
      </c>
      <c r="H611">
        <v>1430999</v>
      </c>
    </row>
    <row r="612" spans="1:8" x14ac:dyDescent="0.25">
      <c r="A612">
        <v>244115</v>
      </c>
      <c r="B612" t="s">
        <v>5247</v>
      </c>
      <c r="C612" t="s">
        <v>1559</v>
      </c>
      <c r="D612" t="s">
        <v>5248</v>
      </c>
      <c r="E612" t="s">
        <v>10</v>
      </c>
      <c r="F612">
        <v>19027</v>
      </c>
      <c r="G612" t="s">
        <v>6242</v>
      </c>
      <c r="H612">
        <v>1430999</v>
      </c>
    </row>
    <row r="613" spans="1:8" x14ac:dyDescent="0.25">
      <c r="A613">
        <v>244121</v>
      </c>
      <c r="B613" t="s">
        <v>1445</v>
      </c>
      <c r="C613" t="s">
        <v>44</v>
      </c>
      <c r="D613" t="s">
        <v>1446</v>
      </c>
      <c r="E613" t="s">
        <v>10</v>
      </c>
      <c r="F613">
        <v>19348</v>
      </c>
      <c r="G613" t="s">
        <v>6243</v>
      </c>
      <c r="H613">
        <v>1430016</v>
      </c>
    </row>
    <row r="614" spans="1:8" x14ac:dyDescent="0.25">
      <c r="A614">
        <v>244124</v>
      </c>
      <c r="B614" t="s">
        <v>5434</v>
      </c>
      <c r="C614" t="s">
        <v>524</v>
      </c>
      <c r="D614" t="s">
        <v>5435</v>
      </c>
      <c r="E614" t="s">
        <v>10</v>
      </c>
      <c r="F614">
        <v>18974</v>
      </c>
      <c r="G614" t="s">
        <v>6244</v>
      </c>
      <c r="H614">
        <v>1430999</v>
      </c>
    </row>
    <row r="615" spans="1:8" x14ac:dyDescent="0.25">
      <c r="A615">
        <v>244126</v>
      </c>
      <c r="B615" t="s">
        <v>4770</v>
      </c>
      <c r="C615" t="s">
        <v>2692</v>
      </c>
      <c r="D615" t="s">
        <v>4771</v>
      </c>
      <c r="E615" t="s">
        <v>10</v>
      </c>
      <c r="F615">
        <v>18936</v>
      </c>
      <c r="G615" t="s">
        <v>6245</v>
      </c>
      <c r="H615">
        <v>1430999</v>
      </c>
    </row>
    <row r="616" spans="1:8" x14ac:dyDescent="0.25">
      <c r="A616">
        <v>244164</v>
      </c>
      <c r="B616" t="s">
        <v>1450</v>
      </c>
      <c r="C616" t="s">
        <v>343</v>
      </c>
      <c r="D616" t="s">
        <v>1451</v>
      </c>
      <c r="E616" t="s">
        <v>17</v>
      </c>
      <c r="F616">
        <v>8062</v>
      </c>
      <c r="G616" t="s">
        <v>6246</v>
      </c>
      <c r="H616">
        <v>1430010</v>
      </c>
    </row>
    <row r="617" spans="1:8" x14ac:dyDescent="0.25">
      <c r="A617">
        <v>244171</v>
      </c>
      <c r="B617" t="s">
        <v>752</v>
      </c>
      <c r="C617" t="s">
        <v>753</v>
      </c>
      <c r="D617" t="s">
        <v>754</v>
      </c>
      <c r="E617" t="s">
        <v>17</v>
      </c>
      <c r="F617">
        <v>8022</v>
      </c>
      <c r="G617" t="s">
        <v>6247</v>
      </c>
      <c r="H617">
        <v>1430999</v>
      </c>
    </row>
    <row r="618" spans="1:8" x14ac:dyDescent="0.25">
      <c r="A618">
        <v>244176</v>
      </c>
      <c r="B618" t="s">
        <v>1454</v>
      </c>
      <c r="C618" t="s">
        <v>1455</v>
      </c>
      <c r="D618" t="s">
        <v>1456</v>
      </c>
      <c r="E618" t="s">
        <v>17</v>
      </c>
      <c r="F618">
        <v>8041</v>
      </c>
      <c r="G618" t="s">
        <v>6248</v>
      </c>
      <c r="H618">
        <v>1430017</v>
      </c>
    </row>
    <row r="619" spans="1:8" x14ac:dyDescent="0.25">
      <c r="A619">
        <v>244189</v>
      </c>
      <c r="B619" t="s">
        <v>5509</v>
      </c>
      <c r="C619" t="s">
        <v>1359</v>
      </c>
      <c r="D619" t="s">
        <v>2163</v>
      </c>
      <c r="E619" t="s">
        <v>17</v>
      </c>
      <c r="F619">
        <v>8205</v>
      </c>
      <c r="G619" t="s">
        <v>6249</v>
      </c>
      <c r="H619">
        <v>1430999</v>
      </c>
    </row>
    <row r="620" spans="1:8" x14ac:dyDescent="0.25">
      <c r="A620">
        <v>244210</v>
      </c>
      <c r="B620" t="s">
        <v>1460</v>
      </c>
      <c r="C620" t="s">
        <v>488</v>
      </c>
      <c r="D620" t="s">
        <v>1461</v>
      </c>
      <c r="E620" t="s">
        <v>17</v>
      </c>
      <c r="F620">
        <v>8330</v>
      </c>
      <c r="G620" t="s">
        <v>6250</v>
      </c>
      <c r="H620">
        <v>1430010</v>
      </c>
    </row>
    <row r="621" spans="1:8" x14ac:dyDescent="0.25">
      <c r="A621">
        <v>244237</v>
      </c>
      <c r="B621" t="s">
        <v>2534</v>
      </c>
      <c r="C621" t="s">
        <v>2535</v>
      </c>
      <c r="D621" t="s">
        <v>2536</v>
      </c>
      <c r="E621" t="s">
        <v>17</v>
      </c>
      <c r="F621">
        <v>8505</v>
      </c>
      <c r="G621" t="s">
        <v>6251</v>
      </c>
      <c r="H621">
        <v>1430999</v>
      </c>
    </row>
    <row r="622" spans="1:8" x14ac:dyDescent="0.25">
      <c r="A622">
        <v>244243</v>
      </c>
      <c r="B622" t="s">
        <v>308</v>
      </c>
      <c r="C622" t="s">
        <v>309</v>
      </c>
      <c r="D622" t="s">
        <v>310</v>
      </c>
      <c r="E622" t="s">
        <v>17</v>
      </c>
      <c r="F622">
        <v>8270</v>
      </c>
      <c r="G622" t="s">
        <v>6252</v>
      </c>
      <c r="H622">
        <v>1430999</v>
      </c>
    </row>
    <row r="623" spans="1:8" x14ac:dyDescent="0.25">
      <c r="A623">
        <v>244248</v>
      </c>
      <c r="B623" t="s">
        <v>1467</v>
      </c>
      <c r="C623" t="s">
        <v>587</v>
      </c>
      <c r="D623" t="s">
        <v>1468</v>
      </c>
      <c r="E623" t="s">
        <v>10</v>
      </c>
      <c r="F623">
        <v>19464</v>
      </c>
      <c r="G623" t="s">
        <v>6253</v>
      </c>
      <c r="H623">
        <v>1430016</v>
      </c>
    </row>
    <row r="624" spans="1:8" x14ac:dyDescent="0.25">
      <c r="A624">
        <v>244256</v>
      </c>
      <c r="B624" t="s">
        <v>487</v>
      </c>
      <c r="C624" t="s">
        <v>488</v>
      </c>
      <c r="D624" t="s">
        <v>489</v>
      </c>
      <c r="E624" t="s">
        <v>17</v>
      </c>
      <c r="F624">
        <v>8330</v>
      </c>
      <c r="G624" t="s">
        <v>6254</v>
      </c>
      <c r="H624">
        <v>1430999</v>
      </c>
    </row>
    <row r="625" spans="1:8" x14ac:dyDescent="0.25">
      <c r="A625">
        <v>244261</v>
      </c>
      <c r="B625" t="s">
        <v>449</v>
      </c>
      <c r="C625" t="s">
        <v>450</v>
      </c>
      <c r="D625" t="s">
        <v>451</v>
      </c>
      <c r="E625" t="s">
        <v>17</v>
      </c>
      <c r="F625">
        <v>8241</v>
      </c>
      <c r="G625" t="s">
        <v>6255</v>
      </c>
      <c r="H625">
        <v>1430999</v>
      </c>
    </row>
    <row r="626" spans="1:8" x14ac:dyDescent="0.25">
      <c r="A626">
        <v>244268</v>
      </c>
      <c r="B626" t="s">
        <v>367</v>
      </c>
      <c r="C626" t="s">
        <v>368</v>
      </c>
      <c r="D626" t="s">
        <v>369</v>
      </c>
      <c r="E626" t="s">
        <v>17</v>
      </c>
      <c r="F626">
        <v>8260</v>
      </c>
      <c r="G626" t="s">
        <v>6256</v>
      </c>
      <c r="H626">
        <v>1430999</v>
      </c>
    </row>
    <row r="627" spans="1:8" x14ac:dyDescent="0.25">
      <c r="A627">
        <v>244287</v>
      </c>
      <c r="B627" t="s">
        <v>5510</v>
      </c>
      <c r="C627" t="s">
        <v>1128</v>
      </c>
      <c r="D627" t="s">
        <v>1129</v>
      </c>
      <c r="E627" t="s">
        <v>17</v>
      </c>
      <c r="F627">
        <v>8060</v>
      </c>
      <c r="G627" t="s">
        <v>6257</v>
      </c>
      <c r="H627">
        <v>1430999</v>
      </c>
    </row>
    <row r="628" spans="1:8" x14ac:dyDescent="0.25">
      <c r="A628">
        <v>244296</v>
      </c>
      <c r="B628" t="s">
        <v>5511</v>
      </c>
      <c r="C628" t="s">
        <v>565</v>
      </c>
      <c r="D628" t="s">
        <v>5512</v>
      </c>
      <c r="E628" t="s">
        <v>17</v>
      </c>
      <c r="F628">
        <v>8201</v>
      </c>
      <c r="G628" t="s">
        <v>6258</v>
      </c>
      <c r="H628">
        <v>1430999</v>
      </c>
    </row>
    <row r="629" spans="1:8" x14ac:dyDescent="0.25">
      <c r="A629">
        <v>244318</v>
      </c>
      <c r="B629" t="s">
        <v>4572</v>
      </c>
      <c r="C629" t="s">
        <v>4573</v>
      </c>
      <c r="D629" t="s">
        <v>4574</v>
      </c>
      <c r="E629" t="s">
        <v>10</v>
      </c>
      <c r="F629">
        <v>19018</v>
      </c>
      <c r="G629" t="s">
        <v>6259</v>
      </c>
      <c r="H629">
        <v>1430999</v>
      </c>
    </row>
    <row r="630" spans="1:8" x14ac:dyDescent="0.25">
      <c r="A630">
        <v>244387</v>
      </c>
      <c r="B630" t="s">
        <v>1482</v>
      </c>
      <c r="C630" t="s">
        <v>488</v>
      </c>
      <c r="D630" t="s">
        <v>1483</v>
      </c>
      <c r="E630" t="s">
        <v>17</v>
      </c>
      <c r="F630">
        <v>8330</v>
      </c>
      <c r="G630" t="s">
        <v>6260</v>
      </c>
      <c r="H630">
        <v>1430010</v>
      </c>
    </row>
    <row r="631" spans="1:8" x14ac:dyDescent="0.25">
      <c r="A631">
        <v>244423</v>
      </c>
      <c r="B631" t="s">
        <v>1484</v>
      </c>
      <c r="C631" t="s">
        <v>1485</v>
      </c>
      <c r="D631" t="s">
        <v>1486</v>
      </c>
      <c r="E631" t="s">
        <v>17</v>
      </c>
      <c r="F631">
        <v>8319</v>
      </c>
      <c r="G631" t="s">
        <v>6261</v>
      </c>
      <c r="H631">
        <v>1430010</v>
      </c>
    </row>
    <row r="632" spans="1:8" x14ac:dyDescent="0.25">
      <c r="A632">
        <v>244431</v>
      </c>
      <c r="B632" t="s">
        <v>4609</v>
      </c>
      <c r="C632" t="s">
        <v>1131</v>
      </c>
      <c r="D632" t="s">
        <v>4610</v>
      </c>
      <c r="E632" t="s">
        <v>10</v>
      </c>
      <c r="F632">
        <v>19312</v>
      </c>
      <c r="G632" t="s">
        <v>6262</v>
      </c>
      <c r="H632">
        <v>1430999</v>
      </c>
    </row>
    <row r="633" spans="1:8" x14ac:dyDescent="0.25">
      <c r="A633">
        <v>244451</v>
      </c>
      <c r="B633" t="s">
        <v>564</v>
      </c>
      <c r="C633" t="s">
        <v>565</v>
      </c>
      <c r="D633" t="s">
        <v>567</v>
      </c>
      <c r="E633" t="s">
        <v>17</v>
      </c>
      <c r="F633">
        <v>8201</v>
      </c>
      <c r="G633" t="s">
        <v>6263</v>
      </c>
      <c r="H633">
        <v>1430999</v>
      </c>
    </row>
    <row r="634" spans="1:8" x14ac:dyDescent="0.25">
      <c r="A634">
        <v>244493</v>
      </c>
      <c r="B634" t="s">
        <v>3329</v>
      </c>
      <c r="C634" t="s">
        <v>524</v>
      </c>
      <c r="D634" t="s">
        <v>3330</v>
      </c>
      <c r="E634" t="s">
        <v>10</v>
      </c>
      <c r="F634">
        <v>18974</v>
      </c>
      <c r="G634" t="s">
        <v>6264</v>
      </c>
      <c r="H634">
        <v>1430999</v>
      </c>
    </row>
    <row r="635" spans="1:8" x14ac:dyDescent="0.25">
      <c r="A635">
        <v>244576</v>
      </c>
      <c r="B635" t="s">
        <v>3452</v>
      </c>
      <c r="C635" t="s">
        <v>542</v>
      </c>
      <c r="D635" t="s">
        <v>3453</v>
      </c>
      <c r="E635" t="s">
        <v>10</v>
      </c>
      <c r="F635">
        <v>19116</v>
      </c>
      <c r="G635" t="s">
        <v>6265</v>
      </c>
      <c r="H635">
        <v>1430999</v>
      </c>
    </row>
    <row r="636" spans="1:8" x14ac:dyDescent="0.25">
      <c r="A636">
        <v>244609</v>
      </c>
      <c r="B636" t="s">
        <v>2632</v>
      </c>
      <c r="C636" t="s">
        <v>1242</v>
      </c>
      <c r="D636" t="s">
        <v>2633</v>
      </c>
      <c r="E636" t="s">
        <v>95</v>
      </c>
      <c r="F636">
        <v>19702</v>
      </c>
      <c r="G636" t="s">
        <v>6266</v>
      </c>
      <c r="H636">
        <v>1430999</v>
      </c>
    </row>
    <row r="637" spans="1:8" x14ac:dyDescent="0.25">
      <c r="A637">
        <v>244639</v>
      </c>
      <c r="B637" t="s">
        <v>5513</v>
      </c>
      <c r="C637" t="s">
        <v>2714</v>
      </c>
      <c r="D637" t="s">
        <v>2715</v>
      </c>
      <c r="E637" t="s">
        <v>17</v>
      </c>
      <c r="F637">
        <v>8107</v>
      </c>
      <c r="G637" t="s">
        <v>6267</v>
      </c>
      <c r="H637">
        <v>1430999</v>
      </c>
    </row>
    <row r="638" spans="1:8" x14ac:dyDescent="0.25">
      <c r="A638">
        <v>244665</v>
      </c>
      <c r="B638" t="s">
        <v>2302</v>
      </c>
      <c r="C638" t="s">
        <v>1573</v>
      </c>
      <c r="D638" t="s">
        <v>2303</v>
      </c>
      <c r="E638" t="s">
        <v>10</v>
      </c>
      <c r="F638">
        <v>19034</v>
      </c>
      <c r="G638" t="s">
        <v>6268</v>
      </c>
      <c r="H638">
        <v>1430999</v>
      </c>
    </row>
    <row r="639" spans="1:8" x14ac:dyDescent="0.25">
      <c r="A639">
        <v>244667</v>
      </c>
      <c r="B639" t="s">
        <v>2951</v>
      </c>
      <c r="C639" t="s">
        <v>2952</v>
      </c>
      <c r="D639" t="s">
        <v>2953</v>
      </c>
      <c r="E639" t="s">
        <v>10</v>
      </c>
      <c r="F639">
        <v>19343</v>
      </c>
      <c r="G639" t="s">
        <v>6269</v>
      </c>
      <c r="H639">
        <v>1430999</v>
      </c>
    </row>
    <row r="640" spans="1:8" x14ac:dyDescent="0.25">
      <c r="A640">
        <v>244674</v>
      </c>
      <c r="B640" t="s">
        <v>1505</v>
      </c>
      <c r="C640" t="s">
        <v>28</v>
      </c>
      <c r="D640" t="s">
        <v>1506</v>
      </c>
      <c r="E640" t="s">
        <v>17</v>
      </c>
      <c r="F640">
        <v>8055</v>
      </c>
      <c r="G640" t="s">
        <v>6270</v>
      </c>
      <c r="H640">
        <v>1430017</v>
      </c>
    </row>
    <row r="641" spans="1:8" x14ac:dyDescent="0.25">
      <c r="A641">
        <v>244685</v>
      </c>
      <c r="B641" t="s">
        <v>1507</v>
      </c>
      <c r="C641" t="s">
        <v>138</v>
      </c>
      <c r="D641" t="s">
        <v>1508</v>
      </c>
      <c r="E641" t="s">
        <v>17</v>
      </c>
      <c r="F641">
        <v>8210</v>
      </c>
      <c r="G641" t="s">
        <v>6271</v>
      </c>
      <c r="H641">
        <v>1430010</v>
      </c>
    </row>
    <row r="642" spans="1:8" x14ac:dyDescent="0.25">
      <c r="A642">
        <v>244689</v>
      </c>
      <c r="B642" t="s">
        <v>1509</v>
      </c>
      <c r="C642" t="s">
        <v>760</v>
      </c>
      <c r="D642" t="s">
        <v>1510</v>
      </c>
      <c r="E642" t="s">
        <v>10</v>
      </c>
      <c r="F642">
        <v>18951</v>
      </c>
      <c r="G642" t="s">
        <v>6272</v>
      </c>
      <c r="H642">
        <v>1430016</v>
      </c>
    </row>
    <row r="643" spans="1:8" x14ac:dyDescent="0.25">
      <c r="A643">
        <v>244695</v>
      </c>
      <c r="B643" t="s">
        <v>5165</v>
      </c>
      <c r="C643" t="s">
        <v>1515</v>
      </c>
      <c r="D643" t="s">
        <v>5166</v>
      </c>
      <c r="E643" t="s">
        <v>10</v>
      </c>
      <c r="F643">
        <v>19001</v>
      </c>
      <c r="G643" t="s">
        <v>6273</v>
      </c>
      <c r="H643">
        <v>1430999</v>
      </c>
    </row>
    <row r="644" spans="1:8" x14ac:dyDescent="0.25">
      <c r="A644">
        <v>244718</v>
      </c>
      <c r="B644" t="s">
        <v>1514</v>
      </c>
      <c r="C644" t="s">
        <v>1515</v>
      </c>
      <c r="D644" t="s">
        <v>1516</v>
      </c>
      <c r="E644" t="s">
        <v>10</v>
      </c>
      <c r="F644">
        <v>19001</v>
      </c>
      <c r="G644" t="s">
        <v>6274</v>
      </c>
      <c r="H644">
        <v>1430016</v>
      </c>
    </row>
    <row r="645" spans="1:8" x14ac:dyDescent="0.25">
      <c r="A645">
        <v>244752</v>
      </c>
      <c r="B645" t="s">
        <v>1517</v>
      </c>
      <c r="C645" t="s">
        <v>1518</v>
      </c>
      <c r="D645" t="s">
        <v>1519</v>
      </c>
      <c r="E645" t="s">
        <v>10</v>
      </c>
      <c r="F645">
        <v>19341</v>
      </c>
      <c r="G645" t="s">
        <v>6275</v>
      </c>
      <c r="H645">
        <v>1430016</v>
      </c>
    </row>
    <row r="646" spans="1:8" x14ac:dyDescent="0.25">
      <c r="A646">
        <v>244792</v>
      </c>
      <c r="B646" t="s">
        <v>5514</v>
      </c>
      <c r="C646" t="s">
        <v>699</v>
      </c>
      <c r="D646" t="s">
        <v>5515</v>
      </c>
      <c r="E646" t="s">
        <v>17</v>
      </c>
      <c r="F646">
        <v>8050</v>
      </c>
      <c r="G646" t="s">
        <v>6276</v>
      </c>
      <c r="H646">
        <v>1430999</v>
      </c>
    </row>
    <row r="647" spans="1:8" x14ac:dyDescent="0.25">
      <c r="A647">
        <v>244896</v>
      </c>
      <c r="B647" t="s">
        <v>1522</v>
      </c>
      <c r="C647" t="s">
        <v>1523</v>
      </c>
      <c r="D647" t="s">
        <v>1524</v>
      </c>
      <c r="E647" t="s">
        <v>10</v>
      </c>
      <c r="F647">
        <v>18901</v>
      </c>
      <c r="G647" t="s">
        <v>6277</v>
      </c>
      <c r="H647">
        <v>1430016</v>
      </c>
    </row>
    <row r="648" spans="1:8" x14ac:dyDescent="0.25">
      <c r="A648">
        <v>244899</v>
      </c>
      <c r="B648" t="s">
        <v>5516</v>
      </c>
      <c r="C648" t="s">
        <v>1530</v>
      </c>
      <c r="D648" t="s">
        <v>5517</v>
      </c>
      <c r="E648" t="s">
        <v>10</v>
      </c>
      <c r="F648">
        <v>19040</v>
      </c>
      <c r="G648" t="s">
        <v>6278</v>
      </c>
      <c r="H648">
        <v>1430999</v>
      </c>
    </row>
    <row r="649" spans="1:8" x14ac:dyDescent="0.25">
      <c r="A649">
        <v>244969</v>
      </c>
      <c r="B649" t="s">
        <v>5223</v>
      </c>
      <c r="C649" t="s">
        <v>44</v>
      </c>
      <c r="D649" t="s">
        <v>5224</v>
      </c>
      <c r="E649" t="s">
        <v>10</v>
      </c>
      <c r="F649">
        <v>19348</v>
      </c>
      <c r="G649" t="s">
        <v>6279</v>
      </c>
      <c r="H649">
        <v>1430999</v>
      </c>
    </row>
    <row r="650" spans="1:8" x14ac:dyDescent="0.25">
      <c r="A650">
        <v>244999</v>
      </c>
      <c r="B650" t="s">
        <v>4990</v>
      </c>
      <c r="C650" t="s">
        <v>153</v>
      </c>
      <c r="D650" t="s">
        <v>4991</v>
      </c>
      <c r="E650" t="s">
        <v>95</v>
      </c>
      <c r="F650">
        <v>19801</v>
      </c>
      <c r="G650" t="s">
        <v>6280</v>
      </c>
      <c r="H650">
        <v>1430999</v>
      </c>
    </row>
    <row r="651" spans="1:8" x14ac:dyDescent="0.25">
      <c r="A651">
        <v>245041</v>
      </c>
      <c r="B651" t="s">
        <v>1722</v>
      </c>
      <c r="C651" t="s">
        <v>471</v>
      </c>
      <c r="D651" t="s">
        <v>1723</v>
      </c>
      <c r="E651" t="s">
        <v>10</v>
      </c>
      <c r="F651">
        <v>19355</v>
      </c>
      <c r="G651" t="s">
        <v>6281</v>
      </c>
      <c r="H651">
        <v>1430999</v>
      </c>
    </row>
    <row r="652" spans="1:8" x14ac:dyDescent="0.25">
      <c r="A652">
        <v>245124</v>
      </c>
      <c r="B652" t="s">
        <v>2198</v>
      </c>
      <c r="C652" t="s">
        <v>1644</v>
      </c>
      <c r="D652" t="s">
        <v>2199</v>
      </c>
      <c r="E652" t="s">
        <v>10</v>
      </c>
      <c r="F652">
        <v>19380</v>
      </c>
      <c r="G652" t="s">
        <v>6282</v>
      </c>
      <c r="H652">
        <v>1430999</v>
      </c>
    </row>
    <row r="653" spans="1:8" x14ac:dyDescent="0.25">
      <c r="A653">
        <v>245140</v>
      </c>
      <c r="B653" t="s">
        <v>2392</v>
      </c>
      <c r="C653" t="s">
        <v>174</v>
      </c>
      <c r="D653" t="s">
        <v>2393</v>
      </c>
      <c r="E653" t="s">
        <v>95</v>
      </c>
      <c r="F653">
        <v>19904</v>
      </c>
      <c r="G653" t="s">
        <v>6283</v>
      </c>
      <c r="H653">
        <v>1430999</v>
      </c>
    </row>
    <row r="654" spans="1:8" x14ac:dyDescent="0.25">
      <c r="A654">
        <v>245170</v>
      </c>
      <c r="B654" t="s">
        <v>1333</v>
      </c>
      <c r="C654" t="s">
        <v>1295</v>
      </c>
      <c r="D654" t="s">
        <v>1334</v>
      </c>
      <c r="E654" t="s">
        <v>10</v>
      </c>
      <c r="F654">
        <v>19020</v>
      </c>
      <c r="G654" t="s">
        <v>6284</v>
      </c>
      <c r="H654">
        <v>1430016</v>
      </c>
    </row>
    <row r="655" spans="1:8" x14ac:dyDescent="0.25">
      <c r="A655">
        <v>245283</v>
      </c>
      <c r="B655" t="s">
        <v>1541</v>
      </c>
      <c r="C655" t="s">
        <v>1542</v>
      </c>
      <c r="D655" t="s">
        <v>1543</v>
      </c>
      <c r="E655" t="s">
        <v>10</v>
      </c>
      <c r="F655">
        <v>19446</v>
      </c>
      <c r="G655" t="s">
        <v>6285</v>
      </c>
      <c r="H655">
        <v>1430016</v>
      </c>
    </row>
    <row r="656" spans="1:8" x14ac:dyDescent="0.25">
      <c r="A656">
        <v>245286</v>
      </c>
      <c r="B656" t="s">
        <v>1117</v>
      </c>
      <c r="C656" t="s">
        <v>1118</v>
      </c>
      <c r="D656" t="s">
        <v>1119</v>
      </c>
      <c r="E656" t="s">
        <v>10</v>
      </c>
      <c r="F656">
        <v>18976</v>
      </c>
      <c r="G656" t="s">
        <v>6286</v>
      </c>
      <c r="H656">
        <v>1430999</v>
      </c>
    </row>
    <row r="657" spans="1:8" x14ac:dyDescent="0.25">
      <c r="A657">
        <v>245288</v>
      </c>
      <c r="B657" t="s">
        <v>873</v>
      </c>
      <c r="C657" t="s">
        <v>874</v>
      </c>
      <c r="D657" t="s">
        <v>875</v>
      </c>
      <c r="E657" t="s">
        <v>10</v>
      </c>
      <c r="F657">
        <v>19001</v>
      </c>
      <c r="G657" t="s">
        <v>6287</v>
      </c>
      <c r="H657">
        <v>1430999</v>
      </c>
    </row>
    <row r="658" spans="1:8" x14ac:dyDescent="0.25">
      <c r="A658">
        <v>245302</v>
      </c>
      <c r="B658" t="s">
        <v>1548</v>
      </c>
      <c r="C658" t="s">
        <v>542</v>
      </c>
      <c r="D658" t="s">
        <v>1549</v>
      </c>
      <c r="E658" t="s">
        <v>10</v>
      </c>
      <c r="F658">
        <v>19124</v>
      </c>
      <c r="G658" t="s">
        <v>6288</v>
      </c>
      <c r="H658">
        <v>1430017</v>
      </c>
    </row>
    <row r="659" spans="1:8" x14ac:dyDescent="0.25">
      <c r="A659">
        <v>245422</v>
      </c>
      <c r="B659" t="s">
        <v>1550</v>
      </c>
      <c r="C659" t="s">
        <v>1530</v>
      </c>
      <c r="D659" t="s">
        <v>1551</v>
      </c>
      <c r="E659" t="s">
        <v>10</v>
      </c>
      <c r="F659">
        <v>19040</v>
      </c>
      <c r="G659" t="s">
        <v>6289</v>
      </c>
      <c r="H659">
        <v>1430004</v>
      </c>
    </row>
    <row r="660" spans="1:8" x14ac:dyDescent="0.25">
      <c r="A660">
        <v>245430</v>
      </c>
      <c r="B660" t="s">
        <v>1552</v>
      </c>
      <c r="C660" t="s">
        <v>1553</v>
      </c>
      <c r="D660" t="s">
        <v>1554</v>
      </c>
      <c r="E660" t="s">
        <v>17</v>
      </c>
      <c r="F660">
        <v>8835</v>
      </c>
      <c r="G660" t="s">
        <v>6290</v>
      </c>
      <c r="H660">
        <v>1430005</v>
      </c>
    </row>
    <row r="661" spans="1:8" x14ac:dyDescent="0.25">
      <c r="A661">
        <v>245453</v>
      </c>
      <c r="B661" t="s">
        <v>1555</v>
      </c>
      <c r="C661" t="s">
        <v>1556</v>
      </c>
      <c r="D661" t="s">
        <v>1557</v>
      </c>
      <c r="E661" t="s">
        <v>17</v>
      </c>
      <c r="F661">
        <v>8562</v>
      </c>
      <c r="G661" t="s">
        <v>6291</v>
      </c>
      <c r="H661">
        <v>1430017</v>
      </c>
    </row>
    <row r="662" spans="1:8" x14ac:dyDescent="0.25">
      <c r="A662">
        <v>245462</v>
      </c>
      <c r="B662" t="s">
        <v>5280</v>
      </c>
      <c r="C662" t="s">
        <v>1242</v>
      </c>
      <c r="D662" t="s">
        <v>2489</v>
      </c>
      <c r="E662" t="s">
        <v>95</v>
      </c>
      <c r="F662">
        <v>19711</v>
      </c>
      <c r="G662" t="s">
        <v>6292</v>
      </c>
      <c r="H662">
        <v>1430999</v>
      </c>
    </row>
    <row r="663" spans="1:8" x14ac:dyDescent="0.25">
      <c r="A663">
        <v>245510</v>
      </c>
      <c r="B663" t="s">
        <v>3617</v>
      </c>
      <c r="C663" t="s">
        <v>545</v>
      </c>
      <c r="D663" t="s">
        <v>3618</v>
      </c>
      <c r="E663" t="s">
        <v>10</v>
      </c>
      <c r="F663">
        <v>19090</v>
      </c>
      <c r="G663" t="s">
        <v>6293</v>
      </c>
      <c r="H663">
        <v>1430999</v>
      </c>
    </row>
    <row r="664" spans="1:8" x14ac:dyDescent="0.25">
      <c r="A664">
        <v>245529</v>
      </c>
      <c r="B664" t="s">
        <v>4175</v>
      </c>
      <c r="C664" t="s">
        <v>153</v>
      </c>
      <c r="D664" t="s">
        <v>4176</v>
      </c>
      <c r="E664" t="s">
        <v>95</v>
      </c>
      <c r="F664">
        <v>19803</v>
      </c>
      <c r="G664" t="s">
        <v>6294</v>
      </c>
      <c r="H664">
        <v>1430999</v>
      </c>
    </row>
    <row r="665" spans="1:8" x14ac:dyDescent="0.25">
      <c r="A665">
        <v>245549</v>
      </c>
      <c r="B665" t="s">
        <v>4709</v>
      </c>
      <c r="C665" t="s">
        <v>1186</v>
      </c>
      <c r="D665" t="s">
        <v>4710</v>
      </c>
      <c r="E665" t="s">
        <v>10</v>
      </c>
      <c r="F665">
        <v>18966</v>
      </c>
      <c r="G665" t="s">
        <v>6295</v>
      </c>
      <c r="H665">
        <v>1430999</v>
      </c>
    </row>
    <row r="666" spans="1:8" x14ac:dyDescent="0.25">
      <c r="A666">
        <v>245576</v>
      </c>
      <c r="B666" t="s">
        <v>1565</v>
      </c>
      <c r="C666" t="s">
        <v>114</v>
      </c>
      <c r="D666" t="s">
        <v>1566</v>
      </c>
      <c r="E666" t="s">
        <v>10</v>
      </c>
      <c r="F666">
        <v>19335</v>
      </c>
      <c r="G666" t="s">
        <v>6296</v>
      </c>
      <c r="H666">
        <v>1430016</v>
      </c>
    </row>
    <row r="667" spans="1:8" x14ac:dyDescent="0.25">
      <c r="A667">
        <v>245598</v>
      </c>
      <c r="B667" t="s">
        <v>2694</v>
      </c>
      <c r="C667" t="s">
        <v>44</v>
      </c>
      <c r="D667" t="s">
        <v>2695</v>
      </c>
      <c r="E667" t="s">
        <v>10</v>
      </c>
      <c r="F667">
        <v>19348</v>
      </c>
      <c r="G667" t="s">
        <v>6297</v>
      </c>
      <c r="H667">
        <v>1430999</v>
      </c>
    </row>
    <row r="668" spans="1:8" x14ac:dyDescent="0.25">
      <c r="A668">
        <v>245599</v>
      </c>
      <c r="B668" t="s">
        <v>375</v>
      </c>
      <c r="C668" t="s">
        <v>351</v>
      </c>
      <c r="D668" t="s">
        <v>376</v>
      </c>
      <c r="E668" t="s">
        <v>10</v>
      </c>
      <c r="F668">
        <v>18902</v>
      </c>
      <c r="G668" t="s">
        <v>6298</v>
      </c>
      <c r="H668">
        <v>1430999</v>
      </c>
    </row>
    <row r="669" spans="1:8" x14ac:dyDescent="0.25">
      <c r="A669">
        <v>245667</v>
      </c>
      <c r="B669" t="s">
        <v>1572</v>
      </c>
      <c r="C669" t="s">
        <v>1573</v>
      </c>
      <c r="D669" t="s">
        <v>1574</v>
      </c>
      <c r="E669" t="s">
        <v>10</v>
      </c>
      <c r="F669">
        <v>19034</v>
      </c>
      <c r="G669" t="s">
        <v>6299</v>
      </c>
      <c r="H669">
        <v>1430016</v>
      </c>
    </row>
    <row r="670" spans="1:8" x14ac:dyDescent="0.25">
      <c r="A670">
        <v>245673</v>
      </c>
      <c r="B670" t="s">
        <v>860</v>
      </c>
      <c r="C670" t="s">
        <v>471</v>
      </c>
      <c r="D670" t="s">
        <v>861</v>
      </c>
      <c r="E670" t="s">
        <v>10</v>
      </c>
      <c r="F670">
        <v>19355</v>
      </c>
      <c r="G670" t="s">
        <v>6300</v>
      </c>
      <c r="H670">
        <v>1430999</v>
      </c>
    </row>
    <row r="671" spans="1:8" x14ac:dyDescent="0.25">
      <c r="A671">
        <v>245676</v>
      </c>
      <c r="B671" t="s">
        <v>5518</v>
      </c>
      <c r="C671" t="s">
        <v>1518</v>
      </c>
      <c r="D671" t="s">
        <v>5519</v>
      </c>
      <c r="E671" t="s">
        <v>10</v>
      </c>
      <c r="F671">
        <v>19341</v>
      </c>
      <c r="G671" t="s">
        <v>6301</v>
      </c>
      <c r="H671">
        <v>1430999</v>
      </c>
    </row>
    <row r="672" spans="1:8" x14ac:dyDescent="0.25">
      <c r="A672">
        <v>245707</v>
      </c>
      <c r="B672" t="s">
        <v>2716</v>
      </c>
      <c r="C672" t="s">
        <v>351</v>
      </c>
      <c r="D672" t="s">
        <v>1649</v>
      </c>
      <c r="E672" t="s">
        <v>10</v>
      </c>
      <c r="F672">
        <v>18902</v>
      </c>
      <c r="G672" t="s">
        <v>6302</v>
      </c>
      <c r="H672">
        <v>1430999</v>
      </c>
    </row>
    <row r="673" spans="1:8" x14ac:dyDescent="0.25">
      <c r="A673">
        <v>245745</v>
      </c>
      <c r="B673" t="s">
        <v>1581</v>
      </c>
      <c r="C673" t="s">
        <v>217</v>
      </c>
      <c r="D673" t="s">
        <v>1582</v>
      </c>
      <c r="E673" t="s">
        <v>10</v>
      </c>
      <c r="F673">
        <v>19087</v>
      </c>
      <c r="G673" t="s">
        <v>6303</v>
      </c>
      <c r="H673">
        <v>1430013</v>
      </c>
    </row>
    <row r="674" spans="1:8" x14ac:dyDescent="0.25">
      <c r="A674">
        <v>245826</v>
      </c>
      <c r="B674" t="s">
        <v>3783</v>
      </c>
      <c r="C674" t="s">
        <v>2282</v>
      </c>
      <c r="D674" t="s">
        <v>3784</v>
      </c>
      <c r="E674" t="s">
        <v>17</v>
      </c>
      <c r="F674">
        <v>8530</v>
      </c>
      <c r="G674" t="s">
        <v>6304</v>
      </c>
      <c r="H674">
        <v>1430999</v>
      </c>
    </row>
    <row r="675" spans="1:8" x14ac:dyDescent="0.25">
      <c r="A675">
        <v>245832</v>
      </c>
      <c r="B675" t="s">
        <v>4293</v>
      </c>
      <c r="C675" t="s">
        <v>351</v>
      </c>
      <c r="D675" t="s">
        <v>4294</v>
      </c>
      <c r="E675" t="s">
        <v>10</v>
      </c>
      <c r="F675">
        <v>18902</v>
      </c>
      <c r="G675" t="s">
        <v>6305</v>
      </c>
      <c r="H675">
        <v>1430999</v>
      </c>
    </row>
    <row r="676" spans="1:8" x14ac:dyDescent="0.25">
      <c r="A676">
        <v>245854</v>
      </c>
      <c r="B676" t="s">
        <v>5305</v>
      </c>
      <c r="C676" t="s">
        <v>5306</v>
      </c>
      <c r="D676" t="s">
        <v>5307</v>
      </c>
      <c r="E676" t="s">
        <v>10</v>
      </c>
      <c r="F676">
        <v>19046</v>
      </c>
      <c r="G676" t="s">
        <v>6306</v>
      </c>
      <c r="H676">
        <v>1430999</v>
      </c>
    </row>
    <row r="677" spans="1:8" x14ac:dyDescent="0.25">
      <c r="A677">
        <v>245870</v>
      </c>
      <c r="B677" t="s">
        <v>1238</v>
      </c>
      <c r="C677" t="s">
        <v>1239</v>
      </c>
      <c r="D677" t="s">
        <v>1240</v>
      </c>
      <c r="E677" t="s">
        <v>17</v>
      </c>
      <c r="F677">
        <v>8534</v>
      </c>
      <c r="G677" t="s">
        <v>6307</v>
      </c>
      <c r="H677">
        <v>1430999</v>
      </c>
    </row>
    <row r="678" spans="1:8" x14ac:dyDescent="0.25">
      <c r="A678">
        <v>245908</v>
      </c>
      <c r="B678" t="s">
        <v>3637</v>
      </c>
      <c r="C678" t="s">
        <v>760</v>
      </c>
      <c r="D678" t="s">
        <v>3638</v>
      </c>
      <c r="E678" t="s">
        <v>10</v>
      </c>
      <c r="F678">
        <v>18951</v>
      </c>
      <c r="G678" t="s">
        <v>6308</v>
      </c>
      <c r="H678">
        <v>1430999</v>
      </c>
    </row>
    <row r="679" spans="1:8" x14ac:dyDescent="0.25">
      <c r="A679">
        <v>245916</v>
      </c>
      <c r="B679" t="s">
        <v>5122</v>
      </c>
      <c r="C679" t="s">
        <v>562</v>
      </c>
      <c r="D679" t="s">
        <v>5123</v>
      </c>
      <c r="E679" t="s">
        <v>10</v>
      </c>
      <c r="F679">
        <v>18929</v>
      </c>
      <c r="G679" t="s">
        <v>6309</v>
      </c>
      <c r="H679">
        <v>1430999</v>
      </c>
    </row>
    <row r="680" spans="1:8" x14ac:dyDescent="0.25">
      <c r="A680">
        <v>245918</v>
      </c>
      <c r="B680" t="s">
        <v>1596</v>
      </c>
      <c r="C680" t="s">
        <v>1255</v>
      </c>
      <c r="D680" t="s">
        <v>1597</v>
      </c>
      <c r="E680" t="s">
        <v>10</v>
      </c>
      <c r="F680">
        <v>19342</v>
      </c>
      <c r="G680" t="s">
        <v>6310</v>
      </c>
      <c r="H680">
        <v>1430001</v>
      </c>
    </row>
    <row r="681" spans="1:8" x14ac:dyDescent="0.25">
      <c r="A681">
        <v>245952</v>
      </c>
      <c r="B681" t="s">
        <v>4569</v>
      </c>
      <c r="C681" t="s">
        <v>4570</v>
      </c>
      <c r="D681" t="s">
        <v>4571</v>
      </c>
      <c r="E681" t="s">
        <v>10</v>
      </c>
      <c r="F681">
        <v>19525</v>
      </c>
      <c r="G681" t="s">
        <v>6311</v>
      </c>
      <c r="H681">
        <v>1430999</v>
      </c>
    </row>
    <row r="682" spans="1:8" x14ac:dyDescent="0.25">
      <c r="A682">
        <v>245956</v>
      </c>
      <c r="B682" t="s">
        <v>2509</v>
      </c>
      <c r="C682" t="s">
        <v>596</v>
      </c>
      <c r="D682" t="s">
        <v>2510</v>
      </c>
      <c r="E682" t="s">
        <v>10</v>
      </c>
      <c r="F682">
        <v>19333</v>
      </c>
      <c r="G682" t="s">
        <v>6312</v>
      </c>
      <c r="H682">
        <v>1430999</v>
      </c>
    </row>
    <row r="683" spans="1:8" x14ac:dyDescent="0.25">
      <c r="A683">
        <v>245968</v>
      </c>
      <c r="B683" t="s">
        <v>5381</v>
      </c>
      <c r="C683" t="s">
        <v>601</v>
      </c>
      <c r="D683" t="s">
        <v>5382</v>
      </c>
      <c r="E683" t="s">
        <v>10</v>
      </c>
      <c r="F683">
        <v>18930</v>
      </c>
      <c r="G683" t="s">
        <v>6313</v>
      </c>
      <c r="H683">
        <v>1430999</v>
      </c>
    </row>
    <row r="684" spans="1:8" x14ac:dyDescent="0.25">
      <c r="A684">
        <v>245969</v>
      </c>
      <c r="B684" t="s">
        <v>1188</v>
      </c>
      <c r="C684" t="s">
        <v>912</v>
      </c>
      <c r="D684" t="s">
        <v>1189</v>
      </c>
      <c r="E684" t="s">
        <v>10</v>
      </c>
      <c r="F684">
        <v>19301</v>
      </c>
      <c r="G684" t="s">
        <v>6314</v>
      </c>
      <c r="H684">
        <v>1430999</v>
      </c>
    </row>
    <row r="685" spans="1:8" x14ac:dyDescent="0.25">
      <c r="A685">
        <v>245997</v>
      </c>
      <c r="B685" t="s">
        <v>5520</v>
      </c>
      <c r="C685" t="s">
        <v>409</v>
      </c>
      <c r="D685" t="s">
        <v>5521</v>
      </c>
      <c r="E685" t="s">
        <v>10</v>
      </c>
      <c r="F685">
        <v>18944</v>
      </c>
      <c r="G685" t="s">
        <v>6315</v>
      </c>
      <c r="H685">
        <v>1430999</v>
      </c>
    </row>
    <row r="686" spans="1:8" x14ac:dyDescent="0.25">
      <c r="A686">
        <v>246000</v>
      </c>
      <c r="B686" t="s">
        <v>1305</v>
      </c>
      <c r="C686" t="s">
        <v>559</v>
      </c>
      <c r="D686" t="s">
        <v>1306</v>
      </c>
      <c r="E686" t="s">
        <v>10</v>
      </c>
      <c r="F686">
        <v>18940</v>
      </c>
      <c r="G686" t="s">
        <v>6316</v>
      </c>
      <c r="H686">
        <v>1430016</v>
      </c>
    </row>
    <row r="687" spans="1:8" x14ac:dyDescent="0.25">
      <c r="A687">
        <v>246009</v>
      </c>
      <c r="B687" t="s">
        <v>1611</v>
      </c>
      <c r="C687" t="s">
        <v>1612</v>
      </c>
      <c r="D687" t="s">
        <v>1613</v>
      </c>
      <c r="E687" t="s">
        <v>10</v>
      </c>
      <c r="F687">
        <v>19426</v>
      </c>
      <c r="G687" t="s">
        <v>6317</v>
      </c>
      <c r="H687">
        <v>1430016</v>
      </c>
    </row>
    <row r="688" spans="1:8" x14ac:dyDescent="0.25">
      <c r="A688">
        <v>246033</v>
      </c>
      <c r="B688" t="s">
        <v>1614</v>
      </c>
      <c r="C688" t="s">
        <v>1542</v>
      </c>
      <c r="D688" t="s">
        <v>1543</v>
      </c>
      <c r="E688" t="s">
        <v>10</v>
      </c>
      <c r="F688">
        <v>19446</v>
      </c>
      <c r="G688" t="s">
        <v>6285</v>
      </c>
      <c r="H688">
        <v>1430016</v>
      </c>
    </row>
    <row r="689" spans="1:8" x14ac:dyDescent="0.25">
      <c r="A689">
        <v>246043</v>
      </c>
      <c r="B689" t="s">
        <v>1615</v>
      </c>
      <c r="C689" t="s">
        <v>1616</v>
      </c>
      <c r="D689" t="s">
        <v>1617</v>
      </c>
      <c r="E689" t="s">
        <v>95</v>
      </c>
      <c r="F689">
        <v>19980</v>
      </c>
      <c r="G689" t="s">
        <v>6318</v>
      </c>
      <c r="H689">
        <v>1430008</v>
      </c>
    </row>
    <row r="690" spans="1:8" x14ac:dyDescent="0.25">
      <c r="A690">
        <v>246051</v>
      </c>
      <c r="B690" t="s">
        <v>701</v>
      </c>
      <c r="C690" t="s">
        <v>587</v>
      </c>
      <c r="D690" t="s">
        <v>702</v>
      </c>
      <c r="E690" t="s">
        <v>10</v>
      </c>
      <c r="F690">
        <v>19464</v>
      </c>
      <c r="G690" t="s">
        <v>6319</v>
      </c>
      <c r="H690">
        <v>1430999</v>
      </c>
    </row>
    <row r="691" spans="1:8" x14ac:dyDescent="0.25">
      <c r="A691">
        <v>246080</v>
      </c>
      <c r="B691" t="s">
        <v>1635</v>
      </c>
      <c r="C691" t="s">
        <v>760</v>
      </c>
      <c r="D691" t="s">
        <v>1636</v>
      </c>
      <c r="E691" t="s">
        <v>10</v>
      </c>
      <c r="F691">
        <v>18951</v>
      </c>
      <c r="G691" t="s">
        <v>6320</v>
      </c>
      <c r="H691">
        <v>1430999</v>
      </c>
    </row>
    <row r="692" spans="1:8" x14ac:dyDescent="0.25">
      <c r="A692">
        <v>246082</v>
      </c>
      <c r="B692" t="s">
        <v>2057</v>
      </c>
      <c r="C692" t="s">
        <v>760</v>
      </c>
      <c r="D692" t="s">
        <v>2058</v>
      </c>
      <c r="E692" t="s">
        <v>10</v>
      </c>
      <c r="F692">
        <v>18951</v>
      </c>
      <c r="G692" t="s">
        <v>6321</v>
      </c>
      <c r="H692">
        <v>1430999</v>
      </c>
    </row>
    <row r="693" spans="1:8" x14ac:dyDescent="0.25">
      <c r="A693">
        <v>246088</v>
      </c>
      <c r="B693" t="s">
        <v>5522</v>
      </c>
      <c r="C693" t="s">
        <v>34</v>
      </c>
      <c r="D693" t="s">
        <v>5523</v>
      </c>
      <c r="E693" t="s">
        <v>10</v>
      </c>
      <c r="F693">
        <v>19087</v>
      </c>
      <c r="G693" t="s">
        <v>6322</v>
      </c>
      <c r="H693">
        <v>1430999</v>
      </c>
    </row>
    <row r="694" spans="1:8" x14ac:dyDescent="0.25">
      <c r="A694">
        <v>246089</v>
      </c>
      <c r="B694" t="s">
        <v>3252</v>
      </c>
      <c r="C694" t="s">
        <v>3253</v>
      </c>
      <c r="D694" t="s">
        <v>3254</v>
      </c>
      <c r="E694" t="s">
        <v>10</v>
      </c>
      <c r="F694">
        <v>18915</v>
      </c>
      <c r="G694" t="s">
        <v>6323</v>
      </c>
      <c r="H694">
        <v>1430999</v>
      </c>
    </row>
    <row r="695" spans="1:8" x14ac:dyDescent="0.25">
      <c r="A695">
        <v>246118</v>
      </c>
      <c r="B695" t="s">
        <v>3698</v>
      </c>
      <c r="C695" t="s">
        <v>2154</v>
      </c>
      <c r="D695" t="s">
        <v>3699</v>
      </c>
      <c r="E695" t="s">
        <v>10</v>
      </c>
      <c r="F695">
        <v>18954</v>
      </c>
      <c r="G695" t="s">
        <v>6324</v>
      </c>
      <c r="H695">
        <v>1430999</v>
      </c>
    </row>
    <row r="696" spans="1:8" x14ac:dyDescent="0.25">
      <c r="A696">
        <v>246141</v>
      </c>
      <c r="B696" t="s">
        <v>1629</v>
      </c>
      <c r="C696" t="s">
        <v>542</v>
      </c>
      <c r="D696" t="s">
        <v>1630</v>
      </c>
      <c r="E696" t="s">
        <v>10</v>
      </c>
      <c r="F696">
        <v>19107</v>
      </c>
      <c r="G696" t="s">
        <v>6325</v>
      </c>
      <c r="H696">
        <v>1430017</v>
      </c>
    </row>
    <row r="697" spans="1:8" x14ac:dyDescent="0.25">
      <c r="A697">
        <v>246143</v>
      </c>
      <c r="B697" t="s">
        <v>2930</v>
      </c>
      <c r="C697" t="s">
        <v>874</v>
      </c>
      <c r="D697" t="s">
        <v>2931</v>
      </c>
      <c r="E697" t="s">
        <v>10</v>
      </c>
      <c r="F697">
        <v>19001</v>
      </c>
      <c r="G697" t="s">
        <v>6326</v>
      </c>
      <c r="H697">
        <v>1430999</v>
      </c>
    </row>
    <row r="698" spans="1:8" x14ac:dyDescent="0.25">
      <c r="A698">
        <v>246164</v>
      </c>
      <c r="B698" t="s">
        <v>2699</v>
      </c>
      <c r="C698" t="s">
        <v>559</v>
      </c>
      <c r="D698" t="s">
        <v>2700</v>
      </c>
      <c r="E698" t="s">
        <v>10</v>
      </c>
      <c r="F698">
        <v>18940</v>
      </c>
      <c r="G698" t="s">
        <v>6327</v>
      </c>
      <c r="H698">
        <v>1430999</v>
      </c>
    </row>
    <row r="699" spans="1:8" x14ac:dyDescent="0.25">
      <c r="A699">
        <v>246171</v>
      </c>
      <c r="B699" t="s">
        <v>1066</v>
      </c>
      <c r="C699" t="s">
        <v>1067</v>
      </c>
      <c r="D699" t="s">
        <v>1068</v>
      </c>
      <c r="E699" t="s">
        <v>10</v>
      </c>
      <c r="F699">
        <v>19035</v>
      </c>
      <c r="G699" t="s">
        <v>6328</v>
      </c>
      <c r="H699">
        <v>1430999</v>
      </c>
    </row>
    <row r="700" spans="1:8" x14ac:dyDescent="0.25">
      <c r="A700">
        <v>246191</v>
      </c>
      <c r="B700" t="s">
        <v>3231</v>
      </c>
      <c r="C700" t="s">
        <v>399</v>
      </c>
      <c r="D700" t="s">
        <v>2348</v>
      </c>
      <c r="E700" t="s">
        <v>10</v>
      </c>
      <c r="F700">
        <v>19054</v>
      </c>
      <c r="G700" t="s">
        <v>6329</v>
      </c>
      <c r="H700">
        <v>1430999</v>
      </c>
    </row>
    <row r="701" spans="1:8" x14ac:dyDescent="0.25">
      <c r="A701">
        <v>246234</v>
      </c>
      <c r="B701" t="s">
        <v>1377</v>
      </c>
      <c r="C701" t="s">
        <v>1378</v>
      </c>
      <c r="D701" t="s">
        <v>1379</v>
      </c>
      <c r="E701" t="s">
        <v>10</v>
      </c>
      <c r="F701">
        <v>19067</v>
      </c>
      <c r="G701" t="s">
        <v>6330</v>
      </c>
      <c r="H701">
        <v>1430005</v>
      </c>
    </row>
    <row r="702" spans="1:8" x14ac:dyDescent="0.25">
      <c r="A702">
        <v>246237</v>
      </c>
      <c r="B702" t="s">
        <v>3921</v>
      </c>
      <c r="C702" t="s">
        <v>3922</v>
      </c>
      <c r="D702" t="s">
        <v>3923</v>
      </c>
      <c r="E702" t="s">
        <v>10</v>
      </c>
      <c r="F702">
        <v>19002</v>
      </c>
      <c r="G702" t="s">
        <v>6331</v>
      </c>
      <c r="H702">
        <v>1430999</v>
      </c>
    </row>
    <row r="703" spans="1:8" x14ac:dyDescent="0.25">
      <c r="A703">
        <v>246241</v>
      </c>
      <c r="B703" t="s">
        <v>1643</v>
      </c>
      <c r="C703" t="s">
        <v>1644</v>
      </c>
      <c r="D703" t="s">
        <v>1645</v>
      </c>
      <c r="E703" t="s">
        <v>10</v>
      </c>
      <c r="F703">
        <v>19382</v>
      </c>
      <c r="G703" t="s">
        <v>6332</v>
      </c>
      <c r="H703">
        <v>1430016</v>
      </c>
    </row>
    <row r="704" spans="1:8" x14ac:dyDescent="0.25">
      <c r="A704">
        <v>246269</v>
      </c>
      <c r="B704" t="s">
        <v>1646</v>
      </c>
      <c r="C704" t="s">
        <v>474</v>
      </c>
      <c r="D704" t="s">
        <v>1647</v>
      </c>
      <c r="E704" t="s">
        <v>17</v>
      </c>
      <c r="F704">
        <v>8088</v>
      </c>
      <c r="G704" t="s">
        <v>6333</v>
      </c>
      <c r="H704">
        <v>1430017</v>
      </c>
    </row>
    <row r="705" spans="1:8" x14ac:dyDescent="0.25">
      <c r="A705">
        <v>246280</v>
      </c>
      <c r="B705" t="s">
        <v>4411</v>
      </c>
      <c r="C705" t="s">
        <v>351</v>
      </c>
      <c r="D705" t="s">
        <v>4412</v>
      </c>
      <c r="E705" t="s">
        <v>10</v>
      </c>
      <c r="F705">
        <v>18901</v>
      </c>
      <c r="G705" t="s">
        <v>6334</v>
      </c>
      <c r="H705">
        <v>1430999</v>
      </c>
    </row>
    <row r="706" spans="1:8" x14ac:dyDescent="0.25">
      <c r="A706">
        <v>246293</v>
      </c>
      <c r="B706" t="s">
        <v>5403</v>
      </c>
      <c r="C706" t="s">
        <v>335</v>
      </c>
      <c r="D706" t="s">
        <v>336</v>
      </c>
      <c r="E706" t="s">
        <v>17</v>
      </c>
      <c r="F706">
        <v>8083</v>
      </c>
      <c r="G706" t="s">
        <v>6335</v>
      </c>
      <c r="H706">
        <v>1430999</v>
      </c>
    </row>
    <row r="707" spans="1:8" x14ac:dyDescent="0.25">
      <c r="A707">
        <v>246308</v>
      </c>
      <c r="B707" t="s">
        <v>5524</v>
      </c>
      <c r="C707" t="s">
        <v>12</v>
      </c>
      <c r="D707" t="s">
        <v>5525</v>
      </c>
      <c r="E707" t="s">
        <v>10</v>
      </c>
      <c r="F707">
        <v>19468</v>
      </c>
      <c r="G707" t="s">
        <v>6336</v>
      </c>
      <c r="H707">
        <v>1430999</v>
      </c>
    </row>
    <row r="708" spans="1:8" x14ac:dyDescent="0.25">
      <c r="A708">
        <v>246332</v>
      </c>
      <c r="B708" t="s">
        <v>3962</v>
      </c>
      <c r="C708" t="s">
        <v>1530</v>
      </c>
      <c r="D708" t="s">
        <v>3963</v>
      </c>
      <c r="E708" t="s">
        <v>10</v>
      </c>
      <c r="F708">
        <v>19040</v>
      </c>
      <c r="G708" t="s">
        <v>6337</v>
      </c>
      <c r="H708">
        <v>1430999</v>
      </c>
    </row>
    <row r="709" spans="1:8" x14ac:dyDescent="0.25">
      <c r="A709">
        <v>246339</v>
      </c>
      <c r="B709" t="s">
        <v>5283</v>
      </c>
      <c r="C709" t="s">
        <v>559</v>
      </c>
      <c r="D709" t="s">
        <v>5284</v>
      </c>
      <c r="E709" t="s">
        <v>10</v>
      </c>
      <c r="F709">
        <v>18940</v>
      </c>
      <c r="G709" t="s">
        <v>6338</v>
      </c>
      <c r="H709">
        <v>1430999</v>
      </c>
    </row>
    <row r="710" spans="1:8" x14ac:dyDescent="0.25">
      <c r="A710">
        <v>246355</v>
      </c>
      <c r="B710" t="s">
        <v>2936</v>
      </c>
      <c r="C710" t="s">
        <v>760</v>
      </c>
      <c r="D710" t="s">
        <v>2937</v>
      </c>
      <c r="E710" t="s">
        <v>10</v>
      </c>
      <c r="F710">
        <v>18951</v>
      </c>
      <c r="G710" t="s">
        <v>6339</v>
      </c>
      <c r="H710">
        <v>1430999</v>
      </c>
    </row>
    <row r="711" spans="1:8" x14ac:dyDescent="0.25">
      <c r="A711">
        <v>246365</v>
      </c>
      <c r="B711" t="s">
        <v>2331</v>
      </c>
      <c r="C711" t="s">
        <v>524</v>
      </c>
      <c r="D711" t="s">
        <v>2332</v>
      </c>
      <c r="E711" t="s">
        <v>10</v>
      </c>
      <c r="F711">
        <v>18974</v>
      </c>
      <c r="G711" t="s">
        <v>6340</v>
      </c>
      <c r="H711">
        <v>1430999</v>
      </c>
    </row>
    <row r="712" spans="1:8" x14ac:dyDescent="0.25">
      <c r="A712">
        <v>246370</v>
      </c>
      <c r="B712" t="s">
        <v>1911</v>
      </c>
      <c r="C712" t="s">
        <v>542</v>
      </c>
      <c r="D712" t="s">
        <v>1912</v>
      </c>
      <c r="E712" t="s">
        <v>10</v>
      </c>
      <c r="F712">
        <v>19154</v>
      </c>
      <c r="G712" t="s">
        <v>6341</v>
      </c>
      <c r="H712">
        <v>1430999</v>
      </c>
    </row>
    <row r="713" spans="1:8" x14ac:dyDescent="0.25">
      <c r="A713">
        <v>246381</v>
      </c>
      <c r="B713" t="s">
        <v>2728</v>
      </c>
      <c r="C713" t="s">
        <v>542</v>
      </c>
      <c r="D713" t="s">
        <v>2729</v>
      </c>
      <c r="E713" t="s">
        <v>10</v>
      </c>
      <c r="F713">
        <v>19121</v>
      </c>
      <c r="G713" t="s">
        <v>6342</v>
      </c>
      <c r="H713">
        <v>1430999</v>
      </c>
    </row>
    <row r="714" spans="1:8" x14ac:dyDescent="0.25">
      <c r="A714">
        <v>246395</v>
      </c>
      <c r="B714" t="s">
        <v>1666</v>
      </c>
      <c r="C714" t="s">
        <v>657</v>
      </c>
      <c r="D714" t="s">
        <v>1667</v>
      </c>
      <c r="E714" t="s">
        <v>10</v>
      </c>
      <c r="F714">
        <v>19044</v>
      </c>
      <c r="G714" t="s">
        <v>6343</v>
      </c>
      <c r="H714">
        <v>1430016</v>
      </c>
    </row>
    <row r="715" spans="1:8" x14ac:dyDescent="0.25">
      <c r="A715">
        <v>246407</v>
      </c>
      <c r="B715" t="s">
        <v>696</v>
      </c>
      <c r="C715" t="s">
        <v>351</v>
      </c>
      <c r="D715" t="s">
        <v>697</v>
      </c>
      <c r="E715" t="s">
        <v>10</v>
      </c>
      <c r="F715">
        <v>18901</v>
      </c>
      <c r="G715" t="s">
        <v>6344</v>
      </c>
      <c r="H715">
        <v>1430999</v>
      </c>
    </row>
    <row r="716" spans="1:8" x14ac:dyDescent="0.25">
      <c r="A716">
        <v>246418</v>
      </c>
      <c r="B716" t="s">
        <v>1670</v>
      </c>
      <c r="C716" t="s">
        <v>1671</v>
      </c>
      <c r="D716" t="s">
        <v>1672</v>
      </c>
      <c r="E716" t="s">
        <v>10</v>
      </c>
      <c r="F716">
        <v>18966</v>
      </c>
      <c r="G716" t="s">
        <v>6345</v>
      </c>
      <c r="H716">
        <v>1430016</v>
      </c>
    </row>
    <row r="717" spans="1:8" x14ac:dyDescent="0.25">
      <c r="A717">
        <v>246467</v>
      </c>
      <c r="B717" t="s">
        <v>1673</v>
      </c>
      <c r="C717" t="s">
        <v>409</v>
      </c>
      <c r="D717" t="s">
        <v>1674</v>
      </c>
      <c r="E717" t="s">
        <v>10</v>
      </c>
      <c r="F717">
        <v>18944</v>
      </c>
      <c r="G717" t="s">
        <v>6346</v>
      </c>
      <c r="H717">
        <v>1430005</v>
      </c>
    </row>
    <row r="718" spans="1:8" x14ac:dyDescent="0.25">
      <c r="A718">
        <v>246473</v>
      </c>
      <c r="B718" t="s">
        <v>1675</v>
      </c>
      <c r="C718" t="s">
        <v>545</v>
      </c>
      <c r="D718" t="s">
        <v>837</v>
      </c>
      <c r="E718" t="s">
        <v>10</v>
      </c>
      <c r="F718">
        <v>19090</v>
      </c>
      <c r="G718" t="s">
        <v>6347</v>
      </c>
      <c r="H718">
        <v>1430016</v>
      </c>
    </row>
    <row r="719" spans="1:8" x14ac:dyDescent="0.25">
      <c r="A719">
        <v>246489</v>
      </c>
      <c r="B719" t="s">
        <v>2546</v>
      </c>
      <c r="C719" t="s">
        <v>1391</v>
      </c>
      <c r="D719" t="s">
        <v>2547</v>
      </c>
      <c r="E719" t="s">
        <v>10</v>
      </c>
      <c r="F719">
        <v>19046</v>
      </c>
      <c r="G719" t="s">
        <v>6348</v>
      </c>
      <c r="H719">
        <v>1430999</v>
      </c>
    </row>
    <row r="720" spans="1:8" x14ac:dyDescent="0.25">
      <c r="A720">
        <v>246498</v>
      </c>
      <c r="B720" t="s">
        <v>1185</v>
      </c>
      <c r="C720" t="s">
        <v>1186</v>
      </c>
      <c r="D720" t="s">
        <v>1187</v>
      </c>
      <c r="E720" t="s">
        <v>10</v>
      </c>
      <c r="F720">
        <v>18966</v>
      </c>
      <c r="G720" t="s">
        <v>6349</v>
      </c>
      <c r="H720">
        <v>1430999</v>
      </c>
    </row>
    <row r="721" spans="1:8" x14ac:dyDescent="0.25">
      <c r="A721">
        <v>246511</v>
      </c>
      <c r="B721" t="s">
        <v>1680</v>
      </c>
      <c r="C721" t="s">
        <v>524</v>
      </c>
      <c r="D721" t="s">
        <v>1681</v>
      </c>
      <c r="E721" t="s">
        <v>10</v>
      </c>
      <c r="F721">
        <v>18974</v>
      </c>
      <c r="G721" t="s">
        <v>6350</v>
      </c>
      <c r="H721">
        <v>1430016</v>
      </c>
    </row>
    <row r="722" spans="1:8" x14ac:dyDescent="0.25">
      <c r="A722">
        <v>246514</v>
      </c>
      <c r="B722" t="s">
        <v>1682</v>
      </c>
      <c r="C722" t="s">
        <v>524</v>
      </c>
      <c r="D722" t="s">
        <v>1683</v>
      </c>
      <c r="E722" t="s">
        <v>10</v>
      </c>
      <c r="F722">
        <v>18974</v>
      </c>
      <c r="G722" t="s">
        <v>6351</v>
      </c>
      <c r="H722">
        <v>1430016</v>
      </c>
    </row>
    <row r="723" spans="1:8" x14ac:dyDescent="0.25">
      <c r="A723">
        <v>246516</v>
      </c>
      <c r="B723" t="s">
        <v>1598</v>
      </c>
      <c r="C723" t="s">
        <v>524</v>
      </c>
      <c r="D723" t="s">
        <v>1599</v>
      </c>
      <c r="E723" t="s">
        <v>10</v>
      </c>
      <c r="F723">
        <v>18974</v>
      </c>
      <c r="G723" t="s">
        <v>6352</v>
      </c>
      <c r="H723">
        <v>1430999</v>
      </c>
    </row>
    <row r="724" spans="1:8" x14ac:dyDescent="0.25">
      <c r="A724">
        <v>246517</v>
      </c>
      <c r="B724" t="s">
        <v>2564</v>
      </c>
      <c r="C724" t="s">
        <v>874</v>
      </c>
      <c r="D724" t="s">
        <v>2565</v>
      </c>
      <c r="E724" t="s">
        <v>10</v>
      </c>
      <c r="F724">
        <v>19001</v>
      </c>
      <c r="G724" t="s">
        <v>6353</v>
      </c>
      <c r="H724">
        <v>1430999</v>
      </c>
    </row>
    <row r="725" spans="1:8" x14ac:dyDescent="0.25">
      <c r="A725">
        <v>246526</v>
      </c>
      <c r="B725" t="s">
        <v>1690</v>
      </c>
      <c r="C725" t="s">
        <v>1644</v>
      </c>
      <c r="D725" t="s">
        <v>1691</v>
      </c>
      <c r="E725" t="s">
        <v>10</v>
      </c>
      <c r="F725">
        <v>19382</v>
      </c>
      <c r="G725" t="s">
        <v>6354</v>
      </c>
      <c r="H725">
        <v>1430016</v>
      </c>
    </row>
    <row r="726" spans="1:8" x14ac:dyDescent="0.25">
      <c r="A726">
        <v>246527</v>
      </c>
      <c r="B726" t="s">
        <v>2204</v>
      </c>
      <c r="C726" t="s">
        <v>2205</v>
      </c>
      <c r="D726" t="s">
        <v>2206</v>
      </c>
      <c r="E726" t="s">
        <v>10</v>
      </c>
      <c r="F726">
        <v>19053</v>
      </c>
      <c r="G726" t="s">
        <v>6355</v>
      </c>
      <c r="H726">
        <v>1430999</v>
      </c>
    </row>
    <row r="727" spans="1:8" x14ac:dyDescent="0.25">
      <c r="A727">
        <v>246528</v>
      </c>
      <c r="B727" t="s">
        <v>5002</v>
      </c>
      <c r="C727" t="s">
        <v>1518</v>
      </c>
      <c r="D727" t="s">
        <v>5003</v>
      </c>
      <c r="E727" t="s">
        <v>10</v>
      </c>
      <c r="F727">
        <v>19341</v>
      </c>
      <c r="G727" t="s">
        <v>6356</v>
      </c>
      <c r="H727">
        <v>1430999</v>
      </c>
    </row>
    <row r="728" spans="1:8" x14ac:dyDescent="0.25">
      <c r="A728">
        <v>246533</v>
      </c>
      <c r="B728" t="s">
        <v>3002</v>
      </c>
      <c r="C728" t="s">
        <v>1644</v>
      </c>
      <c r="D728" t="s">
        <v>5526</v>
      </c>
      <c r="E728" t="s">
        <v>10</v>
      </c>
      <c r="F728">
        <v>19383</v>
      </c>
      <c r="G728" t="s">
        <v>6357</v>
      </c>
      <c r="H728">
        <v>1430999</v>
      </c>
    </row>
    <row r="729" spans="1:8" x14ac:dyDescent="0.25">
      <c r="A729">
        <v>246567</v>
      </c>
      <c r="B729" t="s">
        <v>1699</v>
      </c>
      <c r="C729" t="s">
        <v>153</v>
      </c>
      <c r="D729" t="s">
        <v>1700</v>
      </c>
      <c r="E729" t="s">
        <v>95</v>
      </c>
      <c r="F729">
        <v>19805</v>
      </c>
      <c r="G729" t="s">
        <v>6358</v>
      </c>
      <c r="H729">
        <v>1430006</v>
      </c>
    </row>
    <row r="730" spans="1:8" x14ac:dyDescent="0.25">
      <c r="A730">
        <v>246572</v>
      </c>
      <c r="B730" t="s">
        <v>311</v>
      </c>
      <c r="C730" t="s">
        <v>312</v>
      </c>
      <c r="D730" t="s">
        <v>313</v>
      </c>
      <c r="E730" t="s">
        <v>10</v>
      </c>
      <c r="F730">
        <v>19002</v>
      </c>
      <c r="G730" t="s">
        <v>6359</v>
      </c>
      <c r="H730">
        <v>1430999</v>
      </c>
    </row>
    <row r="731" spans="1:8" x14ac:dyDescent="0.25">
      <c r="A731">
        <v>246590</v>
      </c>
      <c r="B731" t="s">
        <v>1703</v>
      </c>
      <c r="C731" t="s">
        <v>1704</v>
      </c>
      <c r="D731" t="s">
        <v>1705</v>
      </c>
      <c r="E731" t="s">
        <v>10</v>
      </c>
      <c r="F731">
        <v>19444</v>
      </c>
      <c r="G731" t="s">
        <v>6360</v>
      </c>
      <c r="H731">
        <v>1430016</v>
      </c>
    </row>
    <row r="732" spans="1:8" x14ac:dyDescent="0.25">
      <c r="A732">
        <v>246720</v>
      </c>
      <c r="B732" t="s">
        <v>1325</v>
      </c>
      <c r="C732" t="s">
        <v>1118</v>
      </c>
      <c r="D732" t="s">
        <v>1326</v>
      </c>
      <c r="E732" t="s">
        <v>10</v>
      </c>
      <c r="F732">
        <v>18976</v>
      </c>
      <c r="G732" t="s">
        <v>6361</v>
      </c>
      <c r="H732">
        <v>1430016</v>
      </c>
    </row>
    <row r="733" spans="1:8" x14ac:dyDescent="0.25">
      <c r="A733">
        <v>246761</v>
      </c>
      <c r="B733" t="s">
        <v>5056</v>
      </c>
      <c r="C733" t="s">
        <v>212</v>
      </c>
      <c r="D733" t="s">
        <v>5057</v>
      </c>
      <c r="E733" t="s">
        <v>17</v>
      </c>
      <c r="F733">
        <v>8002</v>
      </c>
      <c r="G733" t="s">
        <v>6362</v>
      </c>
      <c r="H733">
        <v>1430999</v>
      </c>
    </row>
    <row r="734" spans="1:8" x14ac:dyDescent="0.25">
      <c r="A734">
        <v>246796</v>
      </c>
      <c r="B734" t="s">
        <v>1710</v>
      </c>
      <c r="C734" t="s">
        <v>179</v>
      </c>
      <c r="D734" t="s">
        <v>1711</v>
      </c>
      <c r="E734" t="s">
        <v>10</v>
      </c>
      <c r="F734">
        <v>17042</v>
      </c>
      <c r="G734" t="s">
        <v>6363</v>
      </c>
      <c r="H734">
        <v>1430035</v>
      </c>
    </row>
    <row r="735" spans="1:8" x14ac:dyDescent="0.25">
      <c r="A735">
        <v>246827</v>
      </c>
      <c r="B735" t="s">
        <v>4647</v>
      </c>
      <c r="C735" t="s">
        <v>19</v>
      </c>
      <c r="D735" t="s">
        <v>4648</v>
      </c>
      <c r="E735" t="s">
        <v>10</v>
      </c>
      <c r="F735">
        <v>17603</v>
      </c>
      <c r="G735" t="s">
        <v>6364</v>
      </c>
      <c r="H735">
        <v>1430999</v>
      </c>
    </row>
    <row r="736" spans="1:8" x14ac:dyDescent="0.25">
      <c r="A736">
        <v>246845</v>
      </c>
      <c r="B736" t="s">
        <v>4890</v>
      </c>
      <c r="C736" t="s">
        <v>19</v>
      </c>
      <c r="D736" t="s">
        <v>4891</v>
      </c>
      <c r="E736" t="s">
        <v>10</v>
      </c>
      <c r="F736">
        <v>17601</v>
      </c>
      <c r="G736" t="s">
        <v>6365</v>
      </c>
      <c r="H736">
        <v>1430999</v>
      </c>
    </row>
    <row r="737" spans="1:8" x14ac:dyDescent="0.25">
      <c r="A737">
        <v>246935</v>
      </c>
      <c r="B737" t="s">
        <v>5527</v>
      </c>
      <c r="C737" t="s">
        <v>174</v>
      </c>
      <c r="D737" t="s">
        <v>4470</v>
      </c>
      <c r="E737" t="s">
        <v>95</v>
      </c>
      <c r="F737">
        <v>19904</v>
      </c>
      <c r="G737" t="s">
        <v>6366</v>
      </c>
      <c r="H737">
        <v>1430999</v>
      </c>
    </row>
    <row r="738" spans="1:8" x14ac:dyDescent="0.25">
      <c r="A738">
        <v>247051</v>
      </c>
      <c r="B738" t="s">
        <v>1719</v>
      </c>
      <c r="C738" t="s">
        <v>1720</v>
      </c>
      <c r="D738" t="s">
        <v>1721</v>
      </c>
      <c r="E738" t="s">
        <v>10</v>
      </c>
      <c r="F738">
        <v>17562</v>
      </c>
      <c r="G738" t="s">
        <v>6367</v>
      </c>
      <c r="H738">
        <v>1430016</v>
      </c>
    </row>
    <row r="739" spans="1:8" x14ac:dyDescent="0.25">
      <c r="A739">
        <v>247068</v>
      </c>
      <c r="B739" t="s">
        <v>3607</v>
      </c>
      <c r="C739" t="s">
        <v>1131</v>
      </c>
      <c r="D739" t="s">
        <v>3608</v>
      </c>
      <c r="E739" t="s">
        <v>10</v>
      </c>
      <c r="F739">
        <v>19312</v>
      </c>
      <c r="G739" t="s">
        <v>6368</v>
      </c>
      <c r="H739">
        <v>1430999</v>
      </c>
    </row>
    <row r="740" spans="1:8" x14ac:dyDescent="0.25">
      <c r="A740">
        <v>247312</v>
      </c>
      <c r="B740" t="s">
        <v>1724</v>
      </c>
      <c r="C740" t="s">
        <v>19</v>
      </c>
      <c r="D740" t="s">
        <v>1725</v>
      </c>
      <c r="E740" t="s">
        <v>10</v>
      </c>
      <c r="F740">
        <v>17602</v>
      </c>
      <c r="G740" t="s">
        <v>6369</v>
      </c>
      <c r="H740">
        <v>1430022</v>
      </c>
    </row>
    <row r="741" spans="1:8" x14ac:dyDescent="0.25">
      <c r="A741">
        <v>247395</v>
      </c>
      <c r="B741" t="s">
        <v>2122</v>
      </c>
      <c r="C741" t="s">
        <v>120</v>
      </c>
      <c r="D741" t="s">
        <v>2123</v>
      </c>
      <c r="E741" t="s">
        <v>10</v>
      </c>
      <c r="F741">
        <v>17543</v>
      </c>
      <c r="G741" t="s">
        <v>6370</v>
      </c>
      <c r="H741">
        <v>1430999</v>
      </c>
    </row>
    <row r="742" spans="1:8" x14ac:dyDescent="0.25">
      <c r="A742">
        <v>247490</v>
      </c>
      <c r="B742" t="s">
        <v>1728</v>
      </c>
      <c r="C742" t="s">
        <v>84</v>
      </c>
      <c r="D742" t="s">
        <v>1729</v>
      </c>
      <c r="E742" t="s">
        <v>10</v>
      </c>
      <c r="F742">
        <v>17268</v>
      </c>
      <c r="G742" t="s">
        <v>6371</v>
      </c>
      <c r="H742">
        <v>1430044</v>
      </c>
    </row>
    <row r="743" spans="1:8" x14ac:dyDescent="0.25">
      <c r="A743">
        <v>247675</v>
      </c>
      <c r="B743" t="s">
        <v>1730</v>
      </c>
      <c r="C743" t="s">
        <v>1145</v>
      </c>
      <c r="D743" t="s">
        <v>1731</v>
      </c>
      <c r="E743" t="s">
        <v>10</v>
      </c>
      <c r="F743">
        <v>17572</v>
      </c>
      <c r="G743" t="s">
        <v>6372</v>
      </c>
      <c r="H743">
        <v>1430021</v>
      </c>
    </row>
    <row r="744" spans="1:8" x14ac:dyDescent="0.25">
      <c r="A744">
        <v>247750</v>
      </c>
      <c r="B744" t="s">
        <v>2078</v>
      </c>
      <c r="C744" t="s">
        <v>1348</v>
      </c>
      <c r="D744" t="s">
        <v>2079</v>
      </c>
      <c r="E744" t="s">
        <v>10</v>
      </c>
      <c r="F744">
        <v>19030</v>
      </c>
      <c r="G744" t="s">
        <v>6373</v>
      </c>
      <c r="H744">
        <v>1430999</v>
      </c>
    </row>
    <row r="745" spans="1:8" x14ac:dyDescent="0.25">
      <c r="A745">
        <v>249200</v>
      </c>
      <c r="B745" t="s">
        <v>1733</v>
      </c>
      <c r="C745" t="s">
        <v>1734</v>
      </c>
      <c r="D745" t="s">
        <v>1735</v>
      </c>
      <c r="E745" t="s">
        <v>10</v>
      </c>
      <c r="F745">
        <v>17368</v>
      </c>
      <c r="G745" t="s">
        <v>6374</v>
      </c>
      <c r="H745">
        <v>1430022</v>
      </c>
    </row>
    <row r="746" spans="1:8" x14ac:dyDescent="0.25">
      <c r="A746">
        <v>251656</v>
      </c>
      <c r="B746" t="s">
        <v>1736</v>
      </c>
      <c r="C746" t="s">
        <v>111</v>
      </c>
      <c r="D746" t="s">
        <v>1737</v>
      </c>
      <c r="E746" t="s">
        <v>10</v>
      </c>
      <c r="F746">
        <v>19425</v>
      </c>
      <c r="G746" t="s">
        <v>6375</v>
      </c>
      <c r="H746">
        <v>1430016</v>
      </c>
    </row>
    <row r="747" spans="1:8" x14ac:dyDescent="0.25">
      <c r="A747">
        <v>251825</v>
      </c>
      <c r="B747" t="s">
        <v>2685</v>
      </c>
      <c r="C747" t="s">
        <v>771</v>
      </c>
      <c r="D747" t="s">
        <v>2686</v>
      </c>
      <c r="E747" t="s">
        <v>10</v>
      </c>
      <c r="F747">
        <v>19320</v>
      </c>
      <c r="G747" t="s">
        <v>6376</v>
      </c>
      <c r="H747">
        <v>1430999</v>
      </c>
    </row>
    <row r="748" spans="1:8" x14ac:dyDescent="0.25">
      <c r="A748">
        <v>253611</v>
      </c>
      <c r="B748" t="s">
        <v>1784</v>
      </c>
      <c r="C748" t="s">
        <v>524</v>
      </c>
      <c r="D748" t="s">
        <v>1785</v>
      </c>
      <c r="E748" t="s">
        <v>10</v>
      </c>
      <c r="F748">
        <v>18974</v>
      </c>
      <c r="G748" t="s">
        <v>6377</v>
      </c>
      <c r="H748">
        <v>1430999</v>
      </c>
    </row>
    <row r="749" spans="1:8" x14ac:dyDescent="0.25">
      <c r="A749">
        <v>253713</v>
      </c>
      <c r="B749" t="s">
        <v>3149</v>
      </c>
      <c r="C749" t="s">
        <v>164</v>
      </c>
      <c r="D749" t="s">
        <v>3150</v>
      </c>
      <c r="E749" t="s">
        <v>10</v>
      </c>
      <c r="F749">
        <v>17545</v>
      </c>
      <c r="G749" t="s">
        <v>6378</v>
      </c>
      <c r="H749">
        <v>1430999</v>
      </c>
    </row>
    <row r="750" spans="1:8" x14ac:dyDescent="0.25">
      <c r="A750">
        <v>253834</v>
      </c>
      <c r="B750" t="s">
        <v>3728</v>
      </c>
      <c r="C750" t="s">
        <v>2395</v>
      </c>
      <c r="D750" t="s">
        <v>3569</v>
      </c>
      <c r="E750" t="s">
        <v>10</v>
      </c>
      <c r="F750">
        <v>17578</v>
      </c>
      <c r="G750" t="s">
        <v>6379</v>
      </c>
      <c r="H750">
        <v>1430999</v>
      </c>
    </row>
    <row r="751" spans="1:8" x14ac:dyDescent="0.25">
      <c r="A751">
        <v>253928</v>
      </c>
      <c r="B751" t="s">
        <v>4390</v>
      </c>
      <c r="C751" t="s">
        <v>542</v>
      </c>
      <c r="D751" t="s">
        <v>4391</v>
      </c>
      <c r="E751" t="s">
        <v>10</v>
      </c>
      <c r="F751">
        <v>19115</v>
      </c>
      <c r="G751" t="s">
        <v>6380</v>
      </c>
      <c r="H751">
        <v>1430999</v>
      </c>
    </row>
    <row r="752" spans="1:8" x14ac:dyDescent="0.25">
      <c r="A752">
        <v>253983</v>
      </c>
      <c r="B752" t="s">
        <v>1652</v>
      </c>
      <c r="C752" t="s">
        <v>1276</v>
      </c>
      <c r="D752" t="s">
        <v>1653</v>
      </c>
      <c r="E752" t="s">
        <v>10</v>
      </c>
      <c r="F752">
        <v>19390</v>
      </c>
      <c r="G752" t="s">
        <v>6381</v>
      </c>
      <c r="H752">
        <v>1430999</v>
      </c>
    </row>
    <row r="753" spans="1:8" x14ac:dyDescent="0.25">
      <c r="A753">
        <v>254001</v>
      </c>
      <c r="B753" t="s">
        <v>2602</v>
      </c>
      <c r="C753" t="s">
        <v>2603</v>
      </c>
      <c r="D753" t="s">
        <v>2604</v>
      </c>
      <c r="E753" t="s">
        <v>10</v>
      </c>
      <c r="F753">
        <v>17568</v>
      </c>
      <c r="G753" t="s">
        <v>6382</v>
      </c>
      <c r="H753">
        <v>1430999</v>
      </c>
    </row>
    <row r="754" spans="1:8" x14ac:dyDescent="0.25">
      <c r="A754">
        <v>254199</v>
      </c>
      <c r="B754" t="s">
        <v>5528</v>
      </c>
      <c r="C754" t="s">
        <v>19</v>
      </c>
      <c r="D754" t="s">
        <v>5529</v>
      </c>
      <c r="E754" t="s">
        <v>10</v>
      </c>
      <c r="F754">
        <v>17603</v>
      </c>
      <c r="G754" t="s">
        <v>6383</v>
      </c>
      <c r="H754">
        <v>1430999</v>
      </c>
    </row>
    <row r="755" spans="1:8" x14ac:dyDescent="0.25">
      <c r="A755">
        <v>254248</v>
      </c>
      <c r="B755" t="s">
        <v>1855</v>
      </c>
      <c r="C755" t="s">
        <v>553</v>
      </c>
      <c r="D755" t="s">
        <v>1856</v>
      </c>
      <c r="E755" t="s">
        <v>10</v>
      </c>
      <c r="F755">
        <v>19073</v>
      </c>
      <c r="G755" t="s">
        <v>6384</v>
      </c>
      <c r="H755">
        <v>1430999</v>
      </c>
    </row>
    <row r="756" spans="1:8" x14ac:dyDescent="0.25">
      <c r="A756">
        <v>254417</v>
      </c>
      <c r="B756" t="s">
        <v>1759</v>
      </c>
      <c r="C756" t="s">
        <v>1074</v>
      </c>
      <c r="D756" t="s">
        <v>1760</v>
      </c>
      <c r="E756" t="s">
        <v>10</v>
      </c>
      <c r="F756">
        <v>17321</v>
      </c>
      <c r="G756" t="s">
        <v>6385</v>
      </c>
      <c r="H756">
        <v>1430048</v>
      </c>
    </row>
    <row r="757" spans="1:8" x14ac:dyDescent="0.25">
      <c r="A757">
        <v>254428</v>
      </c>
      <c r="B757" t="s">
        <v>4017</v>
      </c>
      <c r="C757" t="s">
        <v>2833</v>
      </c>
      <c r="D757" t="s">
        <v>4018</v>
      </c>
      <c r="E757" t="s">
        <v>10</v>
      </c>
      <c r="F757">
        <v>17550</v>
      </c>
      <c r="G757" t="s">
        <v>6386</v>
      </c>
      <c r="H757">
        <v>1430999</v>
      </c>
    </row>
    <row r="758" spans="1:8" x14ac:dyDescent="0.25">
      <c r="A758">
        <v>254506</v>
      </c>
      <c r="B758" t="s">
        <v>1763</v>
      </c>
      <c r="C758" t="s">
        <v>1764</v>
      </c>
      <c r="D758" t="s">
        <v>1765</v>
      </c>
      <c r="E758" t="s">
        <v>17</v>
      </c>
      <c r="F758">
        <v>8348</v>
      </c>
      <c r="G758" t="s">
        <v>6387</v>
      </c>
      <c r="H758">
        <v>1430010</v>
      </c>
    </row>
    <row r="759" spans="1:8" x14ac:dyDescent="0.25">
      <c r="A759">
        <v>254555</v>
      </c>
      <c r="B759" t="s">
        <v>4682</v>
      </c>
      <c r="C759" t="s">
        <v>312</v>
      </c>
      <c r="D759" t="s">
        <v>4683</v>
      </c>
      <c r="E759" t="s">
        <v>10</v>
      </c>
      <c r="F759">
        <v>19002</v>
      </c>
      <c r="G759" t="s">
        <v>6388</v>
      </c>
      <c r="H759">
        <v>1430999</v>
      </c>
    </row>
    <row r="760" spans="1:8" x14ac:dyDescent="0.25">
      <c r="A760">
        <v>254583</v>
      </c>
      <c r="B760" t="s">
        <v>3964</v>
      </c>
      <c r="C760" t="s">
        <v>8</v>
      </c>
      <c r="D760" t="s">
        <v>3965</v>
      </c>
      <c r="E760" t="s">
        <v>10</v>
      </c>
      <c r="F760">
        <v>17552</v>
      </c>
      <c r="G760" t="s">
        <v>6389</v>
      </c>
      <c r="H760">
        <v>1430999</v>
      </c>
    </row>
    <row r="761" spans="1:8" x14ac:dyDescent="0.25">
      <c r="A761">
        <v>254632</v>
      </c>
      <c r="B761" t="s">
        <v>1648</v>
      </c>
      <c r="C761" t="s">
        <v>351</v>
      </c>
      <c r="D761" t="s">
        <v>1649</v>
      </c>
      <c r="E761" t="s">
        <v>10</v>
      </c>
      <c r="F761">
        <v>18902</v>
      </c>
      <c r="G761" t="s">
        <v>6302</v>
      </c>
      <c r="H761">
        <v>1430005</v>
      </c>
    </row>
    <row r="762" spans="1:8" x14ac:dyDescent="0.25">
      <c r="A762">
        <v>254678</v>
      </c>
      <c r="B762" t="s">
        <v>2676</v>
      </c>
      <c r="C762" t="s">
        <v>2677</v>
      </c>
      <c r="D762" t="s">
        <v>2678</v>
      </c>
      <c r="E762" t="s">
        <v>17</v>
      </c>
      <c r="F762">
        <v>8202</v>
      </c>
      <c r="G762" t="s">
        <v>6390</v>
      </c>
      <c r="H762">
        <v>1430999</v>
      </c>
    </row>
    <row r="763" spans="1:8" x14ac:dyDescent="0.25">
      <c r="A763">
        <v>254712</v>
      </c>
      <c r="B763" t="s">
        <v>4707</v>
      </c>
      <c r="C763" t="s">
        <v>120</v>
      </c>
      <c r="D763" t="s">
        <v>4708</v>
      </c>
      <c r="E763" t="s">
        <v>10</v>
      </c>
      <c r="F763">
        <v>17543</v>
      </c>
      <c r="G763" t="s">
        <v>6391</v>
      </c>
      <c r="H763">
        <v>1430999</v>
      </c>
    </row>
    <row r="764" spans="1:8" x14ac:dyDescent="0.25">
      <c r="A764">
        <v>254929</v>
      </c>
      <c r="B764" t="s">
        <v>1776</v>
      </c>
      <c r="C764" t="s">
        <v>471</v>
      </c>
      <c r="D764" t="s">
        <v>1777</v>
      </c>
      <c r="E764" t="s">
        <v>10</v>
      </c>
      <c r="F764">
        <v>19355</v>
      </c>
      <c r="G764" t="s">
        <v>6392</v>
      </c>
      <c r="H764">
        <v>1430016</v>
      </c>
    </row>
    <row r="765" spans="1:8" x14ac:dyDescent="0.25">
      <c r="A765">
        <v>255266</v>
      </c>
      <c r="B765" t="s">
        <v>4058</v>
      </c>
      <c r="C765" t="s">
        <v>8</v>
      </c>
      <c r="D765" t="s">
        <v>4059</v>
      </c>
      <c r="E765" t="s">
        <v>10</v>
      </c>
      <c r="F765">
        <v>17552</v>
      </c>
      <c r="G765" t="s">
        <v>6393</v>
      </c>
      <c r="H765">
        <v>1430999</v>
      </c>
    </row>
    <row r="766" spans="1:8" x14ac:dyDescent="0.25">
      <c r="A766">
        <v>255513</v>
      </c>
      <c r="B766" t="s">
        <v>4352</v>
      </c>
      <c r="C766" t="s">
        <v>174</v>
      </c>
      <c r="D766" t="s">
        <v>4353</v>
      </c>
      <c r="E766" t="s">
        <v>95</v>
      </c>
      <c r="F766">
        <v>19901</v>
      </c>
      <c r="G766" t="s">
        <v>6394</v>
      </c>
      <c r="H766">
        <v>1430999</v>
      </c>
    </row>
    <row r="767" spans="1:8" x14ac:dyDescent="0.25">
      <c r="A767">
        <v>255873</v>
      </c>
      <c r="B767" t="s">
        <v>1782</v>
      </c>
      <c r="C767" t="s">
        <v>19</v>
      </c>
      <c r="D767" t="s">
        <v>1783</v>
      </c>
      <c r="E767" t="s">
        <v>10</v>
      </c>
      <c r="F767">
        <v>17603</v>
      </c>
      <c r="G767" t="s">
        <v>6395</v>
      </c>
      <c r="H767">
        <v>1430025</v>
      </c>
    </row>
    <row r="768" spans="1:8" x14ac:dyDescent="0.25">
      <c r="A768">
        <v>255900</v>
      </c>
      <c r="B768" t="s">
        <v>775</v>
      </c>
      <c r="C768" t="s">
        <v>776</v>
      </c>
      <c r="D768" t="s">
        <v>777</v>
      </c>
      <c r="E768" t="s">
        <v>10</v>
      </c>
      <c r="F768">
        <v>17257</v>
      </c>
      <c r="G768" t="s">
        <v>6396</v>
      </c>
      <c r="H768">
        <v>1430999</v>
      </c>
    </row>
    <row r="769" spans="1:8" x14ac:dyDescent="0.25">
      <c r="A769">
        <v>255961</v>
      </c>
      <c r="B769" t="s">
        <v>3205</v>
      </c>
      <c r="C769" t="s">
        <v>19</v>
      </c>
      <c r="D769" t="s">
        <v>3206</v>
      </c>
      <c r="E769" t="s">
        <v>10</v>
      </c>
      <c r="F769">
        <v>17601</v>
      </c>
      <c r="G769" t="s">
        <v>6397</v>
      </c>
      <c r="H769">
        <v>1430999</v>
      </c>
    </row>
    <row r="770" spans="1:8" x14ac:dyDescent="0.25">
      <c r="A770">
        <v>256101</v>
      </c>
      <c r="B770" t="s">
        <v>1106</v>
      </c>
      <c r="C770" t="s">
        <v>174</v>
      </c>
      <c r="D770" t="s">
        <v>1107</v>
      </c>
      <c r="E770" t="s">
        <v>95</v>
      </c>
      <c r="F770">
        <v>19901</v>
      </c>
      <c r="G770" t="s">
        <v>6398</v>
      </c>
      <c r="H770">
        <v>1430999</v>
      </c>
    </row>
    <row r="771" spans="1:8" x14ac:dyDescent="0.25">
      <c r="A771">
        <v>256146</v>
      </c>
      <c r="B771" t="s">
        <v>1790</v>
      </c>
      <c r="C771" t="s">
        <v>776</v>
      </c>
      <c r="D771" t="s">
        <v>1791</v>
      </c>
      <c r="E771" t="s">
        <v>10</v>
      </c>
      <c r="F771">
        <v>17257</v>
      </c>
      <c r="G771" t="s">
        <v>6399</v>
      </c>
      <c r="H771">
        <v>1430044</v>
      </c>
    </row>
    <row r="772" spans="1:8" x14ac:dyDescent="0.25">
      <c r="A772">
        <v>256362</v>
      </c>
      <c r="B772" t="s">
        <v>698</v>
      </c>
      <c r="C772" t="s">
        <v>699</v>
      </c>
      <c r="D772" t="s">
        <v>700</v>
      </c>
      <c r="E772" t="s">
        <v>17</v>
      </c>
      <c r="F772">
        <v>8050</v>
      </c>
      <c r="G772" t="s">
        <v>6400</v>
      </c>
      <c r="H772">
        <v>1430999</v>
      </c>
    </row>
    <row r="773" spans="1:8" x14ac:dyDescent="0.25">
      <c r="A773">
        <v>256665</v>
      </c>
      <c r="B773" t="s">
        <v>4898</v>
      </c>
      <c r="C773" t="s">
        <v>277</v>
      </c>
      <c r="D773" t="s">
        <v>4899</v>
      </c>
      <c r="E773" t="s">
        <v>10</v>
      </c>
      <c r="F773">
        <v>17522</v>
      </c>
      <c r="G773" t="s">
        <v>6401</v>
      </c>
      <c r="H773">
        <v>1430999</v>
      </c>
    </row>
    <row r="774" spans="1:8" x14ac:dyDescent="0.25">
      <c r="A774">
        <v>256852</v>
      </c>
      <c r="B774" t="s">
        <v>142</v>
      </c>
      <c r="C774" t="s">
        <v>143</v>
      </c>
      <c r="D774" t="s">
        <v>144</v>
      </c>
      <c r="E774" t="s">
        <v>10</v>
      </c>
      <c r="F774">
        <v>19530</v>
      </c>
      <c r="G774" t="s">
        <v>6402</v>
      </c>
      <c r="H774">
        <v>1430999</v>
      </c>
    </row>
    <row r="775" spans="1:8" x14ac:dyDescent="0.25">
      <c r="A775">
        <v>256854</v>
      </c>
      <c r="B775" t="s">
        <v>4548</v>
      </c>
      <c r="C775" t="s">
        <v>105</v>
      </c>
      <c r="D775" t="s">
        <v>4549</v>
      </c>
      <c r="E775" t="s">
        <v>10</v>
      </c>
      <c r="F775">
        <v>17022</v>
      </c>
      <c r="G775" t="s">
        <v>6403</v>
      </c>
      <c r="H775">
        <v>1430999</v>
      </c>
    </row>
    <row r="776" spans="1:8" x14ac:dyDescent="0.25">
      <c r="A776">
        <v>260179</v>
      </c>
      <c r="B776" t="s">
        <v>2459</v>
      </c>
      <c r="C776" t="s">
        <v>205</v>
      </c>
      <c r="D776" t="s">
        <v>2460</v>
      </c>
      <c r="E776" t="s">
        <v>95</v>
      </c>
      <c r="F776">
        <v>19720</v>
      </c>
      <c r="G776" t="s">
        <v>6404</v>
      </c>
      <c r="H776">
        <v>1430999</v>
      </c>
    </row>
    <row r="777" spans="1:8" x14ac:dyDescent="0.25">
      <c r="A777">
        <v>260252</v>
      </c>
      <c r="B777" t="s">
        <v>3970</v>
      </c>
      <c r="C777" t="s">
        <v>471</v>
      </c>
      <c r="D777" t="s">
        <v>3971</v>
      </c>
      <c r="E777" t="s">
        <v>10</v>
      </c>
      <c r="F777">
        <v>19355</v>
      </c>
      <c r="G777" t="s">
        <v>6405</v>
      </c>
      <c r="H777">
        <v>1430999</v>
      </c>
    </row>
    <row r="778" spans="1:8" x14ac:dyDescent="0.25">
      <c r="A778">
        <v>260300</v>
      </c>
      <c r="B778" t="s">
        <v>2361</v>
      </c>
      <c r="C778" t="s">
        <v>8</v>
      </c>
      <c r="D778" t="s">
        <v>2362</v>
      </c>
      <c r="E778" t="s">
        <v>10</v>
      </c>
      <c r="F778">
        <v>17552</v>
      </c>
      <c r="G778" t="s">
        <v>6406</v>
      </c>
      <c r="H778">
        <v>1430999</v>
      </c>
    </row>
    <row r="779" spans="1:8" x14ac:dyDescent="0.25">
      <c r="A779">
        <v>260316</v>
      </c>
      <c r="B779" t="s">
        <v>1807</v>
      </c>
      <c r="C779" t="s">
        <v>1808</v>
      </c>
      <c r="D779" t="s">
        <v>1809</v>
      </c>
      <c r="E779" t="s">
        <v>17</v>
      </c>
      <c r="F779">
        <v>8069</v>
      </c>
      <c r="G779" t="s">
        <v>6407</v>
      </c>
      <c r="H779">
        <v>1430006</v>
      </c>
    </row>
    <row r="780" spans="1:8" x14ac:dyDescent="0.25">
      <c r="A780">
        <v>263347</v>
      </c>
      <c r="B780" t="s">
        <v>4739</v>
      </c>
      <c r="C780" t="s">
        <v>19</v>
      </c>
      <c r="D780" t="s">
        <v>4740</v>
      </c>
      <c r="E780" t="s">
        <v>10</v>
      </c>
      <c r="F780">
        <v>17602</v>
      </c>
      <c r="G780" t="s">
        <v>6408</v>
      </c>
      <c r="H780">
        <v>1430999</v>
      </c>
    </row>
    <row r="781" spans="1:8" x14ac:dyDescent="0.25">
      <c r="A781">
        <v>263408</v>
      </c>
      <c r="B781" t="s">
        <v>5530</v>
      </c>
      <c r="C781" t="s">
        <v>2172</v>
      </c>
      <c r="D781" t="s">
        <v>3119</v>
      </c>
      <c r="E781" t="s">
        <v>10</v>
      </c>
      <c r="F781">
        <v>17701</v>
      </c>
      <c r="G781" t="s">
        <v>6409</v>
      </c>
      <c r="H781">
        <v>1430999</v>
      </c>
    </row>
    <row r="782" spans="1:8" x14ac:dyDescent="0.25">
      <c r="A782">
        <v>263531</v>
      </c>
      <c r="B782" t="s">
        <v>4595</v>
      </c>
      <c r="C782" t="s">
        <v>4596</v>
      </c>
      <c r="D782" t="s">
        <v>4597</v>
      </c>
      <c r="E782" t="s">
        <v>10</v>
      </c>
      <c r="F782">
        <v>17921</v>
      </c>
      <c r="G782" t="s">
        <v>6410</v>
      </c>
      <c r="H782">
        <v>1430999</v>
      </c>
    </row>
    <row r="783" spans="1:8" x14ac:dyDescent="0.25">
      <c r="A783">
        <v>263669</v>
      </c>
      <c r="B783" t="s">
        <v>5534</v>
      </c>
      <c r="C783" t="s">
        <v>807</v>
      </c>
      <c r="D783" t="s">
        <v>5535</v>
      </c>
      <c r="E783" t="s">
        <v>17</v>
      </c>
      <c r="F783">
        <v>8102</v>
      </c>
      <c r="G783" t="s">
        <v>6411</v>
      </c>
      <c r="H783">
        <v>1430999</v>
      </c>
    </row>
    <row r="784" spans="1:8" x14ac:dyDescent="0.25">
      <c r="A784">
        <v>263915</v>
      </c>
      <c r="B784" t="s">
        <v>3062</v>
      </c>
      <c r="C784" t="s">
        <v>149</v>
      </c>
      <c r="D784" t="s">
        <v>3063</v>
      </c>
      <c r="E784" t="s">
        <v>10</v>
      </c>
      <c r="F784">
        <v>17566</v>
      </c>
      <c r="G784" t="s">
        <v>6412</v>
      </c>
      <c r="H784">
        <v>1430999</v>
      </c>
    </row>
    <row r="785" spans="1:8" x14ac:dyDescent="0.25">
      <c r="A785">
        <v>263978</v>
      </c>
      <c r="B785" t="s">
        <v>1133</v>
      </c>
      <c r="C785" t="s">
        <v>97</v>
      </c>
      <c r="D785" t="s">
        <v>1134</v>
      </c>
      <c r="E785" t="s">
        <v>95</v>
      </c>
      <c r="F785">
        <v>19709</v>
      </c>
      <c r="G785" t="s">
        <v>6413</v>
      </c>
      <c r="H785">
        <v>1430999</v>
      </c>
    </row>
    <row r="786" spans="1:8" x14ac:dyDescent="0.25">
      <c r="A786">
        <v>264056</v>
      </c>
      <c r="B786" t="s">
        <v>4216</v>
      </c>
      <c r="C786" t="s">
        <v>179</v>
      </c>
      <c r="D786" t="s">
        <v>4217</v>
      </c>
      <c r="E786" t="s">
        <v>10</v>
      </c>
      <c r="F786">
        <v>17042</v>
      </c>
      <c r="G786" t="s">
        <v>6414</v>
      </c>
      <c r="H786">
        <v>1430999</v>
      </c>
    </row>
    <row r="787" spans="1:8" x14ac:dyDescent="0.25">
      <c r="A787">
        <v>264275</v>
      </c>
      <c r="B787" t="s">
        <v>1825</v>
      </c>
      <c r="C787" t="s">
        <v>19</v>
      </c>
      <c r="D787" t="s">
        <v>1826</v>
      </c>
      <c r="E787" t="s">
        <v>10</v>
      </c>
      <c r="F787">
        <v>17601</v>
      </c>
      <c r="G787" t="s">
        <v>6415</v>
      </c>
      <c r="H787">
        <v>1430022</v>
      </c>
    </row>
    <row r="788" spans="1:8" x14ac:dyDescent="0.25">
      <c r="A788">
        <v>264345</v>
      </c>
      <c r="B788" t="s">
        <v>1827</v>
      </c>
      <c r="C788" t="s">
        <v>556</v>
      </c>
      <c r="D788" t="s">
        <v>1828</v>
      </c>
      <c r="E788" t="s">
        <v>10</v>
      </c>
      <c r="F788">
        <v>17547</v>
      </c>
      <c r="G788" t="s">
        <v>6416</v>
      </c>
      <c r="H788">
        <v>1430022</v>
      </c>
    </row>
    <row r="789" spans="1:8" x14ac:dyDescent="0.25">
      <c r="A789">
        <v>264372</v>
      </c>
      <c r="B789" t="s">
        <v>2129</v>
      </c>
      <c r="C789" t="s">
        <v>277</v>
      </c>
      <c r="D789" t="s">
        <v>2130</v>
      </c>
      <c r="E789" t="s">
        <v>10</v>
      </c>
      <c r="F789">
        <v>17522</v>
      </c>
      <c r="G789" t="s">
        <v>6417</v>
      </c>
      <c r="H789">
        <v>1430999</v>
      </c>
    </row>
    <row r="790" spans="1:8" x14ac:dyDescent="0.25">
      <c r="A790">
        <v>264398</v>
      </c>
      <c r="B790" t="s">
        <v>1802</v>
      </c>
      <c r="C790" t="s">
        <v>1803</v>
      </c>
      <c r="D790" t="s">
        <v>1804</v>
      </c>
      <c r="E790" t="s">
        <v>17</v>
      </c>
      <c r="F790">
        <v>8081</v>
      </c>
      <c r="G790" t="s">
        <v>6418</v>
      </c>
      <c r="H790">
        <v>1430999</v>
      </c>
    </row>
    <row r="791" spans="1:8" x14ac:dyDescent="0.25">
      <c r="A791">
        <v>264441</v>
      </c>
      <c r="B791" t="s">
        <v>4617</v>
      </c>
      <c r="C791" t="s">
        <v>120</v>
      </c>
      <c r="D791" t="s">
        <v>4618</v>
      </c>
      <c r="E791" t="s">
        <v>10</v>
      </c>
      <c r="F791">
        <v>17543</v>
      </c>
      <c r="G791" t="s">
        <v>6419</v>
      </c>
      <c r="H791">
        <v>1430999</v>
      </c>
    </row>
    <row r="792" spans="1:8" x14ac:dyDescent="0.25">
      <c r="A792">
        <v>264551</v>
      </c>
      <c r="B792" t="s">
        <v>931</v>
      </c>
      <c r="C792" t="s">
        <v>932</v>
      </c>
      <c r="D792" t="s">
        <v>933</v>
      </c>
      <c r="E792" t="s">
        <v>17</v>
      </c>
      <c r="F792">
        <v>8204</v>
      </c>
      <c r="G792" t="s">
        <v>6420</v>
      </c>
      <c r="H792">
        <v>1430999</v>
      </c>
    </row>
    <row r="793" spans="1:8" x14ac:dyDescent="0.25">
      <c r="A793">
        <v>264584</v>
      </c>
      <c r="B793" t="s">
        <v>5183</v>
      </c>
      <c r="C793" t="s">
        <v>269</v>
      </c>
      <c r="D793" t="s">
        <v>5184</v>
      </c>
      <c r="E793" t="s">
        <v>10</v>
      </c>
      <c r="F793">
        <v>17554</v>
      </c>
      <c r="G793" t="s">
        <v>6421</v>
      </c>
      <c r="H793">
        <v>1430999</v>
      </c>
    </row>
    <row r="794" spans="1:8" x14ac:dyDescent="0.25">
      <c r="A794">
        <v>264813</v>
      </c>
      <c r="B794" t="s">
        <v>1839</v>
      </c>
      <c r="C794" t="s">
        <v>164</v>
      </c>
      <c r="D794" t="s">
        <v>1840</v>
      </c>
      <c r="E794" t="s">
        <v>10</v>
      </c>
      <c r="F794">
        <v>17545</v>
      </c>
      <c r="G794" t="s">
        <v>6422</v>
      </c>
      <c r="H794">
        <v>1430035</v>
      </c>
    </row>
    <row r="795" spans="1:8" x14ac:dyDescent="0.25">
      <c r="A795">
        <v>264881</v>
      </c>
      <c r="B795" t="s">
        <v>1841</v>
      </c>
      <c r="C795" t="s">
        <v>1842</v>
      </c>
      <c r="D795" t="s">
        <v>1843</v>
      </c>
      <c r="E795" t="s">
        <v>10</v>
      </c>
      <c r="F795">
        <v>17560</v>
      </c>
      <c r="G795" t="s">
        <v>6423</v>
      </c>
      <c r="H795">
        <v>1430021</v>
      </c>
    </row>
    <row r="796" spans="1:8" x14ac:dyDescent="0.25">
      <c r="A796">
        <v>264913</v>
      </c>
      <c r="B796" t="s">
        <v>4489</v>
      </c>
      <c r="C796" t="s">
        <v>495</v>
      </c>
      <c r="D796" t="s">
        <v>4490</v>
      </c>
      <c r="E796" t="s">
        <v>10</v>
      </c>
      <c r="F796">
        <v>18969</v>
      </c>
      <c r="G796" t="s">
        <v>6424</v>
      </c>
      <c r="H796">
        <v>1430999</v>
      </c>
    </row>
    <row r="797" spans="1:8" x14ac:dyDescent="0.25">
      <c r="A797">
        <v>264922</v>
      </c>
      <c r="B797" t="s">
        <v>3696</v>
      </c>
      <c r="C797" t="s">
        <v>277</v>
      </c>
      <c r="D797" t="s">
        <v>3697</v>
      </c>
      <c r="E797" t="s">
        <v>10</v>
      </c>
      <c r="F797">
        <v>17522</v>
      </c>
      <c r="G797" t="s">
        <v>6425</v>
      </c>
      <c r="H797">
        <v>1430999</v>
      </c>
    </row>
    <row r="798" spans="1:8" x14ac:dyDescent="0.25">
      <c r="A798">
        <v>264939</v>
      </c>
      <c r="B798" t="s">
        <v>1848</v>
      </c>
      <c r="C798" t="s">
        <v>1849</v>
      </c>
      <c r="D798" t="s">
        <v>1850</v>
      </c>
      <c r="E798" t="s">
        <v>10</v>
      </c>
      <c r="F798">
        <v>19610</v>
      </c>
      <c r="G798" t="s">
        <v>6426</v>
      </c>
      <c r="H798">
        <v>1430026</v>
      </c>
    </row>
    <row r="799" spans="1:8" x14ac:dyDescent="0.25">
      <c r="A799">
        <v>265138</v>
      </c>
      <c r="B799" t="s">
        <v>2000</v>
      </c>
      <c r="C799" t="s">
        <v>1388</v>
      </c>
      <c r="D799" t="s">
        <v>2001</v>
      </c>
      <c r="E799" t="s">
        <v>10</v>
      </c>
      <c r="F799">
        <v>19067</v>
      </c>
      <c r="G799" t="s">
        <v>6427</v>
      </c>
      <c r="H799">
        <v>1430003</v>
      </c>
    </row>
    <row r="800" spans="1:8" x14ac:dyDescent="0.25">
      <c r="A800">
        <v>265209</v>
      </c>
      <c r="B800" t="s">
        <v>1853</v>
      </c>
      <c r="C800" t="s">
        <v>19</v>
      </c>
      <c r="D800" t="s">
        <v>1854</v>
      </c>
      <c r="E800" t="s">
        <v>10</v>
      </c>
      <c r="F800">
        <v>17601</v>
      </c>
      <c r="G800" t="s">
        <v>6428</v>
      </c>
      <c r="H800">
        <v>1430022</v>
      </c>
    </row>
    <row r="801" spans="1:8" x14ac:dyDescent="0.25">
      <c r="A801">
        <v>265265</v>
      </c>
      <c r="B801" t="s">
        <v>5272</v>
      </c>
      <c r="C801" t="s">
        <v>19</v>
      </c>
      <c r="D801" t="s">
        <v>5273</v>
      </c>
      <c r="E801" t="s">
        <v>10</v>
      </c>
      <c r="F801">
        <v>17603</v>
      </c>
      <c r="G801" t="s">
        <v>6429</v>
      </c>
      <c r="H801">
        <v>1430999</v>
      </c>
    </row>
    <row r="802" spans="1:8" x14ac:dyDescent="0.25">
      <c r="A802">
        <v>265344</v>
      </c>
      <c r="B802" t="s">
        <v>1857</v>
      </c>
      <c r="C802" t="s">
        <v>97</v>
      </c>
      <c r="D802" t="s">
        <v>1858</v>
      </c>
      <c r="E802" t="s">
        <v>95</v>
      </c>
      <c r="F802">
        <v>19709</v>
      </c>
      <c r="G802" t="s">
        <v>6430</v>
      </c>
      <c r="H802">
        <v>1430018</v>
      </c>
    </row>
    <row r="803" spans="1:8" x14ac:dyDescent="0.25">
      <c r="A803">
        <v>265385</v>
      </c>
      <c r="B803" t="s">
        <v>2854</v>
      </c>
      <c r="C803" t="s">
        <v>2855</v>
      </c>
      <c r="D803" t="s">
        <v>2856</v>
      </c>
      <c r="E803" t="s">
        <v>10</v>
      </c>
      <c r="F803">
        <v>17509</v>
      </c>
      <c r="G803" t="s">
        <v>6431</v>
      </c>
      <c r="H803">
        <v>1430999</v>
      </c>
    </row>
    <row r="804" spans="1:8" x14ac:dyDescent="0.25">
      <c r="A804">
        <v>265575</v>
      </c>
      <c r="B804" t="s">
        <v>137</v>
      </c>
      <c r="C804" t="s">
        <v>138</v>
      </c>
      <c r="D804" t="s">
        <v>139</v>
      </c>
      <c r="E804" t="s">
        <v>17</v>
      </c>
      <c r="F804">
        <v>8210</v>
      </c>
      <c r="G804" t="s">
        <v>6432</v>
      </c>
      <c r="H804">
        <v>1430999</v>
      </c>
    </row>
    <row r="805" spans="1:8" x14ac:dyDescent="0.25">
      <c r="A805">
        <v>265707</v>
      </c>
      <c r="B805" t="s">
        <v>3213</v>
      </c>
      <c r="C805" t="s">
        <v>19</v>
      </c>
      <c r="D805" t="s">
        <v>3214</v>
      </c>
      <c r="E805" t="s">
        <v>10</v>
      </c>
      <c r="F805">
        <v>17603</v>
      </c>
      <c r="G805" t="s">
        <v>6433</v>
      </c>
      <c r="H805">
        <v>1430999</v>
      </c>
    </row>
    <row r="806" spans="1:8" x14ac:dyDescent="0.25">
      <c r="A806">
        <v>265725</v>
      </c>
      <c r="B806" t="s">
        <v>4449</v>
      </c>
      <c r="C806" t="s">
        <v>354</v>
      </c>
      <c r="D806" t="s">
        <v>4450</v>
      </c>
      <c r="E806" t="s">
        <v>10</v>
      </c>
      <c r="F806">
        <v>17520</v>
      </c>
      <c r="G806" t="s">
        <v>6434</v>
      </c>
      <c r="H806">
        <v>1430999</v>
      </c>
    </row>
    <row r="807" spans="1:8" x14ac:dyDescent="0.25">
      <c r="A807">
        <v>265733</v>
      </c>
      <c r="B807" t="s">
        <v>3116</v>
      </c>
      <c r="C807" t="s">
        <v>19</v>
      </c>
      <c r="D807" t="s">
        <v>3117</v>
      </c>
      <c r="E807" t="s">
        <v>10</v>
      </c>
      <c r="F807">
        <v>17601</v>
      </c>
      <c r="G807" t="s">
        <v>6435</v>
      </c>
      <c r="H807">
        <v>1430999</v>
      </c>
    </row>
    <row r="808" spans="1:8" x14ac:dyDescent="0.25">
      <c r="A808">
        <v>265759</v>
      </c>
      <c r="B808" t="s">
        <v>3897</v>
      </c>
      <c r="C808" t="s">
        <v>3898</v>
      </c>
      <c r="D808" t="s">
        <v>3899</v>
      </c>
      <c r="E808" t="s">
        <v>10</v>
      </c>
      <c r="F808">
        <v>18052</v>
      </c>
      <c r="G808" t="s">
        <v>6436</v>
      </c>
      <c r="H808">
        <v>1430999</v>
      </c>
    </row>
    <row r="809" spans="1:8" x14ac:dyDescent="0.25">
      <c r="A809">
        <v>265838</v>
      </c>
      <c r="B809" t="s">
        <v>1292</v>
      </c>
      <c r="C809" t="s">
        <v>351</v>
      </c>
      <c r="D809" t="s">
        <v>1293</v>
      </c>
      <c r="E809" t="s">
        <v>10</v>
      </c>
      <c r="F809">
        <v>18901</v>
      </c>
      <c r="G809" t="s">
        <v>6437</v>
      </c>
      <c r="H809">
        <v>1430016</v>
      </c>
    </row>
    <row r="810" spans="1:8" x14ac:dyDescent="0.25">
      <c r="A810">
        <v>265863</v>
      </c>
      <c r="B810" t="s">
        <v>3196</v>
      </c>
      <c r="C810" t="s">
        <v>3197</v>
      </c>
      <c r="D810" t="s">
        <v>3198</v>
      </c>
      <c r="E810" t="s">
        <v>10</v>
      </c>
      <c r="F810">
        <v>19363</v>
      </c>
      <c r="G810" t="s">
        <v>6438</v>
      </c>
      <c r="H810">
        <v>1430999</v>
      </c>
    </row>
    <row r="811" spans="1:8" x14ac:dyDescent="0.25">
      <c r="A811">
        <v>265980</v>
      </c>
      <c r="B811" t="s">
        <v>1876</v>
      </c>
      <c r="C811" t="s">
        <v>19</v>
      </c>
      <c r="D811" t="s">
        <v>1877</v>
      </c>
      <c r="E811" t="s">
        <v>10</v>
      </c>
      <c r="F811">
        <v>17601</v>
      </c>
      <c r="G811" t="s">
        <v>6439</v>
      </c>
      <c r="H811">
        <v>1430022</v>
      </c>
    </row>
    <row r="812" spans="1:8" x14ac:dyDescent="0.25">
      <c r="A812">
        <v>265981</v>
      </c>
      <c r="B812" t="s">
        <v>4539</v>
      </c>
      <c r="C812" t="s">
        <v>569</v>
      </c>
      <c r="D812" t="s">
        <v>4100</v>
      </c>
      <c r="E812" t="s">
        <v>10</v>
      </c>
      <c r="F812">
        <v>17113</v>
      </c>
      <c r="G812" t="s">
        <v>6440</v>
      </c>
      <c r="H812">
        <v>1430999</v>
      </c>
    </row>
    <row r="813" spans="1:8" x14ac:dyDescent="0.25">
      <c r="A813">
        <v>266156</v>
      </c>
      <c r="B813" t="s">
        <v>2689</v>
      </c>
      <c r="C813" t="s">
        <v>138</v>
      </c>
      <c r="D813" t="s">
        <v>2690</v>
      </c>
      <c r="E813" t="s">
        <v>17</v>
      </c>
      <c r="F813">
        <v>8210</v>
      </c>
      <c r="G813" t="s">
        <v>6441</v>
      </c>
      <c r="H813">
        <v>1430999</v>
      </c>
    </row>
    <row r="814" spans="1:8" x14ac:dyDescent="0.25">
      <c r="A814">
        <v>266314</v>
      </c>
      <c r="B814" t="s">
        <v>1882</v>
      </c>
      <c r="C814" t="s">
        <v>174</v>
      </c>
      <c r="D814" t="s">
        <v>1883</v>
      </c>
      <c r="E814" t="s">
        <v>95</v>
      </c>
      <c r="F814">
        <v>19904</v>
      </c>
      <c r="G814" t="s">
        <v>6442</v>
      </c>
      <c r="H814">
        <v>1430008</v>
      </c>
    </row>
    <row r="815" spans="1:8" x14ac:dyDescent="0.25">
      <c r="A815">
        <v>266612</v>
      </c>
      <c r="B815" t="s">
        <v>2989</v>
      </c>
      <c r="C815" t="s">
        <v>309</v>
      </c>
      <c r="D815" t="s">
        <v>2990</v>
      </c>
      <c r="E815" t="s">
        <v>17</v>
      </c>
      <c r="F815">
        <v>8270</v>
      </c>
      <c r="G815" t="s">
        <v>6443</v>
      </c>
      <c r="H815">
        <v>1430999</v>
      </c>
    </row>
    <row r="816" spans="1:8" x14ac:dyDescent="0.25">
      <c r="A816">
        <v>266721</v>
      </c>
      <c r="B816" t="s">
        <v>5386</v>
      </c>
      <c r="C816" t="s">
        <v>19</v>
      </c>
      <c r="D816" t="s">
        <v>5387</v>
      </c>
      <c r="E816" t="s">
        <v>10</v>
      </c>
      <c r="F816">
        <v>17601</v>
      </c>
      <c r="G816" t="s">
        <v>6444</v>
      </c>
      <c r="H816">
        <v>1430999</v>
      </c>
    </row>
    <row r="817" spans="1:8" x14ac:dyDescent="0.25">
      <c r="A817">
        <v>266723</v>
      </c>
      <c r="B817" t="s">
        <v>5130</v>
      </c>
      <c r="C817" t="s">
        <v>19</v>
      </c>
      <c r="D817" t="s">
        <v>5131</v>
      </c>
      <c r="E817" t="s">
        <v>10</v>
      </c>
      <c r="F817">
        <v>17602</v>
      </c>
      <c r="G817" t="s">
        <v>6445</v>
      </c>
      <c r="H817">
        <v>1430999</v>
      </c>
    </row>
    <row r="818" spans="1:8" x14ac:dyDescent="0.25">
      <c r="A818">
        <v>266748</v>
      </c>
      <c r="B818" t="s">
        <v>1890</v>
      </c>
      <c r="C818" t="s">
        <v>524</v>
      </c>
      <c r="D818" t="s">
        <v>1891</v>
      </c>
      <c r="E818" t="s">
        <v>10</v>
      </c>
      <c r="F818">
        <v>18974</v>
      </c>
      <c r="G818" t="s">
        <v>6446</v>
      </c>
      <c r="H818">
        <v>1430016</v>
      </c>
    </row>
    <row r="819" spans="1:8" x14ac:dyDescent="0.25">
      <c r="A819">
        <v>266867</v>
      </c>
      <c r="B819" t="s">
        <v>1892</v>
      </c>
      <c r="C819" t="s">
        <v>1893</v>
      </c>
      <c r="D819" t="s">
        <v>1894</v>
      </c>
      <c r="E819" t="s">
        <v>17</v>
      </c>
      <c r="F819">
        <v>7728</v>
      </c>
      <c r="G819" t="s">
        <v>6447</v>
      </c>
      <c r="H819">
        <v>1430005</v>
      </c>
    </row>
    <row r="820" spans="1:8" x14ac:dyDescent="0.25">
      <c r="A820">
        <v>267169</v>
      </c>
      <c r="B820" t="s">
        <v>1895</v>
      </c>
      <c r="C820" t="s">
        <v>179</v>
      </c>
      <c r="D820" t="s">
        <v>1896</v>
      </c>
      <c r="E820" t="s">
        <v>10</v>
      </c>
      <c r="F820">
        <v>17042</v>
      </c>
      <c r="G820" t="s">
        <v>6448</v>
      </c>
      <c r="H820">
        <v>1430035</v>
      </c>
    </row>
    <row r="821" spans="1:8" x14ac:dyDescent="0.25">
      <c r="A821">
        <v>267431</v>
      </c>
      <c r="B821" t="s">
        <v>1897</v>
      </c>
      <c r="C821" t="s">
        <v>1533</v>
      </c>
      <c r="D821" t="s">
        <v>1898</v>
      </c>
      <c r="E821" t="s">
        <v>10</v>
      </c>
      <c r="F821">
        <v>18914</v>
      </c>
      <c r="G821" t="s">
        <v>6449</v>
      </c>
      <c r="H821">
        <v>1430016</v>
      </c>
    </row>
    <row r="822" spans="1:8" x14ac:dyDescent="0.25">
      <c r="A822">
        <v>267441</v>
      </c>
      <c r="B822" t="s">
        <v>2850</v>
      </c>
      <c r="C822" t="s">
        <v>120</v>
      </c>
      <c r="D822" t="s">
        <v>2851</v>
      </c>
      <c r="E822" t="s">
        <v>10</v>
      </c>
      <c r="F822">
        <v>17543</v>
      </c>
      <c r="G822" t="s">
        <v>6450</v>
      </c>
      <c r="H822">
        <v>1430999</v>
      </c>
    </row>
    <row r="823" spans="1:8" x14ac:dyDescent="0.25">
      <c r="A823">
        <v>267487</v>
      </c>
      <c r="B823" t="s">
        <v>786</v>
      </c>
      <c r="C823" t="s">
        <v>787</v>
      </c>
      <c r="D823" t="s">
        <v>788</v>
      </c>
      <c r="E823" t="s">
        <v>10</v>
      </c>
      <c r="F823">
        <v>19501</v>
      </c>
      <c r="G823" t="s">
        <v>6451</v>
      </c>
      <c r="H823">
        <v>1430999</v>
      </c>
    </row>
    <row r="824" spans="1:8" x14ac:dyDescent="0.25">
      <c r="A824">
        <v>267491</v>
      </c>
      <c r="B824" t="s">
        <v>1903</v>
      </c>
      <c r="C824" t="s">
        <v>1904</v>
      </c>
      <c r="D824" t="s">
        <v>1905</v>
      </c>
      <c r="E824" t="s">
        <v>17</v>
      </c>
      <c r="F824">
        <v>7934</v>
      </c>
      <c r="G824" t="s">
        <v>6452</v>
      </c>
      <c r="H824">
        <v>1430005</v>
      </c>
    </row>
    <row r="825" spans="1:8" x14ac:dyDescent="0.25">
      <c r="A825">
        <v>267830</v>
      </c>
      <c r="B825" t="s">
        <v>3418</v>
      </c>
      <c r="C825" t="s">
        <v>948</v>
      </c>
      <c r="D825" t="s">
        <v>3419</v>
      </c>
      <c r="E825" t="s">
        <v>10</v>
      </c>
      <c r="F825">
        <v>17316</v>
      </c>
      <c r="G825" t="s">
        <v>6453</v>
      </c>
      <c r="H825">
        <v>1430999</v>
      </c>
    </row>
    <row r="826" spans="1:8" x14ac:dyDescent="0.25">
      <c r="A826">
        <v>267913</v>
      </c>
      <c r="B826" t="s">
        <v>2985</v>
      </c>
      <c r="C826" t="s">
        <v>1644</v>
      </c>
      <c r="D826" t="s">
        <v>2986</v>
      </c>
      <c r="E826" t="s">
        <v>10</v>
      </c>
      <c r="F826">
        <v>19382</v>
      </c>
      <c r="G826" t="s">
        <v>6454</v>
      </c>
      <c r="H826">
        <v>1430999</v>
      </c>
    </row>
    <row r="827" spans="1:8" x14ac:dyDescent="0.25">
      <c r="A827">
        <v>267941</v>
      </c>
      <c r="B827" t="s">
        <v>3273</v>
      </c>
      <c r="C827" t="s">
        <v>19</v>
      </c>
      <c r="D827" t="s">
        <v>3274</v>
      </c>
      <c r="E827" t="s">
        <v>10</v>
      </c>
      <c r="F827">
        <v>17602</v>
      </c>
      <c r="G827" t="s">
        <v>6455</v>
      </c>
      <c r="H827">
        <v>1430999</v>
      </c>
    </row>
    <row r="828" spans="1:8" x14ac:dyDescent="0.25">
      <c r="A828">
        <v>267942</v>
      </c>
      <c r="B828" t="s">
        <v>3008</v>
      </c>
      <c r="C828" t="s">
        <v>19</v>
      </c>
      <c r="D828" t="s">
        <v>3009</v>
      </c>
      <c r="E828" t="s">
        <v>10</v>
      </c>
      <c r="F828">
        <v>17601</v>
      </c>
      <c r="G828" t="s">
        <v>6456</v>
      </c>
      <c r="H828">
        <v>1430999</v>
      </c>
    </row>
    <row r="829" spans="1:8" x14ac:dyDescent="0.25">
      <c r="A829">
        <v>268071</v>
      </c>
      <c r="B829" t="s">
        <v>1792</v>
      </c>
      <c r="C829" t="s">
        <v>19</v>
      </c>
      <c r="D829" t="s">
        <v>1793</v>
      </c>
      <c r="E829" t="s">
        <v>10</v>
      </c>
      <c r="F829">
        <v>17601</v>
      </c>
      <c r="G829" t="s">
        <v>6457</v>
      </c>
      <c r="H829">
        <v>1430999</v>
      </c>
    </row>
    <row r="830" spans="1:8" x14ac:dyDescent="0.25">
      <c r="A830">
        <v>268256</v>
      </c>
      <c r="B830" t="s">
        <v>2107</v>
      </c>
      <c r="C830" t="s">
        <v>1001</v>
      </c>
      <c r="D830" t="s">
        <v>2108</v>
      </c>
      <c r="E830" t="s">
        <v>10</v>
      </c>
      <c r="F830">
        <v>17363</v>
      </c>
      <c r="G830" t="s">
        <v>6458</v>
      </c>
      <c r="H830">
        <v>1430999</v>
      </c>
    </row>
    <row r="831" spans="1:8" x14ac:dyDescent="0.25">
      <c r="A831">
        <v>268257</v>
      </c>
      <c r="B831" t="s">
        <v>1917</v>
      </c>
      <c r="C831" t="s">
        <v>19</v>
      </c>
      <c r="D831" t="s">
        <v>1918</v>
      </c>
      <c r="E831" t="s">
        <v>10</v>
      </c>
      <c r="F831">
        <v>17603</v>
      </c>
      <c r="G831" t="s">
        <v>6459</v>
      </c>
      <c r="H831">
        <v>1430022</v>
      </c>
    </row>
    <row r="832" spans="1:8" x14ac:dyDescent="0.25">
      <c r="A832">
        <v>268258</v>
      </c>
      <c r="B832" t="s">
        <v>4210</v>
      </c>
      <c r="C832" t="s">
        <v>191</v>
      </c>
      <c r="D832" t="s">
        <v>4211</v>
      </c>
      <c r="E832" t="s">
        <v>10</v>
      </c>
      <c r="F832">
        <v>17401</v>
      </c>
      <c r="G832" t="s">
        <v>6460</v>
      </c>
      <c r="H832">
        <v>1430999</v>
      </c>
    </row>
    <row r="833" spans="1:8" x14ac:dyDescent="0.25">
      <c r="A833">
        <v>268508</v>
      </c>
      <c r="B833" t="s">
        <v>3568</v>
      </c>
      <c r="C833" t="s">
        <v>2395</v>
      </c>
      <c r="D833" t="s">
        <v>3569</v>
      </c>
      <c r="E833" t="s">
        <v>10</v>
      </c>
      <c r="F833">
        <v>17578</v>
      </c>
      <c r="G833" t="s">
        <v>6379</v>
      </c>
      <c r="H833">
        <v>1430999</v>
      </c>
    </row>
    <row r="834" spans="1:8" x14ac:dyDescent="0.25">
      <c r="A834">
        <v>268766</v>
      </c>
      <c r="B834" t="s">
        <v>1139</v>
      </c>
      <c r="C834" t="s">
        <v>1140</v>
      </c>
      <c r="D834" t="s">
        <v>1141</v>
      </c>
      <c r="E834" t="s">
        <v>10</v>
      </c>
      <c r="F834">
        <v>19460</v>
      </c>
      <c r="G834" t="s">
        <v>6461</v>
      </c>
      <c r="H834">
        <v>1430999</v>
      </c>
    </row>
    <row r="835" spans="1:8" x14ac:dyDescent="0.25">
      <c r="A835">
        <v>268865</v>
      </c>
      <c r="B835" t="s">
        <v>5475</v>
      </c>
      <c r="C835" t="s">
        <v>399</v>
      </c>
      <c r="D835" t="s">
        <v>5476</v>
      </c>
      <c r="E835" t="s">
        <v>10</v>
      </c>
      <c r="F835">
        <v>19057</v>
      </c>
      <c r="G835" t="s">
        <v>6462</v>
      </c>
      <c r="H835">
        <v>1430999</v>
      </c>
    </row>
    <row r="836" spans="1:8" x14ac:dyDescent="0.25">
      <c r="A836">
        <v>268912</v>
      </c>
      <c r="B836" t="s">
        <v>3554</v>
      </c>
      <c r="C836" t="s">
        <v>105</v>
      </c>
      <c r="D836" t="s">
        <v>3555</v>
      </c>
      <c r="E836" t="s">
        <v>10</v>
      </c>
      <c r="F836">
        <v>17022</v>
      </c>
      <c r="G836" t="s">
        <v>6463</v>
      </c>
      <c r="H836">
        <v>1430999</v>
      </c>
    </row>
    <row r="837" spans="1:8" x14ac:dyDescent="0.25">
      <c r="A837">
        <v>268915</v>
      </c>
      <c r="B837" t="s">
        <v>1930</v>
      </c>
      <c r="C837" t="s">
        <v>111</v>
      </c>
      <c r="D837" t="s">
        <v>1931</v>
      </c>
      <c r="E837" t="s">
        <v>10</v>
      </c>
      <c r="F837">
        <v>19425</v>
      </c>
      <c r="G837" t="s">
        <v>6464</v>
      </c>
      <c r="H837">
        <v>1430016</v>
      </c>
    </row>
    <row r="838" spans="1:8" x14ac:dyDescent="0.25">
      <c r="A838">
        <v>268939</v>
      </c>
      <c r="B838" t="s">
        <v>5536</v>
      </c>
      <c r="C838" t="s">
        <v>640</v>
      </c>
      <c r="D838" t="s">
        <v>5537</v>
      </c>
      <c r="E838" t="s">
        <v>17</v>
      </c>
      <c r="F838">
        <v>8302</v>
      </c>
      <c r="G838" t="s">
        <v>6465</v>
      </c>
      <c r="H838">
        <v>1430999</v>
      </c>
    </row>
    <row r="839" spans="1:8" x14ac:dyDescent="0.25">
      <c r="A839">
        <v>268982</v>
      </c>
      <c r="B839" t="s">
        <v>5371</v>
      </c>
      <c r="C839" t="s">
        <v>19</v>
      </c>
      <c r="D839" t="s">
        <v>5372</v>
      </c>
      <c r="E839" t="s">
        <v>10</v>
      </c>
      <c r="F839">
        <v>17603</v>
      </c>
      <c r="G839" t="s">
        <v>6466</v>
      </c>
      <c r="H839">
        <v>1430999</v>
      </c>
    </row>
    <row r="840" spans="1:8" x14ac:dyDescent="0.25">
      <c r="A840">
        <v>269078</v>
      </c>
      <c r="B840" t="s">
        <v>1937</v>
      </c>
      <c r="C840" t="s">
        <v>12</v>
      </c>
      <c r="D840" t="s">
        <v>1938</v>
      </c>
      <c r="E840" t="s">
        <v>10</v>
      </c>
      <c r="F840">
        <v>19468</v>
      </c>
      <c r="G840" t="s">
        <v>6467</v>
      </c>
      <c r="H840">
        <v>1430016</v>
      </c>
    </row>
    <row r="841" spans="1:8" x14ac:dyDescent="0.25">
      <c r="A841">
        <v>269161</v>
      </c>
      <c r="B841" t="s">
        <v>5412</v>
      </c>
      <c r="C841" t="s">
        <v>542</v>
      </c>
      <c r="D841" t="s">
        <v>5413</v>
      </c>
      <c r="E841" t="s">
        <v>10</v>
      </c>
      <c r="F841">
        <v>19111</v>
      </c>
      <c r="G841" t="s">
        <v>6468</v>
      </c>
      <c r="H841">
        <v>1430999</v>
      </c>
    </row>
    <row r="842" spans="1:8" x14ac:dyDescent="0.25">
      <c r="A842">
        <v>269353</v>
      </c>
      <c r="B842" t="s">
        <v>5538</v>
      </c>
      <c r="C842" t="s">
        <v>2172</v>
      </c>
      <c r="D842" t="s">
        <v>5539</v>
      </c>
      <c r="E842" t="s">
        <v>10</v>
      </c>
      <c r="F842">
        <v>17701</v>
      </c>
      <c r="G842" t="s">
        <v>6469</v>
      </c>
      <c r="H842">
        <v>1430999</v>
      </c>
    </row>
    <row r="843" spans="1:8" x14ac:dyDescent="0.25">
      <c r="A843">
        <v>269475</v>
      </c>
      <c r="B843" t="s">
        <v>4875</v>
      </c>
      <c r="C843" t="s">
        <v>1734</v>
      </c>
      <c r="D843" t="s">
        <v>4876</v>
      </c>
      <c r="E843" t="s">
        <v>10</v>
      </c>
      <c r="F843">
        <v>17368</v>
      </c>
      <c r="G843" t="s">
        <v>6470</v>
      </c>
      <c r="H843">
        <v>1430999</v>
      </c>
    </row>
    <row r="844" spans="1:8" x14ac:dyDescent="0.25">
      <c r="A844">
        <v>269479</v>
      </c>
      <c r="B844" t="s">
        <v>1946</v>
      </c>
      <c r="C844" t="s">
        <v>1947</v>
      </c>
      <c r="D844" t="s">
        <v>1948</v>
      </c>
      <c r="E844" t="s">
        <v>10</v>
      </c>
      <c r="F844">
        <v>17350</v>
      </c>
      <c r="G844" t="s">
        <v>6471</v>
      </c>
      <c r="H844">
        <v>1430044</v>
      </c>
    </row>
    <row r="845" spans="1:8" x14ac:dyDescent="0.25">
      <c r="A845">
        <v>269602</v>
      </c>
      <c r="B845" t="s">
        <v>1949</v>
      </c>
      <c r="C845" t="s">
        <v>542</v>
      </c>
      <c r="D845" t="s">
        <v>1950</v>
      </c>
      <c r="E845" t="s">
        <v>10</v>
      </c>
      <c r="F845">
        <v>19115</v>
      </c>
      <c r="G845" t="s">
        <v>6472</v>
      </c>
      <c r="H845">
        <v>1430016</v>
      </c>
    </row>
    <row r="846" spans="1:8" x14ac:dyDescent="0.25">
      <c r="A846">
        <v>269640</v>
      </c>
      <c r="B846" t="s">
        <v>1951</v>
      </c>
      <c r="C846" t="s">
        <v>67</v>
      </c>
      <c r="D846" t="s">
        <v>1952</v>
      </c>
      <c r="E846" t="s">
        <v>10</v>
      </c>
      <c r="F846">
        <v>19605</v>
      </c>
      <c r="G846" t="s">
        <v>6473</v>
      </c>
      <c r="H846">
        <v>1430026</v>
      </c>
    </row>
    <row r="847" spans="1:8" x14ac:dyDescent="0.25">
      <c r="A847">
        <v>269825</v>
      </c>
      <c r="B847" t="s">
        <v>3203</v>
      </c>
      <c r="C847" t="s">
        <v>1030</v>
      </c>
      <c r="D847" t="s">
        <v>3204</v>
      </c>
      <c r="E847" t="s">
        <v>10</v>
      </c>
      <c r="F847">
        <v>17222</v>
      </c>
      <c r="G847" t="s">
        <v>6474</v>
      </c>
      <c r="H847">
        <v>1430999</v>
      </c>
    </row>
    <row r="848" spans="1:8" x14ac:dyDescent="0.25">
      <c r="A848">
        <v>269917</v>
      </c>
      <c r="B848" t="s">
        <v>2849</v>
      </c>
      <c r="C848" t="s">
        <v>90</v>
      </c>
      <c r="D848" t="s">
        <v>91</v>
      </c>
      <c r="E848" t="s">
        <v>10</v>
      </c>
      <c r="F848">
        <v>18322</v>
      </c>
      <c r="G848" t="s">
        <v>6475</v>
      </c>
      <c r="H848">
        <v>1430999</v>
      </c>
    </row>
    <row r="849" spans="1:8" x14ac:dyDescent="0.25">
      <c r="A849">
        <v>269945</v>
      </c>
      <c r="B849" t="s">
        <v>1957</v>
      </c>
      <c r="C849" t="s">
        <v>820</v>
      </c>
      <c r="D849" t="s">
        <v>1958</v>
      </c>
      <c r="E849" t="s">
        <v>10</v>
      </c>
      <c r="F849">
        <v>18103</v>
      </c>
      <c r="G849" t="s">
        <v>6476</v>
      </c>
      <c r="H849">
        <v>1430016</v>
      </c>
    </row>
    <row r="850" spans="1:8" x14ac:dyDescent="0.25">
      <c r="A850">
        <v>269975</v>
      </c>
      <c r="B850" t="s">
        <v>1901</v>
      </c>
      <c r="C850" t="s">
        <v>760</v>
      </c>
      <c r="D850" t="s">
        <v>1902</v>
      </c>
      <c r="E850" t="s">
        <v>10</v>
      </c>
      <c r="F850">
        <v>18951</v>
      </c>
      <c r="G850" t="s">
        <v>6477</v>
      </c>
      <c r="H850">
        <v>1430999</v>
      </c>
    </row>
    <row r="851" spans="1:8" x14ac:dyDescent="0.25">
      <c r="A851">
        <v>270002</v>
      </c>
      <c r="B851" t="s">
        <v>784</v>
      </c>
      <c r="C851" t="s">
        <v>225</v>
      </c>
      <c r="D851" t="s">
        <v>785</v>
      </c>
      <c r="E851" t="s">
        <v>10</v>
      </c>
      <c r="F851">
        <v>17772</v>
      </c>
      <c r="G851" t="s">
        <v>6478</v>
      </c>
      <c r="H851">
        <v>1430999</v>
      </c>
    </row>
    <row r="852" spans="1:8" x14ac:dyDescent="0.25">
      <c r="A852">
        <v>270040</v>
      </c>
      <c r="B852" t="s">
        <v>1963</v>
      </c>
      <c r="C852" t="s">
        <v>191</v>
      </c>
      <c r="D852" t="s">
        <v>1964</v>
      </c>
      <c r="E852" t="s">
        <v>10</v>
      </c>
      <c r="F852">
        <v>17402</v>
      </c>
      <c r="G852" t="s">
        <v>6479</v>
      </c>
      <c r="H852">
        <v>1430046</v>
      </c>
    </row>
    <row r="853" spans="1:8" x14ac:dyDescent="0.25">
      <c r="A853">
        <v>270091</v>
      </c>
      <c r="B853" t="s">
        <v>2270</v>
      </c>
      <c r="C853" t="s">
        <v>2050</v>
      </c>
      <c r="D853" t="s">
        <v>2271</v>
      </c>
      <c r="E853" t="s">
        <v>10</v>
      </c>
      <c r="F853">
        <v>17033</v>
      </c>
      <c r="G853" t="s">
        <v>6480</v>
      </c>
      <c r="H853">
        <v>1430999</v>
      </c>
    </row>
    <row r="854" spans="1:8" x14ac:dyDescent="0.25">
      <c r="A854">
        <v>270093</v>
      </c>
      <c r="B854" t="s">
        <v>1968</v>
      </c>
      <c r="C854" t="s">
        <v>100</v>
      </c>
      <c r="D854" t="s">
        <v>1969</v>
      </c>
      <c r="E854" t="s">
        <v>10</v>
      </c>
      <c r="F854">
        <v>19026</v>
      </c>
      <c r="G854" t="s">
        <v>6481</v>
      </c>
      <c r="H854">
        <v>1430001</v>
      </c>
    </row>
    <row r="855" spans="1:8" x14ac:dyDescent="0.25">
      <c r="A855">
        <v>270587</v>
      </c>
      <c r="B855" t="s">
        <v>1970</v>
      </c>
      <c r="C855" t="s">
        <v>191</v>
      </c>
      <c r="D855" t="s">
        <v>1971</v>
      </c>
      <c r="E855" t="s">
        <v>10</v>
      </c>
      <c r="F855">
        <v>17402</v>
      </c>
      <c r="G855" t="s">
        <v>6482</v>
      </c>
      <c r="H855">
        <v>1430048</v>
      </c>
    </row>
    <row r="856" spans="1:8" x14ac:dyDescent="0.25">
      <c r="A856">
        <v>270588</v>
      </c>
      <c r="B856" t="s">
        <v>1972</v>
      </c>
      <c r="C856" t="s">
        <v>1973</v>
      </c>
      <c r="D856" t="s">
        <v>1974</v>
      </c>
      <c r="E856" t="s">
        <v>10</v>
      </c>
      <c r="F856">
        <v>17036</v>
      </c>
      <c r="G856" t="s">
        <v>6483</v>
      </c>
      <c r="H856">
        <v>1430045</v>
      </c>
    </row>
    <row r="857" spans="1:8" x14ac:dyDescent="0.25">
      <c r="A857">
        <v>270963</v>
      </c>
      <c r="B857" t="s">
        <v>4047</v>
      </c>
      <c r="C857" t="s">
        <v>19</v>
      </c>
      <c r="D857" t="s">
        <v>4048</v>
      </c>
      <c r="E857" t="s">
        <v>10</v>
      </c>
      <c r="F857">
        <v>17601</v>
      </c>
      <c r="G857" t="s">
        <v>6484</v>
      </c>
      <c r="H857">
        <v>1430999</v>
      </c>
    </row>
    <row r="858" spans="1:8" x14ac:dyDescent="0.25">
      <c r="A858">
        <v>271189</v>
      </c>
      <c r="B858" t="s">
        <v>2863</v>
      </c>
      <c r="C858" t="s">
        <v>143</v>
      </c>
      <c r="D858" t="s">
        <v>2864</v>
      </c>
      <c r="E858" t="s">
        <v>10</v>
      </c>
      <c r="F858">
        <v>19530</v>
      </c>
      <c r="G858" t="s">
        <v>6485</v>
      </c>
      <c r="H858">
        <v>1430999</v>
      </c>
    </row>
    <row r="859" spans="1:8" x14ac:dyDescent="0.25">
      <c r="A859">
        <v>271271</v>
      </c>
      <c r="B859" t="s">
        <v>1979</v>
      </c>
      <c r="C859" t="s">
        <v>97</v>
      </c>
      <c r="D859" t="s">
        <v>1980</v>
      </c>
      <c r="E859" t="s">
        <v>95</v>
      </c>
      <c r="F859">
        <v>19709</v>
      </c>
      <c r="G859" t="s">
        <v>6486</v>
      </c>
      <c r="H859">
        <v>1430018</v>
      </c>
    </row>
    <row r="860" spans="1:8" x14ac:dyDescent="0.25">
      <c r="A860">
        <v>271365</v>
      </c>
      <c r="B860" t="s">
        <v>2806</v>
      </c>
      <c r="C860" t="s">
        <v>120</v>
      </c>
      <c r="D860" t="s">
        <v>2807</v>
      </c>
      <c r="E860" t="s">
        <v>10</v>
      </c>
      <c r="F860">
        <v>17543</v>
      </c>
      <c r="G860" t="s">
        <v>6487</v>
      </c>
      <c r="H860">
        <v>1430999</v>
      </c>
    </row>
    <row r="861" spans="1:8" x14ac:dyDescent="0.25">
      <c r="A861">
        <v>271622</v>
      </c>
      <c r="B861" t="s">
        <v>1983</v>
      </c>
      <c r="C861" t="s">
        <v>174</v>
      </c>
      <c r="D861" t="s">
        <v>1984</v>
      </c>
      <c r="E861" t="s">
        <v>95</v>
      </c>
      <c r="F861">
        <v>19901</v>
      </c>
      <c r="G861" t="s">
        <v>6488</v>
      </c>
      <c r="H861">
        <v>1430008</v>
      </c>
    </row>
    <row r="862" spans="1:8" x14ac:dyDescent="0.25">
      <c r="A862">
        <v>271796</v>
      </c>
      <c r="B862" t="s">
        <v>3257</v>
      </c>
      <c r="C862" t="s">
        <v>19</v>
      </c>
      <c r="D862" t="s">
        <v>3258</v>
      </c>
      <c r="E862" t="s">
        <v>10</v>
      </c>
      <c r="F862">
        <v>17602</v>
      </c>
      <c r="G862" t="s">
        <v>6489</v>
      </c>
      <c r="H862">
        <v>1430999</v>
      </c>
    </row>
    <row r="863" spans="1:8" x14ac:dyDescent="0.25">
      <c r="A863">
        <v>271798</v>
      </c>
      <c r="B863" t="s">
        <v>876</v>
      </c>
      <c r="C863" t="s">
        <v>346</v>
      </c>
      <c r="D863" t="s">
        <v>877</v>
      </c>
      <c r="E863" t="s">
        <v>10</v>
      </c>
      <c r="F863">
        <v>17003</v>
      </c>
      <c r="G863" t="s">
        <v>6490</v>
      </c>
      <c r="H863">
        <v>1430999</v>
      </c>
    </row>
    <row r="864" spans="1:8" x14ac:dyDescent="0.25">
      <c r="A864">
        <v>271944</v>
      </c>
      <c r="B864" t="s">
        <v>5064</v>
      </c>
      <c r="C864" t="s">
        <v>2172</v>
      </c>
      <c r="D864" t="s">
        <v>5065</v>
      </c>
      <c r="E864" t="s">
        <v>10</v>
      </c>
      <c r="F864">
        <v>17701</v>
      </c>
      <c r="G864" t="s">
        <v>6491</v>
      </c>
      <c r="H864">
        <v>1430999</v>
      </c>
    </row>
    <row r="865" spans="1:8" x14ac:dyDescent="0.25">
      <c r="A865">
        <v>271965</v>
      </c>
      <c r="B865" t="s">
        <v>1992</v>
      </c>
      <c r="C865" t="s">
        <v>1734</v>
      </c>
      <c r="D865" t="s">
        <v>1993</v>
      </c>
      <c r="E865" t="s">
        <v>10</v>
      </c>
      <c r="F865">
        <v>17368</v>
      </c>
      <c r="G865" t="s">
        <v>6492</v>
      </c>
      <c r="H865">
        <v>1430022</v>
      </c>
    </row>
    <row r="866" spans="1:8" x14ac:dyDescent="0.25">
      <c r="A866">
        <v>271968</v>
      </c>
      <c r="B866" t="s">
        <v>2780</v>
      </c>
      <c r="C866" t="s">
        <v>149</v>
      </c>
      <c r="D866" t="s">
        <v>2781</v>
      </c>
      <c r="E866" t="s">
        <v>10</v>
      </c>
      <c r="F866">
        <v>17566</v>
      </c>
      <c r="G866" t="s">
        <v>6493</v>
      </c>
      <c r="H866">
        <v>1430999</v>
      </c>
    </row>
    <row r="867" spans="1:8" x14ac:dyDescent="0.25">
      <c r="A867">
        <v>272447</v>
      </c>
      <c r="B867" t="s">
        <v>1996</v>
      </c>
      <c r="C867" t="s">
        <v>161</v>
      </c>
      <c r="D867" t="s">
        <v>1997</v>
      </c>
      <c r="E867" t="s">
        <v>10</v>
      </c>
      <c r="F867">
        <v>19010</v>
      </c>
      <c r="G867" t="s">
        <v>6494</v>
      </c>
      <c r="H867">
        <v>1430001</v>
      </c>
    </row>
    <row r="868" spans="1:8" x14ac:dyDescent="0.25">
      <c r="A868">
        <v>272471</v>
      </c>
      <c r="B868" t="s">
        <v>4148</v>
      </c>
      <c r="C868" t="s">
        <v>351</v>
      </c>
      <c r="D868" t="s">
        <v>4149</v>
      </c>
      <c r="E868" t="s">
        <v>10</v>
      </c>
      <c r="F868">
        <v>18902</v>
      </c>
      <c r="G868" t="s">
        <v>6495</v>
      </c>
      <c r="H868">
        <v>1430999</v>
      </c>
    </row>
    <row r="869" spans="1:8" x14ac:dyDescent="0.25">
      <c r="A869">
        <v>272530</v>
      </c>
      <c r="B869" t="s">
        <v>1851</v>
      </c>
      <c r="C869" t="s">
        <v>1295</v>
      </c>
      <c r="D869" t="s">
        <v>1852</v>
      </c>
      <c r="E869" t="s">
        <v>10</v>
      </c>
      <c r="F869">
        <v>19020</v>
      </c>
      <c r="G869" t="s">
        <v>6496</v>
      </c>
      <c r="H869">
        <v>1430016</v>
      </c>
    </row>
    <row r="870" spans="1:8" x14ac:dyDescent="0.25">
      <c r="A870">
        <v>272562</v>
      </c>
      <c r="B870" t="s">
        <v>2002</v>
      </c>
      <c r="C870" t="s">
        <v>746</v>
      </c>
      <c r="D870" t="s">
        <v>2003</v>
      </c>
      <c r="E870" t="s">
        <v>10</v>
      </c>
      <c r="F870">
        <v>17013</v>
      </c>
      <c r="G870" t="s">
        <v>6497</v>
      </c>
      <c r="H870">
        <v>1430045</v>
      </c>
    </row>
    <row r="871" spans="1:8" x14ac:dyDescent="0.25">
      <c r="A871">
        <v>272563</v>
      </c>
      <c r="B871" t="s">
        <v>2004</v>
      </c>
      <c r="C871" t="s">
        <v>222</v>
      </c>
      <c r="D871" t="s">
        <v>2005</v>
      </c>
      <c r="E871" t="s">
        <v>10</v>
      </c>
      <c r="F871">
        <v>17201</v>
      </c>
      <c r="G871" t="s">
        <v>6498</v>
      </c>
      <c r="H871">
        <v>1430044</v>
      </c>
    </row>
    <row r="872" spans="1:8" x14ac:dyDescent="0.25">
      <c r="A872">
        <v>272584</v>
      </c>
      <c r="B872" t="s">
        <v>4452</v>
      </c>
      <c r="C872" t="s">
        <v>1533</v>
      </c>
      <c r="D872" t="s">
        <v>4453</v>
      </c>
      <c r="E872" t="s">
        <v>10</v>
      </c>
      <c r="F872">
        <v>18914</v>
      </c>
      <c r="G872" t="s">
        <v>6499</v>
      </c>
      <c r="H872">
        <v>1430999</v>
      </c>
    </row>
    <row r="873" spans="1:8" x14ac:dyDescent="0.25">
      <c r="A873">
        <v>272622</v>
      </c>
      <c r="B873" t="s">
        <v>2008</v>
      </c>
      <c r="C873" t="s">
        <v>927</v>
      </c>
      <c r="D873" t="s">
        <v>2009</v>
      </c>
      <c r="E873" t="s">
        <v>10</v>
      </c>
      <c r="F873">
        <v>17331</v>
      </c>
      <c r="G873" t="s">
        <v>6500</v>
      </c>
      <c r="H873">
        <v>1430039</v>
      </c>
    </row>
    <row r="874" spans="1:8" x14ac:dyDescent="0.25">
      <c r="A874">
        <v>272623</v>
      </c>
      <c r="B874" t="s">
        <v>193</v>
      </c>
      <c r="C874" t="s">
        <v>191</v>
      </c>
      <c r="D874" t="s">
        <v>194</v>
      </c>
      <c r="E874" t="s">
        <v>10</v>
      </c>
      <c r="F874">
        <v>17404</v>
      </c>
      <c r="G874" t="s">
        <v>6501</v>
      </c>
      <c r="H874">
        <v>1430999</v>
      </c>
    </row>
    <row r="875" spans="1:8" x14ac:dyDescent="0.25">
      <c r="A875">
        <v>272804</v>
      </c>
      <c r="B875" t="s">
        <v>3657</v>
      </c>
      <c r="C875" t="s">
        <v>3658</v>
      </c>
      <c r="D875" t="s">
        <v>3659</v>
      </c>
      <c r="E875" t="s">
        <v>10</v>
      </c>
      <c r="F875">
        <v>19021</v>
      </c>
      <c r="G875" t="s">
        <v>6502</v>
      </c>
      <c r="H875">
        <v>1430999</v>
      </c>
    </row>
    <row r="876" spans="1:8" x14ac:dyDescent="0.25">
      <c r="A876">
        <v>272805</v>
      </c>
      <c r="B876" t="s">
        <v>2013</v>
      </c>
      <c r="C876" t="s">
        <v>105</v>
      </c>
      <c r="D876" t="s">
        <v>2014</v>
      </c>
      <c r="E876" t="s">
        <v>10</v>
      </c>
      <c r="F876">
        <v>17022</v>
      </c>
      <c r="G876" t="s">
        <v>6503</v>
      </c>
      <c r="H876">
        <v>1430035</v>
      </c>
    </row>
    <row r="877" spans="1:8" x14ac:dyDescent="0.25">
      <c r="A877">
        <v>272808</v>
      </c>
      <c r="B877" t="s">
        <v>2015</v>
      </c>
      <c r="C877" t="s">
        <v>120</v>
      </c>
      <c r="D877" t="s">
        <v>2016</v>
      </c>
      <c r="E877" t="s">
        <v>10</v>
      </c>
      <c r="F877">
        <v>17543</v>
      </c>
      <c r="G877" t="s">
        <v>6504</v>
      </c>
      <c r="H877">
        <v>1430016</v>
      </c>
    </row>
    <row r="878" spans="1:8" x14ac:dyDescent="0.25">
      <c r="A878">
        <v>272878</v>
      </c>
      <c r="B878" t="s">
        <v>2017</v>
      </c>
      <c r="C878" t="s">
        <v>2018</v>
      </c>
      <c r="D878" t="s">
        <v>2019</v>
      </c>
      <c r="E878" t="s">
        <v>17</v>
      </c>
      <c r="F878">
        <v>8226</v>
      </c>
      <c r="G878" t="s">
        <v>6505</v>
      </c>
      <c r="H878">
        <v>1430010</v>
      </c>
    </row>
    <row r="879" spans="1:8" x14ac:dyDescent="0.25">
      <c r="A879">
        <v>272995</v>
      </c>
      <c r="B879" t="s">
        <v>5423</v>
      </c>
      <c r="C879" t="s">
        <v>19</v>
      </c>
      <c r="D879" t="s">
        <v>5424</v>
      </c>
      <c r="E879" t="s">
        <v>10</v>
      </c>
      <c r="F879">
        <v>17601</v>
      </c>
      <c r="G879" t="s">
        <v>6506</v>
      </c>
      <c r="H879">
        <v>1430999</v>
      </c>
    </row>
    <row r="880" spans="1:8" x14ac:dyDescent="0.25">
      <c r="A880">
        <v>272997</v>
      </c>
      <c r="B880" t="s">
        <v>4884</v>
      </c>
      <c r="C880" t="s">
        <v>19</v>
      </c>
      <c r="D880" t="s">
        <v>4885</v>
      </c>
      <c r="E880" t="s">
        <v>10</v>
      </c>
      <c r="F880">
        <v>17603</v>
      </c>
      <c r="G880" t="s">
        <v>6507</v>
      </c>
      <c r="H880">
        <v>1430999</v>
      </c>
    </row>
    <row r="881" spans="1:8" x14ac:dyDescent="0.25">
      <c r="A881">
        <v>273124</v>
      </c>
      <c r="B881" t="s">
        <v>2023</v>
      </c>
      <c r="C881" t="s">
        <v>1734</v>
      </c>
      <c r="D881" t="s">
        <v>2024</v>
      </c>
      <c r="E881" t="s">
        <v>10</v>
      </c>
      <c r="F881">
        <v>17368</v>
      </c>
      <c r="G881" t="s">
        <v>6508</v>
      </c>
      <c r="H881">
        <v>1430022</v>
      </c>
    </row>
    <row r="882" spans="1:8" x14ac:dyDescent="0.25">
      <c r="A882">
        <v>273148</v>
      </c>
      <c r="B882" t="s">
        <v>5132</v>
      </c>
      <c r="C882" t="s">
        <v>5133</v>
      </c>
      <c r="D882" t="s">
        <v>5134</v>
      </c>
      <c r="E882" t="s">
        <v>10</v>
      </c>
      <c r="F882">
        <v>18078</v>
      </c>
      <c r="G882" t="s">
        <v>6509</v>
      </c>
      <c r="H882">
        <v>1430999</v>
      </c>
    </row>
    <row r="883" spans="1:8" x14ac:dyDescent="0.25">
      <c r="A883">
        <v>273199</v>
      </c>
      <c r="B883" t="s">
        <v>3548</v>
      </c>
      <c r="C883" t="s">
        <v>1842</v>
      </c>
      <c r="D883" t="s">
        <v>3549</v>
      </c>
      <c r="E883" t="s">
        <v>10</v>
      </c>
      <c r="F883">
        <v>17560</v>
      </c>
      <c r="G883" t="s">
        <v>6510</v>
      </c>
      <c r="H883">
        <v>1430999</v>
      </c>
    </row>
    <row r="884" spans="1:8" x14ac:dyDescent="0.25">
      <c r="A884">
        <v>273310</v>
      </c>
      <c r="B884" t="s">
        <v>2029</v>
      </c>
      <c r="C884" t="s">
        <v>1197</v>
      </c>
      <c r="D884" t="s">
        <v>2030</v>
      </c>
      <c r="E884" t="s">
        <v>10</v>
      </c>
      <c r="F884">
        <v>17070</v>
      </c>
      <c r="G884" t="s">
        <v>6511</v>
      </c>
      <c r="H884">
        <v>1430045</v>
      </c>
    </row>
    <row r="885" spans="1:8" x14ac:dyDescent="0.25">
      <c r="A885">
        <v>273311</v>
      </c>
      <c r="B885" t="s">
        <v>3476</v>
      </c>
      <c r="C885" t="s">
        <v>277</v>
      </c>
      <c r="D885" t="s">
        <v>3477</v>
      </c>
      <c r="E885" t="s">
        <v>10</v>
      </c>
      <c r="F885">
        <v>17522</v>
      </c>
      <c r="G885" t="s">
        <v>6512</v>
      </c>
      <c r="H885">
        <v>1430999</v>
      </c>
    </row>
    <row r="886" spans="1:8" x14ac:dyDescent="0.25">
      <c r="A886">
        <v>273703</v>
      </c>
      <c r="B886" t="s">
        <v>3718</v>
      </c>
      <c r="C886" t="s">
        <v>640</v>
      </c>
      <c r="D886" t="s">
        <v>3719</v>
      </c>
      <c r="E886" t="s">
        <v>17</v>
      </c>
      <c r="F886">
        <v>8302</v>
      </c>
      <c r="G886" t="s">
        <v>6513</v>
      </c>
      <c r="H886">
        <v>1430999</v>
      </c>
    </row>
    <row r="887" spans="1:8" x14ac:dyDescent="0.25">
      <c r="A887">
        <v>273732</v>
      </c>
      <c r="B887" t="s">
        <v>2034</v>
      </c>
      <c r="C887" t="s">
        <v>19</v>
      </c>
      <c r="D887" t="s">
        <v>2035</v>
      </c>
      <c r="E887" t="s">
        <v>10</v>
      </c>
      <c r="F887">
        <v>17601</v>
      </c>
      <c r="G887" t="s">
        <v>6514</v>
      </c>
      <c r="H887">
        <v>1430022</v>
      </c>
    </row>
    <row r="888" spans="1:8" x14ac:dyDescent="0.25">
      <c r="A888">
        <v>273733</v>
      </c>
      <c r="B888" t="s">
        <v>5270</v>
      </c>
      <c r="C888" t="s">
        <v>164</v>
      </c>
      <c r="D888" t="s">
        <v>5271</v>
      </c>
      <c r="E888" t="s">
        <v>10</v>
      </c>
      <c r="F888">
        <v>17545</v>
      </c>
      <c r="G888" t="s">
        <v>6515</v>
      </c>
      <c r="H888">
        <v>1430999</v>
      </c>
    </row>
    <row r="889" spans="1:8" x14ac:dyDescent="0.25">
      <c r="A889">
        <v>273778</v>
      </c>
      <c r="B889" t="s">
        <v>1208</v>
      </c>
      <c r="C889" t="s">
        <v>858</v>
      </c>
      <c r="D889" t="s">
        <v>1209</v>
      </c>
      <c r="E889" t="s">
        <v>10</v>
      </c>
      <c r="F889">
        <v>17078</v>
      </c>
      <c r="G889" t="s">
        <v>6516</v>
      </c>
      <c r="H889">
        <v>1430999</v>
      </c>
    </row>
    <row r="890" spans="1:8" x14ac:dyDescent="0.25">
      <c r="A890">
        <v>273937</v>
      </c>
      <c r="B890" t="s">
        <v>2040</v>
      </c>
      <c r="C890" t="s">
        <v>1197</v>
      </c>
      <c r="D890" t="s">
        <v>2041</v>
      </c>
      <c r="E890" t="s">
        <v>10</v>
      </c>
      <c r="F890">
        <v>17070</v>
      </c>
      <c r="G890" t="s">
        <v>6517</v>
      </c>
      <c r="H890">
        <v>1430045</v>
      </c>
    </row>
    <row r="891" spans="1:8" x14ac:dyDescent="0.25">
      <c r="A891">
        <v>274038</v>
      </c>
      <c r="B891" t="s">
        <v>5163</v>
      </c>
      <c r="C891" t="s">
        <v>1276</v>
      </c>
      <c r="D891" t="s">
        <v>5164</v>
      </c>
      <c r="E891" t="s">
        <v>10</v>
      </c>
      <c r="F891">
        <v>19390</v>
      </c>
      <c r="G891" t="s">
        <v>6518</v>
      </c>
      <c r="H891">
        <v>1430999</v>
      </c>
    </row>
    <row r="892" spans="1:8" x14ac:dyDescent="0.25">
      <c r="A892">
        <v>274142</v>
      </c>
      <c r="B892" t="s">
        <v>4854</v>
      </c>
      <c r="C892" t="s">
        <v>153</v>
      </c>
      <c r="D892" t="s">
        <v>4855</v>
      </c>
      <c r="E892" t="s">
        <v>95</v>
      </c>
      <c r="F892">
        <v>19808</v>
      </c>
      <c r="G892" t="s">
        <v>6519</v>
      </c>
      <c r="H892">
        <v>1430999</v>
      </c>
    </row>
    <row r="893" spans="1:8" x14ac:dyDescent="0.25">
      <c r="A893">
        <v>274166</v>
      </c>
      <c r="B893" t="s">
        <v>2894</v>
      </c>
      <c r="C893" t="s">
        <v>2895</v>
      </c>
      <c r="D893" t="s">
        <v>2896</v>
      </c>
      <c r="E893" t="s">
        <v>10</v>
      </c>
      <c r="F893">
        <v>18222</v>
      </c>
      <c r="G893" t="s">
        <v>6520</v>
      </c>
      <c r="H893">
        <v>1430999</v>
      </c>
    </row>
    <row r="894" spans="1:8" x14ac:dyDescent="0.25">
      <c r="A894">
        <v>274393</v>
      </c>
      <c r="B894" t="s">
        <v>1393</v>
      </c>
      <c r="C894" t="s">
        <v>471</v>
      </c>
      <c r="D894" t="s">
        <v>1394</v>
      </c>
      <c r="E894" t="s">
        <v>10</v>
      </c>
      <c r="F894">
        <v>19355</v>
      </c>
      <c r="G894" t="s">
        <v>6521</v>
      </c>
      <c r="H894">
        <v>1430999</v>
      </c>
    </row>
    <row r="895" spans="1:8" x14ac:dyDescent="0.25">
      <c r="A895">
        <v>274439</v>
      </c>
      <c r="B895" t="s">
        <v>2052</v>
      </c>
      <c r="C895" t="s">
        <v>34</v>
      </c>
      <c r="D895" t="s">
        <v>2053</v>
      </c>
      <c r="E895" t="s">
        <v>10</v>
      </c>
      <c r="F895">
        <v>19087</v>
      </c>
      <c r="G895" t="s">
        <v>6522</v>
      </c>
      <c r="H895">
        <v>1430013</v>
      </c>
    </row>
    <row r="896" spans="1:8" x14ac:dyDescent="0.25">
      <c r="A896">
        <v>274617</v>
      </c>
      <c r="B896" t="s">
        <v>1082</v>
      </c>
      <c r="C896" t="s">
        <v>1083</v>
      </c>
      <c r="D896" t="s">
        <v>1084</v>
      </c>
      <c r="E896" t="s">
        <v>10</v>
      </c>
      <c r="F896">
        <v>19365</v>
      </c>
      <c r="G896" t="s">
        <v>6523</v>
      </c>
      <c r="H896">
        <v>1430999</v>
      </c>
    </row>
    <row r="897" spans="1:8" x14ac:dyDescent="0.25">
      <c r="A897">
        <v>278582</v>
      </c>
      <c r="B897" t="s">
        <v>2991</v>
      </c>
      <c r="C897" t="s">
        <v>2240</v>
      </c>
      <c r="D897" t="s">
        <v>2992</v>
      </c>
      <c r="E897" t="s">
        <v>17</v>
      </c>
      <c r="F897">
        <v>8648</v>
      </c>
      <c r="G897" t="s">
        <v>6524</v>
      </c>
      <c r="H897">
        <v>1430999</v>
      </c>
    </row>
    <row r="898" spans="1:8" x14ac:dyDescent="0.25">
      <c r="A898">
        <v>278908</v>
      </c>
      <c r="B898" t="s">
        <v>3444</v>
      </c>
      <c r="C898" t="s">
        <v>19</v>
      </c>
      <c r="D898" t="s">
        <v>3445</v>
      </c>
      <c r="E898" t="s">
        <v>10</v>
      </c>
      <c r="F898">
        <v>17601</v>
      </c>
      <c r="G898" t="s">
        <v>6525</v>
      </c>
      <c r="H898">
        <v>1430999</v>
      </c>
    </row>
    <row r="899" spans="1:8" x14ac:dyDescent="0.25">
      <c r="A899">
        <v>278939</v>
      </c>
      <c r="B899" t="s">
        <v>2719</v>
      </c>
      <c r="C899" t="s">
        <v>2720</v>
      </c>
      <c r="D899" t="s">
        <v>2721</v>
      </c>
      <c r="E899" t="s">
        <v>10</v>
      </c>
      <c r="F899">
        <v>18330</v>
      </c>
      <c r="G899" t="s">
        <v>6526</v>
      </c>
      <c r="H899">
        <v>1430999</v>
      </c>
    </row>
    <row r="900" spans="1:8" x14ac:dyDescent="0.25">
      <c r="A900">
        <v>278982</v>
      </c>
      <c r="B900" t="s">
        <v>5540</v>
      </c>
      <c r="C900" t="s">
        <v>415</v>
      </c>
      <c r="D900" t="s">
        <v>5541</v>
      </c>
      <c r="E900" t="s">
        <v>17</v>
      </c>
      <c r="F900">
        <v>8721</v>
      </c>
      <c r="G900" t="s">
        <v>6527</v>
      </c>
      <c r="H900">
        <v>1430999</v>
      </c>
    </row>
    <row r="901" spans="1:8" x14ac:dyDescent="0.25">
      <c r="A901">
        <v>279103</v>
      </c>
      <c r="B901" t="s">
        <v>2065</v>
      </c>
      <c r="C901" t="s">
        <v>1644</v>
      </c>
      <c r="D901" t="s">
        <v>2066</v>
      </c>
      <c r="E901" t="s">
        <v>10</v>
      </c>
      <c r="F901">
        <v>19380</v>
      </c>
      <c r="G901" t="s">
        <v>6528</v>
      </c>
      <c r="H901">
        <v>1430016</v>
      </c>
    </row>
    <row r="902" spans="1:8" x14ac:dyDescent="0.25">
      <c r="A902">
        <v>279123</v>
      </c>
      <c r="B902" t="s">
        <v>2067</v>
      </c>
      <c r="C902" t="s">
        <v>2068</v>
      </c>
      <c r="D902" t="s">
        <v>2069</v>
      </c>
      <c r="E902" t="s">
        <v>10</v>
      </c>
      <c r="F902">
        <v>19468</v>
      </c>
      <c r="G902" t="s">
        <v>6529</v>
      </c>
      <c r="H902">
        <v>1430016</v>
      </c>
    </row>
    <row r="903" spans="1:8" x14ac:dyDescent="0.25">
      <c r="A903">
        <v>279388</v>
      </c>
      <c r="B903" t="s">
        <v>4044</v>
      </c>
      <c r="C903" t="s">
        <v>4045</v>
      </c>
      <c r="D903" t="s">
        <v>4046</v>
      </c>
      <c r="E903" t="s">
        <v>10</v>
      </c>
      <c r="F903">
        <v>17555</v>
      </c>
      <c r="G903" t="s">
        <v>6530</v>
      </c>
      <c r="H903">
        <v>1430999</v>
      </c>
    </row>
    <row r="904" spans="1:8" x14ac:dyDescent="0.25">
      <c r="A904">
        <v>279680</v>
      </c>
      <c r="B904" t="s">
        <v>2190</v>
      </c>
      <c r="C904" t="s">
        <v>2191</v>
      </c>
      <c r="D904" t="s">
        <v>2192</v>
      </c>
      <c r="E904" t="s">
        <v>95</v>
      </c>
      <c r="F904">
        <v>19940</v>
      </c>
      <c r="G904" t="s">
        <v>6531</v>
      </c>
      <c r="H904">
        <v>1430999</v>
      </c>
    </row>
    <row r="905" spans="1:8" x14ac:dyDescent="0.25">
      <c r="A905">
        <v>279766</v>
      </c>
      <c r="B905" t="s">
        <v>735</v>
      </c>
      <c r="C905" t="s">
        <v>427</v>
      </c>
      <c r="D905" t="s">
        <v>736</v>
      </c>
      <c r="E905" t="s">
        <v>10</v>
      </c>
      <c r="F905">
        <v>18301</v>
      </c>
      <c r="G905" t="s">
        <v>6532</v>
      </c>
      <c r="H905">
        <v>1430999</v>
      </c>
    </row>
    <row r="906" spans="1:8" x14ac:dyDescent="0.25">
      <c r="A906">
        <v>279768</v>
      </c>
      <c r="B906" t="s">
        <v>2873</v>
      </c>
      <c r="C906" t="s">
        <v>277</v>
      </c>
      <c r="D906" t="s">
        <v>2874</v>
      </c>
      <c r="E906" t="s">
        <v>10</v>
      </c>
      <c r="F906">
        <v>17522</v>
      </c>
      <c r="G906" t="s">
        <v>6533</v>
      </c>
      <c r="H906">
        <v>1430999</v>
      </c>
    </row>
    <row r="907" spans="1:8" x14ac:dyDescent="0.25">
      <c r="A907">
        <v>279769</v>
      </c>
      <c r="B907" t="s">
        <v>5076</v>
      </c>
      <c r="C907" t="s">
        <v>164</v>
      </c>
      <c r="D907" t="s">
        <v>5077</v>
      </c>
      <c r="E907" t="s">
        <v>10</v>
      </c>
      <c r="F907">
        <v>17545</v>
      </c>
      <c r="G907" t="s">
        <v>6534</v>
      </c>
      <c r="H907">
        <v>1430999</v>
      </c>
    </row>
    <row r="908" spans="1:8" x14ac:dyDescent="0.25">
      <c r="A908">
        <v>279782</v>
      </c>
      <c r="B908" t="s">
        <v>2080</v>
      </c>
      <c r="C908" t="s">
        <v>2081</v>
      </c>
      <c r="D908" t="s">
        <v>2082</v>
      </c>
      <c r="E908" t="s">
        <v>10</v>
      </c>
      <c r="F908">
        <v>18035</v>
      </c>
      <c r="G908" t="s">
        <v>6535</v>
      </c>
      <c r="H908">
        <v>1430014</v>
      </c>
    </row>
    <row r="909" spans="1:8" x14ac:dyDescent="0.25">
      <c r="A909">
        <v>279804</v>
      </c>
      <c r="B909" t="s">
        <v>2083</v>
      </c>
      <c r="C909" t="s">
        <v>596</v>
      </c>
      <c r="D909" t="s">
        <v>2084</v>
      </c>
      <c r="E909" t="s">
        <v>10</v>
      </c>
      <c r="F909">
        <v>19333</v>
      </c>
      <c r="G909" t="s">
        <v>6536</v>
      </c>
      <c r="H909">
        <v>1430016</v>
      </c>
    </row>
    <row r="910" spans="1:8" x14ac:dyDescent="0.25">
      <c r="A910">
        <v>280135</v>
      </c>
      <c r="B910" t="s">
        <v>4689</v>
      </c>
      <c r="C910" t="s">
        <v>19</v>
      </c>
      <c r="D910" t="s">
        <v>4690</v>
      </c>
      <c r="E910" t="s">
        <v>10</v>
      </c>
      <c r="F910">
        <v>17602</v>
      </c>
      <c r="G910" t="s">
        <v>6537</v>
      </c>
      <c r="H910">
        <v>1430999</v>
      </c>
    </row>
    <row r="911" spans="1:8" x14ac:dyDescent="0.25">
      <c r="A911">
        <v>280526</v>
      </c>
      <c r="B911" t="s">
        <v>2087</v>
      </c>
      <c r="C911" t="s">
        <v>149</v>
      </c>
      <c r="D911" t="s">
        <v>2088</v>
      </c>
      <c r="E911" t="s">
        <v>10</v>
      </c>
      <c r="F911">
        <v>17566</v>
      </c>
      <c r="G911" t="s">
        <v>6538</v>
      </c>
      <c r="H911">
        <v>1430021</v>
      </c>
    </row>
    <row r="912" spans="1:8" x14ac:dyDescent="0.25">
      <c r="A912">
        <v>280843</v>
      </c>
      <c r="B912" t="s">
        <v>370</v>
      </c>
      <c r="C912" t="s">
        <v>277</v>
      </c>
      <c r="D912" t="s">
        <v>371</v>
      </c>
      <c r="E912" t="s">
        <v>10</v>
      </c>
      <c r="F912">
        <v>17522</v>
      </c>
      <c r="G912" t="s">
        <v>6539</v>
      </c>
      <c r="H912">
        <v>1430999</v>
      </c>
    </row>
    <row r="913" spans="1:8" x14ac:dyDescent="0.25">
      <c r="A913">
        <v>281065</v>
      </c>
      <c r="B913" t="s">
        <v>2091</v>
      </c>
      <c r="C913" t="s">
        <v>179</v>
      </c>
      <c r="D913" t="s">
        <v>2092</v>
      </c>
      <c r="E913" t="s">
        <v>10</v>
      </c>
      <c r="F913">
        <v>17046</v>
      </c>
      <c r="G913" t="s">
        <v>6540</v>
      </c>
      <c r="H913">
        <v>1430035</v>
      </c>
    </row>
    <row r="914" spans="1:8" x14ac:dyDescent="0.25">
      <c r="A914">
        <v>281154</v>
      </c>
      <c r="B914" t="s">
        <v>1866</v>
      </c>
      <c r="C914" t="s">
        <v>19</v>
      </c>
      <c r="D914" t="s">
        <v>1867</v>
      </c>
      <c r="E914" t="s">
        <v>10</v>
      </c>
      <c r="F914">
        <v>17603</v>
      </c>
      <c r="G914" t="s">
        <v>6541</v>
      </c>
      <c r="H914">
        <v>1430999</v>
      </c>
    </row>
    <row r="915" spans="1:8" x14ac:dyDescent="0.25">
      <c r="A915">
        <v>281212</v>
      </c>
      <c r="B915" t="s">
        <v>1436</v>
      </c>
      <c r="C915" t="s">
        <v>1437</v>
      </c>
      <c r="D915" t="s">
        <v>1438</v>
      </c>
      <c r="E915" t="s">
        <v>10</v>
      </c>
      <c r="F915">
        <v>19064</v>
      </c>
      <c r="G915" t="s">
        <v>6542</v>
      </c>
      <c r="H915">
        <v>1430999</v>
      </c>
    </row>
    <row r="916" spans="1:8" x14ac:dyDescent="0.25">
      <c r="A916">
        <v>281240</v>
      </c>
      <c r="B916" t="s">
        <v>2097</v>
      </c>
      <c r="C916" t="s">
        <v>19</v>
      </c>
      <c r="D916" t="s">
        <v>2098</v>
      </c>
      <c r="E916" t="s">
        <v>10</v>
      </c>
      <c r="F916">
        <v>17603</v>
      </c>
      <c r="G916" t="s">
        <v>6543</v>
      </c>
      <c r="H916">
        <v>1430025</v>
      </c>
    </row>
    <row r="917" spans="1:8" x14ac:dyDescent="0.25">
      <c r="A917">
        <v>281256</v>
      </c>
      <c r="B917" t="s">
        <v>4372</v>
      </c>
      <c r="C917" t="s">
        <v>2457</v>
      </c>
      <c r="D917" t="s">
        <v>4373</v>
      </c>
      <c r="E917" t="s">
        <v>10</v>
      </c>
      <c r="F917">
        <v>19344</v>
      </c>
      <c r="G917" t="s">
        <v>6544</v>
      </c>
      <c r="H917">
        <v>1430999</v>
      </c>
    </row>
    <row r="918" spans="1:8" x14ac:dyDescent="0.25">
      <c r="A918">
        <v>281300</v>
      </c>
      <c r="B918" t="s">
        <v>4728</v>
      </c>
      <c r="C918" t="s">
        <v>391</v>
      </c>
      <c r="D918" t="s">
        <v>4729</v>
      </c>
      <c r="E918" t="s">
        <v>10</v>
      </c>
      <c r="F918">
        <v>17579</v>
      </c>
      <c r="G918" t="s">
        <v>6545</v>
      </c>
      <c r="H918">
        <v>1430999</v>
      </c>
    </row>
    <row r="919" spans="1:8" x14ac:dyDescent="0.25">
      <c r="A919">
        <v>281418</v>
      </c>
      <c r="B919" t="s">
        <v>3748</v>
      </c>
      <c r="C919" t="s">
        <v>556</v>
      </c>
      <c r="D919" t="s">
        <v>3749</v>
      </c>
      <c r="E919" t="s">
        <v>10</v>
      </c>
      <c r="F919">
        <v>17547</v>
      </c>
      <c r="G919" t="s">
        <v>6546</v>
      </c>
      <c r="H919">
        <v>1430999</v>
      </c>
    </row>
    <row r="920" spans="1:8" x14ac:dyDescent="0.25">
      <c r="A920">
        <v>281483</v>
      </c>
      <c r="B920" t="s">
        <v>2104</v>
      </c>
      <c r="C920" t="s">
        <v>2105</v>
      </c>
      <c r="D920" t="s">
        <v>2106</v>
      </c>
      <c r="E920" t="s">
        <v>17</v>
      </c>
      <c r="F920">
        <v>8079</v>
      </c>
      <c r="G920" t="s">
        <v>6547</v>
      </c>
      <c r="H920">
        <v>1430006</v>
      </c>
    </row>
    <row r="921" spans="1:8" x14ac:dyDescent="0.25">
      <c r="A921">
        <v>281513</v>
      </c>
      <c r="B921" t="s">
        <v>2799</v>
      </c>
      <c r="C921" t="s">
        <v>169</v>
      </c>
      <c r="D921" t="s">
        <v>2800</v>
      </c>
      <c r="E921" t="s">
        <v>10</v>
      </c>
      <c r="F921">
        <v>17110</v>
      </c>
      <c r="G921" t="s">
        <v>6548</v>
      </c>
      <c r="H921">
        <v>1430999</v>
      </c>
    </row>
    <row r="922" spans="1:8" x14ac:dyDescent="0.25">
      <c r="A922">
        <v>281590</v>
      </c>
      <c r="B922" t="s">
        <v>2109</v>
      </c>
      <c r="C922" t="s">
        <v>1001</v>
      </c>
      <c r="D922" t="s">
        <v>2110</v>
      </c>
      <c r="E922" t="s">
        <v>10</v>
      </c>
      <c r="F922">
        <v>17363</v>
      </c>
      <c r="G922" t="s">
        <v>6549</v>
      </c>
      <c r="H922">
        <v>1430048</v>
      </c>
    </row>
    <row r="923" spans="1:8" x14ac:dyDescent="0.25">
      <c r="A923">
        <v>281710</v>
      </c>
      <c r="B923" t="s">
        <v>649</v>
      </c>
      <c r="C923" t="s">
        <v>650</v>
      </c>
      <c r="D923" t="s">
        <v>651</v>
      </c>
      <c r="E923" t="s">
        <v>17</v>
      </c>
      <c r="F923">
        <v>8512</v>
      </c>
      <c r="G923" t="s">
        <v>6550</v>
      </c>
      <c r="H923">
        <v>1430999</v>
      </c>
    </row>
    <row r="924" spans="1:8" x14ac:dyDescent="0.25">
      <c r="A924">
        <v>281950</v>
      </c>
      <c r="B924" t="s">
        <v>5303</v>
      </c>
      <c r="C924" t="s">
        <v>1518</v>
      </c>
      <c r="D924" t="s">
        <v>5304</v>
      </c>
      <c r="E924" t="s">
        <v>10</v>
      </c>
      <c r="F924">
        <v>19341</v>
      </c>
      <c r="G924" t="s">
        <v>6551</v>
      </c>
      <c r="H924">
        <v>1430999</v>
      </c>
    </row>
    <row r="925" spans="1:8" x14ac:dyDescent="0.25">
      <c r="A925">
        <v>282110</v>
      </c>
      <c r="B925" t="s">
        <v>1654</v>
      </c>
      <c r="C925" t="s">
        <v>1239</v>
      </c>
      <c r="D925" t="s">
        <v>1655</v>
      </c>
      <c r="E925" t="s">
        <v>17</v>
      </c>
      <c r="F925">
        <v>8534</v>
      </c>
      <c r="G925" t="s">
        <v>6552</v>
      </c>
      <c r="H925">
        <v>1430999</v>
      </c>
    </row>
    <row r="926" spans="1:8" x14ac:dyDescent="0.25">
      <c r="A926">
        <v>282186</v>
      </c>
      <c r="B926" t="s">
        <v>3843</v>
      </c>
      <c r="C926" t="s">
        <v>277</v>
      </c>
      <c r="D926" t="s">
        <v>3844</v>
      </c>
      <c r="E926" t="s">
        <v>10</v>
      </c>
      <c r="F926">
        <v>17522</v>
      </c>
      <c r="G926" t="s">
        <v>6553</v>
      </c>
      <c r="H926">
        <v>1430999</v>
      </c>
    </row>
    <row r="927" spans="1:8" x14ac:dyDescent="0.25">
      <c r="A927">
        <v>282246</v>
      </c>
      <c r="B927" t="s">
        <v>1043</v>
      </c>
      <c r="C927" t="s">
        <v>399</v>
      </c>
      <c r="D927" t="s">
        <v>1044</v>
      </c>
      <c r="E927" t="s">
        <v>10</v>
      </c>
      <c r="F927">
        <v>19054</v>
      </c>
      <c r="G927" t="s">
        <v>6554</v>
      </c>
      <c r="H927">
        <v>1430999</v>
      </c>
    </row>
    <row r="928" spans="1:8" x14ac:dyDescent="0.25">
      <c r="A928">
        <v>282323</v>
      </c>
      <c r="B928" t="s">
        <v>4388</v>
      </c>
      <c r="C928" t="s">
        <v>542</v>
      </c>
      <c r="D928" t="s">
        <v>4389</v>
      </c>
      <c r="E928" t="s">
        <v>10</v>
      </c>
      <c r="F928">
        <v>19134</v>
      </c>
      <c r="G928" t="s">
        <v>6555</v>
      </c>
      <c r="H928">
        <v>1430999</v>
      </c>
    </row>
    <row r="929" spans="1:8" x14ac:dyDescent="0.25">
      <c r="A929">
        <v>282325</v>
      </c>
      <c r="B929" t="s">
        <v>2365</v>
      </c>
      <c r="C929" t="s">
        <v>1688</v>
      </c>
      <c r="D929" t="s">
        <v>2366</v>
      </c>
      <c r="E929" t="s">
        <v>10</v>
      </c>
      <c r="F929">
        <v>19526</v>
      </c>
      <c r="G929" t="s">
        <v>6556</v>
      </c>
      <c r="H929">
        <v>1430999</v>
      </c>
    </row>
    <row r="930" spans="1:8" x14ac:dyDescent="0.25">
      <c r="A930">
        <v>282370</v>
      </c>
      <c r="B930" t="s">
        <v>2127</v>
      </c>
      <c r="C930" t="s">
        <v>114</v>
      </c>
      <c r="D930" t="s">
        <v>2128</v>
      </c>
      <c r="E930" t="s">
        <v>10</v>
      </c>
      <c r="F930">
        <v>19335</v>
      </c>
      <c r="G930" t="s">
        <v>6557</v>
      </c>
      <c r="H930">
        <v>1430016</v>
      </c>
    </row>
    <row r="931" spans="1:8" x14ac:dyDescent="0.25">
      <c r="A931">
        <v>282420</v>
      </c>
      <c r="B931" t="s">
        <v>4615</v>
      </c>
      <c r="C931" t="s">
        <v>2211</v>
      </c>
      <c r="D931" t="s">
        <v>4616</v>
      </c>
      <c r="E931" t="s">
        <v>10</v>
      </c>
      <c r="F931">
        <v>17519</v>
      </c>
      <c r="G931" t="s">
        <v>6558</v>
      </c>
      <c r="H931">
        <v>1430999</v>
      </c>
    </row>
    <row r="932" spans="1:8" x14ac:dyDescent="0.25">
      <c r="A932">
        <v>282591</v>
      </c>
      <c r="B932" t="s">
        <v>1899</v>
      </c>
      <c r="C932" t="s">
        <v>188</v>
      </c>
      <c r="D932" t="s">
        <v>1900</v>
      </c>
      <c r="E932" t="s">
        <v>10</v>
      </c>
      <c r="F932">
        <v>19320</v>
      </c>
      <c r="G932" t="s">
        <v>6559</v>
      </c>
      <c r="H932">
        <v>1430999</v>
      </c>
    </row>
    <row r="933" spans="1:8" x14ac:dyDescent="0.25">
      <c r="A933">
        <v>282605</v>
      </c>
      <c r="B933" t="s">
        <v>3781</v>
      </c>
      <c r="C933" t="s">
        <v>120</v>
      </c>
      <c r="D933" t="s">
        <v>3782</v>
      </c>
      <c r="E933" t="s">
        <v>10</v>
      </c>
      <c r="F933">
        <v>17543</v>
      </c>
      <c r="G933" t="s">
        <v>6560</v>
      </c>
      <c r="H933">
        <v>1430999</v>
      </c>
    </row>
    <row r="934" spans="1:8" x14ac:dyDescent="0.25">
      <c r="A934">
        <v>282909</v>
      </c>
      <c r="B934" t="s">
        <v>2503</v>
      </c>
      <c r="C934" t="s">
        <v>114</v>
      </c>
      <c r="D934" t="s">
        <v>2504</v>
      </c>
      <c r="E934" t="s">
        <v>10</v>
      </c>
      <c r="F934">
        <v>19335</v>
      </c>
      <c r="G934" t="s">
        <v>6561</v>
      </c>
      <c r="H934">
        <v>1430999</v>
      </c>
    </row>
    <row r="935" spans="1:8" x14ac:dyDescent="0.25">
      <c r="A935">
        <v>283059</v>
      </c>
      <c r="B935" t="s">
        <v>1590</v>
      </c>
      <c r="C935" t="s">
        <v>114</v>
      </c>
      <c r="D935" t="s">
        <v>2137</v>
      </c>
      <c r="E935" t="s">
        <v>10</v>
      </c>
      <c r="F935">
        <v>19335</v>
      </c>
      <c r="G935" t="s">
        <v>6562</v>
      </c>
      <c r="H935">
        <v>1430016</v>
      </c>
    </row>
    <row r="936" spans="1:8" x14ac:dyDescent="0.25">
      <c r="A936">
        <v>283078</v>
      </c>
      <c r="B936" t="s">
        <v>2138</v>
      </c>
      <c r="C936" t="s">
        <v>120</v>
      </c>
      <c r="D936" t="s">
        <v>2139</v>
      </c>
      <c r="E936" t="s">
        <v>10</v>
      </c>
      <c r="F936">
        <v>17543</v>
      </c>
      <c r="G936" t="s">
        <v>6563</v>
      </c>
      <c r="H936">
        <v>1430024</v>
      </c>
    </row>
    <row r="937" spans="1:8" x14ac:dyDescent="0.25">
      <c r="A937">
        <v>283207</v>
      </c>
      <c r="B937" t="s">
        <v>1837</v>
      </c>
      <c r="C937" t="s">
        <v>19</v>
      </c>
      <c r="D937" t="s">
        <v>1838</v>
      </c>
      <c r="E937" t="s">
        <v>10</v>
      </c>
      <c r="F937">
        <v>17603</v>
      </c>
      <c r="G937" t="s">
        <v>6564</v>
      </c>
      <c r="H937">
        <v>1430999</v>
      </c>
    </row>
    <row r="938" spans="1:8" x14ac:dyDescent="0.25">
      <c r="A938">
        <v>283211</v>
      </c>
      <c r="B938" t="s">
        <v>3500</v>
      </c>
      <c r="C938" t="s">
        <v>1512</v>
      </c>
      <c r="D938" t="s">
        <v>3501</v>
      </c>
      <c r="E938" t="s">
        <v>10</v>
      </c>
      <c r="F938">
        <v>19007</v>
      </c>
      <c r="G938" t="s">
        <v>6565</v>
      </c>
      <c r="H938">
        <v>1430999</v>
      </c>
    </row>
    <row r="939" spans="1:8" x14ac:dyDescent="0.25">
      <c r="A939">
        <v>283338</v>
      </c>
      <c r="B939" t="s">
        <v>3675</v>
      </c>
      <c r="C939" t="s">
        <v>105</v>
      </c>
      <c r="D939" t="s">
        <v>3676</v>
      </c>
      <c r="E939" t="s">
        <v>10</v>
      </c>
      <c r="F939">
        <v>17022</v>
      </c>
      <c r="G939" t="s">
        <v>6566</v>
      </c>
      <c r="H939">
        <v>1430999</v>
      </c>
    </row>
    <row r="940" spans="1:8" x14ac:dyDescent="0.25">
      <c r="A940">
        <v>283720</v>
      </c>
      <c r="B940" t="s">
        <v>2144</v>
      </c>
      <c r="C940" t="s">
        <v>2145</v>
      </c>
      <c r="D940" t="s">
        <v>2146</v>
      </c>
      <c r="E940" t="s">
        <v>10</v>
      </c>
      <c r="F940">
        <v>17970</v>
      </c>
      <c r="G940" t="s">
        <v>6567</v>
      </c>
      <c r="H940">
        <v>1430023</v>
      </c>
    </row>
    <row r="941" spans="1:8" x14ac:dyDescent="0.25">
      <c r="A941">
        <v>283727</v>
      </c>
      <c r="B941" t="s">
        <v>4668</v>
      </c>
      <c r="C941" t="s">
        <v>391</v>
      </c>
      <c r="D941" t="s">
        <v>4669</v>
      </c>
      <c r="E941" t="s">
        <v>10</v>
      </c>
      <c r="F941">
        <v>17579</v>
      </c>
      <c r="G941" t="s">
        <v>6568</v>
      </c>
      <c r="H941">
        <v>1430999</v>
      </c>
    </row>
    <row r="942" spans="1:8" x14ac:dyDescent="0.25">
      <c r="A942">
        <v>283754</v>
      </c>
      <c r="B942" t="s">
        <v>1660</v>
      </c>
      <c r="C942" t="s">
        <v>471</v>
      </c>
      <c r="D942" t="s">
        <v>1661</v>
      </c>
      <c r="E942" t="s">
        <v>10</v>
      </c>
      <c r="F942">
        <v>19355</v>
      </c>
      <c r="G942" t="s">
        <v>6569</v>
      </c>
      <c r="H942">
        <v>1430999</v>
      </c>
    </row>
    <row r="943" spans="1:8" x14ac:dyDescent="0.25">
      <c r="A943">
        <v>283927</v>
      </c>
      <c r="B943" t="s">
        <v>1115</v>
      </c>
      <c r="C943" t="s">
        <v>149</v>
      </c>
      <c r="D943" t="s">
        <v>1116</v>
      </c>
      <c r="E943" t="s">
        <v>10</v>
      </c>
      <c r="F943">
        <v>17566</v>
      </c>
      <c r="G943" t="s">
        <v>6570</v>
      </c>
      <c r="H943">
        <v>1430999</v>
      </c>
    </row>
    <row r="944" spans="1:8" x14ac:dyDescent="0.25">
      <c r="A944">
        <v>284013</v>
      </c>
      <c r="B944" t="s">
        <v>1439</v>
      </c>
      <c r="C944" t="s">
        <v>1131</v>
      </c>
      <c r="D944" t="s">
        <v>1440</v>
      </c>
      <c r="E944" t="s">
        <v>10</v>
      </c>
      <c r="F944">
        <v>19312</v>
      </c>
      <c r="G944" t="s">
        <v>6571</v>
      </c>
      <c r="H944">
        <v>1430999</v>
      </c>
    </row>
    <row r="945" spans="1:8" x14ac:dyDescent="0.25">
      <c r="A945">
        <v>284027</v>
      </c>
      <c r="B945" t="s">
        <v>2156</v>
      </c>
      <c r="C945" t="s">
        <v>746</v>
      </c>
      <c r="D945" t="s">
        <v>2157</v>
      </c>
      <c r="E945" t="s">
        <v>10</v>
      </c>
      <c r="F945">
        <v>17015</v>
      </c>
      <c r="G945" t="s">
        <v>6572</v>
      </c>
      <c r="H945">
        <v>1430045</v>
      </c>
    </row>
    <row r="946" spans="1:8" x14ac:dyDescent="0.25">
      <c r="A946">
        <v>284104</v>
      </c>
      <c r="B946" t="s">
        <v>2158</v>
      </c>
      <c r="C946" t="s">
        <v>1362</v>
      </c>
      <c r="D946" t="s">
        <v>2159</v>
      </c>
      <c r="E946" t="s">
        <v>10</v>
      </c>
      <c r="F946">
        <v>19006</v>
      </c>
      <c r="G946" t="s">
        <v>6573</v>
      </c>
      <c r="H946">
        <v>1430016</v>
      </c>
    </row>
    <row r="947" spans="1:8" x14ac:dyDescent="0.25">
      <c r="A947">
        <v>284279</v>
      </c>
      <c r="B947" t="s">
        <v>2160</v>
      </c>
      <c r="C947" t="s">
        <v>1373</v>
      </c>
      <c r="D947" t="s">
        <v>2161</v>
      </c>
      <c r="E947" t="s">
        <v>17</v>
      </c>
      <c r="F947">
        <v>8540</v>
      </c>
      <c r="G947" t="s">
        <v>6574</v>
      </c>
      <c r="H947">
        <v>1430005</v>
      </c>
    </row>
    <row r="948" spans="1:8" x14ac:dyDescent="0.25">
      <c r="A948">
        <v>284406</v>
      </c>
      <c r="B948" t="s">
        <v>4934</v>
      </c>
      <c r="C948" t="s">
        <v>19</v>
      </c>
      <c r="D948" t="s">
        <v>4935</v>
      </c>
      <c r="E948" t="s">
        <v>10</v>
      </c>
      <c r="F948">
        <v>17601</v>
      </c>
      <c r="G948" t="s">
        <v>6575</v>
      </c>
      <c r="H948">
        <v>1430999</v>
      </c>
    </row>
    <row r="949" spans="1:8" x14ac:dyDescent="0.25">
      <c r="A949">
        <v>284678</v>
      </c>
      <c r="B949" t="s">
        <v>2566</v>
      </c>
      <c r="C949" t="s">
        <v>399</v>
      </c>
      <c r="D949" t="s">
        <v>2567</v>
      </c>
      <c r="E949" t="s">
        <v>10</v>
      </c>
      <c r="F949">
        <v>19056</v>
      </c>
      <c r="G949" t="s">
        <v>6576</v>
      </c>
      <c r="H949">
        <v>1430003</v>
      </c>
    </row>
    <row r="950" spans="1:8" x14ac:dyDescent="0.25">
      <c r="A950">
        <v>284763</v>
      </c>
      <c r="B950" t="s">
        <v>2166</v>
      </c>
      <c r="C950" t="s">
        <v>556</v>
      </c>
      <c r="D950" t="s">
        <v>2167</v>
      </c>
      <c r="E950" t="s">
        <v>10</v>
      </c>
      <c r="F950">
        <v>17547</v>
      </c>
      <c r="G950" t="s">
        <v>6577</v>
      </c>
      <c r="H950">
        <v>1430022</v>
      </c>
    </row>
    <row r="951" spans="1:8" x14ac:dyDescent="0.25">
      <c r="A951">
        <v>284868</v>
      </c>
      <c r="B951" t="s">
        <v>4674</v>
      </c>
      <c r="C951" t="s">
        <v>277</v>
      </c>
      <c r="D951" t="s">
        <v>4675</v>
      </c>
      <c r="E951" t="s">
        <v>10</v>
      </c>
      <c r="F951">
        <v>17522</v>
      </c>
      <c r="G951" t="s">
        <v>6578</v>
      </c>
      <c r="H951">
        <v>1430999</v>
      </c>
    </row>
    <row r="952" spans="1:8" x14ac:dyDescent="0.25">
      <c r="A952">
        <v>285018</v>
      </c>
      <c r="B952" t="s">
        <v>3660</v>
      </c>
      <c r="C952" t="s">
        <v>19</v>
      </c>
      <c r="D952" t="s">
        <v>3661</v>
      </c>
      <c r="E952" t="s">
        <v>10</v>
      </c>
      <c r="F952">
        <v>17601</v>
      </c>
      <c r="G952" t="s">
        <v>6579</v>
      </c>
      <c r="H952">
        <v>1430999</v>
      </c>
    </row>
    <row r="953" spans="1:8" x14ac:dyDescent="0.25">
      <c r="A953">
        <v>285089</v>
      </c>
      <c r="B953" t="s">
        <v>3572</v>
      </c>
      <c r="C953" t="s">
        <v>169</v>
      </c>
      <c r="D953" t="s">
        <v>3573</v>
      </c>
      <c r="E953" t="s">
        <v>10</v>
      </c>
      <c r="F953">
        <v>17110</v>
      </c>
      <c r="G953" t="s">
        <v>6580</v>
      </c>
      <c r="H953">
        <v>1430999</v>
      </c>
    </row>
    <row r="954" spans="1:8" x14ac:dyDescent="0.25">
      <c r="A954">
        <v>285279</v>
      </c>
      <c r="B954" t="s">
        <v>2174</v>
      </c>
      <c r="C954" t="s">
        <v>466</v>
      </c>
      <c r="D954" t="s">
        <v>2175</v>
      </c>
      <c r="E954" t="s">
        <v>10</v>
      </c>
      <c r="F954">
        <v>17044</v>
      </c>
      <c r="G954" t="s">
        <v>6581</v>
      </c>
      <c r="H954">
        <v>1430038</v>
      </c>
    </row>
    <row r="955" spans="1:8" x14ac:dyDescent="0.25">
      <c r="A955">
        <v>285461</v>
      </c>
      <c r="B955" t="s">
        <v>3098</v>
      </c>
      <c r="C955" t="s">
        <v>3099</v>
      </c>
      <c r="D955" t="s">
        <v>3100</v>
      </c>
      <c r="E955" t="s">
        <v>10</v>
      </c>
      <c r="F955">
        <v>19506</v>
      </c>
      <c r="G955" t="s">
        <v>6582</v>
      </c>
      <c r="H955">
        <v>1430999</v>
      </c>
    </row>
    <row r="956" spans="1:8" x14ac:dyDescent="0.25">
      <c r="A956">
        <v>285503</v>
      </c>
      <c r="B956" t="s">
        <v>3296</v>
      </c>
      <c r="C956" t="s">
        <v>1924</v>
      </c>
      <c r="D956" t="s">
        <v>3297</v>
      </c>
      <c r="E956" t="s">
        <v>10</v>
      </c>
      <c r="F956">
        <v>18062</v>
      </c>
      <c r="G956" t="s">
        <v>6583</v>
      </c>
      <c r="H956">
        <v>1430999</v>
      </c>
    </row>
    <row r="957" spans="1:8" x14ac:dyDescent="0.25">
      <c r="A957">
        <v>285530</v>
      </c>
      <c r="B957" t="s">
        <v>4251</v>
      </c>
      <c r="C957" t="s">
        <v>269</v>
      </c>
      <c r="D957" t="s">
        <v>270</v>
      </c>
      <c r="E957" t="s">
        <v>10</v>
      </c>
      <c r="F957">
        <v>17554</v>
      </c>
      <c r="G957" t="s">
        <v>5736</v>
      </c>
      <c r="H957">
        <v>1430999</v>
      </c>
    </row>
    <row r="958" spans="1:8" x14ac:dyDescent="0.25">
      <c r="A958">
        <v>285568</v>
      </c>
      <c r="B958" t="s">
        <v>2182</v>
      </c>
      <c r="C958" t="s">
        <v>2183</v>
      </c>
      <c r="D958" t="s">
        <v>2184</v>
      </c>
      <c r="E958" t="s">
        <v>10</v>
      </c>
      <c r="F958">
        <v>19490</v>
      </c>
      <c r="G958" t="s">
        <v>6584</v>
      </c>
      <c r="H958">
        <v>1430016</v>
      </c>
    </row>
    <row r="959" spans="1:8" x14ac:dyDescent="0.25">
      <c r="A959">
        <v>285604</v>
      </c>
      <c r="B959" t="s">
        <v>4266</v>
      </c>
      <c r="C959" t="s">
        <v>927</v>
      </c>
      <c r="D959" t="s">
        <v>4267</v>
      </c>
      <c r="E959" t="s">
        <v>10</v>
      </c>
      <c r="F959">
        <v>17331</v>
      </c>
      <c r="G959" t="s">
        <v>6585</v>
      </c>
      <c r="H959">
        <v>1430999</v>
      </c>
    </row>
    <row r="960" spans="1:8" x14ac:dyDescent="0.25">
      <c r="A960">
        <v>285695</v>
      </c>
      <c r="B960" t="s">
        <v>3540</v>
      </c>
      <c r="C960" t="s">
        <v>277</v>
      </c>
      <c r="D960" t="s">
        <v>3541</v>
      </c>
      <c r="E960" t="s">
        <v>10</v>
      </c>
      <c r="F960">
        <v>17522</v>
      </c>
      <c r="G960" t="s">
        <v>6586</v>
      </c>
      <c r="H960">
        <v>1430999</v>
      </c>
    </row>
    <row r="961" spans="1:8" x14ac:dyDescent="0.25">
      <c r="A961">
        <v>285791</v>
      </c>
      <c r="B961" t="s">
        <v>5354</v>
      </c>
      <c r="C961" t="s">
        <v>912</v>
      </c>
      <c r="D961" t="s">
        <v>5355</v>
      </c>
      <c r="E961" t="s">
        <v>10</v>
      </c>
      <c r="F961">
        <v>19301</v>
      </c>
      <c r="G961" t="s">
        <v>6587</v>
      </c>
      <c r="H961">
        <v>1430999</v>
      </c>
    </row>
    <row r="962" spans="1:8" x14ac:dyDescent="0.25">
      <c r="A962">
        <v>285884</v>
      </c>
      <c r="B962" t="s">
        <v>5172</v>
      </c>
      <c r="C962" t="s">
        <v>2464</v>
      </c>
      <c r="D962" t="s">
        <v>5173</v>
      </c>
      <c r="E962" t="s">
        <v>10</v>
      </c>
      <c r="F962">
        <v>19014</v>
      </c>
      <c r="G962" t="s">
        <v>6588</v>
      </c>
      <c r="H962">
        <v>1430999</v>
      </c>
    </row>
    <row r="963" spans="1:8" x14ac:dyDescent="0.25">
      <c r="A963">
        <v>285976</v>
      </c>
      <c r="B963" t="s">
        <v>3886</v>
      </c>
      <c r="C963" t="s">
        <v>277</v>
      </c>
      <c r="D963" t="s">
        <v>3887</v>
      </c>
      <c r="E963" t="s">
        <v>10</v>
      </c>
      <c r="F963">
        <v>17522</v>
      </c>
      <c r="G963" t="s">
        <v>6589</v>
      </c>
      <c r="H963">
        <v>1430999</v>
      </c>
    </row>
    <row r="964" spans="1:8" x14ac:dyDescent="0.25">
      <c r="A964">
        <v>286048</v>
      </c>
      <c r="B964" t="s">
        <v>3290</v>
      </c>
      <c r="C964" t="s">
        <v>269</v>
      </c>
      <c r="D964" t="s">
        <v>3291</v>
      </c>
      <c r="E964" t="s">
        <v>10</v>
      </c>
      <c r="F964">
        <v>17554</v>
      </c>
      <c r="G964" t="s">
        <v>6590</v>
      </c>
      <c r="H964">
        <v>1430999</v>
      </c>
    </row>
    <row r="965" spans="1:8" x14ac:dyDescent="0.25">
      <c r="A965">
        <v>286200</v>
      </c>
      <c r="B965" t="s">
        <v>4230</v>
      </c>
      <c r="C965" t="s">
        <v>1118</v>
      </c>
      <c r="D965" t="s">
        <v>4253</v>
      </c>
      <c r="E965" t="s">
        <v>10</v>
      </c>
      <c r="F965">
        <v>18976</v>
      </c>
      <c r="G965" t="s">
        <v>6591</v>
      </c>
      <c r="H965">
        <v>1430999</v>
      </c>
    </row>
    <row r="966" spans="1:8" x14ac:dyDescent="0.25">
      <c r="A966">
        <v>286358</v>
      </c>
      <c r="B966" t="s">
        <v>5079</v>
      </c>
      <c r="C966" t="s">
        <v>70</v>
      </c>
      <c r="D966" t="s">
        <v>71</v>
      </c>
      <c r="E966" t="s">
        <v>10</v>
      </c>
      <c r="F966">
        <v>17325</v>
      </c>
      <c r="G966" t="s">
        <v>5800</v>
      </c>
      <c r="H966">
        <v>1430999</v>
      </c>
    </row>
    <row r="967" spans="1:8" x14ac:dyDescent="0.25">
      <c r="A967">
        <v>286370</v>
      </c>
      <c r="B967" t="s">
        <v>4350</v>
      </c>
      <c r="C967" t="s">
        <v>22</v>
      </c>
      <c r="D967" t="s">
        <v>4351</v>
      </c>
      <c r="E967" t="s">
        <v>10</v>
      </c>
      <c r="F967">
        <v>17584</v>
      </c>
      <c r="G967" t="s">
        <v>6592</v>
      </c>
      <c r="H967">
        <v>1430999</v>
      </c>
    </row>
    <row r="968" spans="1:8" x14ac:dyDescent="0.25">
      <c r="A968">
        <v>286415</v>
      </c>
      <c r="B968" t="s">
        <v>2200</v>
      </c>
      <c r="C968" t="s">
        <v>346</v>
      </c>
      <c r="D968" t="s">
        <v>2201</v>
      </c>
      <c r="E968" t="s">
        <v>10</v>
      </c>
      <c r="F968">
        <v>17003</v>
      </c>
      <c r="G968" t="s">
        <v>6593</v>
      </c>
      <c r="H968">
        <v>1430035</v>
      </c>
    </row>
    <row r="969" spans="1:8" x14ac:dyDescent="0.25">
      <c r="A969">
        <v>286426</v>
      </c>
      <c r="B969" t="s">
        <v>2202</v>
      </c>
      <c r="C969" t="s">
        <v>164</v>
      </c>
      <c r="D969" t="s">
        <v>2203</v>
      </c>
      <c r="E969" t="s">
        <v>10</v>
      </c>
      <c r="F969">
        <v>17545</v>
      </c>
      <c r="G969" t="s">
        <v>6594</v>
      </c>
      <c r="H969">
        <v>1430035</v>
      </c>
    </row>
    <row r="970" spans="1:8" x14ac:dyDescent="0.25">
      <c r="A970">
        <v>286450</v>
      </c>
      <c r="B970" t="s">
        <v>3880</v>
      </c>
      <c r="C970" t="s">
        <v>524</v>
      </c>
      <c r="D970" t="s">
        <v>3881</v>
      </c>
      <c r="E970" t="s">
        <v>10</v>
      </c>
      <c r="F970">
        <v>18974</v>
      </c>
      <c r="G970" t="s">
        <v>6595</v>
      </c>
      <c r="H970">
        <v>1430999</v>
      </c>
    </row>
    <row r="971" spans="1:8" x14ac:dyDescent="0.25">
      <c r="A971">
        <v>286495</v>
      </c>
      <c r="B971" t="s">
        <v>379</v>
      </c>
      <c r="C971" t="s">
        <v>34</v>
      </c>
      <c r="D971" t="s">
        <v>380</v>
      </c>
      <c r="E971" t="s">
        <v>10</v>
      </c>
      <c r="F971">
        <v>19087</v>
      </c>
      <c r="G971" t="s">
        <v>6596</v>
      </c>
      <c r="H971">
        <v>1430999</v>
      </c>
    </row>
    <row r="972" spans="1:8" x14ac:dyDescent="0.25">
      <c r="A972">
        <v>286504</v>
      </c>
      <c r="B972" t="s">
        <v>1694</v>
      </c>
      <c r="C972" t="s">
        <v>8</v>
      </c>
      <c r="D972" t="s">
        <v>1695</v>
      </c>
      <c r="E972" t="s">
        <v>10</v>
      </c>
      <c r="F972">
        <v>17552</v>
      </c>
      <c r="G972" t="s">
        <v>6597</v>
      </c>
      <c r="H972">
        <v>1430999</v>
      </c>
    </row>
    <row r="973" spans="1:8" x14ac:dyDescent="0.25">
      <c r="A973">
        <v>286684</v>
      </c>
      <c r="B973" t="s">
        <v>2213</v>
      </c>
      <c r="C973" t="s">
        <v>1030</v>
      </c>
      <c r="D973" t="s">
        <v>2214</v>
      </c>
      <c r="E973" t="s">
        <v>10</v>
      </c>
      <c r="F973">
        <v>17222</v>
      </c>
      <c r="G973" t="s">
        <v>6598</v>
      </c>
      <c r="H973">
        <v>1430044</v>
      </c>
    </row>
    <row r="974" spans="1:8" x14ac:dyDescent="0.25">
      <c r="A974">
        <v>286760</v>
      </c>
      <c r="B974" t="s">
        <v>2215</v>
      </c>
      <c r="C974" t="s">
        <v>1391</v>
      </c>
      <c r="D974" t="s">
        <v>2216</v>
      </c>
      <c r="E974" t="s">
        <v>10</v>
      </c>
      <c r="F974">
        <v>19046</v>
      </c>
      <c r="G974" t="s">
        <v>6599</v>
      </c>
      <c r="H974">
        <v>1430009</v>
      </c>
    </row>
    <row r="975" spans="1:8" x14ac:dyDescent="0.25">
      <c r="A975">
        <v>286889</v>
      </c>
      <c r="B975" t="s">
        <v>3646</v>
      </c>
      <c r="C975" t="s">
        <v>1200</v>
      </c>
      <c r="D975" t="s">
        <v>3647</v>
      </c>
      <c r="E975" t="s">
        <v>10</v>
      </c>
      <c r="F975">
        <v>19401</v>
      </c>
      <c r="G975" t="s">
        <v>6600</v>
      </c>
      <c r="H975">
        <v>1430999</v>
      </c>
    </row>
    <row r="976" spans="1:8" x14ac:dyDescent="0.25">
      <c r="A976">
        <v>292196</v>
      </c>
      <c r="B976" t="s">
        <v>2218</v>
      </c>
      <c r="C976" t="s">
        <v>1354</v>
      </c>
      <c r="D976" t="s">
        <v>2219</v>
      </c>
      <c r="E976" t="s">
        <v>10</v>
      </c>
      <c r="F976">
        <v>19454</v>
      </c>
      <c r="G976" t="s">
        <v>6601</v>
      </c>
      <c r="H976">
        <v>1430016</v>
      </c>
    </row>
    <row r="977" spans="1:8" x14ac:dyDescent="0.25">
      <c r="A977">
        <v>292303</v>
      </c>
      <c r="B977" t="s">
        <v>2220</v>
      </c>
      <c r="C977" t="s">
        <v>120</v>
      </c>
      <c r="D977" t="s">
        <v>2221</v>
      </c>
      <c r="E977" t="s">
        <v>10</v>
      </c>
      <c r="F977">
        <v>17543</v>
      </c>
      <c r="G977" t="s">
        <v>6602</v>
      </c>
      <c r="H977">
        <v>1430016</v>
      </c>
    </row>
    <row r="978" spans="1:8" x14ac:dyDescent="0.25">
      <c r="A978">
        <v>292950</v>
      </c>
      <c r="B978" t="s">
        <v>3868</v>
      </c>
      <c r="C978" t="s">
        <v>19</v>
      </c>
      <c r="D978" t="s">
        <v>3869</v>
      </c>
      <c r="E978" t="s">
        <v>10</v>
      </c>
      <c r="F978">
        <v>17601</v>
      </c>
      <c r="G978" t="s">
        <v>6603</v>
      </c>
      <c r="H978">
        <v>1430999</v>
      </c>
    </row>
    <row r="979" spans="1:8" x14ac:dyDescent="0.25">
      <c r="A979">
        <v>292991</v>
      </c>
      <c r="B979" t="s">
        <v>3136</v>
      </c>
      <c r="C979" t="s">
        <v>707</v>
      </c>
      <c r="D979" t="s">
        <v>3137</v>
      </c>
      <c r="E979" t="s">
        <v>10</v>
      </c>
      <c r="F979">
        <v>17551</v>
      </c>
      <c r="G979" t="s">
        <v>6604</v>
      </c>
      <c r="H979">
        <v>1430999</v>
      </c>
    </row>
    <row r="980" spans="1:8" x14ac:dyDescent="0.25">
      <c r="A980">
        <v>293030</v>
      </c>
      <c r="B980" t="s">
        <v>4110</v>
      </c>
      <c r="C980" t="s">
        <v>1062</v>
      </c>
      <c r="D980" t="s">
        <v>4111</v>
      </c>
      <c r="E980" t="s">
        <v>10</v>
      </c>
      <c r="F980">
        <v>17050</v>
      </c>
      <c r="G980" t="s">
        <v>6605</v>
      </c>
      <c r="H980">
        <v>1430999</v>
      </c>
    </row>
    <row r="981" spans="1:8" x14ac:dyDescent="0.25">
      <c r="A981">
        <v>293135</v>
      </c>
      <c r="B981" t="s">
        <v>561</v>
      </c>
      <c r="C981" t="s">
        <v>562</v>
      </c>
      <c r="D981" t="s">
        <v>563</v>
      </c>
      <c r="E981" t="s">
        <v>10</v>
      </c>
      <c r="F981">
        <v>18929</v>
      </c>
      <c r="G981" t="s">
        <v>6606</v>
      </c>
      <c r="H981">
        <v>1430999</v>
      </c>
    </row>
    <row r="982" spans="1:8" x14ac:dyDescent="0.25">
      <c r="A982">
        <v>293273</v>
      </c>
      <c r="B982" t="s">
        <v>934</v>
      </c>
      <c r="C982" t="s">
        <v>191</v>
      </c>
      <c r="D982" t="s">
        <v>935</v>
      </c>
      <c r="E982" t="s">
        <v>10</v>
      </c>
      <c r="F982">
        <v>17401</v>
      </c>
      <c r="G982" t="s">
        <v>6607</v>
      </c>
      <c r="H982">
        <v>1430999</v>
      </c>
    </row>
    <row r="983" spans="1:8" x14ac:dyDescent="0.25">
      <c r="A983">
        <v>293285</v>
      </c>
      <c r="B983" t="s">
        <v>1687</v>
      </c>
      <c r="C983" t="s">
        <v>1688</v>
      </c>
      <c r="D983" t="s">
        <v>1689</v>
      </c>
      <c r="E983" t="s">
        <v>10</v>
      </c>
      <c r="F983">
        <v>19526</v>
      </c>
      <c r="G983" t="s">
        <v>6608</v>
      </c>
      <c r="H983">
        <v>1430999</v>
      </c>
    </row>
    <row r="984" spans="1:8" x14ac:dyDescent="0.25">
      <c r="A984">
        <v>293616</v>
      </c>
      <c r="B984" t="s">
        <v>2235</v>
      </c>
      <c r="C984" t="s">
        <v>158</v>
      </c>
      <c r="D984" t="s">
        <v>2236</v>
      </c>
      <c r="E984" t="s">
        <v>10</v>
      </c>
      <c r="F984">
        <v>17512</v>
      </c>
      <c r="G984" t="s">
        <v>6609</v>
      </c>
      <c r="H984">
        <v>1430022</v>
      </c>
    </row>
    <row r="985" spans="1:8" x14ac:dyDescent="0.25">
      <c r="A985">
        <v>293697</v>
      </c>
      <c r="B985" t="s">
        <v>2195</v>
      </c>
      <c r="C985" t="s">
        <v>803</v>
      </c>
      <c r="D985" t="s">
        <v>2196</v>
      </c>
      <c r="E985" t="s">
        <v>17</v>
      </c>
      <c r="F985">
        <v>8609</v>
      </c>
      <c r="G985" t="s">
        <v>6610</v>
      </c>
      <c r="H985">
        <v>1430999</v>
      </c>
    </row>
    <row r="986" spans="1:8" x14ac:dyDescent="0.25">
      <c r="A986">
        <v>293699</v>
      </c>
      <c r="B986" t="s">
        <v>2239</v>
      </c>
      <c r="C986" t="s">
        <v>2240</v>
      </c>
      <c r="D986" t="s">
        <v>2241</v>
      </c>
      <c r="E986" t="s">
        <v>17</v>
      </c>
      <c r="F986">
        <v>8648</v>
      </c>
      <c r="G986" t="s">
        <v>6611</v>
      </c>
      <c r="H986">
        <v>1430005</v>
      </c>
    </row>
    <row r="987" spans="1:8" x14ac:dyDescent="0.25">
      <c r="A987">
        <v>293897</v>
      </c>
      <c r="B987" t="s">
        <v>4680</v>
      </c>
      <c r="C987" t="s">
        <v>149</v>
      </c>
      <c r="D987" t="s">
        <v>4681</v>
      </c>
      <c r="E987" t="s">
        <v>10</v>
      </c>
      <c r="F987">
        <v>17566</v>
      </c>
      <c r="G987" t="s">
        <v>6612</v>
      </c>
      <c r="H987">
        <v>1430999</v>
      </c>
    </row>
    <row r="988" spans="1:8" x14ac:dyDescent="0.25">
      <c r="A988">
        <v>293964</v>
      </c>
      <c r="B988" t="s">
        <v>4826</v>
      </c>
      <c r="C988" t="s">
        <v>120</v>
      </c>
      <c r="D988" t="s">
        <v>4827</v>
      </c>
      <c r="E988" t="s">
        <v>10</v>
      </c>
      <c r="F988">
        <v>17543</v>
      </c>
      <c r="G988" t="s">
        <v>6613</v>
      </c>
      <c r="H988">
        <v>1430999</v>
      </c>
    </row>
    <row r="989" spans="1:8" x14ac:dyDescent="0.25">
      <c r="A989">
        <v>294039</v>
      </c>
      <c r="B989" t="s">
        <v>2246</v>
      </c>
      <c r="C989" t="s">
        <v>120</v>
      </c>
      <c r="D989" t="s">
        <v>2247</v>
      </c>
      <c r="E989" t="s">
        <v>10</v>
      </c>
      <c r="F989">
        <v>17543</v>
      </c>
      <c r="G989" t="s">
        <v>6614</v>
      </c>
      <c r="H989">
        <v>1430016</v>
      </c>
    </row>
    <row r="990" spans="1:8" x14ac:dyDescent="0.25">
      <c r="A990">
        <v>294050</v>
      </c>
      <c r="B990" t="s">
        <v>2890</v>
      </c>
      <c r="C990" t="s">
        <v>312</v>
      </c>
      <c r="D990" t="s">
        <v>2891</v>
      </c>
      <c r="E990" t="s">
        <v>10</v>
      </c>
      <c r="F990">
        <v>19002</v>
      </c>
      <c r="G990" t="s">
        <v>6615</v>
      </c>
      <c r="H990">
        <v>1430999</v>
      </c>
    </row>
    <row r="991" spans="1:8" x14ac:dyDescent="0.25">
      <c r="A991">
        <v>294093</v>
      </c>
      <c r="B991" t="s">
        <v>1206</v>
      </c>
      <c r="C991" t="s">
        <v>135</v>
      </c>
      <c r="D991" t="s">
        <v>1207</v>
      </c>
      <c r="E991" t="s">
        <v>10</v>
      </c>
      <c r="F991">
        <v>17313</v>
      </c>
      <c r="G991" t="s">
        <v>6616</v>
      </c>
      <c r="H991">
        <v>1430999</v>
      </c>
    </row>
    <row r="992" spans="1:8" x14ac:dyDescent="0.25">
      <c r="A992">
        <v>294099</v>
      </c>
      <c r="B992" t="s">
        <v>2905</v>
      </c>
      <c r="C992" t="s">
        <v>566</v>
      </c>
      <c r="D992" t="s">
        <v>2906</v>
      </c>
      <c r="E992" t="s">
        <v>17</v>
      </c>
      <c r="F992">
        <v>8401</v>
      </c>
      <c r="G992" t="s">
        <v>6617</v>
      </c>
      <c r="H992">
        <v>1430999</v>
      </c>
    </row>
    <row r="993" spans="1:8" x14ac:dyDescent="0.25">
      <c r="A993">
        <v>294138</v>
      </c>
      <c r="B993" t="s">
        <v>2255</v>
      </c>
      <c r="C993" t="s">
        <v>1568</v>
      </c>
      <c r="D993" t="s">
        <v>2256</v>
      </c>
      <c r="E993" t="s">
        <v>10</v>
      </c>
      <c r="F993">
        <v>19038</v>
      </c>
      <c r="G993" t="s">
        <v>6618</v>
      </c>
      <c r="H993">
        <v>1430009</v>
      </c>
    </row>
    <row r="994" spans="1:8" x14ac:dyDescent="0.25">
      <c r="A994">
        <v>294629</v>
      </c>
      <c r="B994" t="s">
        <v>2257</v>
      </c>
      <c r="C994" t="s">
        <v>2258</v>
      </c>
      <c r="D994" t="s">
        <v>2259</v>
      </c>
      <c r="E994" t="s">
        <v>10</v>
      </c>
      <c r="F994">
        <v>18603</v>
      </c>
      <c r="G994" t="s">
        <v>6619</v>
      </c>
      <c r="H994">
        <v>1430033</v>
      </c>
    </row>
    <row r="995" spans="1:8" x14ac:dyDescent="0.25">
      <c r="A995">
        <v>294691</v>
      </c>
      <c r="B995" t="s">
        <v>2260</v>
      </c>
      <c r="C995" t="s">
        <v>169</v>
      </c>
      <c r="D995" t="s">
        <v>2261</v>
      </c>
      <c r="E995" t="s">
        <v>10</v>
      </c>
      <c r="F995">
        <v>17110</v>
      </c>
      <c r="G995" t="s">
        <v>6620</v>
      </c>
      <c r="H995">
        <v>1430045</v>
      </c>
    </row>
    <row r="996" spans="1:8" x14ac:dyDescent="0.25">
      <c r="A996">
        <v>294756</v>
      </c>
      <c r="B996" t="s">
        <v>3086</v>
      </c>
      <c r="C996" t="s">
        <v>164</v>
      </c>
      <c r="D996" t="s">
        <v>3087</v>
      </c>
      <c r="E996" t="s">
        <v>10</v>
      </c>
      <c r="F996">
        <v>17545</v>
      </c>
      <c r="G996" t="s">
        <v>6621</v>
      </c>
      <c r="H996">
        <v>1430999</v>
      </c>
    </row>
    <row r="997" spans="1:8" x14ac:dyDescent="0.25">
      <c r="A997">
        <v>294816</v>
      </c>
      <c r="B997" t="s">
        <v>2093</v>
      </c>
      <c r="C997" t="s">
        <v>191</v>
      </c>
      <c r="D997" t="s">
        <v>2094</v>
      </c>
      <c r="E997" t="s">
        <v>10</v>
      </c>
      <c r="F997">
        <v>17401</v>
      </c>
      <c r="G997" t="s">
        <v>6622</v>
      </c>
      <c r="H997">
        <v>1430999</v>
      </c>
    </row>
    <row r="998" spans="1:8" x14ac:dyDescent="0.25">
      <c r="A998">
        <v>294829</v>
      </c>
      <c r="B998" t="s">
        <v>1236</v>
      </c>
      <c r="C998" t="s">
        <v>174</v>
      </c>
      <c r="D998" t="s">
        <v>1237</v>
      </c>
      <c r="E998" t="s">
        <v>95</v>
      </c>
      <c r="F998">
        <v>19904</v>
      </c>
      <c r="G998" t="s">
        <v>6623</v>
      </c>
      <c r="H998">
        <v>1430999</v>
      </c>
    </row>
    <row r="999" spans="1:8" x14ac:dyDescent="0.25">
      <c r="A999">
        <v>294842</v>
      </c>
      <c r="B999" t="s">
        <v>2268</v>
      </c>
      <c r="C999" t="s">
        <v>1542</v>
      </c>
      <c r="D999" t="s">
        <v>2269</v>
      </c>
      <c r="E999" t="s">
        <v>10</v>
      </c>
      <c r="F999">
        <v>19446</v>
      </c>
      <c r="G999" t="s">
        <v>6624</v>
      </c>
      <c r="H999">
        <v>1430016</v>
      </c>
    </row>
    <row r="1000" spans="1:8" x14ac:dyDescent="0.25">
      <c r="A1000">
        <v>294935</v>
      </c>
      <c r="B1000" t="s">
        <v>5151</v>
      </c>
      <c r="C1000" t="s">
        <v>19</v>
      </c>
      <c r="D1000" t="s">
        <v>5152</v>
      </c>
      <c r="E1000" t="s">
        <v>10</v>
      </c>
      <c r="F1000">
        <v>17603</v>
      </c>
      <c r="G1000" t="s">
        <v>6625</v>
      </c>
      <c r="H1000">
        <v>1430999</v>
      </c>
    </row>
    <row r="1001" spans="1:8" x14ac:dyDescent="0.25">
      <c r="A1001">
        <v>295270</v>
      </c>
      <c r="B1001" t="s">
        <v>2272</v>
      </c>
      <c r="C1001" t="s">
        <v>524</v>
      </c>
      <c r="D1001" t="s">
        <v>2273</v>
      </c>
      <c r="E1001" t="s">
        <v>10</v>
      </c>
      <c r="F1001">
        <v>18974</v>
      </c>
      <c r="G1001" t="s">
        <v>6626</v>
      </c>
      <c r="H1001">
        <v>1430016</v>
      </c>
    </row>
    <row r="1002" spans="1:8" x14ac:dyDescent="0.25">
      <c r="A1002">
        <v>295321</v>
      </c>
      <c r="B1002" t="s">
        <v>3382</v>
      </c>
      <c r="C1002" t="s">
        <v>354</v>
      </c>
      <c r="D1002" t="s">
        <v>3383</v>
      </c>
      <c r="E1002" t="s">
        <v>10</v>
      </c>
      <c r="F1002">
        <v>17520</v>
      </c>
      <c r="G1002" t="s">
        <v>6627</v>
      </c>
      <c r="H1002">
        <v>1430999</v>
      </c>
    </row>
    <row r="1003" spans="1:8" x14ac:dyDescent="0.25">
      <c r="A1003">
        <v>295439</v>
      </c>
      <c r="B1003" t="s">
        <v>2277</v>
      </c>
      <c r="C1003" t="s">
        <v>657</v>
      </c>
      <c r="D1003" t="s">
        <v>2278</v>
      </c>
      <c r="E1003" t="s">
        <v>10</v>
      </c>
      <c r="F1003">
        <v>19044</v>
      </c>
      <c r="G1003" t="s">
        <v>6628</v>
      </c>
      <c r="H1003">
        <v>1430016</v>
      </c>
    </row>
    <row r="1004" spans="1:8" x14ac:dyDescent="0.25">
      <c r="A1004">
        <v>295619</v>
      </c>
      <c r="B1004" t="s">
        <v>2279</v>
      </c>
      <c r="C1004" t="s">
        <v>19</v>
      </c>
      <c r="D1004" t="s">
        <v>2280</v>
      </c>
      <c r="E1004" t="s">
        <v>10</v>
      </c>
      <c r="F1004">
        <v>17602</v>
      </c>
      <c r="G1004" t="s">
        <v>6629</v>
      </c>
      <c r="H1004">
        <v>1430022</v>
      </c>
    </row>
    <row r="1005" spans="1:8" x14ac:dyDescent="0.25">
      <c r="A100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>
        <v>17545</v>
      </c>
      <c r="G1005" t="s">
        <v>6630</v>
      </c>
      <c r="H1005">
        <v>1430999</v>
      </c>
    </row>
    <row r="1006" spans="1:8" x14ac:dyDescent="0.25">
      <c r="A1006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>
        <v>19006</v>
      </c>
      <c r="G1006" t="s">
        <v>6631</v>
      </c>
      <c r="H1006">
        <v>1430999</v>
      </c>
    </row>
    <row r="1007" spans="1:8" x14ac:dyDescent="0.25">
      <c r="A1007">
        <v>295895</v>
      </c>
      <c r="B1007" t="s">
        <v>2286</v>
      </c>
      <c r="C1007" t="s">
        <v>354</v>
      </c>
      <c r="D1007" t="s">
        <v>2287</v>
      </c>
      <c r="E1007" t="s">
        <v>10</v>
      </c>
      <c r="F1007">
        <v>17520</v>
      </c>
      <c r="G1007" t="s">
        <v>6632</v>
      </c>
      <c r="H1007">
        <v>1430022</v>
      </c>
    </row>
    <row r="1008" spans="1:8" x14ac:dyDescent="0.25">
      <c r="A1008">
        <v>295907</v>
      </c>
      <c r="B1008" t="s">
        <v>2466</v>
      </c>
      <c r="C1008" t="s">
        <v>164</v>
      </c>
      <c r="D1008" t="s">
        <v>2467</v>
      </c>
      <c r="E1008" t="s">
        <v>10</v>
      </c>
      <c r="F1008">
        <v>17545</v>
      </c>
      <c r="G1008" t="s">
        <v>6633</v>
      </c>
      <c r="H1008">
        <v>1430999</v>
      </c>
    </row>
    <row r="1009" spans="1:8" x14ac:dyDescent="0.25">
      <c r="A1009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>
        <v>19403</v>
      </c>
      <c r="G1009" t="s">
        <v>6634</v>
      </c>
      <c r="H1009">
        <v>1430016</v>
      </c>
    </row>
    <row r="1010" spans="1:8" x14ac:dyDescent="0.25">
      <c r="A1010">
        <v>296097</v>
      </c>
      <c r="B1010" t="s">
        <v>624</v>
      </c>
      <c r="C1010" t="s">
        <v>277</v>
      </c>
      <c r="D1010" t="s">
        <v>625</v>
      </c>
      <c r="E1010" t="s">
        <v>10</v>
      </c>
      <c r="F1010">
        <v>17522</v>
      </c>
      <c r="G1010" t="s">
        <v>6635</v>
      </c>
      <c r="H1010">
        <v>1430016</v>
      </c>
    </row>
    <row r="1011" spans="1:8" x14ac:dyDescent="0.25">
      <c r="A1011">
        <v>296186</v>
      </c>
      <c r="B1011" t="s">
        <v>4846</v>
      </c>
      <c r="C1011" t="s">
        <v>120</v>
      </c>
      <c r="D1011" t="s">
        <v>4847</v>
      </c>
      <c r="E1011" t="s">
        <v>10</v>
      </c>
      <c r="F1011">
        <v>17543</v>
      </c>
      <c r="G1011" t="s">
        <v>6636</v>
      </c>
      <c r="H1011">
        <v>1430999</v>
      </c>
    </row>
    <row r="1012" spans="1:8" x14ac:dyDescent="0.25">
      <c r="A1012">
        <v>296247</v>
      </c>
      <c r="B1012" t="s">
        <v>2294</v>
      </c>
      <c r="C1012" t="s">
        <v>471</v>
      </c>
      <c r="D1012" t="s">
        <v>2295</v>
      </c>
      <c r="E1012" t="s">
        <v>10</v>
      </c>
      <c r="F1012">
        <v>19355</v>
      </c>
      <c r="G1012" t="s">
        <v>6637</v>
      </c>
      <c r="H1012">
        <v>1430016</v>
      </c>
    </row>
    <row r="1013" spans="1:8" x14ac:dyDescent="0.25">
      <c r="A1013">
        <v>296306</v>
      </c>
      <c r="B1013" t="s">
        <v>2296</v>
      </c>
      <c r="C1013" t="s">
        <v>169</v>
      </c>
      <c r="D1013" t="s">
        <v>1727</v>
      </c>
      <c r="E1013" t="s">
        <v>10</v>
      </c>
      <c r="F1013">
        <v>17104</v>
      </c>
      <c r="G1013" t="s">
        <v>6638</v>
      </c>
      <c r="H1013">
        <v>1430045</v>
      </c>
    </row>
    <row r="1014" spans="1:8" x14ac:dyDescent="0.25">
      <c r="A1014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>
        <v>19038</v>
      </c>
      <c r="G1014" t="s">
        <v>6639</v>
      </c>
      <c r="H1014">
        <v>1430016</v>
      </c>
    </row>
    <row r="1015" spans="1:8" x14ac:dyDescent="0.25">
      <c r="A101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>
        <v>17403</v>
      </c>
      <c r="G1015" t="s">
        <v>6640</v>
      </c>
      <c r="H1015">
        <v>1430048</v>
      </c>
    </row>
    <row r="1016" spans="1:8" x14ac:dyDescent="0.25">
      <c r="A1016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>
        <v>19567</v>
      </c>
      <c r="G1016" t="s">
        <v>6641</v>
      </c>
      <c r="H1016">
        <v>1430999</v>
      </c>
    </row>
    <row r="1017" spans="1:8" x14ac:dyDescent="0.25">
      <c r="A1017">
        <v>296618</v>
      </c>
      <c r="B1017" t="s">
        <v>2304</v>
      </c>
      <c r="C1017" t="s">
        <v>927</v>
      </c>
      <c r="D1017" t="s">
        <v>2305</v>
      </c>
      <c r="E1017" t="s">
        <v>10</v>
      </c>
      <c r="F1017">
        <v>17331</v>
      </c>
      <c r="G1017" t="s">
        <v>6642</v>
      </c>
      <c r="H1017">
        <v>1430039</v>
      </c>
    </row>
    <row r="1018" spans="1:8" x14ac:dyDescent="0.25">
      <c r="A1018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>
        <v>19454</v>
      </c>
      <c r="G1018" t="s">
        <v>6643</v>
      </c>
      <c r="H1018">
        <v>1430016</v>
      </c>
    </row>
    <row r="1019" spans="1:8" x14ac:dyDescent="0.25">
      <c r="A1019">
        <v>296774</v>
      </c>
      <c r="B1019" t="s">
        <v>2709</v>
      </c>
      <c r="C1019" t="s">
        <v>845</v>
      </c>
      <c r="D1019" t="s">
        <v>2710</v>
      </c>
      <c r="E1019" t="s">
        <v>10</v>
      </c>
      <c r="F1019">
        <v>17756</v>
      </c>
      <c r="G1019" t="s">
        <v>6644</v>
      </c>
      <c r="H1019">
        <v>1430999</v>
      </c>
    </row>
    <row r="1020" spans="1:8" x14ac:dyDescent="0.25">
      <c r="A1020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>
        <v>19070</v>
      </c>
      <c r="G1020" t="s">
        <v>6645</v>
      </c>
      <c r="H1020">
        <v>1430001</v>
      </c>
    </row>
    <row r="1021" spans="1:8" x14ac:dyDescent="0.25">
      <c r="A1021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>
        <v>17572</v>
      </c>
      <c r="G1021" t="s">
        <v>6646</v>
      </c>
      <c r="H1021">
        <v>1430021</v>
      </c>
    </row>
    <row r="1022" spans="1:8" x14ac:dyDescent="0.25">
      <c r="A1022">
        <v>297040</v>
      </c>
      <c r="B1022" t="s">
        <v>2349</v>
      </c>
      <c r="C1022" t="s">
        <v>542</v>
      </c>
      <c r="D1022" t="s">
        <v>2397</v>
      </c>
      <c r="E1022" t="s">
        <v>10</v>
      </c>
      <c r="F1022">
        <v>19140</v>
      </c>
      <c r="G1022" t="s">
        <v>6647</v>
      </c>
      <c r="H1022">
        <v>1430999</v>
      </c>
    </row>
    <row r="1023" spans="1:8" x14ac:dyDescent="0.25">
      <c r="A1023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>
        <v>18964</v>
      </c>
      <c r="G1023" t="s">
        <v>6648</v>
      </c>
      <c r="H1023">
        <v>1430015</v>
      </c>
    </row>
    <row r="1024" spans="1:8" x14ac:dyDescent="0.25">
      <c r="A1024">
        <v>297406</v>
      </c>
      <c r="B1024" t="s">
        <v>3857</v>
      </c>
      <c r="C1024" t="s">
        <v>164</v>
      </c>
      <c r="D1024" t="s">
        <v>3858</v>
      </c>
      <c r="E1024" t="s">
        <v>10</v>
      </c>
      <c r="F1024">
        <v>17545</v>
      </c>
      <c r="G1024" t="s">
        <v>6649</v>
      </c>
      <c r="H1024">
        <v>1430999</v>
      </c>
    </row>
    <row r="1025" spans="1:8" x14ac:dyDescent="0.25">
      <c r="A1025">
        <v>297463</v>
      </c>
      <c r="B1025" t="s">
        <v>4916</v>
      </c>
      <c r="C1025" t="s">
        <v>212</v>
      </c>
      <c r="D1025" t="s">
        <v>4917</v>
      </c>
      <c r="E1025" t="s">
        <v>17</v>
      </c>
      <c r="F1025">
        <v>8003</v>
      </c>
      <c r="G1025" t="s">
        <v>6650</v>
      </c>
      <c r="H1025">
        <v>1430999</v>
      </c>
    </row>
    <row r="1026" spans="1:8" x14ac:dyDescent="0.25">
      <c r="A1026">
        <v>297553</v>
      </c>
      <c r="B1026" t="s">
        <v>4657</v>
      </c>
      <c r="C1026" t="s">
        <v>858</v>
      </c>
      <c r="D1026" t="s">
        <v>4658</v>
      </c>
      <c r="E1026" t="s">
        <v>10</v>
      </c>
      <c r="F1026">
        <v>17078</v>
      </c>
      <c r="G1026" t="s">
        <v>6651</v>
      </c>
      <c r="H1026">
        <v>1430999</v>
      </c>
    </row>
    <row r="1027" spans="1:8" x14ac:dyDescent="0.25">
      <c r="A1027">
        <v>297575</v>
      </c>
      <c r="B1027" t="s">
        <v>4619</v>
      </c>
      <c r="C1027" t="s">
        <v>120</v>
      </c>
      <c r="D1027" t="s">
        <v>4620</v>
      </c>
      <c r="E1027" t="s">
        <v>10</v>
      </c>
      <c r="F1027">
        <v>17543</v>
      </c>
      <c r="G1027" t="s">
        <v>6652</v>
      </c>
      <c r="H1027">
        <v>1430999</v>
      </c>
    </row>
    <row r="1028" spans="1:8" x14ac:dyDescent="0.25">
      <c r="A1028">
        <v>297630</v>
      </c>
      <c r="B1028" t="s">
        <v>2327</v>
      </c>
      <c r="C1028" t="s">
        <v>22</v>
      </c>
      <c r="D1028" t="s">
        <v>2328</v>
      </c>
      <c r="E1028" t="s">
        <v>10</v>
      </c>
      <c r="F1028">
        <v>17584</v>
      </c>
      <c r="G1028" t="s">
        <v>6653</v>
      </c>
      <c r="H1028">
        <v>1430021</v>
      </c>
    </row>
    <row r="1029" spans="1:8" x14ac:dyDescent="0.25">
      <c r="A1029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>
        <v>19380</v>
      </c>
      <c r="G1029" t="s">
        <v>6654</v>
      </c>
      <c r="H1029">
        <v>1430002</v>
      </c>
    </row>
    <row r="1030" spans="1:8" x14ac:dyDescent="0.25">
      <c r="A1030">
        <v>297734</v>
      </c>
      <c r="B1030" t="s">
        <v>1805</v>
      </c>
      <c r="C1030" t="s">
        <v>105</v>
      </c>
      <c r="D1030" t="s">
        <v>1806</v>
      </c>
      <c r="E1030" t="s">
        <v>10</v>
      </c>
      <c r="F1030">
        <v>17022</v>
      </c>
      <c r="G1030" t="s">
        <v>6655</v>
      </c>
      <c r="H1030">
        <v>1430999</v>
      </c>
    </row>
    <row r="1031" spans="1:8" x14ac:dyDescent="0.25">
      <c r="A1031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>
        <v>19040</v>
      </c>
      <c r="G1031" t="s">
        <v>6656</v>
      </c>
      <c r="H1031">
        <v>1430999</v>
      </c>
    </row>
    <row r="1032" spans="1:8" x14ac:dyDescent="0.25">
      <c r="A1032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>
        <v>17028</v>
      </c>
      <c r="G1032" t="s">
        <v>6657</v>
      </c>
      <c r="H1032">
        <v>1430032</v>
      </c>
    </row>
    <row r="1033" spans="1:8" x14ac:dyDescent="0.25">
      <c r="A1033">
        <v>297891</v>
      </c>
      <c r="B1033" t="s">
        <v>829</v>
      </c>
      <c r="C1033" t="s">
        <v>105</v>
      </c>
      <c r="D1033" t="s">
        <v>830</v>
      </c>
      <c r="E1033" t="s">
        <v>10</v>
      </c>
      <c r="F1033">
        <v>17022</v>
      </c>
      <c r="G1033" t="s">
        <v>6658</v>
      </c>
      <c r="H1033">
        <v>1430999</v>
      </c>
    </row>
    <row r="1034" spans="1:8" x14ac:dyDescent="0.25">
      <c r="A1034">
        <v>298005</v>
      </c>
      <c r="B1034" t="s">
        <v>2103</v>
      </c>
      <c r="C1034" t="s">
        <v>545</v>
      </c>
      <c r="D1034" t="s">
        <v>546</v>
      </c>
      <c r="E1034" t="s">
        <v>10</v>
      </c>
      <c r="F1034">
        <v>19090</v>
      </c>
      <c r="G1034" t="s">
        <v>6659</v>
      </c>
      <c r="H1034">
        <v>1430999</v>
      </c>
    </row>
    <row r="1035" spans="1:8" x14ac:dyDescent="0.25">
      <c r="A1035">
        <v>298098</v>
      </c>
      <c r="B1035" t="s">
        <v>4288</v>
      </c>
      <c r="C1035" t="s">
        <v>8</v>
      </c>
      <c r="D1035" t="s">
        <v>9</v>
      </c>
      <c r="E1035" t="s">
        <v>10</v>
      </c>
      <c r="F1035">
        <v>17552</v>
      </c>
      <c r="G1035" t="s">
        <v>5738</v>
      </c>
      <c r="H1035">
        <v>1430999</v>
      </c>
    </row>
    <row r="1036" spans="1:8" x14ac:dyDescent="0.25">
      <c r="A1036">
        <v>298099</v>
      </c>
      <c r="B1036" t="s">
        <v>3320</v>
      </c>
      <c r="C1036" t="s">
        <v>169</v>
      </c>
      <c r="D1036" t="s">
        <v>3321</v>
      </c>
      <c r="E1036" t="s">
        <v>10</v>
      </c>
      <c r="F1036">
        <v>17109</v>
      </c>
      <c r="G1036" t="s">
        <v>6660</v>
      </c>
      <c r="H1036">
        <v>1430999</v>
      </c>
    </row>
    <row r="1037" spans="1:8" x14ac:dyDescent="0.25">
      <c r="A1037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>
        <v>19006</v>
      </c>
      <c r="G1037" t="s">
        <v>6661</v>
      </c>
      <c r="H1037">
        <v>1430999</v>
      </c>
    </row>
    <row r="1038" spans="1:8" x14ac:dyDescent="0.25">
      <c r="A1038">
        <v>298365</v>
      </c>
      <c r="B1038" t="s">
        <v>2436</v>
      </c>
      <c r="C1038" t="s">
        <v>205</v>
      </c>
      <c r="D1038" t="s">
        <v>2437</v>
      </c>
      <c r="E1038" t="s">
        <v>95</v>
      </c>
      <c r="F1038">
        <v>19720</v>
      </c>
      <c r="G1038" t="s">
        <v>6662</v>
      </c>
      <c r="H1038">
        <v>1430999</v>
      </c>
    </row>
    <row r="1039" spans="1:8" x14ac:dyDescent="0.25">
      <c r="A1039">
        <v>298452</v>
      </c>
      <c r="B1039" t="s">
        <v>5276</v>
      </c>
      <c r="C1039" t="s">
        <v>346</v>
      </c>
      <c r="D1039" t="s">
        <v>5277</v>
      </c>
      <c r="E1039" t="s">
        <v>10</v>
      </c>
      <c r="F1039">
        <v>17003</v>
      </c>
      <c r="G1039" t="s">
        <v>6663</v>
      </c>
      <c r="H1039">
        <v>1430999</v>
      </c>
    </row>
    <row r="1040" spans="1:8" x14ac:dyDescent="0.25">
      <c r="A1040">
        <v>298486</v>
      </c>
      <c r="B1040" t="s">
        <v>4401</v>
      </c>
      <c r="C1040" t="s">
        <v>807</v>
      </c>
      <c r="D1040" t="s">
        <v>4402</v>
      </c>
      <c r="E1040" t="s">
        <v>17</v>
      </c>
      <c r="F1040">
        <v>8105</v>
      </c>
      <c r="G1040" t="s">
        <v>6664</v>
      </c>
      <c r="H1040">
        <v>1430999</v>
      </c>
    </row>
    <row r="1041" spans="1:8" x14ac:dyDescent="0.25">
      <c r="A1041">
        <v>298530</v>
      </c>
      <c r="B1041" t="s">
        <v>2353</v>
      </c>
      <c r="C1041" t="s">
        <v>120</v>
      </c>
      <c r="D1041" t="s">
        <v>2354</v>
      </c>
      <c r="E1041" t="s">
        <v>10</v>
      </c>
      <c r="F1041">
        <v>17543</v>
      </c>
      <c r="G1041" t="s">
        <v>6665</v>
      </c>
      <c r="H1041">
        <v>1430016</v>
      </c>
    </row>
    <row r="1042" spans="1:8" x14ac:dyDescent="0.25">
      <c r="A1042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>
        <v>19040</v>
      </c>
      <c r="G1042" t="s">
        <v>6666</v>
      </c>
      <c r="H1042">
        <v>1430999</v>
      </c>
    </row>
    <row r="1043" spans="1:8" x14ac:dyDescent="0.25">
      <c r="A1043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>
        <v>19438</v>
      </c>
      <c r="G1043" t="s">
        <v>6667</v>
      </c>
      <c r="H1043">
        <v>1430016</v>
      </c>
    </row>
    <row r="1044" spans="1:8" x14ac:dyDescent="0.25">
      <c r="A1044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>
        <v>19428</v>
      </c>
      <c r="G1044" t="s">
        <v>6668</v>
      </c>
      <c r="H1044">
        <v>1430016</v>
      </c>
    </row>
    <row r="1045" spans="1:8" x14ac:dyDescent="0.25">
      <c r="A1045">
        <v>299108</v>
      </c>
      <c r="B1045" t="s">
        <v>5039</v>
      </c>
      <c r="C1045" t="s">
        <v>19</v>
      </c>
      <c r="D1045" t="s">
        <v>5040</v>
      </c>
      <c r="E1045" t="s">
        <v>10</v>
      </c>
      <c r="F1045">
        <v>17602</v>
      </c>
      <c r="G1045" t="s">
        <v>6669</v>
      </c>
      <c r="H1045">
        <v>1430999</v>
      </c>
    </row>
    <row r="1046" spans="1:8" x14ac:dyDescent="0.25">
      <c r="A1046">
        <v>299233</v>
      </c>
      <c r="B1046" t="s">
        <v>1583</v>
      </c>
      <c r="C1046" t="s">
        <v>351</v>
      </c>
      <c r="D1046" t="s">
        <v>1584</v>
      </c>
      <c r="E1046" t="s">
        <v>10</v>
      </c>
      <c r="F1046">
        <v>18901</v>
      </c>
      <c r="G1046" t="s">
        <v>6670</v>
      </c>
      <c r="H1046">
        <v>1430016</v>
      </c>
    </row>
    <row r="1047" spans="1:8" x14ac:dyDescent="0.25">
      <c r="A1047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>
        <v>19446</v>
      </c>
      <c r="G1047" t="s">
        <v>6671</v>
      </c>
      <c r="H1047">
        <v>1430999</v>
      </c>
    </row>
    <row r="1048" spans="1:8" x14ac:dyDescent="0.25">
      <c r="A1048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>
        <v>18031</v>
      </c>
      <c r="G1048" t="s">
        <v>6672</v>
      </c>
      <c r="H1048">
        <v>1430999</v>
      </c>
    </row>
    <row r="1049" spans="1:8" x14ac:dyDescent="0.25">
      <c r="A1049">
        <v>299566</v>
      </c>
      <c r="B1049" t="s">
        <v>712</v>
      </c>
      <c r="C1049" t="s">
        <v>704</v>
      </c>
      <c r="D1049" t="s">
        <v>713</v>
      </c>
      <c r="E1049" t="s">
        <v>17</v>
      </c>
      <c r="F1049">
        <v>8007</v>
      </c>
      <c r="G1049" t="s">
        <v>6673</v>
      </c>
      <c r="H1049">
        <v>1430999</v>
      </c>
    </row>
    <row r="1050" spans="1:8" x14ac:dyDescent="0.25">
      <c r="A1050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>
        <v>19041</v>
      </c>
      <c r="G1050" t="s">
        <v>6674</v>
      </c>
      <c r="H1050">
        <v>1430016</v>
      </c>
    </row>
    <row r="1051" spans="1:8" x14ac:dyDescent="0.25">
      <c r="A1051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>
        <v>19543</v>
      </c>
      <c r="G1051" t="s">
        <v>6675</v>
      </c>
      <c r="H1051">
        <v>1430016</v>
      </c>
    </row>
    <row r="1052" spans="1:8" x14ac:dyDescent="0.25">
      <c r="A1052">
        <v>299826</v>
      </c>
      <c r="B1052" t="s">
        <v>3975</v>
      </c>
      <c r="C1052" t="s">
        <v>277</v>
      </c>
      <c r="D1052" t="s">
        <v>3976</v>
      </c>
      <c r="E1052" t="s">
        <v>10</v>
      </c>
      <c r="F1052">
        <v>17522</v>
      </c>
      <c r="G1052" t="s">
        <v>6676</v>
      </c>
      <c r="H1052">
        <v>1430999</v>
      </c>
    </row>
    <row r="1053" spans="1:8" x14ac:dyDescent="0.25">
      <c r="A1053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>
        <v>18013</v>
      </c>
      <c r="G1053" t="s">
        <v>6677</v>
      </c>
      <c r="H1053">
        <v>1430014</v>
      </c>
    </row>
    <row r="1054" spans="1:8" x14ac:dyDescent="0.25">
      <c r="A1054">
        <v>299938</v>
      </c>
      <c r="B1054" t="s">
        <v>96</v>
      </c>
      <c r="C1054" t="s">
        <v>97</v>
      </c>
      <c r="D1054" t="s">
        <v>356</v>
      </c>
      <c r="E1054" t="s">
        <v>17</v>
      </c>
      <c r="F1054">
        <v>7748</v>
      </c>
      <c r="G1054" t="s">
        <v>6678</v>
      </c>
      <c r="H1054">
        <v>1430999</v>
      </c>
    </row>
    <row r="1055" spans="1:8" x14ac:dyDescent="0.25">
      <c r="A105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>
        <v>8260</v>
      </c>
      <c r="G1055" t="s">
        <v>6679</v>
      </c>
      <c r="H1055">
        <v>1430010</v>
      </c>
    </row>
    <row r="1056" spans="1:8" x14ac:dyDescent="0.25">
      <c r="A1056">
        <v>299971</v>
      </c>
      <c r="B1056" t="s">
        <v>3080</v>
      </c>
      <c r="C1056" t="s">
        <v>728</v>
      </c>
      <c r="D1056" t="s">
        <v>3081</v>
      </c>
      <c r="E1056" t="s">
        <v>10</v>
      </c>
      <c r="F1056">
        <v>17038</v>
      </c>
      <c r="G1056" t="s">
        <v>6680</v>
      </c>
      <c r="H1056">
        <v>1430999</v>
      </c>
    </row>
    <row r="1057" spans="1:8" x14ac:dyDescent="0.25">
      <c r="A1057">
        <v>300023</v>
      </c>
      <c r="B1057" t="s">
        <v>5397</v>
      </c>
      <c r="C1057" t="s">
        <v>164</v>
      </c>
      <c r="D1057" t="s">
        <v>5398</v>
      </c>
      <c r="E1057" t="s">
        <v>10</v>
      </c>
      <c r="F1057">
        <v>17545</v>
      </c>
      <c r="G1057" t="s">
        <v>6681</v>
      </c>
      <c r="H1057">
        <v>1430999</v>
      </c>
    </row>
    <row r="1058" spans="1:8" x14ac:dyDescent="0.25">
      <c r="A1058">
        <v>300185</v>
      </c>
      <c r="B1058" t="s">
        <v>3169</v>
      </c>
      <c r="C1058" t="s">
        <v>169</v>
      </c>
      <c r="D1058" t="s">
        <v>3170</v>
      </c>
      <c r="E1058" t="s">
        <v>10</v>
      </c>
      <c r="F1058">
        <v>17110</v>
      </c>
      <c r="G1058" t="s">
        <v>6682</v>
      </c>
      <c r="H1058">
        <v>1430999</v>
      </c>
    </row>
    <row r="1059" spans="1:8" x14ac:dyDescent="0.25">
      <c r="A1059">
        <v>300307</v>
      </c>
      <c r="B1059" t="s">
        <v>3566</v>
      </c>
      <c r="C1059" t="s">
        <v>760</v>
      </c>
      <c r="D1059" t="s">
        <v>3567</v>
      </c>
      <c r="E1059" t="s">
        <v>10</v>
      </c>
      <c r="F1059">
        <v>18951</v>
      </c>
      <c r="G1059" t="s">
        <v>6683</v>
      </c>
      <c r="H1059">
        <v>1430999</v>
      </c>
    </row>
    <row r="1060" spans="1:8" x14ac:dyDescent="0.25">
      <c r="A1060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>
        <v>19440</v>
      </c>
      <c r="G1060" t="s">
        <v>6684</v>
      </c>
      <c r="H1060">
        <v>1430999</v>
      </c>
    </row>
    <row r="1061" spans="1:8" x14ac:dyDescent="0.25">
      <c r="A1061">
        <v>300465</v>
      </c>
      <c r="B1061" t="s">
        <v>1975</v>
      </c>
      <c r="C1061" t="s">
        <v>760</v>
      </c>
      <c r="D1061" t="s">
        <v>1976</v>
      </c>
      <c r="E1061" t="s">
        <v>10</v>
      </c>
      <c r="F1061">
        <v>18951</v>
      </c>
      <c r="G1061" t="s">
        <v>6685</v>
      </c>
      <c r="H1061">
        <v>1430999</v>
      </c>
    </row>
    <row r="1062" spans="1:8" x14ac:dyDescent="0.25">
      <c r="A1062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>
        <v>8540</v>
      </c>
      <c r="G1062" t="s">
        <v>6686</v>
      </c>
      <c r="H1062">
        <v>1430005</v>
      </c>
    </row>
    <row r="1063" spans="1:8" x14ac:dyDescent="0.25">
      <c r="A1063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>
        <v>19047</v>
      </c>
      <c r="G1063" t="s">
        <v>6687</v>
      </c>
      <c r="H1063">
        <v>1430999</v>
      </c>
    </row>
    <row r="1064" spans="1:8" x14ac:dyDescent="0.25">
      <c r="A1064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>
        <v>17562</v>
      </c>
      <c r="G1064" t="s">
        <v>6688</v>
      </c>
      <c r="H1064">
        <v>1430016</v>
      </c>
    </row>
    <row r="1065" spans="1:8" x14ac:dyDescent="0.25">
      <c r="A106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>
        <v>17512</v>
      </c>
      <c r="G1065" t="s">
        <v>6689</v>
      </c>
      <c r="H1065">
        <v>1430999</v>
      </c>
    </row>
    <row r="1066" spans="1:8" x14ac:dyDescent="0.25">
      <c r="A1066">
        <v>300984</v>
      </c>
      <c r="B1066" t="s">
        <v>1864</v>
      </c>
      <c r="C1066" t="s">
        <v>19</v>
      </c>
      <c r="D1066" t="s">
        <v>1865</v>
      </c>
      <c r="E1066" t="s">
        <v>10</v>
      </c>
      <c r="F1066">
        <v>17602</v>
      </c>
      <c r="G1066" t="s">
        <v>6690</v>
      </c>
      <c r="H1066">
        <v>1430999</v>
      </c>
    </row>
    <row r="1067" spans="1:8" x14ac:dyDescent="0.25">
      <c r="A1067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>
        <v>17578</v>
      </c>
      <c r="G1067" t="s">
        <v>6691</v>
      </c>
      <c r="H1067">
        <v>1430999</v>
      </c>
    </row>
    <row r="1068" spans="1:8" x14ac:dyDescent="0.25">
      <c r="A1068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>
        <v>19440</v>
      </c>
      <c r="G1068" t="s">
        <v>6692</v>
      </c>
      <c r="H1068">
        <v>1430016</v>
      </c>
    </row>
    <row r="1069" spans="1:8" x14ac:dyDescent="0.25">
      <c r="A1069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>
        <v>19004</v>
      </c>
      <c r="G1069" t="s">
        <v>6693</v>
      </c>
      <c r="H1069">
        <v>1430999</v>
      </c>
    </row>
    <row r="1070" spans="1:8" x14ac:dyDescent="0.25">
      <c r="A1070">
        <v>301291</v>
      </c>
      <c r="B1070" t="s">
        <v>3558</v>
      </c>
      <c r="C1070" t="s">
        <v>97</v>
      </c>
      <c r="D1070" t="s">
        <v>3559</v>
      </c>
      <c r="E1070" t="s">
        <v>10</v>
      </c>
      <c r="F1070">
        <v>17057</v>
      </c>
      <c r="G1070" t="s">
        <v>6694</v>
      </c>
      <c r="H1070">
        <v>1430999</v>
      </c>
    </row>
    <row r="1071" spans="1:8" x14ac:dyDescent="0.25">
      <c r="A1071">
        <v>301335</v>
      </c>
      <c r="B1071" t="s">
        <v>2308</v>
      </c>
      <c r="C1071" t="s">
        <v>19</v>
      </c>
      <c r="D1071" t="s">
        <v>2309</v>
      </c>
      <c r="E1071" t="s">
        <v>10</v>
      </c>
      <c r="F1071">
        <v>17601</v>
      </c>
      <c r="G1071" t="s">
        <v>6695</v>
      </c>
      <c r="H1071">
        <v>1430999</v>
      </c>
    </row>
    <row r="1072" spans="1:8" x14ac:dyDescent="0.25">
      <c r="A1072">
        <v>301337</v>
      </c>
      <c r="B1072" t="s">
        <v>2418</v>
      </c>
      <c r="C1072" t="s">
        <v>269</v>
      </c>
      <c r="D1072" t="s">
        <v>2419</v>
      </c>
      <c r="E1072" t="s">
        <v>10</v>
      </c>
      <c r="F1072">
        <v>17554</v>
      </c>
      <c r="G1072" t="s">
        <v>6696</v>
      </c>
      <c r="H1072">
        <v>1430022</v>
      </c>
    </row>
    <row r="1073" spans="1:8" x14ac:dyDescent="0.25">
      <c r="A1073">
        <v>301538</v>
      </c>
      <c r="B1073" t="s">
        <v>4738</v>
      </c>
      <c r="C1073" t="s">
        <v>164</v>
      </c>
      <c r="D1073" t="s">
        <v>3938</v>
      </c>
      <c r="E1073" t="s">
        <v>10</v>
      </c>
      <c r="F1073">
        <v>17545</v>
      </c>
      <c r="G1073" t="s">
        <v>6697</v>
      </c>
      <c r="H1073">
        <v>1430999</v>
      </c>
    </row>
    <row r="1074" spans="1:8" x14ac:dyDescent="0.25">
      <c r="A1074">
        <v>301561</v>
      </c>
      <c r="B1074" t="s">
        <v>1265</v>
      </c>
      <c r="C1074" t="s">
        <v>277</v>
      </c>
      <c r="D1074" t="s">
        <v>1266</v>
      </c>
      <c r="E1074" t="s">
        <v>10</v>
      </c>
      <c r="F1074">
        <v>17522</v>
      </c>
      <c r="G1074" t="s">
        <v>6698</v>
      </c>
      <c r="H1074">
        <v>1430999</v>
      </c>
    </row>
    <row r="1075" spans="1:8" x14ac:dyDescent="0.25">
      <c r="A107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>
        <v>8021</v>
      </c>
      <c r="G1075" t="s">
        <v>6699</v>
      </c>
      <c r="H1075">
        <v>1430999</v>
      </c>
    </row>
    <row r="1076" spans="1:8" x14ac:dyDescent="0.25">
      <c r="A1076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>
        <v>17519</v>
      </c>
      <c r="G1076" t="s">
        <v>6700</v>
      </c>
      <c r="H1076">
        <v>1430999</v>
      </c>
    </row>
    <row r="1077" spans="1:8" x14ac:dyDescent="0.25">
      <c r="A1077">
        <v>301723</v>
      </c>
      <c r="B1077" t="s">
        <v>762</v>
      </c>
      <c r="C1077" t="s">
        <v>120</v>
      </c>
      <c r="D1077" t="s">
        <v>763</v>
      </c>
      <c r="E1077" t="s">
        <v>10</v>
      </c>
      <c r="F1077">
        <v>17543</v>
      </c>
      <c r="G1077" t="s">
        <v>6701</v>
      </c>
      <c r="H1077">
        <v>1430999</v>
      </c>
    </row>
    <row r="1078" spans="1:8" x14ac:dyDescent="0.25">
      <c r="A1078">
        <v>301832</v>
      </c>
      <c r="B1078" t="s">
        <v>5464</v>
      </c>
      <c r="C1078" t="s">
        <v>19</v>
      </c>
      <c r="D1078" t="s">
        <v>5465</v>
      </c>
      <c r="E1078" t="s">
        <v>10</v>
      </c>
      <c r="F1078">
        <v>17602</v>
      </c>
      <c r="G1078" t="s">
        <v>6702</v>
      </c>
      <c r="H1078">
        <v>1430999</v>
      </c>
    </row>
    <row r="1079" spans="1:8" x14ac:dyDescent="0.25">
      <c r="A1079">
        <v>302051</v>
      </c>
      <c r="B1079" t="s">
        <v>3331</v>
      </c>
      <c r="C1079" t="s">
        <v>152</v>
      </c>
      <c r="D1079" t="s">
        <v>3332</v>
      </c>
      <c r="E1079" t="s">
        <v>95</v>
      </c>
      <c r="F1079">
        <v>19701</v>
      </c>
      <c r="G1079" t="s">
        <v>6703</v>
      </c>
      <c r="H1079">
        <v>1430999</v>
      </c>
    </row>
    <row r="1080" spans="1:8" x14ac:dyDescent="0.25">
      <c r="A1080">
        <v>302364</v>
      </c>
      <c r="B1080" t="s">
        <v>1676</v>
      </c>
      <c r="C1080" t="s">
        <v>179</v>
      </c>
      <c r="D1080" t="s">
        <v>1677</v>
      </c>
      <c r="E1080" t="s">
        <v>10</v>
      </c>
      <c r="F1080">
        <v>17042</v>
      </c>
      <c r="G1080" t="s">
        <v>6704</v>
      </c>
      <c r="H1080">
        <v>1430999</v>
      </c>
    </row>
    <row r="1081" spans="1:8" x14ac:dyDescent="0.25">
      <c r="A1081">
        <v>302408</v>
      </c>
      <c r="B1081" t="s">
        <v>764</v>
      </c>
      <c r="C1081" t="s">
        <v>164</v>
      </c>
      <c r="D1081" t="s">
        <v>765</v>
      </c>
      <c r="E1081" t="s">
        <v>10</v>
      </c>
      <c r="F1081">
        <v>17545</v>
      </c>
      <c r="G1081" t="s">
        <v>6705</v>
      </c>
      <c r="H1081">
        <v>1430999</v>
      </c>
    </row>
    <row r="1082" spans="1:8" x14ac:dyDescent="0.25">
      <c r="A1082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>
        <v>18914</v>
      </c>
      <c r="G1082" t="s">
        <v>6706</v>
      </c>
      <c r="H1082">
        <v>1430999</v>
      </c>
    </row>
    <row r="1083" spans="1:8" x14ac:dyDescent="0.25">
      <c r="A1083">
        <v>302608</v>
      </c>
      <c r="B1083" t="s">
        <v>3648</v>
      </c>
      <c r="C1083" t="s">
        <v>205</v>
      </c>
      <c r="D1083" t="s">
        <v>3649</v>
      </c>
      <c r="E1083" t="s">
        <v>95</v>
      </c>
      <c r="F1083">
        <v>19720</v>
      </c>
      <c r="G1083" t="s">
        <v>6707</v>
      </c>
      <c r="H1083">
        <v>1430999</v>
      </c>
    </row>
    <row r="1084" spans="1:8" x14ac:dyDescent="0.25">
      <c r="A1084">
        <v>302687</v>
      </c>
      <c r="B1084" t="s">
        <v>2442</v>
      </c>
      <c r="C1084" t="s">
        <v>138</v>
      </c>
      <c r="D1084" t="s">
        <v>2443</v>
      </c>
      <c r="E1084" t="s">
        <v>17</v>
      </c>
      <c r="F1084">
        <v>8210</v>
      </c>
      <c r="G1084" t="s">
        <v>6708</v>
      </c>
      <c r="H1084">
        <v>1430010</v>
      </c>
    </row>
    <row r="1085" spans="1:8" x14ac:dyDescent="0.25">
      <c r="A108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>
        <v>18901</v>
      </c>
      <c r="G1085" t="s">
        <v>6709</v>
      </c>
      <c r="H1085">
        <v>1430999</v>
      </c>
    </row>
    <row r="1086" spans="1:8" x14ac:dyDescent="0.25">
      <c r="A1086">
        <v>302892</v>
      </c>
      <c r="B1086" t="s">
        <v>4469</v>
      </c>
      <c r="C1086" t="s">
        <v>1518</v>
      </c>
      <c r="D1086" t="s">
        <v>4470</v>
      </c>
      <c r="E1086" t="s">
        <v>10</v>
      </c>
      <c r="F1086">
        <v>19341</v>
      </c>
      <c r="G1086" t="s">
        <v>6710</v>
      </c>
      <c r="H1086">
        <v>1430999</v>
      </c>
    </row>
    <row r="1087" spans="1:8" x14ac:dyDescent="0.25">
      <c r="A1087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>
        <v>17055</v>
      </c>
      <c r="G1087" t="s">
        <v>6711</v>
      </c>
      <c r="H1087">
        <v>1430045</v>
      </c>
    </row>
    <row r="1088" spans="1:8" x14ac:dyDescent="0.25">
      <c r="A1088">
        <v>303419</v>
      </c>
      <c r="B1088" t="s">
        <v>4169</v>
      </c>
      <c r="C1088" t="s">
        <v>179</v>
      </c>
      <c r="D1088" t="s">
        <v>4170</v>
      </c>
      <c r="E1088" t="s">
        <v>10</v>
      </c>
      <c r="F1088">
        <v>17042</v>
      </c>
      <c r="G1088" t="s">
        <v>6712</v>
      </c>
      <c r="H1088">
        <v>1430999</v>
      </c>
    </row>
    <row r="1089" spans="1:8" x14ac:dyDescent="0.25">
      <c r="A1089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>
        <v>19341</v>
      </c>
      <c r="G1089" t="s">
        <v>6713</v>
      </c>
      <c r="H1089">
        <v>1430016</v>
      </c>
    </row>
    <row r="1090" spans="1:8" x14ac:dyDescent="0.25">
      <c r="A1090">
        <v>303746</v>
      </c>
      <c r="B1090" t="s">
        <v>2455</v>
      </c>
      <c r="C1090" t="s">
        <v>690</v>
      </c>
      <c r="D1090" t="s">
        <v>691</v>
      </c>
      <c r="E1090" t="s">
        <v>10</v>
      </c>
      <c r="F1090">
        <v>19508</v>
      </c>
      <c r="G1090" t="s">
        <v>6714</v>
      </c>
      <c r="H1090">
        <v>1430016</v>
      </c>
    </row>
    <row r="1091" spans="1:8" x14ac:dyDescent="0.25">
      <c r="A1091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>
        <v>19344</v>
      </c>
      <c r="G1091" t="s">
        <v>6715</v>
      </c>
      <c r="H1091">
        <v>1430016</v>
      </c>
    </row>
    <row r="1092" spans="1:8" x14ac:dyDescent="0.25">
      <c r="A1092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>
        <v>8057</v>
      </c>
      <c r="G1092" t="s">
        <v>6716</v>
      </c>
      <c r="H1092">
        <v>1430999</v>
      </c>
    </row>
    <row r="1093" spans="1:8" x14ac:dyDescent="0.25">
      <c r="A1093">
        <v>304299</v>
      </c>
      <c r="B1093" t="s">
        <v>4672</v>
      </c>
      <c r="C1093" t="s">
        <v>164</v>
      </c>
      <c r="D1093" t="s">
        <v>4673</v>
      </c>
      <c r="E1093" t="s">
        <v>10</v>
      </c>
      <c r="F1093">
        <v>17545</v>
      </c>
      <c r="G1093" t="s">
        <v>6717</v>
      </c>
      <c r="H1093">
        <v>1430999</v>
      </c>
    </row>
    <row r="1094" spans="1:8" x14ac:dyDescent="0.25">
      <c r="A1094">
        <v>304641</v>
      </c>
      <c r="B1094" t="s">
        <v>3457</v>
      </c>
      <c r="C1094" t="s">
        <v>19</v>
      </c>
      <c r="D1094" t="s">
        <v>3458</v>
      </c>
      <c r="E1094" t="s">
        <v>10</v>
      </c>
      <c r="F1094">
        <v>17602</v>
      </c>
      <c r="G1094" t="s">
        <v>6718</v>
      </c>
      <c r="H1094">
        <v>1430999</v>
      </c>
    </row>
    <row r="1095" spans="1:8" x14ac:dyDescent="0.25">
      <c r="A109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>
        <v>17301</v>
      </c>
      <c r="G1095" t="s">
        <v>6719</v>
      </c>
      <c r="H1095">
        <v>1430999</v>
      </c>
    </row>
    <row r="1096" spans="1:8" x14ac:dyDescent="0.25">
      <c r="A1096">
        <v>304671</v>
      </c>
      <c r="B1096" t="s">
        <v>1862</v>
      </c>
      <c r="C1096" t="s">
        <v>70</v>
      </c>
      <c r="D1096" t="s">
        <v>1863</v>
      </c>
      <c r="E1096" t="s">
        <v>10</v>
      </c>
      <c r="F1096">
        <v>17325</v>
      </c>
      <c r="G1096" t="s">
        <v>6720</v>
      </c>
      <c r="H1096">
        <v>1430999</v>
      </c>
    </row>
    <row r="1097" spans="1:8" x14ac:dyDescent="0.25">
      <c r="A1097">
        <v>304710</v>
      </c>
      <c r="B1097" t="s">
        <v>2470</v>
      </c>
      <c r="C1097" t="s">
        <v>97</v>
      </c>
      <c r="D1097" t="s">
        <v>2471</v>
      </c>
      <c r="E1097" t="s">
        <v>10</v>
      </c>
      <c r="F1097">
        <v>17057</v>
      </c>
      <c r="G1097" t="s">
        <v>6721</v>
      </c>
      <c r="H1097">
        <v>1430045</v>
      </c>
    </row>
    <row r="1098" spans="1:8" x14ac:dyDescent="0.25">
      <c r="A1098">
        <v>304821</v>
      </c>
      <c r="B1098" t="s">
        <v>2472</v>
      </c>
      <c r="C1098" t="s">
        <v>657</v>
      </c>
      <c r="D1098" t="s">
        <v>2473</v>
      </c>
      <c r="E1098" t="s">
        <v>10</v>
      </c>
      <c r="F1098">
        <v>19044</v>
      </c>
      <c r="G1098" t="s">
        <v>6722</v>
      </c>
      <c r="H1098">
        <v>1430016</v>
      </c>
    </row>
    <row r="1099" spans="1:8" x14ac:dyDescent="0.25">
      <c r="A1099">
        <v>304899</v>
      </c>
      <c r="B1099" t="s">
        <v>2389</v>
      </c>
      <c r="C1099" t="s">
        <v>683</v>
      </c>
      <c r="D1099" t="s">
        <v>2390</v>
      </c>
      <c r="E1099" t="s">
        <v>17</v>
      </c>
      <c r="F1099">
        <v>8043</v>
      </c>
      <c r="G1099" t="s">
        <v>6723</v>
      </c>
      <c r="H1099">
        <v>1430999</v>
      </c>
    </row>
    <row r="1100" spans="1:8" x14ac:dyDescent="0.25">
      <c r="A1100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>
        <v>8638</v>
      </c>
      <c r="G1100" t="s">
        <v>6724</v>
      </c>
      <c r="H1100">
        <v>1430999</v>
      </c>
    </row>
    <row r="1101" spans="1:8" x14ac:dyDescent="0.25">
      <c r="A1101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>
        <v>18964</v>
      </c>
      <c r="G1101" t="s">
        <v>6725</v>
      </c>
      <c r="H1101">
        <v>1430999</v>
      </c>
    </row>
    <row r="1102" spans="1:8" x14ac:dyDescent="0.25">
      <c r="A1102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>
        <v>19342</v>
      </c>
      <c r="G1102" t="s">
        <v>6726</v>
      </c>
      <c r="H1102">
        <v>1430999</v>
      </c>
    </row>
    <row r="1103" spans="1:8" x14ac:dyDescent="0.25">
      <c r="A1103">
        <v>305136</v>
      </c>
      <c r="B1103" t="s">
        <v>4758</v>
      </c>
      <c r="C1103" t="s">
        <v>346</v>
      </c>
      <c r="D1103" t="s">
        <v>4759</v>
      </c>
      <c r="E1103" t="s">
        <v>10</v>
      </c>
      <c r="F1103">
        <v>17003</v>
      </c>
      <c r="G1103" t="s">
        <v>6727</v>
      </c>
      <c r="H1103">
        <v>1430999</v>
      </c>
    </row>
    <row r="1104" spans="1:8" x14ac:dyDescent="0.25">
      <c r="A1104">
        <v>305232</v>
      </c>
      <c r="B1104" t="s">
        <v>2484</v>
      </c>
      <c r="C1104" t="s">
        <v>312</v>
      </c>
      <c r="D1104" t="s">
        <v>2485</v>
      </c>
      <c r="E1104" t="s">
        <v>10</v>
      </c>
      <c r="F1104">
        <v>19002</v>
      </c>
      <c r="G1104" t="s">
        <v>6728</v>
      </c>
      <c r="H1104">
        <v>1430016</v>
      </c>
    </row>
    <row r="1105" spans="1:8" x14ac:dyDescent="0.25">
      <c r="A110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>
        <v>17067</v>
      </c>
      <c r="G1105" t="s">
        <v>6729</v>
      </c>
      <c r="H1105">
        <v>1430999</v>
      </c>
    </row>
    <row r="1106" spans="1:8" x14ac:dyDescent="0.25">
      <c r="A1106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>
        <v>19382</v>
      </c>
      <c r="G1106" t="s">
        <v>6730</v>
      </c>
      <c r="H1106">
        <v>1430016</v>
      </c>
    </row>
    <row r="1107" spans="1:8" x14ac:dyDescent="0.25">
      <c r="A1107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>
        <v>19711</v>
      </c>
      <c r="G1107" t="s">
        <v>6292</v>
      </c>
      <c r="H1107">
        <v>1430007</v>
      </c>
    </row>
    <row r="1108" spans="1:8" x14ac:dyDescent="0.25">
      <c r="A1108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>
        <v>19711</v>
      </c>
      <c r="G1108" t="s">
        <v>6731</v>
      </c>
      <c r="H1108">
        <v>1430007</v>
      </c>
    </row>
    <row r="1109" spans="1:8" x14ac:dyDescent="0.25">
      <c r="A1109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>
        <v>19711</v>
      </c>
      <c r="G1109" t="s">
        <v>6732</v>
      </c>
      <c r="H1109">
        <v>1430007</v>
      </c>
    </row>
    <row r="1110" spans="1:8" x14ac:dyDescent="0.25">
      <c r="A1110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>
        <v>8318</v>
      </c>
      <c r="G1110" t="s">
        <v>6733</v>
      </c>
      <c r="H1110">
        <v>1430010</v>
      </c>
    </row>
    <row r="1111" spans="1:8" x14ac:dyDescent="0.25">
      <c r="A1111">
        <v>305641</v>
      </c>
      <c r="B1111" t="s">
        <v>4892</v>
      </c>
      <c r="C1111" t="s">
        <v>542</v>
      </c>
      <c r="D1111" t="s">
        <v>4893</v>
      </c>
      <c r="E1111" t="s">
        <v>10</v>
      </c>
      <c r="F1111">
        <v>19118</v>
      </c>
      <c r="G1111" t="s">
        <v>6734</v>
      </c>
      <c r="H1111">
        <v>1430999</v>
      </c>
    </row>
    <row r="1112" spans="1:8" x14ac:dyDescent="0.25">
      <c r="A1112">
        <v>305669</v>
      </c>
      <c r="B1112" t="s">
        <v>2940</v>
      </c>
      <c r="C1112" t="s">
        <v>179</v>
      </c>
      <c r="D1112" t="s">
        <v>2941</v>
      </c>
      <c r="E1112" t="s">
        <v>10</v>
      </c>
      <c r="F1112">
        <v>17042</v>
      </c>
      <c r="G1112" t="s">
        <v>6735</v>
      </c>
      <c r="H1112">
        <v>1430999</v>
      </c>
    </row>
    <row r="1113" spans="1:8" x14ac:dyDescent="0.25">
      <c r="A1113">
        <v>305680</v>
      </c>
      <c r="B1113" t="s">
        <v>1835</v>
      </c>
      <c r="C1113" t="s">
        <v>19</v>
      </c>
      <c r="D1113" t="s">
        <v>1836</v>
      </c>
      <c r="E1113" t="s">
        <v>10</v>
      </c>
      <c r="F1113">
        <v>17603</v>
      </c>
      <c r="G1113" t="s">
        <v>6736</v>
      </c>
      <c r="H1113">
        <v>1430999</v>
      </c>
    </row>
    <row r="1114" spans="1:8" x14ac:dyDescent="0.25">
      <c r="A1114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>
        <v>19341</v>
      </c>
      <c r="G1114" t="s">
        <v>6737</v>
      </c>
      <c r="H1114">
        <v>1430999</v>
      </c>
    </row>
    <row r="1115" spans="1:8" x14ac:dyDescent="0.25">
      <c r="A111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>
        <v>19702</v>
      </c>
      <c r="G1115" t="s">
        <v>6738</v>
      </c>
      <c r="H1115">
        <v>1430007</v>
      </c>
    </row>
    <row r="1116" spans="1:8" x14ac:dyDescent="0.25">
      <c r="A1116">
        <v>306344</v>
      </c>
      <c r="B1116" t="s">
        <v>2507</v>
      </c>
      <c r="C1116" t="s">
        <v>164</v>
      </c>
      <c r="D1116" t="s">
        <v>2508</v>
      </c>
      <c r="E1116" t="s">
        <v>10</v>
      </c>
      <c r="F1116">
        <v>17545</v>
      </c>
      <c r="G1116" t="s">
        <v>5651</v>
      </c>
      <c r="H1116">
        <v>1430035</v>
      </c>
    </row>
    <row r="1117" spans="1:8" x14ac:dyDescent="0.25">
      <c r="A1117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>
        <v>17847</v>
      </c>
      <c r="G1117" t="s">
        <v>6739</v>
      </c>
      <c r="H1117">
        <v>1430999</v>
      </c>
    </row>
    <row r="1118" spans="1:8" x14ac:dyDescent="0.25">
      <c r="A1118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>
        <v>17534</v>
      </c>
      <c r="G1118" t="s">
        <v>6740</v>
      </c>
      <c r="H1118">
        <v>1430999</v>
      </c>
    </row>
    <row r="1119" spans="1:8" x14ac:dyDescent="0.25">
      <c r="A1119">
        <v>306450</v>
      </c>
      <c r="B1119" t="s">
        <v>2513</v>
      </c>
      <c r="C1119" t="s">
        <v>120</v>
      </c>
      <c r="D1119" t="s">
        <v>2514</v>
      </c>
      <c r="E1119" t="s">
        <v>10</v>
      </c>
      <c r="F1119">
        <v>17543</v>
      </c>
      <c r="G1119" t="s">
        <v>6741</v>
      </c>
      <c r="H1119">
        <v>1430016</v>
      </c>
    </row>
    <row r="1120" spans="1:8" x14ac:dyDescent="0.25">
      <c r="A1120">
        <v>306487</v>
      </c>
      <c r="B1120" t="s">
        <v>5436</v>
      </c>
      <c r="C1120" t="s">
        <v>524</v>
      </c>
      <c r="D1120" t="s">
        <v>5437</v>
      </c>
      <c r="E1120" t="s">
        <v>10</v>
      </c>
      <c r="F1120">
        <v>18974</v>
      </c>
      <c r="G1120" t="s">
        <v>6742</v>
      </c>
      <c r="H1120">
        <v>1430999</v>
      </c>
    </row>
    <row r="1121" spans="1:8" x14ac:dyDescent="0.25">
      <c r="A1121">
        <v>306550</v>
      </c>
      <c r="B1121" t="s">
        <v>2517</v>
      </c>
      <c r="C1121" t="s">
        <v>191</v>
      </c>
      <c r="D1121" t="s">
        <v>2518</v>
      </c>
      <c r="E1121" t="s">
        <v>10</v>
      </c>
      <c r="F1121">
        <v>17406</v>
      </c>
      <c r="G1121" t="s">
        <v>6743</v>
      </c>
      <c r="H1121">
        <v>1430045</v>
      </c>
    </row>
    <row r="1122" spans="1:8" x14ac:dyDescent="0.25">
      <c r="A1122">
        <v>306637</v>
      </c>
      <c r="B1122" t="s">
        <v>2519</v>
      </c>
      <c r="C1122" t="s">
        <v>637</v>
      </c>
      <c r="D1122" t="s">
        <v>2520</v>
      </c>
      <c r="E1122" t="s">
        <v>10</v>
      </c>
      <c r="F1122">
        <v>18013</v>
      </c>
      <c r="G1122" t="s">
        <v>6744</v>
      </c>
      <c r="H1122">
        <v>1430014</v>
      </c>
    </row>
    <row r="1123" spans="1:8" x14ac:dyDescent="0.25">
      <c r="A1123">
        <v>306764</v>
      </c>
      <c r="B1123" t="s">
        <v>2521</v>
      </c>
      <c r="C1123" t="s">
        <v>191</v>
      </c>
      <c r="D1123" t="s">
        <v>2522</v>
      </c>
      <c r="E1123" t="s">
        <v>10</v>
      </c>
      <c r="F1123">
        <v>17408</v>
      </c>
      <c r="G1123" t="s">
        <v>6745</v>
      </c>
      <c r="H1123">
        <v>1430046</v>
      </c>
    </row>
    <row r="1124" spans="1:8" x14ac:dyDescent="0.25">
      <c r="A1124">
        <v>306782</v>
      </c>
      <c r="B1124" t="s">
        <v>2523</v>
      </c>
      <c r="C1124" t="s">
        <v>135</v>
      </c>
      <c r="D1124" t="s">
        <v>2524</v>
      </c>
      <c r="E1124" t="s">
        <v>10</v>
      </c>
      <c r="F1124">
        <v>17313</v>
      </c>
      <c r="G1124" t="s">
        <v>6746</v>
      </c>
      <c r="H1124">
        <v>1430048</v>
      </c>
    </row>
    <row r="1125" spans="1:8" x14ac:dyDescent="0.25">
      <c r="A1125">
        <v>307225</v>
      </c>
      <c r="B1125" t="s">
        <v>4625</v>
      </c>
      <c r="C1125" t="s">
        <v>19</v>
      </c>
      <c r="D1125" t="s">
        <v>4626</v>
      </c>
      <c r="E1125" t="s">
        <v>10</v>
      </c>
      <c r="F1125">
        <v>17601</v>
      </c>
      <c r="G1125" t="s">
        <v>6747</v>
      </c>
      <c r="H1125">
        <v>1430999</v>
      </c>
    </row>
    <row r="1126" spans="1:8" x14ac:dyDescent="0.25">
      <c r="A1126">
        <v>307226</v>
      </c>
      <c r="B1126" t="s">
        <v>3368</v>
      </c>
      <c r="C1126" t="s">
        <v>164</v>
      </c>
      <c r="D1126" t="s">
        <v>3369</v>
      </c>
      <c r="E1126" t="s">
        <v>10</v>
      </c>
      <c r="F1126">
        <v>17545</v>
      </c>
      <c r="G1126" t="s">
        <v>6748</v>
      </c>
      <c r="H1126">
        <v>1430999</v>
      </c>
    </row>
    <row r="1127" spans="1:8" x14ac:dyDescent="0.25">
      <c r="A1127">
        <v>307286</v>
      </c>
      <c r="B1127" t="s">
        <v>2528</v>
      </c>
      <c r="C1127" t="s">
        <v>120</v>
      </c>
      <c r="D1127" t="s">
        <v>2529</v>
      </c>
      <c r="E1127" t="s">
        <v>10</v>
      </c>
      <c r="F1127">
        <v>17543</v>
      </c>
      <c r="G1127" t="s">
        <v>6749</v>
      </c>
      <c r="H1127">
        <v>1430016</v>
      </c>
    </row>
    <row r="1128" spans="1:8" x14ac:dyDescent="0.25">
      <c r="A1128">
        <v>307365</v>
      </c>
      <c r="B1128" t="s">
        <v>3403</v>
      </c>
      <c r="C1128" t="s">
        <v>22</v>
      </c>
      <c r="D1128" t="s">
        <v>23</v>
      </c>
      <c r="E1128" t="s">
        <v>10</v>
      </c>
      <c r="F1128">
        <v>17584</v>
      </c>
      <c r="G1128" t="s">
        <v>5642</v>
      </c>
      <c r="H1128">
        <v>1430999</v>
      </c>
    </row>
    <row r="1129" spans="1:8" x14ac:dyDescent="0.25">
      <c r="A1129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>
        <v>8890</v>
      </c>
      <c r="G1129" t="s">
        <v>6750</v>
      </c>
      <c r="H1129">
        <v>1430999</v>
      </c>
    </row>
    <row r="1130" spans="1:8" x14ac:dyDescent="0.25">
      <c r="A1130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>
        <v>8012</v>
      </c>
      <c r="G1130" t="s">
        <v>6751</v>
      </c>
      <c r="H1130">
        <v>1430999</v>
      </c>
    </row>
    <row r="1131" spans="1:8" x14ac:dyDescent="0.25">
      <c r="A1131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>
        <v>8012</v>
      </c>
      <c r="G1131" t="s">
        <v>6752</v>
      </c>
      <c r="H1131">
        <v>1430999</v>
      </c>
    </row>
    <row r="1132" spans="1:8" x14ac:dyDescent="0.25">
      <c r="A1132">
        <v>307495</v>
      </c>
      <c r="B1132" t="s">
        <v>4920</v>
      </c>
      <c r="C1132" t="s">
        <v>746</v>
      </c>
      <c r="D1132" t="s">
        <v>4921</v>
      </c>
      <c r="E1132" t="s">
        <v>10</v>
      </c>
      <c r="F1132">
        <v>17013</v>
      </c>
      <c r="G1132" t="s">
        <v>6753</v>
      </c>
      <c r="H1132">
        <v>1430999</v>
      </c>
    </row>
    <row r="1133" spans="1:8" x14ac:dyDescent="0.25">
      <c r="A1133">
        <v>307689</v>
      </c>
      <c r="B1133" t="s">
        <v>2539</v>
      </c>
      <c r="C1133" t="s">
        <v>542</v>
      </c>
      <c r="D1133" t="s">
        <v>2540</v>
      </c>
      <c r="E1133" t="s">
        <v>10</v>
      </c>
      <c r="F1133">
        <v>19136</v>
      </c>
      <c r="G1133" t="s">
        <v>6754</v>
      </c>
      <c r="H1133">
        <v>1430017</v>
      </c>
    </row>
    <row r="1134" spans="1:8" x14ac:dyDescent="0.25">
      <c r="A1134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>
        <v>8852</v>
      </c>
      <c r="G1134" t="s">
        <v>6755</v>
      </c>
      <c r="H1134">
        <v>1430005</v>
      </c>
    </row>
    <row r="1135" spans="1:8" x14ac:dyDescent="0.25">
      <c r="A113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>
        <v>19460</v>
      </c>
      <c r="G1135" t="s">
        <v>6756</v>
      </c>
      <c r="H1135">
        <v>1430016</v>
      </c>
    </row>
    <row r="1136" spans="1:8" x14ac:dyDescent="0.25">
      <c r="A1136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>
        <v>19006</v>
      </c>
      <c r="G1136" t="s">
        <v>6757</v>
      </c>
      <c r="H1136">
        <v>1430999</v>
      </c>
    </row>
    <row r="1137" spans="1:8" x14ac:dyDescent="0.25">
      <c r="A1137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>
        <v>19565</v>
      </c>
      <c r="G1137" t="s">
        <v>6758</v>
      </c>
      <c r="H1137">
        <v>1430999</v>
      </c>
    </row>
    <row r="1138" spans="1:8" x14ac:dyDescent="0.25">
      <c r="A1138">
        <v>307991</v>
      </c>
      <c r="B1138" t="s">
        <v>4922</v>
      </c>
      <c r="C1138" t="s">
        <v>120</v>
      </c>
      <c r="D1138" t="s">
        <v>4923</v>
      </c>
      <c r="E1138" t="s">
        <v>10</v>
      </c>
      <c r="F1138">
        <v>17543</v>
      </c>
      <c r="G1138" t="s">
        <v>6759</v>
      </c>
      <c r="H1138">
        <v>1430999</v>
      </c>
    </row>
    <row r="1139" spans="1:8" x14ac:dyDescent="0.25">
      <c r="A1139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>
        <v>19512</v>
      </c>
      <c r="G1139" t="s">
        <v>6760</v>
      </c>
      <c r="H1139">
        <v>1430999</v>
      </c>
    </row>
    <row r="1140" spans="1:8" x14ac:dyDescent="0.25">
      <c r="A1140">
        <v>308134</v>
      </c>
      <c r="B1140" t="s">
        <v>4745</v>
      </c>
      <c r="C1140" t="s">
        <v>753</v>
      </c>
      <c r="D1140" t="s">
        <v>4746</v>
      </c>
      <c r="E1140" t="s">
        <v>17</v>
      </c>
      <c r="F1140">
        <v>8022</v>
      </c>
      <c r="G1140" t="s">
        <v>6761</v>
      </c>
      <c r="H1140">
        <v>1430999</v>
      </c>
    </row>
    <row r="1141" spans="1:8" x14ac:dyDescent="0.25">
      <c r="A1141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>
        <v>8857</v>
      </c>
      <c r="G1141" t="s">
        <v>6762</v>
      </c>
      <c r="H1141">
        <v>1430999</v>
      </c>
    </row>
    <row r="1142" spans="1:8" x14ac:dyDescent="0.25">
      <c r="A1142">
        <v>308251</v>
      </c>
      <c r="B1142" t="s">
        <v>4445</v>
      </c>
      <c r="C1142" t="s">
        <v>164</v>
      </c>
      <c r="D1142" t="s">
        <v>2203</v>
      </c>
      <c r="E1142" t="s">
        <v>10</v>
      </c>
      <c r="F1142">
        <v>17545</v>
      </c>
      <c r="G1142" t="s">
        <v>6594</v>
      </c>
      <c r="H1142">
        <v>1430999</v>
      </c>
    </row>
    <row r="1143" spans="1:8" x14ac:dyDescent="0.25">
      <c r="A1143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>
        <v>18045</v>
      </c>
      <c r="G1143" t="s">
        <v>6763</v>
      </c>
      <c r="H1143">
        <v>1430999</v>
      </c>
    </row>
    <row r="1144" spans="1:8" x14ac:dyDescent="0.25">
      <c r="A1144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>
        <v>17851</v>
      </c>
      <c r="G1144" t="s">
        <v>6764</v>
      </c>
      <c r="H1144">
        <v>1430999</v>
      </c>
    </row>
    <row r="1145" spans="1:8" x14ac:dyDescent="0.25">
      <c r="A1145">
        <v>308404</v>
      </c>
      <c r="B1145" t="s">
        <v>5582</v>
      </c>
      <c r="C1145" t="s">
        <v>562</v>
      </c>
      <c r="D1145" t="s">
        <v>5583</v>
      </c>
      <c r="E1145" t="s">
        <v>10</v>
      </c>
      <c r="F1145">
        <v>18929</v>
      </c>
      <c r="G1145" t="s">
        <v>6765</v>
      </c>
      <c r="H1145">
        <v>1430999</v>
      </c>
    </row>
    <row r="1146" spans="1:8" x14ac:dyDescent="0.25">
      <c r="A1146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>
        <v>19426</v>
      </c>
      <c r="G1146" t="s">
        <v>6766</v>
      </c>
      <c r="H1146">
        <v>1430016</v>
      </c>
    </row>
    <row r="1147" spans="1:8" x14ac:dyDescent="0.25">
      <c r="A1147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>
        <v>19426</v>
      </c>
      <c r="G1147" t="s">
        <v>6767</v>
      </c>
      <c r="H1147">
        <v>1430016</v>
      </c>
    </row>
    <row r="1148" spans="1:8" x14ac:dyDescent="0.25">
      <c r="A1148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>
        <v>19035</v>
      </c>
      <c r="G1148" t="s">
        <v>6768</v>
      </c>
      <c r="H1148">
        <v>1430999</v>
      </c>
    </row>
    <row r="1149" spans="1:8" x14ac:dyDescent="0.25">
      <c r="A1149">
        <v>308621</v>
      </c>
      <c r="B1149" t="s">
        <v>4171</v>
      </c>
      <c r="C1149" t="s">
        <v>19</v>
      </c>
      <c r="D1149" t="s">
        <v>4172</v>
      </c>
      <c r="E1149" t="s">
        <v>10</v>
      </c>
      <c r="F1149">
        <v>17602</v>
      </c>
      <c r="G1149" t="s">
        <v>6769</v>
      </c>
      <c r="H1149">
        <v>1430999</v>
      </c>
    </row>
    <row r="1150" spans="1:8" x14ac:dyDescent="0.25">
      <c r="A1150">
        <v>308672</v>
      </c>
      <c r="B1150" t="s">
        <v>3729</v>
      </c>
      <c r="C1150" t="s">
        <v>169</v>
      </c>
      <c r="D1150" t="s">
        <v>3730</v>
      </c>
      <c r="E1150" t="s">
        <v>10</v>
      </c>
      <c r="F1150">
        <v>17103</v>
      </c>
      <c r="G1150" t="s">
        <v>6770</v>
      </c>
      <c r="H1150">
        <v>1430999</v>
      </c>
    </row>
    <row r="1151" spans="1:8" x14ac:dyDescent="0.25">
      <c r="A1151">
        <v>308805</v>
      </c>
      <c r="B1151" t="s">
        <v>2578</v>
      </c>
      <c r="C1151" t="s">
        <v>690</v>
      </c>
      <c r="D1151" t="s">
        <v>2579</v>
      </c>
      <c r="E1151" t="s">
        <v>10</v>
      </c>
      <c r="F1151">
        <v>19508</v>
      </c>
      <c r="G1151" t="s">
        <v>6771</v>
      </c>
      <c r="H1151">
        <v>1430016</v>
      </c>
    </row>
    <row r="1152" spans="1:8" x14ac:dyDescent="0.25">
      <c r="A1152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>
        <v>17565</v>
      </c>
      <c r="G1152" t="s">
        <v>6772</v>
      </c>
      <c r="H1152">
        <v>1430048</v>
      </c>
    </row>
    <row r="1153" spans="1:8" x14ac:dyDescent="0.25">
      <c r="A1153">
        <v>308971</v>
      </c>
      <c r="B1153" t="s">
        <v>5232</v>
      </c>
      <c r="C1153" t="s">
        <v>524</v>
      </c>
      <c r="D1153" t="s">
        <v>5233</v>
      </c>
      <c r="E1153" t="s">
        <v>10</v>
      </c>
      <c r="F1153">
        <v>18974</v>
      </c>
      <c r="G1153" t="s">
        <v>6773</v>
      </c>
      <c r="H1153">
        <v>1430999</v>
      </c>
    </row>
    <row r="1154" spans="1:8" x14ac:dyDescent="0.25">
      <c r="A1154">
        <v>309094</v>
      </c>
      <c r="B1154" t="s">
        <v>5365</v>
      </c>
      <c r="C1154" t="s">
        <v>8</v>
      </c>
      <c r="D1154" t="s">
        <v>5366</v>
      </c>
      <c r="E1154" t="s">
        <v>10</v>
      </c>
      <c r="F1154">
        <v>17552</v>
      </c>
      <c r="G1154" t="s">
        <v>6774</v>
      </c>
      <c r="H1154">
        <v>1430999</v>
      </c>
    </row>
    <row r="1155" spans="1:8" x14ac:dyDescent="0.25">
      <c r="A1155">
        <v>309100</v>
      </c>
      <c r="B1155" t="s">
        <v>2586</v>
      </c>
      <c r="C1155" t="s">
        <v>19</v>
      </c>
      <c r="D1155" t="s">
        <v>2587</v>
      </c>
      <c r="E1155" t="s">
        <v>10</v>
      </c>
      <c r="F1155">
        <v>17603</v>
      </c>
      <c r="G1155" t="s">
        <v>6775</v>
      </c>
      <c r="H1155">
        <v>1430025</v>
      </c>
    </row>
    <row r="1156" spans="1:8" x14ac:dyDescent="0.25">
      <c r="A1156">
        <v>309347</v>
      </c>
      <c r="B1156" t="s">
        <v>3261</v>
      </c>
      <c r="C1156" t="s">
        <v>169</v>
      </c>
      <c r="D1156" t="s">
        <v>3262</v>
      </c>
      <c r="E1156" t="s">
        <v>10</v>
      </c>
      <c r="F1156">
        <v>17112</v>
      </c>
      <c r="G1156" t="s">
        <v>6776</v>
      </c>
      <c r="H1156">
        <v>1430999</v>
      </c>
    </row>
    <row r="1157" spans="1:8" x14ac:dyDescent="0.25">
      <c r="A1157">
        <v>309392</v>
      </c>
      <c r="B1157" t="s">
        <v>2590</v>
      </c>
      <c r="C1157" t="s">
        <v>161</v>
      </c>
      <c r="D1157" t="s">
        <v>2591</v>
      </c>
      <c r="E1157" t="s">
        <v>10</v>
      </c>
      <c r="F1157">
        <v>19010</v>
      </c>
      <c r="G1157" t="s">
        <v>6777</v>
      </c>
      <c r="H1157">
        <v>1430016</v>
      </c>
    </row>
    <row r="1158" spans="1:8" x14ac:dyDescent="0.25">
      <c r="A1158">
        <v>309493</v>
      </c>
      <c r="B1158" t="s">
        <v>2592</v>
      </c>
      <c r="C1158" t="s">
        <v>254</v>
      </c>
      <c r="D1158" t="s">
        <v>2593</v>
      </c>
      <c r="E1158" t="s">
        <v>10</v>
      </c>
      <c r="F1158">
        <v>17372</v>
      </c>
      <c r="G1158" t="s">
        <v>6778</v>
      </c>
      <c r="H1158">
        <v>1430044</v>
      </c>
    </row>
    <row r="1159" spans="1:8" x14ac:dyDescent="0.25">
      <c r="A1159">
        <v>309521</v>
      </c>
      <c r="B1159" t="s">
        <v>5314</v>
      </c>
      <c r="C1159" t="s">
        <v>465</v>
      </c>
      <c r="D1159" t="s">
        <v>5315</v>
      </c>
      <c r="E1159" t="s">
        <v>10</v>
      </c>
      <c r="F1159">
        <v>17062</v>
      </c>
      <c r="G1159" t="s">
        <v>6779</v>
      </c>
      <c r="H1159">
        <v>1430999</v>
      </c>
    </row>
    <row r="1160" spans="1:8" x14ac:dyDescent="0.25">
      <c r="A1160">
        <v>309689</v>
      </c>
      <c r="B1160" t="s">
        <v>2819</v>
      </c>
      <c r="C1160" t="s">
        <v>138</v>
      </c>
      <c r="D1160" t="s">
        <v>2820</v>
      </c>
      <c r="E1160" t="s">
        <v>17</v>
      </c>
      <c r="F1160">
        <v>8210</v>
      </c>
      <c r="G1160" t="s">
        <v>6780</v>
      </c>
      <c r="H1160">
        <v>1430999</v>
      </c>
    </row>
    <row r="1161" spans="1:8" x14ac:dyDescent="0.25">
      <c r="A1161">
        <v>310018</v>
      </c>
      <c r="B1161" t="s">
        <v>2598</v>
      </c>
      <c r="C1161" t="s">
        <v>53</v>
      </c>
      <c r="D1161" t="s">
        <v>2599</v>
      </c>
      <c r="E1161" t="s">
        <v>10</v>
      </c>
      <c r="F1161">
        <v>17540</v>
      </c>
      <c r="G1161" t="s">
        <v>6781</v>
      </c>
      <c r="H1161">
        <v>1430021</v>
      </c>
    </row>
    <row r="1162" spans="1:8" x14ac:dyDescent="0.25">
      <c r="A1162">
        <v>310041</v>
      </c>
      <c r="B1162" t="s">
        <v>2600</v>
      </c>
      <c r="C1162" t="s">
        <v>19</v>
      </c>
      <c r="D1162" t="s">
        <v>2601</v>
      </c>
      <c r="E1162" t="s">
        <v>10</v>
      </c>
      <c r="F1162">
        <v>17601</v>
      </c>
      <c r="G1162" t="s">
        <v>6782</v>
      </c>
      <c r="H1162">
        <v>1430022</v>
      </c>
    </row>
    <row r="1163" spans="1:8" x14ac:dyDescent="0.25">
      <c r="A1163">
        <v>310369</v>
      </c>
      <c r="B1163" t="s">
        <v>4793</v>
      </c>
      <c r="C1163" t="s">
        <v>53</v>
      </c>
      <c r="D1163" t="s">
        <v>4794</v>
      </c>
      <c r="E1163" t="s">
        <v>10</v>
      </c>
      <c r="F1163">
        <v>17540</v>
      </c>
      <c r="G1163" t="s">
        <v>6783</v>
      </c>
      <c r="H1163">
        <v>1430999</v>
      </c>
    </row>
    <row r="1164" spans="1:8" x14ac:dyDescent="0.25">
      <c r="A1164">
        <v>310551</v>
      </c>
      <c r="B1164" t="s">
        <v>2973</v>
      </c>
      <c r="C1164" t="s">
        <v>19</v>
      </c>
      <c r="D1164" t="s">
        <v>2974</v>
      </c>
      <c r="E1164" t="s">
        <v>10</v>
      </c>
      <c r="F1164">
        <v>17603</v>
      </c>
      <c r="G1164" t="s">
        <v>6784</v>
      </c>
      <c r="H1164">
        <v>1430999</v>
      </c>
    </row>
    <row r="1165" spans="1:8" x14ac:dyDescent="0.25">
      <c r="A116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>
        <v>17572</v>
      </c>
      <c r="G1165" t="s">
        <v>6785</v>
      </c>
      <c r="H1165">
        <v>1430021</v>
      </c>
    </row>
    <row r="1166" spans="1:8" x14ac:dyDescent="0.25">
      <c r="A1166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>
        <v>19526</v>
      </c>
      <c r="G1166" t="s">
        <v>6786</v>
      </c>
      <c r="H1166">
        <v>1430999</v>
      </c>
    </row>
    <row r="1167" spans="1:8" x14ac:dyDescent="0.25">
      <c r="A1167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>
        <v>19064</v>
      </c>
      <c r="G1167" t="s">
        <v>6787</v>
      </c>
      <c r="H1167">
        <v>1430999</v>
      </c>
    </row>
    <row r="1168" spans="1:8" x14ac:dyDescent="0.25">
      <c r="A1168">
        <v>311031</v>
      </c>
      <c r="B1168" t="s">
        <v>2614</v>
      </c>
      <c r="C1168" t="s">
        <v>505</v>
      </c>
      <c r="D1168" t="s">
        <v>2615</v>
      </c>
      <c r="E1168" t="s">
        <v>10</v>
      </c>
      <c r="F1168">
        <v>17517</v>
      </c>
      <c r="G1168" t="s">
        <v>6788</v>
      </c>
      <c r="H1168">
        <v>1430027</v>
      </c>
    </row>
    <row r="1169" spans="1:8" x14ac:dyDescent="0.25">
      <c r="A1169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>
        <v>17564</v>
      </c>
      <c r="G1169" t="s">
        <v>6789</v>
      </c>
      <c r="H1169">
        <v>1430999</v>
      </c>
    </row>
    <row r="1170" spans="1:8" x14ac:dyDescent="0.25">
      <c r="A1170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>
        <v>19460</v>
      </c>
      <c r="G1170" t="s">
        <v>6790</v>
      </c>
      <c r="H1170">
        <v>1430016</v>
      </c>
    </row>
    <row r="1171" spans="1:8" x14ac:dyDescent="0.25">
      <c r="A1171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>
        <v>17368</v>
      </c>
      <c r="G1171" t="s">
        <v>6791</v>
      </c>
      <c r="H1171">
        <v>1430999</v>
      </c>
    </row>
    <row r="1172" spans="1:8" x14ac:dyDescent="0.25">
      <c r="A1172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>
        <v>8009</v>
      </c>
      <c r="G1172" t="s">
        <v>6792</v>
      </c>
      <c r="H1172">
        <v>1430999</v>
      </c>
    </row>
    <row r="1173" spans="1:8" x14ac:dyDescent="0.25">
      <c r="A1173">
        <v>311693</v>
      </c>
      <c r="B1173" t="s">
        <v>2624</v>
      </c>
      <c r="C1173" t="s">
        <v>815</v>
      </c>
      <c r="D1173" t="s">
        <v>2625</v>
      </c>
      <c r="E1173" t="s">
        <v>10</v>
      </c>
      <c r="F1173">
        <v>17059</v>
      </c>
      <c r="G1173" t="s">
        <v>6793</v>
      </c>
      <c r="H1173">
        <v>1430038</v>
      </c>
    </row>
    <row r="1174" spans="1:8" x14ac:dyDescent="0.25">
      <c r="A1174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>
        <v>19006</v>
      </c>
      <c r="G1174" t="s">
        <v>6794</v>
      </c>
      <c r="H1174">
        <v>1430999</v>
      </c>
    </row>
    <row r="1175" spans="1:8" x14ac:dyDescent="0.25">
      <c r="A1175">
        <v>311895</v>
      </c>
      <c r="B1175" t="s">
        <v>2649</v>
      </c>
      <c r="C1175" t="s">
        <v>19</v>
      </c>
      <c r="D1175" t="s">
        <v>2650</v>
      </c>
      <c r="E1175" t="s">
        <v>10</v>
      </c>
      <c r="F1175">
        <v>17601</v>
      </c>
      <c r="G1175" t="s">
        <v>6795</v>
      </c>
      <c r="H1175">
        <v>1430999</v>
      </c>
    </row>
    <row r="1176" spans="1:8" x14ac:dyDescent="0.25">
      <c r="A1176">
        <v>311898</v>
      </c>
      <c r="B1176" t="s">
        <v>3859</v>
      </c>
      <c r="C1176" t="s">
        <v>120</v>
      </c>
      <c r="D1176" t="s">
        <v>3860</v>
      </c>
      <c r="E1176" t="s">
        <v>10</v>
      </c>
      <c r="F1176">
        <v>17543</v>
      </c>
      <c r="G1176" t="s">
        <v>6796</v>
      </c>
      <c r="H1176">
        <v>1430999</v>
      </c>
    </row>
    <row r="1177" spans="1:8" x14ac:dyDescent="0.25">
      <c r="A1177">
        <v>311982</v>
      </c>
      <c r="B1177" t="s">
        <v>4678</v>
      </c>
      <c r="C1177" t="s">
        <v>422</v>
      </c>
      <c r="D1177" t="s">
        <v>4679</v>
      </c>
      <c r="E1177" t="s">
        <v>10</v>
      </c>
      <c r="F1177">
        <v>17557</v>
      </c>
      <c r="G1177" t="s">
        <v>6797</v>
      </c>
      <c r="H1177">
        <v>1430999</v>
      </c>
    </row>
    <row r="1178" spans="1:8" x14ac:dyDescent="0.25">
      <c r="A1178">
        <v>312004</v>
      </c>
      <c r="B1178" t="s">
        <v>1475</v>
      </c>
      <c r="C1178" t="s">
        <v>915</v>
      </c>
      <c r="D1178" t="s">
        <v>1476</v>
      </c>
      <c r="E1178" t="s">
        <v>17</v>
      </c>
      <c r="F1178">
        <v>8048</v>
      </c>
      <c r="G1178" t="s">
        <v>6798</v>
      </c>
      <c r="H1178">
        <v>1430999</v>
      </c>
    </row>
    <row r="1179" spans="1:8" x14ac:dyDescent="0.25">
      <c r="A1179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>
        <v>19341</v>
      </c>
      <c r="G1179" t="s">
        <v>6799</v>
      </c>
      <c r="H1179">
        <v>1430016</v>
      </c>
    </row>
    <row r="1180" spans="1:8" x14ac:dyDescent="0.25">
      <c r="A1180">
        <v>312233</v>
      </c>
      <c r="B1180" t="s">
        <v>350</v>
      </c>
      <c r="C1180" t="s">
        <v>351</v>
      </c>
      <c r="D1180" t="s">
        <v>352</v>
      </c>
      <c r="E1180" t="s">
        <v>10</v>
      </c>
      <c r="F1180">
        <v>18902</v>
      </c>
      <c r="G1180" t="s">
        <v>6800</v>
      </c>
      <c r="H1180">
        <v>1430999</v>
      </c>
    </row>
    <row r="1181" spans="1:8" x14ac:dyDescent="0.25">
      <c r="A1181">
        <v>312350</v>
      </c>
      <c r="B1181" t="s">
        <v>5167</v>
      </c>
      <c r="C1181" t="s">
        <v>19</v>
      </c>
      <c r="D1181" t="s">
        <v>5168</v>
      </c>
      <c r="E1181" t="s">
        <v>10</v>
      </c>
      <c r="F1181">
        <v>17601</v>
      </c>
      <c r="G1181" t="s">
        <v>6801</v>
      </c>
      <c r="H1181">
        <v>1430999</v>
      </c>
    </row>
    <row r="1182" spans="1:8" x14ac:dyDescent="0.25">
      <c r="A1182">
        <v>312501</v>
      </c>
      <c r="B1182" t="s">
        <v>3593</v>
      </c>
      <c r="C1182" t="s">
        <v>19</v>
      </c>
      <c r="D1182" t="s">
        <v>3594</v>
      </c>
      <c r="E1182" t="s">
        <v>10</v>
      </c>
      <c r="F1182">
        <v>17601</v>
      </c>
      <c r="G1182" t="s">
        <v>6802</v>
      </c>
      <c r="H1182">
        <v>1430999</v>
      </c>
    </row>
    <row r="1183" spans="1:8" x14ac:dyDescent="0.25">
      <c r="A1183">
        <v>312571</v>
      </c>
      <c r="B1183" t="s">
        <v>2644</v>
      </c>
      <c r="C1183" t="s">
        <v>634</v>
      </c>
      <c r="D1183" t="s">
        <v>2645</v>
      </c>
      <c r="E1183" t="s">
        <v>10</v>
      </c>
      <c r="F1183">
        <v>17236</v>
      </c>
      <c r="G1183" t="s">
        <v>6803</v>
      </c>
      <c r="H1183">
        <v>1430044</v>
      </c>
    </row>
    <row r="1184" spans="1:8" x14ac:dyDescent="0.25">
      <c r="A1184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>
        <v>19006</v>
      </c>
      <c r="G1184" t="s">
        <v>6804</v>
      </c>
      <c r="H1184">
        <v>1430999</v>
      </c>
    </row>
    <row r="1185" spans="1:8" x14ac:dyDescent="0.25">
      <c r="A1185">
        <v>312587</v>
      </c>
      <c r="B1185" t="s">
        <v>4274</v>
      </c>
      <c r="C1185" t="s">
        <v>19</v>
      </c>
      <c r="D1185" t="s">
        <v>4275</v>
      </c>
      <c r="E1185" t="s">
        <v>10</v>
      </c>
      <c r="F1185">
        <v>17601</v>
      </c>
      <c r="G1185" t="s">
        <v>6805</v>
      </c>
      <c r="H1185">
        <v>1430999</v>
      </c>
    </row>
    <row r="1186" spans="1:8" x14ac:dyDescent="0.25">
      <c r="A1186">
        <v>312852</v>
      </c>
      <c r="B1186" t="s">
        <v>5141</v>
      </c>
      <c r="C1186" t="s">
        <v>67</v>
      </c>
      <c r="D1186" t="s">
        <v>5142</v>
      </c>
      <c r="E1186" t="s">
        <v>10</v>
      </c>
      <c r="F1186">
        <v>19602</v>
      </c>
      <c r="G1186" t="s">
        <v>6806</v>
      </c>
      <c r="H1186">
        <v>1430999</v>
      </c>
    </row>
    <row r="1187" spans="1:8" x14ac:dyDescent="0.25">
      <c r="A1187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>
        <v>19526</v>
      </c>
      <c r="G1187" t="s">
        <v>6807</v>
      </c>
      <c r="H1187">
        <v>1430026</v>
      </c>
    </row>
    <row r="1188" spans="1:8" x14ac:dyDescent="0.25">
      <c r="A1188">
        <v>312881</v>
      </c>
      <c r="B1188" t="s">
        <v>2655</v>
      </c>
      <c r="C1188" t="s">
        <v>391</v>
      </c>
      <c r="D1188" t="s">
        <v>2656</v>
      </c>
      <c r="E1188" t="s">
        <v>10</v>
      </c>
      <c r="F1188">
        <v>17579</v>
      </c>
      <c r="G1188" t="s">
        <v>6808</v>
      </c>
      <c r="H1188">
        <v>1430021</v>
      </c>
    </row>
    <row r="1189" spans="1:8" x14ac:dyDescent="0.25">
      <c r="A1189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>
        <v>18938</v>
      </c>
      <c r="G1189" t="s">
        <v>6809</v>
      </c>
      <c r="H1189">
        <v>1430005</v>
      </c>
    </row>
    <row r="1190" spans="1:8" x14ac:dyDescent="0.25">
      <c r="A1190">
        <v>313100</v>
      </c>
      <c r="B1190" t="s">
        <v>2659</v>
      </c>
      <c r="C1190" t="s">
        <v>542</v>
      </c>
      <c r="D1190" t="s">
        <v>2660</v>
      </c>
      <c r="E1190" t="s">
        <v>10</v>
      </c>
      <c r="F1190">
        <v>19120</v>
      </c>
      <c r="G1190" t="s">
        <v>6810</v>
      </c>
      <c r="H1190">
        <v>1430009</v>
      </c>
    </row>
    <row r="1191" spans="1:8" x14ac:dyDescent="0.25">
      <c r="A1191">
        <v>313135</v>
      </c>
      <c r="B1191" t="s">
        <v>3757</v>
      </c>
      <c r="C1191" t="s">
        <v>440</v>
      </c>
      <c r="D1191" t="s">
        <v>3758</v>
      </c>
      <c r="E1191" t="s">
        <v>10</v>
      </c>
      <c r="F1191">
        <v>17538</v>
      </c>
      <c r="G1191" t="s">
        <v>6811</v>
      </c>
      <c r="H1191">
        <v>1430999</v>
      </c>
    </row>
    <row r="1192" spans="1:8" x14ac:dyDescent="0.25">
      <c r="A1192">
        <v>313176</v>
      </c>
      <c r="B1192" t="s">
        <v>2011</v>
      </c>
      <c r="C1192" t="s">
        <v>274</v>
      </c>
      <c r="D1192" t="s">
        <v>2012</v>
      </c>
      <c r="E1192" t="s">
        <v>10</v>
      </c>
      <c r="F1192">
        <v>19047</v>
      </c>
      <c r="G1192" t="s">
        <v>6812</v>
      </c>
      <c r="H1192">
        <v>1430003</v>
      </c>
    </row>
    <row r="1193" spans="1:8" x14ac:dyDescent="0.25">
      <c r="A1193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>
        <v>17055</v>
      </c>
      <c r="G1193" t="s">
        <v>6813</v>
      </c>
      <c r="H1193">
        <v>1430999</v>
      </c>
    </row>
    <row r="1194" spans="1:8" x14ac:dyDescent="0.25">
      <c r="A1194">
        <v>313232</v>
      </c>
      <c r="B1194" t="s">
        <v>609</v>
      </c>
      <c r="C1194" t="s">
        <v>19</v>
      </c>
      <c r="D1194" t="s">
        <v>610</v>
      </c>
      <c r="E1194" t="s">
        <v>10</v>
      </c>
      <c r="F1194">
        <v>17601</v>
      </c>
      <c r="G1194" t="s">
        <v>6814</v>
      </c>
      <c r="H1194">
        <v>1430999</v>
      </c>
    </row>
    <row r="1195" spans="1:8" x14ac:dyDescent="0.25">
      <c r="A1195">
        <v>313330</v>
      </c>
      <c r="B1195" t="s">
        <v>4535</v>
      </c>
      <c r="C1195" t="s">
        <v>67</v>
      </c>
      <c r="D1195" t="s">
        <v>4536</v>
      </c>
      <c r="E1195" t="s">
        <v>10</v>
      </c>
      <c r="F1195">
        <v>19601</v>
      </c>
      <c r="G1195" t="s">
        <v>6815</v>
      </c>
      <c r="H1195">
        <v>1430999</v>
      </c>
    </row>
    <row r="1196" spans="1:8" x14ac:dyDescent="0.25">
      <c r="A1196">
        <v>313451</v>
      </c>
      <c r="B1196" t="s">
        <v>2671</v>
      </c>
      <c r="C1196" t="s">
        <v>664</v>
      </c>
      <c r="D1196" t="s">
        <v>2672</v>
      </c>
      <c r="E1196" t="s">
        <v>10</v>
      </c>
      <c r="F1196">
        <v>19522</v>
      </c>
      <c r="G1196" t="s">
        <v>6816</v>
      </c>
      <c r="H1196">
        <v>1430026</v>
      </c>
    </row>
    <row r="1197" spans="1:8" x14ac:dyDescent="0.25">
      <c r="A1197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>
        <v>18017</v>
      </c>
      <c r="G1197" t="s">
        <v>6817</v>
      </c>
      <c r="H1197">
        <v>1430999</v>
      </c>
    </row>
    <row r="1198" spans="1:8" x14ac:dyDescent="0.25">
      <c r="A1198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>
        <v>19610</v>
      </c>
      <c r="G1198" t="s">
        <v>6818</v>
      </c>
      <c r="H1198">
        <v>1430999</v>
      </c>
    </row>
    <row r="1199" spans="1:8" x14ac:dyDescent="0.25">
      <c r="A1199">
        <v>313903</v>
      </c>
      <c r="B1199" t="s">
        <v>3037</v>
      </c>
      <c r="C1199" t="s">
        <v>100</v>
      </c>
      <c r="D1199" t="s">
        <v>3038</v>
      </c>
      <c r="E1199" t="s">
        <v>10</v>
      </c>
      <c r="F1199">
        <v>19026</v>
      </c>
      <c r="G1199" t="s">
        <v>6819</v>
      </c>
      <c r="H1199">
        <v>1430999</v>
      </c>
    </row>
    <row r="1200" spans="1:8" x14ac:dyDescent="0.25">
      <c r="A1200">
        <v>314104</v>
      </c>
      <c r="B1200" t="s">
        <v>242</v>
      </c>
      <c r="C1200" t="s">
        <v>243</v>
      </c>
      <c r="D1200" t="s">
        <v>244</v>
      </c>
      <c r="E1200" t="s">
        <v>17</v>
      </c>
      <c r="F1200">
        <v>8021</v>
      </c>
      <c r="G1200" t="s">
        <v>6820</v>
      </c>
      <c r="H1200">
        <v>1430999</v>
      </c>
    </row>
    <row r="1201" spans="1:8" x14ac:dyDescent="0.25">
      <c r="A1201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>
        <v>19040</v>
      </c>
      <c r="G1201" t="s">
        <v>6821</v>
      </c>
      <c r="H1201">
        <v>1430999</v>
      </c>
    </row>
    <row r="1202" spans="1:8" x14ac:dyDescent="0.25">
      <c r="A1202">
        <v>315018</v>
      </c>
      <c r="B1202" t="s">
        <v>2683</v>
      </c>
      <c r="C1202" t="s">
        <v>542</v>
      </c>
      <c r="D1202" t="s">
        <v>2684</v>
      </c>
      <c r="E1202" t="s">
        <v>10</v>
      </c>
      <c r="F1202">
        <v>19111</v>
      </c>
      <c r="G1202" t="s">
        <v>6822</v>
      </c>
      <c r="H1202">
        <v>1430017</v>
      </c>
    </row>
    <row r="1203" spans="1:8" x14ac:dyDescent="0.25">
      <c r="A1203">
        <v>315104</v>
      </c>
      <c r="B1203" t="s">
        <v>4056</v>
      </c>
      <c r="C1203" t="s">
        <v>22</v>
      </c>
      <c r="D1203" t="s">
        <v>4057</v>
      </c>
      <c r="E1203" t="s">
        <v>10</v>
      </c>
      <c r="F1203">
        <v>17584</v>
      </c>
      <c r="G1203" t="s">
        <v>6823</v>
      </c>
      <c r="H1203">
        <v>1430999</v>
      </c>
    </row>
    <row r="1204" spans="1:8" x14ac:dyDescent="0.25">
      <c r="A1204">
        <v>315233</v>
      </c>
      <c r="B1204" t="s">
        <v>4697</v>
      </c>
      <c r="C1204" t="s">
        <v>97</v>
      </c>
      <c r="D1204" t="s">
        <v>1134</v>
      </c>
      <c r="E1204" t="s">
        <v>95</v>
      </c>
      <c r="F1204">
        <v>19709</v>
      </c>
      <c r="G1204" t="s">
        <v>6413</v>
      </c>
      <c r="H1204">
        <v>1430999</v>
      </c>
    </row>
    <row r="1205" spans="1:8" x14ac:dyDescent="0.25">
      <c r="A120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>
        <v>17543</v>
      </c>
      <c r="G1205" t="s">
        <v>6824</v>
      </c>
      <c r="H1205">
        <v>1430999</v>
      </c>
    </row>
    <row r="1206" spans="1:8" x14ac:dyDescent="0.25">
      <c r="A1206">
        <v>315440</v>
      </c>
      <c r="B1206" t="s">
        <v>3527</v>
      </c>
      <c r="C1206" t="s">
        <v>120</v>
      </c>
      <c r="D1206" t="s">
        <v>3528</v>
      </c>
      <c r="E1206" t="s">
        <v>10</v>
      </c>
      <c r="F1206">
        <v>17543</v>
      </c>
      <c r="G1206" t="s">
        <v>6825</v>
      </c>
      <c r="H1206">
        <v>1430999</v>
      </c>
    </row>
    <row r="1207" spans="1:8" x14ac:dyDescent="0.25">
      <c r="A1207">
        <v>315468</v>
      </c>
      <c r="B1207" t="s">
        <v>2341</v>
      </c>
      <c r="C1207" t="s">
        <v>707</v>
      </c>
      <c r="D1207" t="s">
        <v>2342</v>
      </c>
      <c r="E1207" t="s">
        <v>10</v>
      </c>
      <c r="F1207">
        <v>17551</v>
      </c>
      <c r="G1207" t="s">
        <v>6826</v>
      </c>
      <c r="H1207">
        <v>1430999</v>
      </c>
    </row>
    <row r="1208" spans="1:8" x14ac:dyDescent="0.25">
      <c r="A1208">
        <v>315518</v>
      </c>
      <c r="B1208" t="s">
        <v>3536</v>
      </c>
      <c r="C1208" t="s">
        <v>120</v>
      </c>
      <c r="D1208" t="s">
        <v>3537</v>
      </c>
      <c r="E1208" t="s">
        <v>10</v>
      </c>
      <c r="F1208">
        <v>17543</v>
      </c>
      <c r="G1208" t="s">
        <v>6827</v>
      </c>
      <c r="H1208">
        <v>1430999</v>
      </c>
    </row>
    <row r="1209" spans="1:8" x14ac:dyDescent="0.25">
      <c r="A1209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>
        <v>19406</v>
      </c>
      <c r="G1209" t="s">
        <v>6828</v>
      </c>
      <c r="H1209">
        <v>1430999</v>
      </c>
    </row>
    <row r="1210" spans="1:8" x14ac:dyDescent="0.25">
      <c r="A1210">
        <v>315848</v>
      </c>
      <c r="B1210" t="s">
        <v>523</v>
      </c>
      <c r="C1210" t="s">
        <v>524</v>
      </c>
      <c r="D1210" t="s">
        <v>525</v>
      </c>
      <c r="E1210" t="s">
        <v>10</v>
      </c>
      <c r="F1210">
        <v>18974</v>
      </c>
      <c r="G1210" t="s">
        <v>6829</v>
      </c>
      <c r="H1210">
        <v>1430999</v>
      </c>
    </row>
    <row r="1211" spans="1:8" x14ac:dyDescent="0.25">
      <c r="A1211">
        <v>315974</v>
      </c>
      <c r="B1211" t="s">
        <v>4191</v>
      </c>
      <c r="C1211" t="s">
        <v>440</v>
      </c>
      <c r="D1211" t="s">
        <v>4192</v>
      </c>
      <c r="E1211" t="s">
        <v>10</v>
      </c>
      <c r="F1211">
        <v>17538</v>
      </c>
      <c r="G1211" t="s">
        <v>6830</v>
      </c>
      <c r="H1211">
        <v>1430999</v>
      </c>
    </row>
    <row r="1212" spans="1:8" x14ac:dyDescent="0.25">
      <c r="A1212">
        <v>315984</v>
      </c>
      <c r="B1212" t="s">
        <v>4434</v>
      </c>
      <c r="C1212" t="s">
        <v>169</v>
      </c>
      <c r="D1212" t="s">
        <v>4435</v>
      </c>
      <c r="E1212" t="s">
        <v>10</v>
      </c>
      <c r="F1212">
        <v>17112</v>
      </c>
      <c r="G1212" t="s">
        <v>6831</v>
      </c>
      <c r="H1212">
        <v>1430999</v>
      </c>
    </row>
    <row r="1213" spans="1:8" x14ac:dyDescent="0.25">
      <c r="A1213">
        <v>316190</v>
      </c>
      <c r="B1213" t="s">
        <v>2705</v>
      </c>
      <c r="C1213" t="s">
        <v>346</v>
      </c>
      <c r="D1213" t="s">
        <v>2706</v>
      </c>
      <c r="E1213" t="s">
        <v>10</v>
      </c>
      <c r="F1213">
        <v>17003</v>
      </c>
      <c r="G1213" t="s">
        <v>6832</v>
      </c>
      <c r="H1213">
        <v>1430035</v>
      </c>
    </row>
    <row r="1214" spans="1:8" x14ac:dyDescent="0.25">
      <c r="A1214">
        <v>316212</v>
      </c>
      <c r="B1214" t="s">
        <v>663</v>
      </c>
      <c r="C1214" t="s">
        <v>664</v>
      </c>
      <c r="D1214" t="s">
        <v>665</v>
      </c>
      <c r="E1214" t="s">
        <v>10</v>
      </c>
      <c r="F1214">
        <v>19522</v>
      </c>
      <c r="G1214" t="s">
        <v>6833</v>
      </c>
      <c r="H1214">
        <v>1430999</v>
      </c>
    </row>
    <row r="1215" spans="1:8" x14ac:dyDescent="0.25">
      <c r="A121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>
        <v>17522</v>
      </c>
      <c r="G1215" t="s">
        <v>6834</v>
      </c>
      <c r="H1215">
        <v>1430999</v>
      </c>
    </row>
    <row r="1216" spans="1:8" x14ac:dyDescent="0.25">
      <c r="A1216">
        <v>316491</v>
      </c>
      <c r="B1216" t="s">
        <v>3821</v>
      </c>
      <c r="C1216" t="s">
        <v>19</v>
      </c>
      <c r="D1216" t="s">
        <v>3822</v>
      </c>
      <c r="E1216" t="s">
        <v>10</v>
      </c>
      <c r="F1216">
        <v>17601</v>
      </c>
      <c r="G1216" t="s">
        <v>6835</v>
      </c>
      <c r="H1216">
        <v>1430999</v>
      </c>
    </row>
    <row r="1217" spans="1:8" x14ac:dyDescent="0.25">
      <c r="A1217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>
        <v>17572</v>
      </c>
      <c r="G1217" t="s">
        <v>6646</v>
      </c>
      <c r="H1217">
        <v>1430999</v>
      </c>
    </row>
    <row r="1218" spans="1:8" x14ac:dyDescent="0.25">
      <c r="A1218">
        <v>316622</v>
      </c>
      <c r="B1218" t="s">
        <v>4986</v>
      </c>
      <c r="C1218" t="s">
        <v>277</v>
      </c>
      <c r="D1218" t="s">
        <v>4987</v>
      </c>
      <c r="E1218" t="s">
        <v>10</v>
      </c>
      <c r="F1218">
        <v>17522</v>
      </c>
      <c r="G1218" t="s">
        <v>6836</v>
      </c>
      <c r="H1218">
        <v>1430999</v>
      </c>
    </row>
    <row r="1219" spans="1:8" x14ac:dyDescent="0.25">
      <c r="A1219">
        <v>316791</v>
      </c>
      <c r="B1219" t="s">
        <v>4579</v>
      </c>
      <c r="C1219" t="s">
        <v>277</v>
      </c>
      <c r="D1219" t="s">
        <v>4580</v>
      </c>
      <c r="E1219" t="s">
        <v>10</v>
      </c>
      <c r="F1219">
        <v>17522</v>
      </c>
      <c r="G1219" t="s">
        <v>6837</v>
      </c>
      <c r="H1219">
        <v>1430999</v>
      </c>
    </row>
    <row r="1220" spans="1:8" x14ac:dyDescent="0.25">
      <c r="A1220">
        <v>316801</v>
      </c>
      <c r="B1220" t="s">
        <v>229</v>
      </c>
      <c r="C1220" t="s">
        <v>19</v>
      </c>
      <c r="D1220" t="s">
        <v>230</v>
      </c>
      <c r="E1220" t="s">
        <v>10</v>
      </c>
      <c r="F1220">
        <v>17601</v>
      </c>
      <c r="G1220" t="s">
        <v>6838</v>
      </c>
      <c r="H1220">
        <v>1430999</v>
      </c>
    </row>
    <row r="1221" spans="1:8" x14ac:dyDescent="0.25">
      <c r="A1221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>
        <v>17051</v>
      </c>
      <c r="G1221" t="s">
        <v>6839</v>
      </c>
      <c r="H1221">
        <v>1430999</v>
      </c>
    </row>
    <row r="1222" spans="1:8" x14ac:dyDescent="0.25">
      <c r="A1222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>
        <v>17562</v>
      </c>
      <c r="G1222" t="s">
        <v>6840</v>
      </c>
      <c r="H1222">
        <v>1430999</v>
      </c>
    </row>
    <row r="1223" spans="1:8" x14ac:dyDescent="0.25">
      <c r="A1223">
        <v>316884</v>
      </c>
      <c r="B1223" t="s">
        <v>4021</v>
      </c>
      <c r="C1223" t="s">
        <v>114</v>
      </c>
      <c r="D1223" t="s">
        <v>4022</v>
      </c>
      <c r="E1223" t="s">
        <v>10</v>
      </c>
      <c r="F1223">
        <v>19335</v>
      </c>
      <c r="G1223" t="s">
        <v>6841</v>
      </c>
      <c r="H1223">
        <v>1430999</v>
      </c>
    </row>
    <row r="1224" spans="1:8" x14ac:dyDescent="0.25">
      <c r="A1224">
        <v>316927</v>
      </c>
      <c r="B1224" t="s">
        <v>4930</v>
      </c>
      <c r="C1224" t="s">
        <v>120</v>
      </c>
      <c r="D1224" t="s">
        <v>4931</v>
      </c>
      <c r="E1224" t="s">
        <v>10</v>
      </c>
      <c r="F1224">
        <v>17543</v>
      </c>
      <c r="G1224" t="s">
        <v>6842</v>
      </c>
      <c r="H1224">
        <v>1430999</v>
      </c>
    </row>
    <row r="1225" spans="1:8" x14ac:dyDescent="0.25">
      <c r="A1225">
        <v>316947</v>
      </c>
      <c r="B1225" t="s">
        <v>1100</v>
      </c>
      <c r="C1225" t="s">
        <v>19</v>
      </c>
      <c r="D1225" t="s">
        <v>1101</v>
      </c>
      <c r="E1225" t="s">
        <v>10</v>
      </c>
      <c r="F1225">
        <v>17601</v>
      </c>
      <c r="G1225" t="s">
        <v>6843</v>
      </c>
      <c r="H1225">
        <v>1430999</v>
      </c>
    </row>
    <row r="1226" spans="1:8" x14ac:dyDescent="0.25">
      <c r="A1226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>
        <v>7731</v>
      </c>
      <c r="G1226" t="s">
        <v>6844</v>
      </c>
      <c r="H1226">
        <v>1430016</v>
      </c>
    </row>
    <row r="1227" spans="1:8" x14ac:dyDescent="0.25">
      <c r="A1227">
        <v>317062</v>
      </c>
      <c r="B1227" t="s">
        <v>3829</v>
      </c>
      <c r="C1227" t="s">
        <v>22</v>
      </c>
      <c r="D1227" t="s">
        <v>3830</v>
      </c>
      <c r="E1227" t="s">
        <v>10</v>
      </c>
      <c r="F1227">
        <v>17584</v>
      </c>
      <c r="G1227" t="s">
        <v>6845</v>
      </c>
      <c r="H1227">
        <v>1430999</v>
      </c>
    </row>
    <row r="1228" spans="1:8" x14ac:dyDescent="0.25">
      <c r="A1228">
        <v>317079</v>
      </c>
      <c r="B1228" t="s">
        <v>3342</v>
      </c>
      <c r="C1228" t="s">
        <v>8</v>
      </c>
      <c r="D1228" t="s">
        <v>3343</v>
      </c>
      <c r="E1228" t="s">
        <v>10</v>
      </c>
      <c r="F1228">
        <v>17552</v>
      </c>
      <c r="G1228" t="s">
        <v>6846</v>
      </c>
      <c r="H1228">
        <v>1430999</v>
      </c>
    </row>
    <row r="1229" spans="1:8" x14ac:dyDescent="0.25">
      <c r="A1229">
        <v>317087</v>
      </c>
      <c r="B1229" t="s">
        <v>2738</v>
      </c>
      <c r="C1229" t="s">
        <v>19</v>
      </c>
      <c r="D1229" t="s">
        <v>2739</v>
      </c>
      <c r="E1229" t="s">
        <v>10</v>
      </c>
      <c r="F1229">
        <v>17601</v>
      </c>
      <c r="G1229" t="s">
        <v>6847</v>
      </c>
      <c r="H1229">
        <v>1430025</v>
      </c>
    </row>
    <row r="1230" spans="1:8" x14ac:dyDescent="0.25">
      <c r="A1230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>
        <v>19977</v>
      </c>
      <c r="G1230" t="s">
        <v>6848</v>
      </c>
      <c r="H1230">
        <v>1430999</v>
      </c>
    </row>
    <row r="1231" spans="1:8" x14ac:dyDescent="0.25">
      <c r="A1231">
        <v>317177</v>
      </c>
      <c r="B1231" t="s">
        <v>2461</v>
      </c>
      <c r="C1231" t="s">
        <v>631</v>
      </c>
      <c r="D1231" t="s">
        <v>2462</v>
      </c>
      <c r="E1231" t="s">
        <v>10</v>
      </c>
      <c r="F1231">
        <v>18201</v>
      </c>
      <c r="G1231" t="s">
        <v>6849</v>
      </c>
      <c r="H1231">
        <v>1430999</v>
      </c>
    </row>
    <row r="1232" spans="1:8" x14ac:dyDescent="0.25">
      <c r="A1232">
        <v>317231</v>
      </c>
      <c r="B1232" t="s">
        <v>4524</v>
      </c>
      <c r="C1232" t="s">
        <v>19</v>
      </c>
      <c r="D1232" t="s">
        <v>4525</v>
      </c>
      <c r="E1232" t="s">
        <v>10</v>
      </c>
      <c r="F1232">
        <v>17601</v>
      </c>
      <c r="G1232" t="s">
        <v>6850</v>
      </c>
      <c r="H1232">
        <v>1430999</v>
      </c>
    </row>
    <row r="1233" spans="1:8" x14ac:dyDescent="0.25">
      <c r="A1233">
        <v>317257</v>
      </c>
      <c r="B1233" t="s">
        <v>2308</v>
      </c>
      <c r="C1233" t="s">
        <v>174</v>
      </c>
      <c r="D1233" t="s">
        <v>3933</v>
      </c>
      <c r="E1233" t="s">
        <v>95</v>
      </c>
      <c r="F1233">
        <v>19901</v>
      </c>
      <c r="G1233" t="s">
        <v>6851</v>
      </c>
      <c r="H1233">
        <v>1430999</v>
      </c>
    </row>
    <row r="1234" spans="1:8" x14ac:dyDescent="0.25">
      <c r="A1234">
        <v>317264</v>
      </c>
      <c r="B1234" t="s">
        <v>4212</v>
      </c>
      <c r="C1234" t="s">
        <v>19</v>
      </c>
      <c r="D1234" t="s">
        <v>4213</v>
      </c>
      <c r="E1234" t="s">
        <v>10</v>
      </c>
      <c r="F1234">
        <v>17601</v>
      </c>
      <c r="G1234" t="s">
        <v>6852</v>
      </c>
      <c r="H1234">
        <v>1430999</v>
      </c>
    </row>
    <row r="1235" spans="1:8" x14ac:dyDescent="0.25">
      <c r="A123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>
        <v>17557</v>
      </c>
      <c r="G1235" t="s">
        <v>6853</v>
      </c>
      <c r="H1235">
        <v>1430999</v>
      </c>
    </row>
    <row r="1236" spans="1:8" x14ac:dyDescent="0.25">
      <c r="A1236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>
        <v>8205</v>
      </c>
      <c r="G1236" t="s">
        <v>6854</v>
      </c>
      <c r="H1236">
        <v>1430012</v>
      </c>
    </row>
    <row r="1237" spans="1:8" x14ac:dyDescent="0.25">
      <c r="A1237">
        <v>317521</v>
      </c>
      <c r="B1237" t="s">
        <v>4676</v>
      </c>
      <c r="C1237" t="s">
        <v>158</v>
      </c>
      <c r="D1237" t="s">
        <v>4677</v>
      </c>
      <c r="E1237" t="s">
        <v>10</v>
      </c>
      <c r="F1237">
        <v>17512</v>
      </c>
      <c r="G1237" t="s">
        <v>6855</v>
      </c>
      <c r="H1237">
        <v>1430999</v>
      </c>
    </row>
    <row r="1238" spans="1:8" x14ac:dyDescent="0.25">
      <c r="A1238">
        <v>317642</v>
      </c>
      <c r="B1238" t="s">
        <v>3220</v>
      </c>
      <c r="C1238" t="s">
        <v>19</v>
      </c>
      <c r="D1238" t="s">
        <v>3221</v>
      </c>
      <c r="E1238" t="s">
        <v>10</v>
      </c>
      <c r="F1238">
        <v>17603</v>
      </c>
      <c r="G1238" t="s">
        <v>6856</v>
      </c>
      <c r="H1238">
        <v>1430999</v>
      </c>
    </row>
    <row r="1239" spans="1:8" x14ac:dyDescent="0.25">
      <c r="A1239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>
        <v>17516</v>
      </c>
      <c r="G1239" t="s">
        <v>6857</v>
      </c>
      <c r="H1239">
        <v>1430999</v>
      </c>
    </row>
    <row r="1240" spans="1:8" x14ac:dyDescent="0.25">
      <c r="A1240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>
        <v>17535</v>
      </c>
      <c r="G1240" t="s">
        <v>6858</v>
      </c>
      <c r="H1240">
        <v>1430999</v>
      </c>
    </row>
    <row r="1241" spans="1:8" x14ac:dyDescent="0.25">
      <c r="A1241">
        <v>317826</v>
      </c>
      <c r="B1241" t="s">
        <v>5401</v>
      </c>
      <c r="C1241" t="s">
        <v>820</v>
      </c>
      <c r="D1241" t="s">
        <v>5402</v>
      </c>
      <c r="E1241" t="s">
        <v>10</v>
      </c>
      <c r="F1241">
        <v>18106</v>
      </c>
      <c r="G1241" t="s">
        <v>6859</v>
      </c>
      <c r="H1241">
        <v>1430999</v>
      </c>
    </row>
    <row r="1242" spans="1:8" x14ac:dyDescent="0.25">
      <c r="A1242">
        <v>317840</v>
      </c>
      <c r="B1242" t="s">
        <v>4270</v>
      </c>
      <c r="C1242" t="s">
        <v>8</v>
      </c>
      <c r="D1242" t="s">
        <v>4271</v>
      </c>
      <c r="E1242" t="s">
        <v>10</v>
      </c>
      <c r="F1242">
        <v>17552</v>
      </c>
      <c r="G1242" t="s">
        <v>6860</v>
      </c>
      <c r="H1242">
        <v>1430999</v>
      </c>
    </row>
    <row r="1243" spans="1:8" x14ac:dyDescent="0.25">
      <c r="A1243">
        <v>318050</v>
      </c>
      <c r="B1243" t="s">
        <v>4774</v>
      </c>
      <c r="C1243" t="s">
        <v>120</v>
      </c>
      <c r="D1243" t="s">
        <v>4775</v>
      </c>
      <c r="E1243" t="s">
        <v>10</v>
      </c>
      <c r="F1243">
        <v>17543</v>
      </c>
      <c r="G1243" t="s">
        <v>6861</v>
      </c>
      <c r="H1243">
        <v>1430999</v>
      </c>
    </row>
    <row r="1244" spans="1:8" x14ac:dyDescent="0.25">
      <c r="A1244">
        <v>318188</v>
      </c>
      <c r="B1244" t="s">
        <v>652</v>
      </c>
      <c r="C1244" t="s">
        <v>466</v>
      </c>
      <c r="D1244" t="s">
        <v>653</v>
      </c>
      <c r="E1244" t="s">
        <v>10</v>
      </c>
      <c r="F1244">
        <v>17044</v>
      </c>
      <c r="G1244" t="s">
        <v>6862</v>
      </c>
      <c r="H1244">
        <v>1430999</v>
      </c>
    </row>
    <row r="1245" spans="1:8" x14ac:dyDescent="0.25">
      <c r="A124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>
        <v>17859</v>
      </c>
      <c r="G1245" t="s">
        <v>6863</v>
      </c>
      <c r="H1245">
        <v>1430999</v>
      </c>
    </row>
    <row r="1246" spans="1:8" x14ac:dyDescent="0.25">
      <c r="A1246">
        <v>318329</v>
      </c>
      <c r="B1246" t="s">
        <v>4734</v>
      </c>
      <c r="C1246" t="s">
        <v>565</v>
      </c>
      <c r="D1246" t="s">
        <v>4735</v>
      </c>
      <c r="E1246" t="s">
        <v>17</v>
      </c>
      <c r="F1246">
        <v>8201</v>
      </c>
      <c r="G1246" t="s">
        <v>6864</v>
      </c>
      <c r="H1246">
        <v>1430999</v>
      </c>
    </row>
    <row r="1247" spans="1:8" x14ac:dyDescent="0.25">
      <c r="A1247">
        <v>318367</v>
      </c>
      <c r="B1247" t="s">
        <v>4376</v>
      </c>
      <c r="C1247" t="s">
        <v>277</v>
      </c>
      <c r="D1247" t="s">
        <v>4377</v>
      </c>
      <c r="E1247" t="s">
        <v>10</v>
      </c>
      <c r="F1247">
        <v>17522</v>
      </c>
      <c r="G1247" t="s">
        <v>6865</v>
      </c>
      <c r="H1247">
        <v>1430999</v>
      </c>
    </row>
    <row r="1248" spans="1:8" x14ac:dyDescent="0.25">
      <c r="A1248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>
        <v>19543</v>
      </c>
      <c r="G1248" t="s">
        <v>6866</v>
      </c>
      <c r="H1248">
        <v>1430016</v>
      </c>
    </row>
    <row r="1249" spans="1:8" x14ac:dyDescent="0.25">
      <c r="A1249">
        <v>318497</v>
      </c>
      <c r="B1249" t="s">
        <v>3267</v>
      </c>
      <c r="C1249" t="s">
        <v>8</v>
      </c>
      <c r="D1249" t="s">
        <v>3268</v>
      </c>
      <c r="E1249" t="s">
        <v>10</v>
      </c>
      <c r="F1249">
        <v>17552</v>
      </c>
      <c r="G1249" t="s">
        <v>6867</v>
      </c>
      <c r="H1249">
        <v>1430999</v>
      </c>
    </row>
    <row r="1250" spans="1:8" x14ac:dyDescent="0.25">
      <c r="A1250">
        <v>318552</v>
      </c>
      <c r="B1250" t="s">
        <v>4741</v>
      </c>
      <c r="C1250" t="s">
        <v>19</v>
      </c>
      <c r="D1250" t="s">
        <v>4742</v>
      </c>
      <c r="E1250" t="s">
        <v>10</v>
      </c>
      <c r="F1250">
        <v>17602</v>
      </c>
      <c r="G1250" t="s">
        <v>6868</v>
      </c>
      <c r="H1250">
        <v>1430999</v>
      </c>
    </row>
    <row r="1251" spans="1:8" x14ac:dyDescent="0.25">
      <c r="A1251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>
        <v>19311</v>
      </c>
      <c r="G1251" t="s">
        <v>6869</v>
      </c>
      <c r="H1251">
        <v>1430007</v>
      </c>
    </row>
    <row r="1252" spans="1:8" x14ac:dyDescent="0.25">
      <c r="A1252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>
        <v>17972</v>
      </c>
      <c r="G1252" t="s">
        <v>6870</v>
      </c>
      <c r="H1252">
        <v>1430999</v>
      </c>
    </row>
    <row r="1253" spans="1:8" x14ac:dyDescent="0.25">
      <c r="A1253">
        <v>318708</v>
      </c>
      <c r="B1253" t="s">
        <v>4144</v>
      </c>
      <c r="C1253" t="s">
        <v>19</v>
      </c>
      <c r="D1253" t="s">
        <v>4145</v>
      </c>
      <c r="E1253" t="s">
        <v>10</v>
      </c>
      <c r="F1253">
        <v>17601</v>
      </c>
      <c r="G1253" t="s">
        <v>6871</v>
      </c>
      <c r="H1253">
        <v>1430999</v>
      </c>
    </row>
    <row r="1254" spans="1:8" x14ac:dyDescent="0.25">
      <c r="A1254">
        <v>318760</v>
      </c>
      <c r="B1254" t="s">
        <v>1656</v>
      </c>
      <c r="C1254" t="s">
        <v>559</v>
      </c>
      <c r="D1254" t="s">
        <v>1657</v>
      </c>
      <c r="E1254" t="s">
        <v>10</v>
      </c>
      <c r="F1254">
        <v>18940</v>
      </c>
      <c r="G1254" t="s">
        <v>6872</v>
      </c>
      <c r="H1254">
        <v>1430016</v>
      </c>
    </row>
    <row r="1255" spans="1:8" x14ac:dyDescent="0.25">
      <c r="A1255">
        <v>318768</v>
      </c>
      <c r="B1255" t="s">
        <v>5329</v>
      </c>
      <c r="C1255" t="s">
        <v>19</v>
      </c>
      <c r="D1255" t="s">
        <v>5330</v>
      </c>
      <c r="E1255" t="s">
        <v>10</v>
      </c>
      <c r="F1255">
        <v>17603</v>
      </c>
      <c r="G1255" t="s">
        <v>6873</v>
      </c>
      <c r="H1255">
        <v>1430999</v>
      </c>
    </row>
    <row r="1256" spans="1:8" x14ac:dyDescent="0.25">
      <c r="A1256">
        <v>318865</v>
      </c>
      <c r="B1256" t="s">
        <v>4565</v>
      </c>
      <c r="C1256" t="s">
        <v>19</v>
      </c>
      <c r="D1256" t="s">
        <v>4566</v>
      </c>
      <c r="E1256" t="s">
        <v>10</v>
      </c>
      <c r="F1256">
        <v>17601</v>
      </c>
      <c r="G1256" t="s">
        <v>6874</v>
      </c>
      <c r="H1256">
        <v>1430999</v>
      </c>
    </row>
    <row r="1257" spans="1:8" x14ac:dyDescent="0.25">
      <c r="A1257">
        <v>318870</v>
      </c>
      <c r="B1257" t="s">
        <v>5260</v>
      </c>
      <c r="C1257" t="s">
        <v>158</v>
      </c>
      <c r="D1257" t="s">
        <v>5261</v>
      </c>
      <c r="E1257" t="s">
        <v>10</v>
      </c>
      <c r="F1257">
        <v>17512</v>
      </c>
      <c r="G1257" t="s">
        <v>6875</v>
      </c>
      <c r="H1257">
        <v>1430999</v>
      </c>
    </row>
    <row r="1258" spans="1:8" x14ac:dyDescent="0.25">
      <c r="A1258">
        <v>319048</v>
      </c>
      <c r="B1258" t="s">
        <v>4399</v>
      </c>
      <c r="C1258" t="s">
        <v>164</v>
      </c>
      <c r="D1258" t="s">
        <v>4400</v>
      </c>
      <c r="E1258" t="s">
        <v>10</v>
      </c>
      <c r="F1258">
        <v>17545</v>
      </c>
      <c r="G1258" t="s">
        <v>6876</v>
      </c>
      <c r="H1258">
        <v>1430999</v>
      </c>
    </row>
    <row r="1259" spans="1:8" x14ac:dyDescent="0.25">
      <c r="A1259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>
        <v>19711</v>
      </c>
      <c r="G1259" t="s">
        <v>6877</v>
      </c>
      <c r="H1259">
        <v>1430999</v>
      </c>
    </row>
    <row r="1260" spans="1:8" x14ac:dyDescent="0.25">
      <c r="A1260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>
        <v>17252</v>
      </c>
      <c r="G1260" t="s">
        <v>6878</v>
      </c>
      <c r="H1260">
        <v>1430044</v>
      </c>
    </row>
    <row r="1261" spans="1:8" x14ac:dyDescent="0.25">
      <c r="A1261">
        <v>319476</v>
      </c>
      <c r="B1261" t="s">
        <v>3088</v>
      </c>
      <c r="C1261" t="s">
        <v>505</v>
      </c>
      <c r="D1261" t="s">
        <v>3089</v>
      </c>
      <c r="E1261" t="s">
        <v>10</v>
      </c>
      <c r="F1261">
        <v>17517</v>
      </c>
      <c r="G1261" t="s">
        <v>6879</v>
      </c>
      <c r="H1261">
        <v>1430999</v>
      </c>
    </row>
    <row r="1262" spans="1:8" x14ac:dyDescent="0.25">
      <c r="A1262">
        <v>319477</v>
      </c>
      <c r="B1262" t="s">
        <v>5120</v>
      </c>
      <c r="C1262" t="s">
        <v>19</v>
      </c>
      <c r="D1262" t="s">
        <v>5121</v>
      </c>
      <c r="E1262" t="s">
        <v>10</v>
      </c>
      <c r="F1262">
        <v>17601</v>
      </c>
      <c r="G1262" t="s">
        <v>6880</v>
      </c>
      <c r="H1262">
        <v>1430999</v>
      </c>
    </row>
    <row r="1263" spans="1:8" x14ac:dyDescent="0.25">
      <c r="A1263">
        <v>319887</v>
      </c>
      <c r="B1263" t="s">
        <v>5352</v>
      </c>
      <c r="C1263" t="s">
        <v>19</v>
      </c>
      <c r="D1263" t="s">
        <v>5353</v>
      </c>
      <c r="E1263" t="s">
        <v>10</v>
      </c>
      <c r="F1263">
        <v>17601</v>
      </c>
      <c r="G1263" t="s">
        <v>6881</v>
      </c>
      <c r="H1263">
        <v>1430999</v>
      </c>
    </row>
    <row r="1264" spans="1:8" x14ac:dyDescent="0.25">
      <c r="A1264">
        <v>319928</v>
      </c>
      <c r="B1264" t="s">
        <v>2811</v>
      </c>
      <c r="C1264" t="s">
        <v>222</v>
      </c>
      <c r="D1264" t="s">
        <v>2812</v>
      </c>
      <c r="E1264" t="s">
        <v>10</v>
      </c>
      <c r="F1264">
        <v>17201</v>
      </c>
      <c r="G1264" t="s">
        <v>6882</v>
      </c>
      <c r="H1264">
        <v>1430044</v>
      </c>
    </row>
    <row r="1265" spans="1:8" x14ac:dyDescent="0.25">
      <c r="A126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>
        <v>19333</v>
      </c>
      <c r="G1265" t="s">
        <v>6883</v>
      </c>
      <c r="H1265">
        <v>1430016</v>
      </c>
    </row>
    <row r="1266" spans="1:8" x14ac:dyDescent="0.25">
      <c r="A1266">
        <v>320010</v>
      </c>
      <c r="B1266" t="s">
        <v>2815</v>
      </c>
      <c r="C1266" t="s">
        <v>312</v>
      </c>
      <c r="D1266" t="s">
        <v>2816</v>
      </c>
      <c r="E1266" t="s">
        <v>10</v>
      </c>
      <c r="F1266">
        <v>19002</v>
      </c>
      <c r="G1266" t="s">
        <v>6884</v>
      </c>
      <c r="H1266">
        <v>1430016</v>
      </c>
    </row>
    <row r="1267" spans="1:8" x14ac:dyDescent="0.25">
      <c r="A1267">
        <v>320020</v>
      </c>
      <c r="B1267" t="s">
        <v>2724</v>
      </c>
      <c r="C1267" t="s">
        <v>67</v>
      </c>
      <c r="D1267" t="s">
        <v>2725</v>
      </c>
      <c r="E1267" t="s">
        <v>10</v>
      </c>
      <c r="F1267">
        <v>19605</v>
      </c>
      <c r="G1267" t="s">
        <v>6885</v>
      </c>
      <c r="H1267">
        <v>1430999</v>
      </c>
    </row>
    <row r="1268" spans="1:8" x14ac:dyDescent="0.25">
      <c r="A1268">
        <v>320030</v>
      </c>
      <c r="B1268" t="s">
        <v>1223</v>
      </c>
      <c r="C1268" t="s">
        <v>19</v>
      </c>
      <c r="D1268" t="s">
        <v>1224</v>
      </c>
      <c r="E1268" t="s">
        <v>10</v>
      </c>
      <c r="F1268">
        <v>17601</v>
      </c>
      <c r="G1268" t="s">
        <v>6886</v>
      </c>
      <c r="H1268">
        <v>1430999</v>
      </c>
    </row>
    <row r="1269" spans="1:8" x14ac:dyDescent="0.25">
      <c r="A1269">
        <v>320244</v>
      </c>
      <c r="B1269" t="s">
        <v>4282</v>
      </c>
      <c r="C1269" t="s">
        <v>117</v>
      </c>
      <c r="D1269" t="s">
        <v>4283</v>
      </c>
      <c r="E1269" t="s">
        <v>10</v>
      </c>
      <c r="F1269">
        <v>17961</v>
      </c>
      <c r="G1269" t="s">
        <v>6887</v>
      </c>
      <c r="H1269">
        <v>1430999</v>
      </c>
    </row>
    <row r="1270" spans="1:8" x14ac:dyDescent="0.25">
      <c r="A1270">
        <v>320822</v>
      </c>
      <c r="B1270" t="s">
        <v>2823</v>
      </c>
      <c r="C1270" t="s">
        <v>19</v>
      </c>
      <c r="D1270" t="s">
        <v>2824</v>
      </c>
      <c r="E1270" t="s">
        <v>10</v>
      </c>
      <c r="F1270">
        <v>17601</v>
      </c>
      <c r="G1270" t="s">
        <v>6888</v>
      </c>
      <c r="H1270">
        <v>1430022</v>
      </c>
    </row>
    <row r="1271" spans="1:8" x14ac:dyDescent="0.25">
      <c r="A1271">
        <v>320926</v>
      </c>
      <c r="B1271" t="s">
        <v>595</v>
      </c>
      <c r="C1271" t="s">
        <v>596</v>
      </c>
      <c r="D1271" t="s">
        <v>597</v>
      </c>
      <c r="E1271" t="s">
        <v>10</v>
      </c>
      <c r="F1271">
        <v>19333</v>
      </c>
      <c r="G1271" t="s">
        <v>6889</v>
      </c>
      <c r="H1271">
        <v>1430999</v>
      </c>
    </row>
    <row r="1272" spans="1:8" x14ac:dyDescent="0.25">
      <c r="A1272">
        <v>321072</v>
      </c>
      <c r="B1272" t="s">
        <v>279</v>
      </c>
      <c r="C1272" t="s">
        <v>280</v>
      </c>
      <c r="D1272" t="s">
        <v>5544</v>
      </c>
      <c r="E1272" t="s">
        <v>17</v>
      </c>
      <c r="F1272">
        <v>8807</v>
      </c>
      <c r="G1272" t="s">
        <v>6890</v>
      </c>
      <c r="H1272">
        <v>1430999</v>
      </c>
    </row>
    <row r="1273" spans="1:8" x14ac:dyDescent="0.25">
      <c r="A1273">
        <v>321085</v>
      </c>
      <c r="B1273" t="s">
        <v>4313</v>
      </c>
      <c r="C1273" t="s">
        <v>19</v>
      </c>
      <c r="D1273" t="s">
        <v>4314</v>
      </c>
      <c r="E1273" t="s">
        <v>10</v>
      </c>
      <c r="F1273">
        <v>17601</v>
      </c>
      <c r="G1273" t="s">
        <v>6891</v>
      </c>
      <c r="H1273">
        <v>1430999</v>
      </c>
    </row>
    <row r="1274" spans="1:8" x14ac:dyDescent="0.25">
      <c r="A1274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>
        <v>17550</v>
      </c>
      <c r="G1274" t="s">
        <v>6892</v>
      </c>
      <c r="H1274">
        <v>1430045</v>
      </c>
    </row>
    <row r="1275" spans="1:8" x14ac:dyDescent="0.25">
      <c r="A127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>
        <v>18106</v>
      </c>
      <c r="G1275" t="s">
        <v>6893</v>
      </c>
      <c r="H1275">
        <v>1430016</v>
      </c>
    </row>
    <row r="1276" spans="1:8" x14ac:dyDescent="0.25">
      <c r="A1276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>
        <v>8242</v>
      </c>
      <c r="G1276" t="s">
        <v>6894</v>
      </c>
      <c r="H1276">
        <v>1430010</v>
      </c>
    </row>
    <row r="1277" spans="1:8" x14ac:dyDescent="0.25">
      <c r="A1277">
        <v>322083</v>
      </c>
      <c r="B1277" t="s">
        <v>2840</v>
      </c>
      <c r="C1277" t="s">
        <v>412</v>
      </c>
      <c r="D1277" t="s">
        <v>2841</v>
      </c>
      <c r="E1277" t="s">
        <v>10</v>
      </c>
      <c r="F1277">
        <v>19317</v>
      </c>
      <c r="G1277" t="s">
        <v>6895</v>
      </c>
      <c r="H1277">
        <v>1430016</v>
      </c>
    </row>
    <row r="1278" spans="1:8" x14ac:dyDescent="0.25">
      <c r="A1278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>
        <v>19477</v>
      </c>
      <c r="G1278" t="s">
        <v>6896</v>
      </c>
      <c r="H1278">
        <v>1430999</v>
      </c>
    </row>
    <row r="1279" spans="1:8" x14ac:dyDescent="0.25">
      <c r="A1279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>
        <v>18966</v>
      </c>
      <c r="G1279" t="s">
        <v>6897</v>
      </c>
      <c r="H1279">
        <v>1430999</v>
      </c>
    </row>
    <row r="1280" spans="1:8" x14ac:dyDescent="0.25">
      <c r="A1280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>
        <v>19041</v>
      </c>
      <c r="G1280" t="s">
        <v>6898</v>
      </c>
      <c r="H1280">
        <v>1430016</v>
      </c>
    </row>
    <row r="1281" spans="1:8" x14ac:dyDescent="0.25">
      <c r="A1281">
        <v>322645</v>
      </c>
      <c r="B1281" t="s">
        <v>3913</v>
      </c>
      <c r="C1281" t="s">
        <v>277</v>
      </c>
      <c r="D1281" t="s">
        <v>3914</v>
      </c>
      <c r="E1281" t="s">
        <v>10</v>
      </c>
      <c r="F1281">
        <v>17522</v>
      </c>
      <c r="G1281" t="s">
        <v>6899</v>
      </c>
      <c r="H1281">
        <v>1430999</v>
      </c>
    </row>
    <row r="1282" spans="1:8" x14ac:dyDescent="0.25">
      <c r="A1282">
        <v>322724</v>
      </c>
      <c r="B1282" t="s">
        <v>5296</v>
      </c>
      <c r="C1282" t="s">
        <v>19</v>
      </c>
      <c r="D1282" t="s">
        <v>5297</v>
      </c>
      <c r="E1282" t="s">
        <v>10</v>
      </c>
      <c r="F1282">
        <v>17601</v>
      </c>
      <c r="G1282" t="s">
        <v>6900</v>
      </c>
      <c r="H1282">
        <v>1430999</v>
      </c>
    </row>
    <row r="1283" spans="1:8" x14ac:dyDescent="0.25">
      <c r="A1283">
        <v>322725</v>
      </c>
      <c r="B1283" t="s">
        <v>3805</v>
      </c>
      <c r="C1283" t="s">
        <v>120</v>
      </c>
      <c r="D1283" t="s">
        <v>3806</v>
      </c>
      <c r="E1283" t="s">
        <v>10</v>
      </c>
      <c r="F1283">
        <v>17543</v>
      </c>
      <c r="G1283" t="s">
        <v>6901</v>
      </c>
      <c r="H1283">
        <v>1430999</v>
      </c>
    </row>
    <row r="1284" spans="1:8" x14ac:dyDescent="0.25">
      <c r="A1284">
        <v>322846</v>
      </c>
      <c r="B1284" t="s">
        <v>3989</v>
      </c>
      <c r="C1284" t="s">
        <v>179</v>
      </c>
      <c r="D1284" t="s">
        <v>3990</v>
      </c>
      <c r="E1284" t="s">
        <v>10</v>
      </c>
      <c r="F1284">
        <v>17042</v>
      </c>
      <c r="G1284" t="s">
        <v>6902</v>
      </c>
      <c r="H1284">
        <v>1430999</v>
      </c>
    </row>
    <row r="1285" spans="1:8" x14ac:dyDescent="0.25">
      <c r="A128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>
        <v>17543</v>
      </c>
      <c r="G1285" t="s">
        <v>6903</v>
      </c>
      <c r="H1285">
        <v>1430016</v>
      </c>
    </row>
    <row r="1286" spans="1:8" x14ac:dyDescent="0.25">
      <c r="A1286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>
        <v>19380</v>
      </c>
      <c r="G1286" t="s">
        <v>6904</v>
      </c>
      <c r="H1286">
        <v>1430002</v>
      </c>
    </row>
    <row r="1287" spans="1:8" x14ac:dyDescent="0.25">
      <c r="A1287">
        <v>323598</v>
      </c>
      <c r="B1287" t="s">
        <v>1087</v>
      </c>
      <c r="C1287" t="s">
        <v>723</v>
      </c>
      <c r="D1287" t="s">
        <v>1088</v>
      </c>
      <c r="E1287" t="s">
        <v>10</v>
      </c>
      <c r="F1287">
        <v>17356</v>
      </c>
      <c r="G1287" t="s">
        <v>6905</v>
      </c>
      <c r="H1287">
        <v>1430999</v>
      </c>
    </row>
    <row r="1288" spans="1:8" x14ac:dyDescent="0.25">
      <c r="A1288">
        <v>323660</v>
      </c>
      <c r="B1288" t="s">
        <v>4828</v>
      </c>
      <c r="C1288" t="s">
        <v>323</v>
      </c>
      <c r="D1288" t="s">
        <v>4829</v>
      </c>
      <c r="E1288" t="s">
        <v>10</v>
      </c>
      <c r="F1288">
        <v>19310</v>
      </c>
      <c r="G1288" t="s">
        <v>6906</v>
      </c>
      <c r="H1288">
        <v>1430999</v>
      </c>
    </row>
    <row r="1289" spans="1:8" x14ac:dyDescent="0.25">
      <c r="A1289">
        <v>323699</v>
      </c>
      <c r="B1289" t="s">
        <v>2865</v>
      </c>
      <c r="C1289" t="s">
        <v>56</v>
      </c>
      <c r="D1289" t="s">
        <v>2866</v>
      </c>
      <c r="E1289" t="s">
        <v>10</v>
      </c>
      <c r="F1289">
        <v>17501</v>
      </c>
      <c r="G1289" t="s">
        <v>6907</v>
      </c>
      <c r="H1289">
        <v>1430016</v>
      </c>
    </row>
    <row r="1290" spans="1:8" x14ac:dyDescent="0.25">
      <c r="A1290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>
        <v>8691</v>
      </c>
      <c r="G1290" t="s">
        <v>6908</v>
      </c>
      <c r="H1290">
        <v>1430005</v>
      </c>
    </row>
    <row r="1291" spans="1:8" x14ac:dyDescent="0.25">
      <c r="A1291">
        <v>323920</v>
      </c>
      <c r="B1291" t="s">
        <v>2871</v>
      </c>
      <c r="C1291" t="s">
        <v>153</v>
      </c>
      <c r="D1291" t="s">
        <v>2872</v>
      </c>
      <c r="E1291" t="s">
        <v>95</v>
      </c>
      <c r="F1291">
        <v>19803</v>
      </c>
      <c r="G1291" t="s">
        <v>6909</v>
      </c>
      <c r="H1291">
        <v>1430999</v>
      </c>
    </row>
    <row r="1292" spans="1:8" x14ac:dyDescent="0.25">
      <c r="A1292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>
        <v>19008</v>
      </c>
      <c r="G1292" t="s">
        <v>6910</v>
      </c>
      <c r="H1292">
        <v>1430999</v>
      </c>
    </row>
    <row r="1293" spans="1:8" x14ac:dyDescent="0.25">
      <c r="A1293">
        <v>324139</v>
      </c>
      <c r="B1293" t="s">
        <v>1356</v>
      </c>
      <c r="C1293" t="s">
        <v>105</v>
      </c>
      <c r="D1293" t="s">
        <v>1357</v>
      </c>
      <c r="E1293" t="s">
        <v>10</v>
      </c>
      <c r="F1293">
        <v>17022</v>
      </c>
      <c r="G1293" t="s">
        <v>6911</v>
      </c>
      <c r="H1293">
        <v>1430999</v>
      </c>
    </row>
    <row r="1294" spans="1:8" x14ac:dyDescent="0.25">
      <c r="A1294">
        <v>324150</v>
      </c>
      <c r="B1294" t="s">
        <v>4783</v>
      </c>
      <c r="C1294" t="s">
        <v>164</v>
      </c>
      <c r="D1294" t="s">
        <v>4784</v>
      </c>
      <c r="E1294" t="s">
        <v>10</v>
      </c>
      <c r="F1294">
        <v>17545</v>
      </c>
      <c r="G1294" t="s">
        <v>6912</v>
      </c>
      <c r="H1294">
        <v>1430999</v>
      </c>
    </row>
    <row r="1295" spans="1:8" x14ac:dyDescent="0.25">
      <c r="A129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>
        <v>19335</v>
      </c>
      <c r="G1295" t="s">
        <v>6913</v>
      </c>
      <c r="H1295">
        <v>1430999</v>
      </c>
    </row>
    <row r="1296" spans="1:8" x14ac:dyDescent="0.25">
      <c r="A1296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>
        <v>17020</v>
      </c>
      <c r="G1296" t="s">
        <v>6914</v>
      </c>
      <c r="H1296">
        <v>1430033</v>
      </c>
    </row>
    <row r="1297" spans="1:8" x14ac:dyDescent="0.25">
      <c r="A1297">
        <v>324387</v>
      </c>
      <c r="B1297" t="s">
        <v>792</v>
      </c>
      <c r="C1297" t="s">
        <v>793</v>
      </c>
      <c r="D1297" t="s">
        <v>794</v>
      </c>
      <c r="E1297" t="s">
        <v>10</v>
      </c>
      <c r="F1297">
        <v>18701</v>
      </c>
      <c r="G1297" t="s">
        <v>6915</v>
      </c>
      <c r="H1297">
        <v>1430999</v>
      </c>
    </row>
    <row r="1298" spans="1:8" x14ac:dyDescent="0.25">
      <c r="A1298">
        <v>324665</v>
      </c>
      <c r="B1298" t="s">
        <v>3132</v>
      </c>
      <c r="C1298" t="s">
        <v>707</v>
      </c>
      <c r="D1298" t="s">
        <v>3133</v>
      </c>
      <c r="E1298" t="s">
        <v>10</v>
      </c>
      <c r="F1298">
        <v>17551</v>
      </c>
      <c r="G1298" t="s">
        <v>6916</v>
      </c>
      <c r="H1298">
        <v>1430999</v>
      </c>
    </row>
    <row r="1299" spans="1:8" x14ac:dyDescent="0.25">
      <c r="A1299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>
        <v>19382</v>
      </c>
      <c r="G1299" t="s">
        <v>6917</v>
      </c>
      <c r="H1299">
        <v>1430999</v>
      </c>
    </row>
    <row r="1300" spans="1:8" x14ac:dyDescent="0.25">
      <c r="A1300">
        <v>324955</v>
      </c>
      <c r="B1300" t="s">
        <v>2888</v>
      </c>
      <c r="C1300" t="s">
        <v>67</v>
      </c>
      <c r="D1300" t="s">
        <v>2889</v>
      </c>
      <c r="E1300" t="s">
        <v>10</v>
      </c>
      <c r="F1300">
        <v>19605</v>
      </c>
      <c r="G1300" t="s">
        <v>6918</v>
      </c>
      <c r="H1300">
        <v>1430026</v>
      </c>
    </row>
    <row r="1301" spans="1:8" x14ac:dyDescent="0.25">
      <c r="A1301">
        <v>325064</v>
      </c>
      <c r="B1301" t="s">
        <v>3281</v>
      </c>
      <c r="C1301" t="s">
        <v>542</v>
      </c>
      <c r="D1301" t="s">
        <v>3282</v>
      </c>
      <c r="E1301" t="s">
        <v>10</v>
      </c>
      <c r="F1301">
        <v>19115</v>
      </c>
      <c r="G1301" t="s">
        <v>6919</v>
      </c>
      <c r="H1301">
        <v>1430999</v>
      </c>
    </row>
    <row r="1302" spans="1:8" x14ac:dyDescent="0.25">
      <c r="A1302">
        <v>325104</v>
      </c>
      <c r="B1302" t="s">
        <v>3726</v>
      </c>
      <c r="C1302" t="s">
        <v>19</v>
      </c>
      <c r="D1302" t="s">
        <v>3727</v>
      </c>
      <c r="E1302" t="s">
        <v>10</v>
      </c>
      <c r="F1302">
        <v>17603</v>
      </c>
      <c r="G1302" t="s">
        <v>6920</v>
      </c>
      <c r="H1302">
        <v>1430999</v>
      </c>
    </row>
    <row r="1303" spans="1:8" x14ac:dyDescent="0.25">
      <c r="A1303">
        <v>325224</v>
      </c>
      <c r="B1303" t="s">
        <v>2292</v>
      </c>
      <c r="C1303" t="s">
        <v>67</v>
      </c>
      <c r="D1303" t="s">
        <v>2293</v>
      </c>
      <c r="E1303" t="s">
        <v>10</v>
      </c>
      <c r="F1303">
        <v>19604</v>
      </c>
      <c r="G1303" t="s">
        <v>6921</v>
      </c>
      <c r="H1303">
        <v>1430999</v>
      </c>
    </row>
    <row r="1304" spans="1:8" x14ac:dyDescent="0.25">
      <c r="A1304">
        <v>325343</v>
      </c>
      <c r="B1304" t="s">
        <v>2897</v>
      </c>
      <c r="C1304" t="s">
        <v>384</v>
      </c>
      <c r="D1304" t="s">
        <v>2898</v>
      </c>
      <c r="E1304" t="s">
        <v>17</v>
      </c>
      <c r="F1304">
        <v>8360</v>
      </c>
      <c r="G1304" t="s">
        <v>6922</v>
      </c>
      <c r="H1304">
        <v>1430010</v>
      </c>
    </row>
    <row r="1305" spans="1:8" x14ac:dyDescent="0.25">
      <c r="A130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>
        <v>19382</v>
      </c>
      <c r="G1305" t="s">
        <v>6923</v>
      </c>
      <c r="H1305">
        <v>1430016</v>
      </c>
    </row>
    <row r="1306" spans="1:8" x14ac:dyDescent="0.25">
      <c r="A1306">
        <v>325403</v>
      </c>
      <c r="B1306" t="s">
        <v>2946</v>
      </c>
      <c r="C1306" t="s">
        <v>8</v>
      </c>
      <c r="D1306" t="s">
        <v>1929</v>
      </c>
      <c r="E1306" t="s">
        <v>10</v>
      </c>
      <c r="F1306">
        <v>17552</v>
      </c>
      <c r="G1306" t="s">
        <v>6924</v>
      </c>
      <c r="H1306">
        <v>1430999</v>
      </c>
    </row>
    <row r="1307" spans="1:8" x14ac:dyDescent="0.25">
      <c r="A1307">
        <v>325482</v>
      </c>
      <c r="B1307" t="s">
        <v>5239</v>
      </c>
      <c r="C1307" t="s">
        <v>19</v>
      </c>
      <c r="D1307" t="s">
        <v>5240</v>
      </c>
      <c r="E1307" t="s">
        <v>10</v>
      </c>
      <c r="F1307">
        <v>17602</v>
      </c>
      <c r="G1307" t="s">
        <v>6925</v>
      </c>
      <c r="H1307">
        <v>1430999</v>
      </c>
    </row>
    <row r="1308" spans="1:8" x14ac:dyDescent="0.25">
      <c r="A1308">
        <v>325687</v>
      </c>
      <c r="B1308" t="s">
        <v>4251</v>
      </c>
      <c r="C1308" t="s">
        <v>269</v>
      </c>
      <c r="D1308" t="s">
        <v>4252</v>
      </c>
      <c r="E1308" t="s">
        <v>10</v>
      </c>
      <c r="F1308">
        <v>17554</v>
      </c>
      <c r="G1308" t="s">
        <v>6926</v>
      </c>
      <c r="H1308">
        <v>1430999</v>
      </c>
    </row>
    <row r="1309" spans="1:8" x14ac:dyDescent="0.25">
      <c r="A1309">
        <v>325841</v>
      </c>
      <c r="B1309" t="s">
        <v>4297</v>
      </c>
      <c r="C1309" t="s">
        <v>19</v>
      </c>
      <c r="D1309" t="s">
        <v>4298</v>
      </c>
      <c r="E1309" t="s">
        <v>10</v>
      </c>
      <c r="F1309">
        <v>17601</v>
      </c>
      <c r="G1309" t="s">
        <v>6927</v>
      </c>
      <c r="H1309">
        <v>1430999</v>
      </c>
    </row>
    <row r="1310" spans="1:8" x14ac:dyDescent="0.25">
      <c r="A1310">
        <v>325871</v>
      </c>
      <c r="B1310" t="s">
        <v>3787</v>
      </c>
      <c r="C1310" t="s">
        <v>19</v>
      </c>
      <c r="D1310" t="s">
        <v>3788</v>
      </c>
      <c r="E1310" t="s">
        <v>10</v>
      </c>
      <c r="F1310">
        <v>17601</v>
      </c>
      <c r="G1310" t="s">
        <v>6928</v>
      </c>
      <c r="H1310">
        <v>1430999</v>
      </c>
    </row>
    <row r="1311" spans="1:8" x14ac:dyDescent="0.25">
      <c r="A1311">
        <v>325948</v>
      </c>
      <c r="B1311" t="s">
        <v>4944</v>
      </c>
      <c r="C1311" t="s">
        <v>120</v>
      </c>
      <c r="D1311" t="s">
        <v>4945</v>
      </c>
      <c r="E1311" t="s">
        <v>10</v>
      </c>
      <c r="F1311">
        <v>17543</v>
      </c>
      <c r="G1311" t="s">
        <v>6929</v>
      </c>
      <c r="H1311">
        <v>1430999</v>
      </c>
    </row>
    <row r="1312" spans="1:8" x14ac:dyDescent="0.25">
      <c r="A1312">
        <v>325982</v>
      </c>
      <c r="B1312" t="s">
        <v>2913</v>
      </c>
      <c r="C1312" t="s">
        <v>105</v>
      </c>
      <c r="D1312" t="s">
        <v>2914</v>
      </c>
      <c r="E1312" t="s">
        <v>10</v>
      </c>
      <c r="F1312">
        <v>17022</v>
      </c>
      <c r="G1312" t="s">
        <v>6930</v>
      </c>
      <c r="H1312">
        <v>1430045</v>
      </c>
    </row>
    <row r="1313" spans="1:8" x14ac:dyDescent="0.25">
      <c r="A1313">
        <v>326081</v>
      </c>
      <c r="B1313" t="s">
        <v>4888</v>
      </c>
      <c r="C1313" t="s">
        <v>19</v>
      </c>
      <c r="D1313" t="s">
        <v>4889</v>
      </c>
      <c r="E1313" t="s">
        <v>10</v>
      </c>
      <c r="F1313">
        <v>17601</v>
      </c>
      <c r="G1313" t="s">
        <v>6931</v>
      </c>
      <c r="H1313">
        <v>1430999</v>
      </c>
    </row>
    <row r="1314" spans="1:8" x14ac:dyDescent="0.25">
      <c r="A1314">
        <v>326136</v>
      </c>
      <c r="B1314" t="s">
        <v>3361</v>
      </c>
      <c r="C1314" t="s">
        <v>97</v>
      </c>
      <c r="D1314" t="s">
        <v>3362</v>
      </c>
      <c r="E1314" t="s">
        <v>95</v>
      </c>
      <c r="F1314">
        <v>19709</v>
      </c>
      <c r="G1314" t="s">
        <v>6932</v>
      </c>
      <c r="H1314">
        <v>1430999</v>
      </c>
    </row>
    <row r="1315" spans="1:8" x14ac:dyDescent="0.25">
      <c r="A1315">
        <v>326276</v>
      </c>
      <c r="B1315" t="s">
        <v>4781</v>
      </c>
      <c r="C1315" t="s">
        <v>19</v>
      </c>
      <c r="D1315" t="s">
        <v>4782</v>
      </c>
      <c r="E1315" t="s">
        <v>10</v>
      </c>
      <c r="F1315">
        <v>17601</v>
      </c>
      <c r="G1315" t="s">
        <v>6933</v>
      </c>
      <c r="H1315">
        <v>1430999</v>
      </c>
    </row>
    <row r="1316" spans="1:8" x14ac:dyDescent="0.25">
      <c r="A1316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>
        <v>19426</v>
      </c>
      <c r="G1316" t="s">
        <v>6934</v>
      </c>
      <c r="H1316">
        <v>1430999</v>
      </c>
    </row>
    <row r="1317" spans="1:8" x14ac:dyDescent="0.25">
      <c r="A1317">
        <v>326885</v>
      </c>
      <c r="B1317" t="s">
        <v>5404</v>
      </c>
      <c r="C1317" t="s">
        <v>19</v>
      </c>
      <c r="D1317" t="s">
        <v>5405</v>
      </c>
      <c r="E1317" t="s">
        <v>10</v>
      </c>
      <c r="F1317">
        <v>17603</v>
      </c>
      <c r="G1317" t="s">
        <v>6935</v>
      </c>
      <c r="H1317">
        <v>1430999</v>
      </c>
    </row>
    <row r="1318" spans="1:8" x14ac:dyDescent="0.25">
      <c r="A1318">
        <v>327407</v>
      </c>
      <c r="B1318" t="s">
        <v>3712</v>
      </c>
      <c r="C1318" t="s">
        <v>191</v>
      </c>
      <c r="D1318" t="s">
        <v>3713</v>
      </c>
      <c r="E1318" t="s">
        <v>10</v>
      </c>
      <c r="F1318">
        <v>17403</v>
      </c>
      <c r="G1318" t="s">
        <v>6936</v>
      </c>
      <c r="H1318">
        <v>1430999</v>
      </c>
    </row>
    <row r="1319" spans="1:8" x14ac:dyDescent="0.25">
      <c r="A1319">
        <v>328336</v>
      </c>
      <c r="B1319" t="s">
        <v>802</v>
      </c>
      <c r="C1319" t="s">
        <v>803</v>
      </c>
      <c r="D1319" t="s">
        <v>804</v>
      </c>
      <c r="E1319" t="s">
        <v>17</v>
      </c>
      <c r="F1319">
        <v>8690</v>
      </c>
      <c r="G1319" t="s">
        <v>6937</v>
      </c>
      <c r="H1319">
        <v>1430999</v>
      </c>
    </row>
    <row r="1320" spans="1:8" x14ac:dyDescent="0.25">
      <c r="A1320">
        <v>328356</v>
      </c>
      <c r="B1320" t="s">
        <v>4810</v>
      </c>
      <c r="C1320" t="s">
        <v>19</v>
      </c>
      <c r="D1320" t="s">
        <v>4811</v>
      </c>
      <c r="E1320" t="s">
        <v>10</v>
      </c>
      <c r="F1320">
        <v>17602</v>
      </c>
      <c r="G1320" t="s">
        <v>6938</v>
      </c>
      <c r="H1320">
        <v>1430999</v>
      </c>
    </row>
    <row r="1321" spans="1:8" x14ac:dyDescent="0.25">
      <c r="A1321">
        <v>328504</v>
      </c>
      <c r="B1321" t="s">
        <v>3872</v>
      </c>
      <c r="C1321" t="s">
        <v>114</v>
      </c>
      <c r="D1321" t="s">
        <v>3873</v>
      </c>
      <c r="E1321" t="s">
        <v>10</v>
      </c>
      <c r="F1321">
        <v>19335</v>
      </c>
      <c r="G1321" t="s">
        <v>6939</v>
      </c>
      <c r="H1321">
        <v>1430999</v>
      </c>
    </row>
    <row r="1322" spans="1:8" x14ac:dyDescent="0.25">
      <c r="A1322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>
        <v>18976</v>
      </c>
      <c r="G1322" t="s">
        <v>6940</v>
      </c>
      <c r="H1322">
        <v>1430999</v>
      </c>
    </row>
    <row r="1323" spans="1:8" x14ac:dyDescent="0.25">
      <c r="A1323">
        <v>328686</v>
      </c>
      <c r="B1323" t="s">
        <v>4427</v>
      </c>
      <c r="C1323" t="s">
        <v>707</v>
      </c>
      <c r="D1323" t="s">
        <v>4428</v>
      </c>
      <c r="E1323" t="s">
        <v>10</v>
      </c>
      <c r="F1323">
        <v>17551</v>
      </c>
      <c r="G1323" t="s">
        <v>6941</v>
      </c>
      <c r="H1323">
        <v>1430999</v>
      </c>
    </row>
    <row r="1324" spans="1:8" x14ac:dyDescent="0.25">
      <c r="A1324">
        <v>328728</v>
      </c>
      <c r="B1324" t="s">
        <v>1831</v>
      </c>
      <c r="C1324" t="s">
        <v>179</v>
      </c>
      <c r="D1324" t="s">
        <v>1832</v>
      </c>
      <c r="E1324" t="s">
        <v>10</v>
      </c>
      <c r="F1324">
        <v>17042</v>
      </c>
      <c r="G1324" t="s">
        <v>6942</v>
      </c>
      <c r="H1324">
        <v>1430999</v>
      </c>
    </row>
    <row r="1325" spans="1:8" x14ac:dyDescent="0.25">
      <c r="A1325">
        <v>328860</v>
      </c>
      <c r="B1325" t="s">
        <v>2934</v>
      </c>
      <c r="C1325" t="s">
        <v>19</v>
      </c>
      <c r="D1325" t="s">
        <v>2935</v>
      </c>
      <c r="E1325" t="s">
        <v>10</v>
      </c>
      <c r="F1325">
        <v>17601</v>
      </c>
      <c r="G1325" t="s">
        <v>6943</v>
      </c>
      <c r="H1325">
        <v>1430022</v>
      </c>
    </row>
    <row r="1326" spans="1:8" x14ac:dyDescent="0.25">
      <c r="A1326">
        <v>329016</v>
      </c>
      <c r="B1326" t="s">
        <v>4905</v>
      </c>
      <c r="C1326" t="s">
        <v>707</v>
      </c>
      <c r="D1326" t="s">
        <v>4906</v>
      </c>
      <c r="E1326" t="s">
        <v>10</v>
      </c>
      <c r="F1326">
        <v>17551</v>
      </c>
      <c r="G1326" t="s">
        <v>6944</v>
      </c>
      <c r="H1326">
        <v>1430999</v>
      </c>
    </row>
    <row r="1327" spans="1:8" x14ac:dyDescent="0.25">
      <c r="A1327">
        <v>329086</v>
      </c>
      <c r="B1327" t="s">
        <v>4653</v>
      </c>
      <c r="C1327" t="s">
        <v>205</v>
      </c>
      <c r="D1327" t="s">
        <v>4654</v>
      </c>
      <c r="E1327" t="s">
        <v>95</v>
      </c>
      <c r="F1327">
        <v>19720</v>
      </c>
      <c r="G1327" t="s">
        <v>6945</v>
      </c>
      <c r="H1327">
        <v>1430999</v>
      </c>
    </row>
    <row r="1328" spans="1:8" x14ac:dyDescent="0.25">
      <c r="A1328">
        <v>329089</v>
      </c>
      <c r="B1328" t="s">
        <v>4772</v>
      </c>
      <c r="C1328" t="s">
        <v>807</v>
      </c>
      <c r="D1328" t="s">
        <v>4773</v>
      </c>
      <c r="E1328" t="s">
        <v>17</v>
      </c>
      <c r="F1328">
        <v>8104</v>
      </c>
      <c r="G1328" t="s">
        <v>6946</v>
      </c>
      <c r="H1328">
        <v>1430999</v>
      </c>
    </row>
    <row r="1329" spans="1:8" x14ac:dyDescent="0.25">
      <c r="A1329">
        <v>329340</v>
      </c>
      <c r="B1329" t="s">
        <v>1335</v>
      </c>
      <c r="C1329" t="s">
        <v>559</v>
      </c>
      <c r="D1329" t="s">
        <v>1336</v>
      </c>
      <c r="E1329" t="s">
        <v>10</v>
      </c>
      <c r="F1329">
        <v>18940</v>
      </c>
      <c r="G1329" t="s">
        <v>6947</v>
      </c>
      <c r="H1329">
        <v>1430016</v>
      </c>
    </row>
    <row r="1330" spans="1:8" x14ac:dyDescent="0.25">
      <c r="A1330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>
        <v>8691</v>
      </c>
      <c r="G1330" t="s">
        <v>6948</v>
      </c>
      <c r="H1330">
        <v>1430999</v>
      </c>
    </row>
    <row r="1331" spans="1:8" x14ac:dyDescent="0.25">
      <c r="A1331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>
        <v>8733</v>
      </c>
      <c r="G1331" t="s">
        <v>6949</v>
      </c>
      <c r="H1331">
        <v>1430999</v>
      </c>
    </row>
    <row r="1332" spans="1:8" x14ac:dyDescent="0.25">
      <c r="A1332">
        <v>329952</v>
      </c>
      <c r="B1332" t="s">
        <v>4161</v>
      </c>
      <c r="C1332" t="s">
        <v>524</v>
      </c>
      <c r="D1332" t="s">
        <v>4162</v>
      </c>
      <c r="E1332" t="s">
        <v>10</v>
      </c>
      <c r="F1332">
        <v>18974</v>
      </c>
      <c r="G1332" t="s">
        <v>6950</v>
      </c>
      <c r="H1332">
        <v>1430999</v>
      </c>
    </row>
    <row r="1333" spans="1:8" x14ac:dyDescent="0.25">
      <c r="A1333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>
        <v>18966</v>
      </c>
      <c r="G1333" t="s">
        <v>6951</v>
      </c>
      <c r="H1333">
        <v>1430999</v>
      </c>
    </row>
    <row r="1334" spans="1:8" x14ac:dyDescent="0.25">
      <c r="A1334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>
        <v>18976</v>
      </c>
      <c r="G1334" t="s">
        <v>6952</v>
      </c>
      <c r="H1334">
        <v>1430999</v>
      </c>
    </row>
    <row r="1335" spans="1:8" x14ac:dyDescent="0.25">
      <c r="A1335">
        <v>330034</v>
      </c>
      <c r="B1335" t="s">
        <v>2954</v>
      </c>
      <c r="C1335" t="s">
        <v>19</v>
      </c>
      <c r="D1335" t="s">
        <v>2955</v>
      </c>
      <c r="E1335" t="s">
        <v>10</v>
      </c>
      <c r="F1335">
        <v>17601</v>
      </c>
      <c r="G1335" t="s">
        <v>6953</v>
      </c>
      <c r="H1335">
        <v>1430024</v>
      </c>
    </row>
    <row r="1336" spans="1:8" x14ac:dyDescent="0.25">
      <c r="A1336">
        <v>330069</v>
      </c>
      <c r="B1336" t="s">
        <v>5406</v>
      </c>
      <c r="C1336" t="s">
        <v>707</v>
      </c>
      <c r="D1336" t="s">
        <v>5407</v>
      </c>
      <c r="E1336" t="s">
        <v>10</v>
      </c>
      <c r="F1336">
        <v>17551</v>
      </c>
      <c r="G1336" t="s">
        <v>6954</v>
      </c>
      <c r="H1336">
        <v>1430999</v>
      </c>
    </row>
    <row r="1337" spans="1:8" x14ac:dyDescent="0.25">
      <c r="A1337">
        <v>330183</v>
      </c>
      <c r="B1337" t="s">
        <v>3004</v>
      </c>
      <c r="C1337" t="s">
        <v>274</v>
      </c>
      <c r="D1337" t="s">
        <v>3005</v>
      </c>
      <c r="E1337" t="s">
        <v>10</v>
      </c>
      <c r="F1337">
        <v>19047</v>
      </c>
      <c r="G1337" t="s">
        <v>6955</v>
      </c>
      <c r="H1337">
        <v>1430999</v>
      </c>
    </row>
    <row r="1338" spans="1:8" x14ac:dyDescent="0.25">
      <c r="A1338">
        <v>330198</v>
      </c>
      <c r="B1338" t="s">
        <v>2960</v>
      </c>
      <c r="C1338" t="s">
        <v>903</v>
      </c>
      <c r="D1338" t="s">
        <v>2961</v>
      </c>
      <c r="E1338" t="s">
        <v>10</v>
      </c>
      <c r="F1338">
        <v>19551</v>
      </c>
      <c r="G1338" t="s">
        <v>6956</v>
      </c>
      <c r="H1338">
        <v>1430029</v>
      </c>
    </row>
    <row r="1339" spans="1:8" x14ac:dyDescent="0.25">
      <c r="A1339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>
        <v>8349</v>
      </c>
      <c r="G1339" t="s">
        <v>6957</v>
      </c>
      <c r="H1339">
        <v>1430999</v>
      </c>
    </row>
    <row r="1340" spans="1:8" x14ac:dyDescent="0.25">
      <c r="A1340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>
        <v>17572</v>
      </c>
      <c r="G1340" t="s">
        <v>6646</v>
      </c>
      <c r="H1340">
        <v>1430999</v>
      </c>
    </row>
    <row r="1341" spans="1:8" x14ac:dyDescent="0.25">
      <c r="A1341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>
        <v>17370</v>
      </c>
      <c r="G1341" t="s">
        <v>6958</v>
      </c>
      <c r="H1341">
        <v>1430999</v>
      </c>
    </row>
    <row r="1342" spans="1:8" x14ac:dyDescent="0.25">
      <c r="A1342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>
        <v>8318</v>
      </c>
      <c r="G1342" t="s">
        <v>6959</v>
      </c>
      <c r="H1342">
        <v>1430999</v>
      </c>
    </row>
    <row r="1343" spans="1:8" x14ac:dyDescent="0.25">
      <c r="A1343">
        <v>330506</v>
      </c>
      <c r="B1343" t="s">
        <v>4238</v>
      </c>
      <c r="C1343" t="s">
        <v>120</v>
      </c>
      <c r="D1343" t="s">
        <v>4239</v>
      </c>
      <c r="E1343" t="s">
        <v>10</v>
      </c>
      <c r="F1343">
        <v>17543</v>
      </c>
      <c r="G1343" t="s">
        <v>6960</v>
      </c>
      <c r="H1343">
        <v>1430999</v>
      </c>
    </row>
    <row r="1344" spans="1:8" x14ac:dyDescent="0.25">
      <c r="A1344">
        <v>330511</v>
      </c>
      <c r="B1344" t="s">
        <v>5145</v>
      </c>
      <c r="C1344" t="s">
        <v>120</v>
      </c>
      <c r="D1344" t="s">
        <v>5146</v>
      </c>
      <c r="E1344" t="s">
        <v>10</v>
      </c>
      <c r="F1344">
        <v>17543</v>
      </c>
      <c r="G1344" t="s">
        <v>6961</v>
      </c>
      <c r="H1344">
        <v>1430999</v>
      </c>
    </row>
    <row r="1345" spans="1:8" x14ac:dyDescent="0.25">
      <c r="A134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>
        <v>19533</v>
      </c>
      <c r="G1345" t="s">
        <v>6962</v>
      </c>
      <c r="H1345">
        <v>1430026</v>
      </c>
    </row>
    <row r="1346" spans="1:8" x14ac:dyDescent="0.25">
      <c r="A1346">
        <v>330637</v>
      </c>
      <c r="B1346" t="s">
        <v>2977</v>
      </c>
      <c r="C1346" t="s">
        <v>67</v>
      </c>
      <c r="D1346" t="s">
        <v>2978</v>
      </c>
      <c r="E1346" t="s">
        <v>10</v>
      </c>
      <c r="F1346">
        <v>19604</v>
      </c>
      <c r="G1346" t="s">
        <v>6963</v>
      </c>
      <c r="H1346">
        <v>1430026</v>
      </c>
    </row>
    <row r="1347" spans="1:8" x14ac:dyDescent="0.25">
      <c r="A1347">
        <v>330639</v>
      </c>
      <c r="B1347" t="s">
        <v>4189</v>
      </c>
      <c r="C1347" t="s">
        <v>8</v>
      </c>
      <c r="D1347" t="s">
        <v>4190</v>
      </c>
      <c r="E1347" t="s">
        <v>10</v>
      </c>
      <c r="F1347">
        <v>17552</v>
      </c>
      <c r="G1347" t="s">
        <v>6964</v>
      </c>
      <c r="H1347">
        <v>1430999</v>
      </c>
    </row>
    <row r="1348" spans="1:8" x14ac:dyDescent="0.25">
      <c r="A1348">
        <v>330648</v>
      </c>
      <c r="B1348" t="s">
        <v>2981</v>
      </c>
      <c r="C1348" t="s">
        <v>179</v>
      </c>
      <c r="D1348" t="s">
        <v>2982</v>
      </c>
      <c r="E1348" t="s">
        <v>10</v>
      </c>
      <c r="F1348">
        <v>17042</v>
      </c>
      <c r="G1348" t="s">
        <v>6965</v>
      </c>
      <c r="H1348">
        <v>1430035</v>
      </c>
    </row>
    <row r="1349" spans="1:8" x14ac:dyDescent="0.25">
      <c r="A1349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>
        <v>8205</v>
      </c>
      <c r="G1349" t="s">
        <v>6966</v>
      </c>
      <c r="H1349">
        <v>1430999</v>
      </c>
    </row>
    <row r="1350" spans="1:8" x14ac:dyDescent="0.25">
      <c r="A1350">
        <v>330889</v>
      </c>
      <c r="B1350" t="s">
        <v>3314</v>
      </c>
      <c r="C1350" t="s">
        <v>542</v>
      </c>
      <c r="D1350" t="s">
        <v>3315</v>
      </c>
      <c r="E1350" t="s">
        <v>10</v>
      </c>
      <c r="F1350">
        <v>19148</v>
      </c>
      <c r="G1350" t="s">
        <v>6967</v>
      </c>
      <c r="H1350">
        <v>1430999</v>
      </c>
    </row>
    <row r="1351" spans="1:8" x14ac:dyDescent="0.25">
      <c r="A1351">
        <v>331019</v>
      </c>
      <c r="B1351" t="s">
        <v>2665</v>
      </c>
      <c r="C1351" t="s">
        <v>545</v>
      </c>
      <c r="D1351" t="s">
        <v>2666</v>
      </c>
      <c r="E1351" t="s">
        <v>10</v>
      </c>
      <c r="F1351">
        <v>19090</v>
      </c>
      <c r="G1351" t="s">
        <v>6968</v>
      </c>
      <c r="H1351">
        <v>1430999</v>
      </c>
    </row>
    <row r="1352" spans="1:8" x14ac:dyDescent="0.25">
      <c r="A1352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>
        <v>19540</v>
      </c>
      <c r="G1352" t="s">
        <v>6969</v>
      </c>
      <c r="H1352">
        <v>1430999</v>
      </c>
    </row>
    <row r="1353" spans="1:8" x14ac:dyDescent="0.25">
      <c r="A1353">
        <v>331085</v>
      </c>
      <c r="B1353" t="s">
        <v>2315</v>
      </c>
      <c r="C1353" t="s">
        <v>277</v>
      </c>
      <c r="D1353" t="s">
        <v>2316</v>
      </c>
      <c r="E1353" t="s">
        <v>10</v>
      </c>
      <c r="F1353">
        <v>17522</v>
      </c>
      <c r="G1353" t="s">
        <v>6970</v>
      </c>
      <c r="H1353">
        <v>1430999</v>
      </c>
    </row>
    <row r="1354" spans="1:8" x14ac:dyDescent="0.25">
      <c r="A1354">
        <v>331095</v>
      </c>
      <c r="B1354" t="s">
        <v>4963</v>
      </c>
      <c r="C1354" t="s">
        <v>820</v>
      </c>
      <c r="D1354" t="s">
        <v>4964</v>
      </c>
      <c r="E1354" t="s">
        <v>10</v>
      </c>
      <c r="F1354">
        <v>18103</v>
      </c>
      <c r="G1354" t="s">
        <v>6971</v>
      </c>
      <c r="H1354">
        <v>1430999</v>
      </c>
    </row>
    <row r="1355" spans="1:8" x14ac:dyDescent="0.25">
      <c r="A1355">
        <v>331166</v>
      </c>
      <c r="B1355" t="s">
        <v>853</v>
      </c>
      <c r="C1355" t="s">
        <v>556</v>
      </c>
      <c r="D1355" t="s">
        <v>854</v>
      </c>
      <c r="E1355" t="s">
        <v>10</v>
      </c>
      <c r="F1355">
        <v>17547</v>
      </c>
      <c r="G1355" t="s">
        <v>6972</v>
      </c>
      <c r="H1355">
        <v>1430999</v>
      </c>
    </row>
    <row r="1356" spans="1:8" x14ac:dyDescent="0.25">
      <c r="A1356">
        <v>331272</v>
      </c>
      <c r="B1356" t="s">
        <v>2997</v>
      </c>
      <c r="C1356" t="s">
        <v>34</v>
      </c>
      <c r="D1356" t="s">
        <v>1582</v>
      </c>
      <c r="E1356" t="s">
        <v>10</v>
      </c>
      <c r="F1356">
        <v>19087</v>
      </c>
      <c r="G1356" t="s">
        <v>6973</v>
      </c>
      <c r="H1356">
        <v>1430013</v>
      </c>
    </row>
    <row r="1357" spans="1:8" x14ac:dyDescent="0.25">
      <c r="A1357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>
        <v>8310</v>
      </c>
      <c r="G1357" t="s">
        <v>6974</v>
      </c>
      <c r="H1357">
        <v>1430999</v>
      </c>
    </row>
    <row r="1358" spans="1:8" x14ac:dyDescent="0.25">
      <c r="A1358">
        <v>331381</v>
      </c>
      <c r="B1358" t="s">
        <v>2717</v>
      </c>
      <c r="C1358" t="s">
        <v>179</v>
      </c>
      <c r="D1358" t="s">
        <v>2718</v>
      </c>
      <c r="E1358" t="s">
        <v>10</v>
      </c>
      <c r="F1358">
        <v>17042</v>
      </c>
      <c r="G1358" t="s">
        <v>6975</v>
      </c>
      <c r="H1358">
        <v>1430999</v>
      </c>
    </row>
    <row r="1359" spans="1:8" x14ac:dyDescent="0.25">
      <c r="A1359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>
        <v>17701</v>
      </c>
      <c r="G1359" t="s">
        <v>6976</v>
      </c>
      <c r="H1359">
        <v>1430999</v>
      </c>
    </row>
    <row r="1360" spans="1:8" x14ac:dyDescent="0.25">
      <c r="A1360">
        <v>331467</v>
      </c>
      <c r="B1360" t="s">
        <v>5208</v>
      </c>
      <c r="C1360" t="s">
        <v>191</v>
      </c>
      <c r="D1360" t="s">
        <v>5209</v>
      </c>
      <c r="E1360" t="s">
        <v>10</v>
      </c>
      <c r="F1360">
        <v>17402</v>
      </c>
      <c r="G1360" t="s">
        <v>6977</v>
      </c>
      <c r="H1360">
        <v>1430999</v>
      </c>
    </row>
    <row r="1361" spans="1:8" x14ac:dyDescent="0.25">
      <c r="A1361">
        <v>331559</v>
      </c>
      <c r="B1361" t="s">
        <v>3848</v>
      </c>
      <c r="C1361" t="s">
        <v>8</v>
      </c>
      <c r="D1361" t="s">
        <v>3849</v>
      </c>
      <c r="E1361" t="s">
        <v>10</v>
      </c>
      <c r="F1361">
        <v>17552</v>
      </c>
      <c r="G1361" t="s">
        <v>6978</v>
      </c>
      <c r="H1361">
        <v>1430999</v>
      </c>
    </row>
    <row r="1362" spans="1:8" x14ac:dyDescent="0.25">
      <c r="A1362">
        <v>331582</v>
      </c>
      <c r="B1362" t="s">
        <v>3298</v>
      </c>
      <c r="C1362" t="s">
        <v>191</v>
      </c>
      <c r="D1362" t="s">
        <v>3299</v>
      </c>
      <c r="E1362" t="s">
        <v>10</v>
      </c>
      <c r="F1362">
        <v>17402</v>
      </c>
      <c r="G1362" t="s">
        <v>6979</v>
      </c>
      <c r="H1362">
        <v>1430999</v>
      </c>
    </row>
    <row r="1363" spans="1:8" x14ac:dyDescent="0.25">
      <c r="A1363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>
        <v>19006</v>
      </c>
      <c r="G1363" t="s">
        <v>6980</v>
      </c>
      <c r="H1363">
        <v>1430999</v>
      </c>
    </row>
    <row r="1364" spans="1:8" x14ac:dyDescent="0.25">
      <c r="A1364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>
        <v>19390</v>
      </c>
      <c r="G1364" t="s">
        <v>6981</v>
      </c>
      <c r="H1364">
        <v>1430007</v>
      </c>
    </row>
    <row r="1365" spans="1:8" x14ac:dyDescent="0.25">
      <c r="A136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>
        <v>19123</v>
      </c>
      <c r="G1365" t="s">
        <v>6982</v>
      </c>
      <c r="H1365">
        <v>1430017</v>
      </c>
    </row>
    <row r="1366" spans="1:8" x14ac:dyDescent="0.25">
      <c r="A1366">
        <v>331855</v>
      </c>
      <c r="B1366" t="s">
        <v>4914</v>
      </c>
      <c r="C1366" t="s">
        <v>19</v>
      </c>
      <c r="D1366" t="s">
        <v>4915</v>
      </c>
      <c r="E1366" t="s">
        <v>10</v>
      </c>
      <c r="F1366">
        <v>17602</v>
      </c>
      <c r="G1366" t="s">
        <v>6983</v>
      </c>
      <c r="H1366">
        <v>1430999</v>
      </c>
    </row>
    <row r="1367" spans="1:8" x14ac:dyDescent="0.25">
      <c r="A1367">
        <v>331985</v>
      </c>
      <c r="B1367" t="s">
        <v>1102</v>
      </c>
      <c r="C1367" t="s">
        <v>97</v>
      </c>
      <c r="D1367" t="s">
        <v>4070</v>
      </c>
      <c r="E1367" t="s">
        <v>10</v>
      </c>
      <c r="F1367">
        <v>17057</v>
      </c>
      <c r="G1367" t="s">
        <v>6984</v>
      </c>
      <c r="H1367">
        <v>1430999</v>
      </c>
    </row>
    <row r="1368" spans="1:8" x14ac:dyDescent="0.25">
      <c r="A1368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>
        <v>8085</v>
      </c>
      <c r="G1368" t="s">
        <v>6985</v>
      </c>
      <c r="H1368">
        <v>1430010</v>
      </c>
    </row>
    <row r="1369" spans="1:8" x14ac:dyDescent="0.25">
      <c r="A1369">
        <v>332497</v>
      </c>
      <c r="B1369" t="s">
        <v>5217</v>
      </c>
      <c r="C1369" t="s">
        <v>556</v>
      </c>
      <c r="D1369" t="s">
        <v>5218</v>
      </c>
      <c r="E1369" t="s">
        <v>10</v>
      </c>
      <c r="F1369">
        <v>17547</v>
      </c>
      <c r="G1369" t="s">
        <v>6986</v>
      </c>
      <c r="H1369">
        <v>1430999</v>
      </c>
    </row>
    <row r="1370" spans="1:8" x14ac:dyDescent="0.25">
      <c r="A1370">
        <v>332617</v>
      </c>
      <c r="B1370" t="s">
        <v>805</v>
      </c>
      <c r="C1370" t="s">
        <v>806</v>
      </c>
      <c r="D1370" t="s">
        <v>808</v>
      </c>
      <c r="E1370" t="s">
        <v>17</v>
      </c>
      <c r="F1370">
        <v>8108</v>
      </c>
      <c r="G1370" t="s">
        <v>6987</v>
      </c>
      <c r="H1370">
        <v>1430999</v>
      </c>
    </row>
    <row r="1371" spans="1:8" x14ac:dyDescent="0.25">
      <c r="A1371">
        <v>332619</v>
      </c>
      <c r="B1371" t="s">
        <v>337</v>
      </c>
      <c r="C1371" t="s">
        <v>338</v>
      </c>
      <c r="D1371" t="s">
        <v>339</v>
      </c>
      <c r="E1371" t="s">
        <v>17</v>
      </c>
      <c r="F1371">
        <v>8071</v>
      </c>
      <c r="G1371" t="s">
        <v>6988</v>
      </c>
      <c r="H1371">
        <v>1430999</v>
      </c>
    </row>
    <row r="1372" spans="1:8" x14ac:dyDescent="0.25">
      <c r="A1372">
        <v>332675</v>
      </c>
      <c r="B1372" t="s">
        <v>5006</v>
      </c>
      <c r="C1372" t="s">
        <v>354</v>
      </c>
      <c r="D1372" t="s">
        <v>5007</v>
      </c>
      <c r="E1372" t="s">
        <v>10</v>
      </c>
      <c r="F1372">
        <v>17520</v>
      </c>
      <c r="G1372" t="s">
        <v>6989</v>
      </c>
      <c r="H1372">
        <v>1430999</v>
      </c>
    </row>
    <row r="1373" spans="1:8" x14ac:dyDescent="0.25">
      <c r="A1373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>
        <v>8251</v>
      </c>
      <c r="G1373" t="s">
        <v>6990</v>
      </c>
      <c r="H1373">
        <v>1430999</v>
      </c>
    </row>
    <row r="1374" spans="1:8" x14ac:dyDescent="0.25">
      <c r="A1374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>
        <v>17572</v>
      </c>
      <c r="G1374" t="s">
        <v>6991</v>
      </c>
      <c r="H1374">
        <v>1430999</v>
      </c>
    </row>
    <row r="1375" spans="1:8" x14ac:dyDescent="0.25">
      <c r="A137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>
        <v>17543</v>
      </c>
      <c r="G1375" t="s">
        <v>6992</v>
      </c>
      <c r="H1375">
        <v>1430999</v>
      </c>
    </row>
    <row r="1376" spans="1:8" x14ac:dyDescent="0.25">
      <c r="A1376">
        <v>333021</v>
      </c>
      <c r="B1376" t="s">
        <v>5421</v>
      </c>
      <c r="C1376" t="s">
        <v>22</v>
      </c>
      <c r="D1376" t="s">
        <v>5422</v>
      </c>
      <c r="E1376" t="s">
        <v>10</v>
      </c>
      <c r="F1376">
        <v>17584</v>
      </c>
      <c r="G1376" t="s">
        <v>6993</v>
      </c>
      <c r="H1376">
        <v>1430999</v>
      </c>
    </row>
    <row r="1377" spans="1:8" x14ac:dyDescent="0.25">
      <c r="A1377">
        <v>333039</v>
      </c>
      <c r="B1377" t="s">
        <v>3671</v>
      </c>
      <c r="C1377" t="s">
        <v>19</v>
      </c>
      <c r="D1377" t="s">
        <v>3672</v>
      </c>
      <c r="E1377" t="s">
        <v>10</v>
      </c>
      <c r="F1377">
        <v>17603</v>
      </c>
      <c r="G1377" t="s">
        <v>6994</v>
      </c>
      <c r="H1377">
        <v>1430999</v>
      </c>
    </row>
    <row r="1378" spans="1:8" x14ac:dyDescent="0.25">
      <c r="A1378">
        <v>333126</v>
      </c>
      <c r="B1378" t="s">
        <v>4797</v>
      </c>
      <c r="C1378" t="s">
        <v>19</v>
      </c>
      <c r="D1378" t="s">
        <v>4798</v>
      </c>
      <c r="E1378" t="s">
        <v>10</v>
      </c>
      <c r="F1378">
        <v>17601</v>
      </c>
      <c r="G1378" t="s">
        <v>6995</v>
      </c>
      <c r="H1378">
        <v>1430999</v>
      </c>
    </row>
    <row r="1379" spans="1:8" x14ac:dyDescent="0.25">
      <c r="A1379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>
        <v>19428</v>
      </c>
      <c r="G1379" t="s">
        <v>6996</v>
      </c>
      <c r="H1379">
        <v>1430999</v>
      </c>
    </row>
    <row r="1380" spans="1:8" x14ac:dyDescent="0.25">
      <c r="A1380">
        <v>333426</v>
      </c>
      <c r="B1380" t="s">
        <v>5606</v>
      </c>
      <c r="C1380" t="s">
        <v>351</v>
      </c>
      <c r="D1380" t="s">
        <v>2731</v>
      </c>
      <c r="E1380" t="s">
        <v>10</v>
      </c>
      <c r="F1380">
        <v>18901</v>
      </c>
      <c r="G1380" t="s">
        <v>6997</v>
      </c>
      <c r="H1380">
        <v>1430999</v>
      </c>
    </row>
    <row r="1381" spans="1:8" x14ac:dyDescent="0.25">
      <c r="A1381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>
        <v>19380</v>
      </c>
      <c r="G1381" t="s">
        <v>6998</v>
      </c>
      <c r="H1381">
        <v>1430999</v>
      </c>
    </row>
    <row r="1382" spans="1:8" x14ac:dyDescent="0.25">
      <c r="A1382">
        <v>333813</v>
      </c>
      <c r="B1382" t="s">
        <v>2942</v>
      </c>
      <c r="C1382" t="s">
        <v>108</v>
      </c>
      <c r="D1382" t="s">
        <v>2943</v>
      </c>
      <c r="E1382" t="s">
        <v>10</v>
      </c>
      <c r="F1382">
        <v>17505</v>
      </c>
      <c r="G1382" t="s">
        <v>6999</v>
      </c>
      <c r="H1382">
        <v>1430999</v>
      </c>
    </row>
    <row r="1383" spans="1:8" x14ac:dyDescent="0.25">
      <c r="A1383">
        <v>334071</v>
      </c>
      <c r="B1383" t="s">
        <v>5337</v>
      </c>
      <c r="C1383" t="s">
        <v>19</v>
      </c>
      <c r="D1383" t="s">
        <v>5338</v>
      </c>
      <c r="E1383" t="s">
        <v>10</v>
      </c>
      <c r="F1383">
        <v>17603</v>
      </c>
      <c r="G1383" t="s">
        <v>7000</v>
      </c>
      <c r="H1383">
        <v>1430999</v>
      </c>
    </row>
    <row r="1384" spans="1:8" x14ac:dyDescent="0.25">
      <c r="A1384">
        <v>334433</v>
      </c>
      <c r="B1384" t="s">
        <v>3052</v>
      </c>
      <c r="C1384" t="s">
        <v>169</v>
      </c>
      <c r="D1384" t="s">
        <v>3053</v>
      </c>
      <c r="E1384" t="s">
        <v>10</v>
      </c>
      <c r="F1384">
        <v>17112</v>
      </c>
      <c r="G1384" t="s">
        <v>7001</v>
      </c>
      <c r="H1384">
        <v>1430045</v>
      </c>
    </row>
    <row r="1385" spans="1:8" x14ac:dyDescent="0.25">
      <c r="A1385">
        <v>334520</v>
      </c>
      <c r="B1385" t="s">
        <v>5549</v>
      </c>
      <c r="C1385" t="s">
        <v>19</v>
      </c>
      <c r="D1385" t="s">
        <v>5550</v>
      </c>
      <c r="E1385" t="s">
        <v>10</v>
      </c>
      <c r="F1385">
        <v>17602</v>
      </c>
      <c r="G1385" t="s">
        <v>7002</v>
      </c>
      <c r="H1385">
        <v>1430999</v>
      </c>
    </row>
    <row r="1386" spans="1:8" x14ac:dyDescent="0.25">
      <c r="A1386">
        <v>334668</v>
      </c>
      <c r="B1386" t="s">
        <v>4961</v>
      </c>
      <c r="C1386" t="s">
        <v>293</v>
      </c>
      <c r="D1386" t="s">
        <v>4962</v>
      </c>
      <c r="E1386" t="s">
        <v>10</v>
      </c>
      <c r="F1386">
        <v>17067</v>
      </c>
      <c r="G1386" t="s">
        <v>7003</v>
      </c>
      <c r="H1386">
        <v>1430999</v>
      </c>
    </row>
    <row r="1387" spans="1:8" x14ac:dyDescent="0.25">
      <c r="A1387">
        <v>334669</v>
      </c>
      <c r="B1387" t="s">
        <v>1909</v>
      </c>
      <c r="C1387" t="s">
        <v>179</v>
      </c>
      <c r="D1387" t="s">
        <v>1910</v>
      </c>
      <c r="E1387" t="s">
        <v>10</v>
      </c>
      <c r="F1387">
        <v>17042</v>
      </c>
      <c r="G1387" t="s">
        <v>7004</v>
      </c>
      <c r="H1387">
        <v>1430999</v>
      </c>
    </row>
    <row r="1388" spans="1:8" x14ac:dyDescent="0.25">
      <c r="A1388">
        <v>334799</v>
      </c>
      <c r="B1388" t="s">
        <v>3060</v>
      </c>
      <c r="C1388" t="s">
        <v>922</v>
      </c>
      <c r="D1388" t="s">
        <v>3061</v>
      </c>
      <c r="E1388" t="s">
        <v>10</v>
      </c>
      <c r="F1388">
        <v>19025</v>
      </c>
      <c r="G1388" t="s">
        <v>7005</v>
      </c>
      <c r="H1388">
        <v>1430016</v>
      </c>
    </row>
    <row r="1389" spans="1:8" x14ac:dyDescent="0.25">
      <c r="A1389">
        <v>334885</v>
      </c>
      <c r="B1389" t="s">
        <v>1575</v>
      </c>
      <c r="C1389" t="s">
        <v>191</v>
      </c>
      <c r="D1389" t="s">
        <v>1576</v>
      </c>
      <c r="E1389" t="s">
        <v>10</v>
      </c>
      <c r="F1389">
        <v>17406</v>
      </c>
      <c r="G1389" t="s">
        <v>7006</v>
      </c>
      <c r="H1389">
        <v>1430999</v>
      </c>
    </row>
    <row r="1390" spans="1:8" x14ac:dyDescent="0.25">
      <c r="A1390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>
        <v>19446</v>
      </c>
      <c r="G1390" t="s">
        <v>7007</v>
      </c>
      <c r="H1390">
        <v>1430999</v>
      </c>
    </row>
    <row r="1391" spans="1:8" x14ac:dyDescent="0.25">
      <c r="A1391">
        <v>334995</v>
      </c>
      <c r="B1391" t="s">
        <v>4247</v>
      </c>
      <c r="C1391" t="s">
        <v>138</v>
      </c>
      <c r="D1391" t="s">
        <v>4248</v>
      </c>
      <c r="E1391" t="s">
        <v>17</v>
      </c>
      <c r="F1391">
        <v>8210</v>
      </c>
      <c r="G1391" t="s">
        <v>7008</v>
      </c>
      <c r="H1391">
        <v>1430999</v>
      </c>
    </row>
    <row r="1392" spans="1:8" x14ac:dyDescent="0.25">
      <c r="A1392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>
        <v>8251</v>
      </c>
      <c r="G1392" t="s">
        <v>7009</v>
      </c>
      <c r="H1392">
        <v>1430999</v>
      </c>
    </row>
    <row r="1393" spans="1:8" x14ac:dyDescent="0.25">
      <c r="A1393">
        <v>335208</v>
      </c>
      <c r="B1393" t="s">
        <v>49</v>
      </c>
      <c r="C1393" t="s">
        <v>50</v>
      </c>
      <c r="D1393" t="s">
        <v>51</v>
      </c>
      <c r="E1393" t="s">
        <v>10</v>
      </c>
      <c r="F1393">
        <v>18428</v>
      </c>
      <c r="G1393" t="s">
        <v>7010</v>
      </c>
      <c r="H1393">
        <v>1430999</v>
      </c>
    </row>
    <row r="1394" spans="1:8" x14ac:dyDescent="0.25">
      <c r="A1394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>
        <v>8204</v>
      </c>
      <c r="G1394" t="s">
        <v>7011</v>
      </c>
      <c r="H1394">
        <v>1430999</v>
      </c>
    </row>
    <row r="1395" spans="1:8" x14ac:dyDescent="0.25">
      <c r="A139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>
        <v>19063</v>
      </c>
      <c r="G1395" t="s">
        <v>7012</v>
      </c>
      <c r="H1395">
        <v>1430999</v>
      </c>
    </row>
    <row r="1396" spans="1:8" x14ac:dyDescent="0.25">
      <c r="A1396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>
        <v>17536</v>
      </c>
      <c r="G1396" t="s">
        <v>7013</v>
      </c>
      <c r="H1396">
        <v>1430999</v>
      </c>
    </row>
    <row r="1397" spans="1:8" x14ac:dyDescent="0.25">
      <c r="A1397">
        <v>335604</v>
      </c>
      <c r="B1397" t="s">
        <v>3694</v>
      </c>
      <c r="C1397" t="s">
        <v>19</v>
      </c>
      <c r="D1397" t="s">
        <v>3695</v>
      </c>
      <c r="E1397" t="s">
        <v>10</v>
      </c>
      <c r="F1397">
        <v>17602</v>
      </c>
      <c r="G1397" t="s">
        <v>7014</v>
      </c>
      <c r="H1397">
        <v>1430999</v>
      </c>
    </row>
    <row r="1398" spans="1:8" x14ac:dyDescent="0.25">
      <c r="A1398">
        <v>335837</v>
      </c>
      <c r="B1398" t="s">
        <v>5185</v>
      </c>
      <c r="C1398" t="s">
        <v>19</v>
      </c>
      <c r="D1398" t="s">
        <v>5186</v>
      </c>
      <c r="E1398" t="s">
        <v>10</v>
      </c>
      <c r="F1398">
        <v>17603</v>
      </c>
      <c r="G1398" t="s">
        <v>7015</v>
      </c>
      <c r="H1398">
        <v>1430999</v>
      </c>
    </row>
    <row r="1399" spans="1:8" x14ac:dyDescent="0.25">
      <c r="A1399">
        <v>336056</v>
      </c>
      <c r="B1399" t="s">
        <v>3000</v>
      </c>
      <c r="C1399" t="s">
        <v>422</v>
      </c>
      <c r="D1399" t="s">
        <v>3001</v>
      </c>
      <c r="E1399" t="s">
        <v>10</v>
      </c>
      <c r="F1399">
        <v>17557</v>
      </c>
      <c r="G1399" t="s">
        <v>7016</v>
      </c>
      <c r="H1399">
        <v>1430999</v>
      </c>
    </row>
    <row r="1400" spans="1:8" x14ac:dyDescent="0.25">
      <c r="A1400">
        <v>336237</v>
      </c>
      <c r="B1400" t="s">
        <v>1602</v>
      </c>
      <c r="C1400" t="s">
        <v>346</v>
      </c>
      <c r="D1400" t="s">
        <v>1603</v>
      </c>
      <c r="E1400" t="s">
        <v>10</v>
      </c>
      <c r="F1400">
        <v>17003</v>
      </c>
      <c r="G1400" t="s">
        <v>7017</v>
      </c>
      <c r="H1400">
        <v>1430999</v>
      </c>
    </row>
    <row r="1401" spans="1:8" x14ac:dyDescent="0.25">
      <c r="A1401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>
        <v>19060</v>
      </c>
      <c r="G1401" t="s">
        <v>7018</v>
      </c>
      <c r="H1401">
        <v>1430999</v>
      </c>
    </row>
    <row r="1402" spans="1:8" x14ac:dyDescent="0.25">
      <c r="A1402">
        <v>336658</v>
      </c>
      <c r="B1402" t="s">
        <v>3595</v>
      </c>
      <c r="C1402" t="s">
        <v>277</v>
      </c>
      <c r="D1402" t="s">
        <v>3596</v>
      </c>
      <c r="E1402" t="s">
        <v>10</v>
      </c>
      <c r="F1402">
        <v>17522</v>
      </c>
      <c r="G1402" t="s">
        <v>7019</v>
      </c>
      <c r="H1402">
        <v>1430999</v>
      </c>
    </row>
    <row r="1403" spans="1:8" x14ac:dyDescent="0.25">
      <c r="A1403">
        <v>336669</v>
      </c>
      <c r="B1403" t="s">
        <v>3090</v>
      </c>
      <c r="C1403" t="s">
        <v>277</v>
      </c>
      <c r="D1403" t="s">
        <v>3091</v>
      </c>
      <c r="E1403" t="s">
        <v>10</v>
      </c>
      <c r="F1403">
        <v>17522</v>
      </c>
      <c r="G1403" t="s">
        <v>7020</v>
      </c>
      <c r="H1403">
        <v>1430016</v>
      </c>
    </row>
    <row r="1404" spans="1:8" x14ac:dyDescent="0.25">
      <c r="A1404">
        <v>336703</v>
      </c>
      <c r="B1404" t="s">
        <v>3271</v>
      </c>
      <c r="C1404" t="s">
        <v>138</v>
      </c>
      <c r="D1404" t="s">
        <v>3272</v>
      </c>
      <c r="E1404" t="s">
        <v>17</v>
      </c>
      <c r="F1404">
        <v>8210</v>
      </c>
      <c r="G1404" t="s">
        <v>7021</v>
      </c>
      <c r="H1404">
        <v>1430999</v>
      </c>
    </row>
    <row r="1405" spans="1:8" x14ac:dyDescent="0.25">
      <c r="A140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>
        <v>17545</v>
      </c>
      <c r="G1405" t="s">
        <v>7022</v>
      </c>
      <c r="H1405">
        <v>1430999</v>
      </c>
    </row>
    <row r="1406" spans="1:8" x14ac:dyDescent="0.25">
      <c r="A1406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>
        <v>18938</v>
      </c>
      <c r="G1406" t="s">
        <v>7023</v>
      </c>
      <c r="H1406">
        <v>1430999</v>
      </c>
    </row>
    <row r="1407" spans="1:8" x14ac:dyDescent="0.25">
      <c r="A1407">
        <v>336919</v>
      </c>
      <c r="B1407" t="s">
        <v>5348</v>
      </c>
      <c r="C1407" t="s">
        <v>542</v>
      </c>
      <c r="D1407" t="s">
        <v>5349</v>
      </c>
      <c r="E1407" t="s">
        <v>10</v>
      </c>
      <c r="F1407">
        <v>19111</v>
      </c>
      <c r="G1407" t="s">
        <v>7024</v>
      </c>
      <c r="H1407">
        <v>1430999</v>
      </c>
    </row>
    <row r="1408" spans="1:8" x14ac:dyDescent="0.25">
      <c r="A1408">
        <v>337058</v>
      </c>
      <c r="B1408" t="s">
        <v>4537</v>
      </c>
      <c r="C1408" t="s">
        <v>146</v>
      </c>
      <c r="D1408" t="s">
        <v>4538</v>
      </c>
      <c r="E1408" t="s">
        <v>17</v>
      </c>
      <c r="F1408">
        <v>8701</v>
      </c>
      <c r="G1408" t="s">
        <v>7025</v>
      </c>
      <c r="H1408">
        <v>1430999</v>
      </c>
    </row>
    <row r="1409" spans="1:8" x14ac:dyDescent="0.25">
      <c r="A1409">
        <v>337114</v>
      </c>
      <c r="B1409" t="s">
        <v>3103</v>
      </c>
      <c r="C1409" t="s">
        <v>289</v>
      </c>
      <c r="D1409" t="s">
        <v>3104</v>
      </c>
      <c r="E1409" t="s">
        <v>10</v>
      </c>
      <c r="F1409">
        <v>17527</v>
      </c>
      <c r="G1409" t="s">
        <v>7026</v>
      </c>
      <c r="H1409">
        <v>1430016</v>
      </c>
    </row>
    <row r="1410" spans="1:8" x14ac:dyDescent="0.25">
      <c r="A1410">
        <v>337486</v>
      </c>
      <c r="B1410" t="s">
        <v>3835</v>
      </c>
      <c r="C1410" t="s">
        <v>114</v>
      </c>
      <c r="D1410" t="s">
        <v>3836</v>
      </c>
      <c r="E1410" t="s">
        <v>10</v>
      </c>
      <c r="F1410">
        <v>19335</v>
      </c>
      <c r="G1410" t="s">
        <v>7027</v>
      </c>
      <c r="H1410">
        <v>1430999</v>
      </c>
    </row>
    <row r="1411" spans="1:8" x14ac:dyDescent="0.25">
      <c r="A1411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>
        <v>7059</v>
      </c>
      <c r="G1411" t="s">
        <v>3111</v>
      </c>
      <c r="H1411">
        <v>1430005</v>
      </c>
    </row>
    <row r="1412" spans="1:8" x14ac:dyDescent="0.25">
      <c r="A1412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>
        <v>8012</v>
      </c>
      <c r="G1412" t="s">
        <v>7028</v>
      </c>
      <c r="H1412">
        <v>1430999</v>
      </c>
    </row>
    <row r="1413" spans="1:8" x14ac:dyDescent="0.25">
      <c r="A1413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>
        <v>19312</v>
      </c>
      <c r="G1413" t="s">
        <v>7029</v>
      </c>
      <c r="H1413">
        <v>1430016</v>
      </c>
    </row>
    <row r="1414" spans="1:8" x14ac:dyDescent="0.25">
      <c r="A1414">
        <v>339231</v>
      </c>
      <c r="B1414" t="s">
        <v>5447</v>
      </c>
      <c r="C1414" t="s">
        <v>105</v>
      </c>
      <c r="D1414" t="s">
        <v>5448</v>
      </c>
      <c r="E1414" t="s">
        <v>10</v>
      </c>
      <c r="F1414">
        <v>17022</v>
      </c>
      <c r="G1414" t="s">
        <v>7030</v>
      </c>
      <c r="H1414">
        <v>1430999</v>
      </c>
    </row>
    <row r="1415" spans="1:8" x14ac:dyDescent="0.25">
      <c r="A141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>
        <v>17543</v>
      </c>
      <c r="G1415" t="s">
        <v>7031</v>
      </c>
      <c r="H1415">
        <v>1430999</v>
      </c>
    </row>
    <row r="1416" spans="1:8" x14ac:dyDescent="0.25">
      <c r="A1416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>
        <v>19440</v>
      </c>
      <c r="G1416" t="s">
        <v>7032</v>
      </c>
      <c r="H1416">
        <v>1430999</v>
      </c>
    </row>
    <row r="1417" spans="1:8" x14ac:dyDescent="0.25">
      <c r="A1417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>
        <v>19034</v>
      </c>
      <c r="G1417" t="s">
        <v>7033</v>
      </c>
      <c r="H1417">
        <v>1430999</v>
      </c>
    </row>
    <row r="1418" spans="1:8" x14ac:dyDescent="0.25">
      <c r="A1418">
        <v>340399</v>
      </c>
      <c r="B1418" t="s">
        <v>2967</v>
      </c>
      <c r="C1418" t="s">
        <v>399</v>
      </c>
      <c r="D1418" t="s">
        <v>2968</v>
      </c>
      <c r="E1418" t="s">
        <v>10</v>
      </c>
      <c r="F1418">
        <v>19057</v>
      </c>
      <c r="G1418" t="s">
        <v>7034</v>
      </c>
      <c r="H1418">
        <v>1430999</v>
      </c>
    </row>
    <row r="1419" spans="1:8" x14ac:dyDescent="0.25">
      <c r="A1419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>
        <v>17521</v>
      </c>
      <c r="G1419" t="s">
        <v>7035</v>
      </c>
      <c r="H1419">
        <v>1430999</v>
      </c>
    </row>
    <row r="1420" spans="1:8" x14ac:dyDescent="0.25">
      <c r="A1420">
        <v>340593</v>
      </c>
      <c r="B1420" t="s">
        <v>2367</v>
      </c>
      <c r="C1420" t="s">
        <v>19</v>
      </c>
      <c r="D1420" t="s">
        <v>2368</v>
      </c>
      <c r="E1420" t="s">
        <v>10</v>
      </c>
      <c r="F1420">
        <v>17603</v>
      </c>
      <c r="G1420" t="s">
        <v>5997</v>
      </c>
      <c r="H1420">
        <v>1430999</v>
      </c>
    </row>
    <row r="1421" spans="1:8" x14ac:dyDescent="0.25">
      <c r="A1421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>
        <v>8035</v>
      </c>
      <c r="G1421" t="s">
        <v>7036</v>
      </c>
      <c r="H1421">
        <v>1430999</v>
      </c>
    </row>
    <row r="1422" spans="1:8" x14ac:dyDescent="0.25">
      <c r="A1422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>
        <v>19610</v>
      </c>
      <c r="G1422" t="s">
        <v>7037</v>
      </c>
      <c r="H1422">
        <v>1430999</v>
      </c>
    </row>
    <row r="1423" spans="1:8" x14ac:dyDescent="0.25">
      <c r="A1423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>
        <v>19426</v>
      </c>
      <c r="G1423" t="s">
        <v>7038</v>
      </c>
      <c r="H1423">
        <v>1430999</v>
      </c>
    </row>
    <row r="1424" spans="1:8" x14ac:dyDescent="0.25">
      <c r="A1424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>
        <v>8205</v>
      </c>
      <c r="G1424" t="s">
        <v>7039</v>
      </c>
      <c r="H1424">
        <v>1430999</v>
      </c>
    </row>
    <row r="1425" spans="1:8" x14ac:dyDescent="0.25">
      <c r="A142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>
        <v>17112</v>
      </c>
      <c r="G1425" t="s">
        <v>7040</v>
      </c>
      <c r="H1425">
        <v>1430045</v>
      </c>
    </row>
    <row r="1426" spans="1:8" x14ac:dyDescent="0.25">
      <c r="A1426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>
        <v>19040</v>
      </c>
      <c r="G1426" t="s">
        <v>7041</v>
      </c>
      <c r="H1426">
        <v>1430016</v>
      </c>
    </row>
    <row r="1427" spans="1:8" x14ac:dyDescent="0.25">
      <c r="A1427">
        <v>341011</v>
      </c>
      <c r="B1427" t="s">
        <v>3141</v>
      </c>
      <c r="C1427" t="s">
        <v>120</v>
      </c>
      <c r="D1427" t="s">
        <v>3142</v>
      </c>
      <c r="E1427" t="s">
        <v>10</v>
      </c>
      <c r="F1427">
        <v>17543</v>
      </c>
      <c r="G1427" t="s">
        <v>7042</v>
      </c>
      <c r="H1427">
        <v>1430016</v>
      </c>
    </row>
    <row r="1428" spans="1:8" x14ac:dyDescent="0.25">
      <c r="A1428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>
        <v>18954</v>
      </c>
      <c r="G1428" t="s">
        <v>7043</v>
      </c>
      <c r="H1428">
        <v>1430999</v>
      </c>
    </row>
    <row r="1429" spans="1:8" x14ac:dyDescent="0.25">
      <c r="A1429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>
        <v>19040</v>
      </c>
      <c r="G1429" t="s">
        <v>7044</v>
      </c>
      <c r="H1429">
        <v>1430999</v>
      </c>
    </row>
    <row r="1430" spans="1:8" x14ac:dyDescent="0.25">
      <c r="A1430">
        <v>341326</v>
      </c>
      <c r="B1430" t="s">
        <v>4421</v>
      </c>
      <c r="C1430" t="s">
        <v>505</v>
      </c>
      <c r="D1430" t="s">
        <v>4422</v>
      </c>
      <c r="E1430" t="s">
        <v>10</v>
      </c>
      <c r="F1430">
        <v>17517</v>
      </c>
      <c r="G1430" t="s">
        <v>7045</v>
      </c>
      <c r="H1430">
        <v>1430999</v>
      </c>
    </row>
    <row r="1431" spans="1:8" x14ac:dyDescent="0.25">
      <c r="A1431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>
        <v>18914</v>
      </c>
      <c r="G1431" t="s">
        <v>7046</v>
      </c>
      <c r="H1431">
        <v>1430999</v>
      </c>
    </row>
    <row r="1432" spans="1:8" x14ac:dyDescent="0.25">
      <c r="A1432">
        <v>341368</v>
      </c>
      <c r="B1432" t="s">
        <v>3151</v>
      </c>
      <c r="C1432" t="s">
        <v>169</v>
      </c>
      <c r="D1432" t="s">
        <v>3152</v>
      </c>
      <c r="E1432" t="s">
        <v>10</v>
      </c>
      <c r="F1432">
        <v>17110</v>
      </c>
      <c r="G1432" t="s">
        <v>7047</v>
      </c>
      <c r="H1432">
        <v>1430045</v>
      </c>
    </row>
    <row r="1433" spans="1:8" x14ac:dyDescent="0.25">
      <c r="A1433">
        <v>341494</v>
      </c>
      <c r="B1433" t="s">
        <v>3153</v>
      </c>
      <c r="C1433" t="s">
        <v>143</v>
      </c>
      <c r="D1433" t="s">
        <v>3154</v>
      </c>
      <c r="E1433" t="s">
        <v>10</v>
      </c>
      <c r="F1433">
        <v>19530</v>
      </c>
      <c r="G1433" t="s">
        <v>7048</v>
      </c>
      <c r="H1433">
        <v>1430016</v>
      </c>
    </row>
    <row r="1434" spans="1:8" x14ac:dyDescent="0.25">
      <c r="A1434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>
        <v>19341</v>
      </c>
      <c r="G1434" t="s">
        <v>7049</v>
      </c>
      <c r="H1434">
        <v>1430016</v>
      </c>
    </row>
    <row r="1435" spans="1:8" x14ac:dyDescent="0.25">
      <c r="A143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>
        <v>17756</v>
      </c>
      <c r="G1435" t="s">
        <v>7050</v>
      </c>
      <c r="H1435">
        <v>1430033</v>
      </c>
    </row>
    <row r="1436" spans="1:8" x14ac:dyDescent="0.25">
      <c r="A1436">
        <v>341678</v>
      </c>
      <c r="B1436" t="s">
        <v>4812</v>
      </c>
      <c r="C1436" t="s">
        <v>289</v>
      </c>
      <c r="D1436" t="s">
        <v>4813</v>
      </c>
      <c r="E1436" t="s">
        <v>10</v>
      </c>
      <c r="F1436">
        <v>17527</v>
      </c>
      <c r="G1436" t="s">
        <v>7051</v>
      </c>
      <c r="H1436">
        <v>1430999</v>
      </c>
    </row>
    <row r="1437" spans="1:8" x14ac:dyDescent="0.25">
      <c r="A1437">
        <v>341799</v>
      </c>
      <c r="B1437" t="s">
        <v>383</v>
      </c>
      <c r="C1437" t="s">
        <v>384</v>
      </c>
      <c r="D1437" t="s">
        <v>385</v>
      </c>
      <c r="E1437" t="s">
        <v>17</v>
      </c>
      <c r="F1437">
        <v>8360</v>
      </c>
      <c r="G1437" t="s">
        <v>7052</v>
      </c>
      <c r="H1437">
        <v>1430999</v>
      </c>
    </row>
    <row r="1438" spans="1:8" x14ac:dyDescent="0.25">
      <c r="A1438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>
        <v>8527</v>
      </c>
      <c r="G1438" t="s">
        <v>7053</v>
      </c>
      <c r="H1438">
        <v>1430999</v>
      </c>
    </row>
    <row r="1439" spans="1:8" x14ac:dyDescent="0.25">
      <c r="A1439">
        <v>341917</v>
      </c>
      <c r="B1439" t="s">
        <v>3165</v>
      </c>
      <c r="C1439" t="s">
        <v>105</v>
      </c>
      <c r="D1439" t="s">
        <v>3166</v>
      </c>
      <c r="E1439" t="s">
        <v>10</v>
      </c>
      <c r="F1439">
        <v>17022</v>
      </c>
      <c r="G1439" t="s">
        <v>7054</v>
      </c>
      <c r="H1439">
        <v>1430045</v>
      </c>
    </row>
    <row r="1440" spans="1:8" x14ac:dyDescent="0.25">
      <c r="A1440">
        <v>341927</v>
      </c>
      <c r="B1440" t="s">
        <v>4948</v>
      </c>
      <c r="C1440" t="s">
        <v>108</v>
      </c>
      <c r="D1440" t="s">
        <v>4949</v>
      </c>
      <c r="E1440" t="s">
        <v>10</v>
      </c>
      <c r="F1440">
        <v>17505</v>
      </c>
      <c r="G1440" t="s">
        <v>7055</v>
      </c>
      <c r="H1440">
        <v>1430999</v>
      </c>
    </row>
    <row r="1441" spans="1:8" x14ac:dyDescent="0.25">
      <c r="A1441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>
        <v>19380</v>
      </c>
      <c r="G1441" t="s">
        <v>7056</v>
      </c>
      <c r="H1441">
        <v>1430999</v>
      </c>
    </row>
    <row r="1442" spans="1:8" x14ac:dyDescent="0.25">
      <c r="A1442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>
        <v>19006</v>
      </c>
      <c r="G1442" t="s">
        <v>7057</v>
      </c>
      <c r="H1442">
        <v>1430999</v>
      </c>
    </row>
    <row r="1443" spans="1:8" x14ac:dyDescent="0.25">
      <c r="A1443">
        <v>342198</v>
      </c>
      <c r="B1443" t="s">
        <v>5320</v>
      </c>
      <c r="C1443" t="s">
        <v>471</v>
      </c>
      <c r="D1443" t="s">
        <v>5321</v>
      </c>
      <c r="E1443" t="s">
        <v>10</v>
      </c>
      <c r="F1443">
        <v>19355</v>
      </c>
      <c r="G1443" t="s">
        <v>7058</v>
      </c>
      <c r="H1443">
        <v>1430999</v>
      </c>
    </row>
    <row r="1444" spans="1:8" x14ac:dyDescent="0.25">
      <c r="A1444">
        <v>342235</v>
      </c>
      <c r="B1444" t="s">
        <v>4005</v>
      </c>
      <c r="C1444" t="s">
        <v>845</v>
      </c>
      <c r="D1444" t="s">
        <v>4006</v>
      </c>
      <c r="E1444" t="s">
        <v>10</v>
      </c>
      <c r="F1444">
        <v>17756</v>
      </c>
      <c r="G1444" t="s">
        <v>7059</v>
      </c>
      <c r="H1444">
        <v>1430999</v>
      </c>
    </row>
    <row r="1445" spans="1:8" x14ac:dyDescent="0.25">
      <c r="A144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>
        <v>19014</v>
      </c>
      <c r="G1445" t="s">
        <v>7060</v>
      </c>
      <c r="H1445">
        <v>1430999</v>
      </c>
    </row>
    <row r="1446" spans="1:8" x14ac:dyDescent="0.25">
      <c r="A1446">
        <v>342427</v>
      </c>
      <c r="B1446" t="s">
        <v>3179</v>
      </c>
      <c r="C1446" t="s">
        <v>8</v>
      </c>
      <c r="D1446" t="s">
        <v>3180</v>
      </c>
      <c r="E1446" t="s">
        <v>10</v>
      </c>
      <c r="F1446">
        <v>17552</v>
      </c>
      <c r="G1446" t="s">
        <v>7061</v>
      </c>
      <c r="H1446">
        <v>1430035</v>
      </c>
    </row>
    <row r="1447" spans="1:8" x14ac:dyDescent="0.25">
      <c r="A1447">
        <v>342444</v>
      </c>
      <c r="B1447" t="s">
        <v>4736</v>
      </c>
      <c r="C1447" t="s">
        <v>19</v>
      </c>
      <c r="D1447" t="s">
        <v>4737</v>
      </c>
      <c r="E1447" t="s">
        <v>10</v>
      </c>
      <c r="F1447">
        <v>17601</v>
      </c>
      <c r="G1447" t="s">
        <v>7062</v>
      </c>
      <c r="H1447">
        <v>1430999</v>
      </c>
    </row>
    <row r="1448" spans="1:8" x14ac:dyDescent="0.25">
      <c r="A1448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>
        <v>18954</v>
      </c>
      <c r="G1448" t="s">
        <v>7063</v>
      </c>
      <c r="H1448">
        <v>1430999</v>
      </c>
    </row>
    <row r="1449" spans="1:8" x14ac:dyDescent="0.25">
      <c r="A1449">
        <v>342615</v>
      </c>
      <c r="B1449" t="s">
        <v>2121</v>
      </c>
      <c r="C1449" t="s">
        <v>445</v>
      </c>
      <c r="D1449" t="s">
        <v>1679</v>
      </c>
      <c r="E1449" t="s">
        <v>17</v>
      </c>
      <c r="F1449">
        <v>8822</v>
      </c>
      <c r="G1449" t="s">
        <v>7064</v>
      </c>
      <c r="H1449">
        <v>1430005</v>
      </c>
    </row>
    <row r="1450" spans="1:8" x14ac:dyDescent="0.25">
      <c r="A1450">
        <v>342664</v>
      </c>
      <c r="B1450" t="s">
        <v>3755</v>
      </c>
      <c r="C1450" t="s">
        <v>566</v>
      </c>
      <c r="D1450" t="s">
        <v>3756</v>
      </c>
      <c r="E1450" t="s">
        <v>17</v>
      </c>
      <c r="F1450">
        <v>8401</v>
      </c>
      <c r="G1450" t="s">
        <v>7065</v>
      </c>
      <c r="H1450">
        <v>1430999</v>
      </c>
    </row>
    <row r="1451" spans="1:8" x14ac:dyDescent="0.25">
      <c r="A1451">
        <v>342744</v>
      </c>
      <c r="B1451" t="s">
        <v>3191</v>
      </c>
      <c r="C1451" t="s">
        <v>205</v>
      </c>
      <c r="D1451" t="s">
        <v>3192</v>
      </c>
      <c r="E1451" t="s">
        <v>95</v>
      </c>
      <c r="F1451">
        <v>19720</v>
      </c>
      <c r="G1451" t="s">
        <v>7066</v>
      </c>
      <c r="H1451">
        <v>1430006</v>
      </c>
    </row>
    <row r="1452" spans="1:8" x14ac:dyDescent="0.25">
      <c r="A1452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>
        <v>8801</v>
      </c>
      <c r="G1452" t="s">
        <v>7067</v>
      </c>
      <c r="H1452">
        <v>1430005</v>
      </c>
    </row>
    <row r="1453" spans="1:8" x14ac:dyDescent="0.25">
      <c r="A1453">
        <v>342774</v>
      </c>
      <c r="B1453" t="s">
        <v>5553</v>
      </c>
      <c r="C1453" t="s">
        <v>566</v>
      </c>
      <c r="D1453" t="s">
        <v>5554</v>
      </c>
      <c r="E1453" t="s">
        <v>17</v>
      </c>
      <c r="F1453">
        <v>8401</v>
      </c>
      <c r="G1453" t="s">
        <v>7068</v>
      </c>
      <c r="H1453">
        <v>1430999</v>
      </c>
    </row>
    <row r="1454" spans="1:8" x14ac:dyDescent="0.25">
      <c r="A1454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>
        <v>17563</v>
      </c>
      <c r="G1454" t="s">
        <v>7069</v>
      </c>
      <c r="H1454">
        <v>1430999</v>
      </c>
    </row>
    <row r="1455" spans="1:8" x14ac:dyDescent="0.25">
      <c r="A145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>
        <v>17554</v>
      </c>
      <c r="G1455" t="s">
        <v>7070</v>
      </c>
      <c r="H1455">
        <v>1430999</v>
      </c>
    </row>
    <row r="1456" spans="1:8" x14ac:dyDescent="0.25">
      <c r="A1456">
        <v>342785</v>
      </c>
      <c r="B1456" t="s">
        <v>3662</v>
      </c>
      <c r="C1456" t="s">
        <v>269</v>
      </c>
      <c r="D1456" t="s">
        <v>3663</v>
      </c>
      <c r="E1456" t="s">
        <v>10</v>
      </c>
      <c r="F1456">
        <v>17554</v>
      </c>
      <c r="G1456" t="s">
        <v>7070</v>
      </c>
      <c r="H1456">
        <v>1430999</v>
      </c>
    </row>
    <row r="1457" spans="1:8" x14ac:dyDescent="0.25">
      <c r="A1457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>
        <v>18917</v>
      </c>
      <c r="G1457" t="s">
        <v>7071</v>
      </c>
      <c r="H1457">
        <v>1430999</v>
      </c>
    </row>
    <row r="1458" spans="1:8" x14ac:dyDescent="0.25">
      <c r="A1458">
        <v>343008</v>
      </c>
      <c r="B1458" t="s">
        <v>552</v>
      </c>
      <c r="C1458" t="s">
        <v>553</v>
      </c>
      <c r="D1458" t="s">
        <v>554</v>
      </c>
      <c r="E1458" t="s">
        <v>10</v>
      </c>
      <c r="F1458">
        <v>19073</v>
      </c>
      <c r="G1458" t="s">
        <v>7072</v>
      </c>
      <c r="H1458">
        <v>1430999</v>
      </c>
    </row>
    <row r="1459" spans="1:8" x14ac:dyDescent="0.25">
      <c r="A1459">
        <v>343079</v>
      </c>
      <c r="B1459" t="s">
        <v>4091</v>
      </c>
      <c r="C1459" t="s">
        <v>545</v>
      </c>
      <c r="D1459" t="s">
        <v>4092</v>
      </c>
      <c r="E1459" t="s">
        <v>10</v>
      </c>
      <c r="F1459">
        <v>19090</v>
      </c>
      <c r="G1459" t="s">
        <v>7073</v>
      </c>
      <c r="H1459">
        <v>1430999</v>
      </c>
    </row>
    <row r="1460" spans="1:8" x14ac:dyDescent="0.25">
      <c r="A1460">
        <v>343134</v>
      </c>
      <c r="B1460" t="s">
        <v>5103</v>
      </c>
      <c r="C1460" t="s">
        <v>19</v>
      </c>
      <c r="D1460" t="s">
        <v>5104</v>
      </c>
      <c r="E1460" t="s">
        <v>10</v>
      </c>
      <c r="F1460">
        <v>17603</v>
      </c>
      <c r="G1460" t="s">
        <v>7074</v>
      </c>
      <c r="H1460">
        <v>1430999</v>
      </c>
    </row>
    <row r="1461" spans="1:8" x14ac:dyDescent="0.25">
      <c r="A1461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>
        <v>19460</v>
      </c>
      <c r="G1461" t="s">
        <v>7075</v>
      </c>
      <c r="H1461">
        <v>1430999</v>
      </c>
    </row>
    <row r="1462" spans="1:8" x14ac:dyDescent="0.25">
      <c r="A1462">
        <v>343224</v>
      </c>
      <c r="B1462" t="s">
        <v>3215</v>
      </c>
      <c r="C1462" t="s">
        <v>117</v>
      </c>
      <c r="D1462" t="s">
        <v>3216</v>
      </c>
      <c r="E1462" t="s">
        <v>10</v>
      </c>
      <c r="F1462">
        <v>17961</v>
      </c>
      <c r="G1462" t="s">
        <v>7076</v>
      </c>
      <c r="H1462">
        <v>1430023</v>
      </c>
    </row>
    <row r="1463" spans="1:8" x14ac:dyDescent="0.25">
      <c r="A1463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>
        <v>8608</v>
      </c>
      <c r="G1463" t="s">
        <v>7077</v>
      </c>
      <c r="H1463">
        <v>1430999</v>
      </c>
    </row>
    <row r="1464" spans="1:8" x14ac:dyDescent="0.25">
      <c r="A1464">
        <v>343284</v>
      </c>
      <c r="B1464" t="s">
        <v>3438</v>
      </c>
      <c r="C1464" t="s">
        <v>138</v>
      </c>
      <c r="D1464" t="s">
        <v>3439</v>
      </c>
      <c r="E1464" t="s">
        <v>17</v>
      </c>
      <c r="F1464">
        <v>8210</v>
      </c>
      <c r="G1464" t="s">
        <v>7078</v>
      </c>
      <c r="H1464">
        <v>1430999</v>
      </c>
    </row>
    <row r="1465" spans="1:8" x14ac:dyDescent="0.25">
      <c r="A146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>
        <v>19462</v>
      </c>
      <c r="G1465" t="s">
        <v>7079</v>
      </c>
      <c r="H1465">
        <v>1430999</v>
      </c>
    </row>
    <row r="1466" spans="1:8" x14ac:dyDescent="0.25">
      <c r="A1466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>
        <v>19444</v>
      </c>
      <c r="G1466" t="s">
        <v>7080</v>
      </c>
      <c r="H1466">
        <v>1430016</v>
      </c>
    </row>
    <row r="1467" spans="1:8" x14ac:dyDescent="0.25">
      <c r="A1467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>
        <v>8225</v>
      </c>
      <c r="G1467" t="s">
        <v>7081</v>
      </c>
      <c r="H1467">
        <v>1430999</v>
      </c>
    </row>
    <row r="1468" spans="1:8" x14ac:dyDescent="0.25">
      <c r="A1468">
        <v>343470</v>
      </c>
      <c r="B1468" t="s">
        <v>3226</v>
      </c>
      <c r="C1468" t="s">
        <v>19</v>
      </c>
      <c r="D1468" t="s">
        <v>3227</v>
      </c>
      <c r="E1468" t="s">
        <v>10</v>
      </c>
      <c r="F1468">
        <v>17601</v>
      </c>
      <c r="G1468" t="s">
        <v>7082</v>
      </c>
      <c r="H1468">
        <v>1430024</v>
      </c>
    </row>
    <row r="1469" spans="1:8" x14ac:dyDescent="0.25">
      <c r="A1469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>
        <v>19038</v>
      </c>
      <c r="G1469" t="s">
        <v>7083</v>
      </c>
      <c r="H1469">
        <v>1430999</v>
      </c>
    </row>
    <row r="1470" spans="1:8" x14ac:dyDescent="0.25">
      <c r="A1470">
        <v>343689</v>
      </c>
      <c r="B1470" t="s">
        <v>3229</v>
      </c>
      <c r="C1470" t="s">
        <v>565</v>
      </c>
      <c r="D1470" t="s">
        <v>3230</v>
      </c>
      <c r="E1470" t="s">
        <v>17</v>
      </c>
      <c r="F1470">
        <v>8201</v>
      </c>
      <c r="G1470" t="s">
        <v>7084</v>
      </c>
      <c r="H1470">
        <v>1430012</v>
      </c>
    </row>
    <row r="1471" spans="1:8" x14ac:dyDescent="0.25">
      <c r="A1471">
        <v>343785</v>
      </c>
      <c r="B1471" t="s">
        <v>1755</v>
      </c>
      <c r="C1471" t="s">
        <v>105</v>
      </c>
      <c r="D1471" t="s">
        <v>1756</v>
      </c>
      <c r="E1471" t="s">
        <v>10</v>
      </c>
      <c r="F1471">
        <v>17022</v>
      </c>
      <c r="G1471" t="s">
        <v>7085</v>
      </c>
      <c r="H1471">
        <v>1430999</v>
      </c>
    </row>
    <row r="1472" spans="1:8" x14ac:dyDescent="0.25">
      <c r="A1472">
        <v>343786</v>
      </c>
      <c r="B1472" t="s">
        <v>3380</v>
      </c>
      <c r="C1472" t="s">
        <v>8</v>
      </c>
      <c r="D1472" t="s">
        <v>3381</v>
      </c>
      <c r="E1472" t="s">
        <v>10</v>
      </c>
      <c r="F1472">
        <v>17552</v>
      </c>
      <c r="G1472" t="s">
        <v>7086</v>
      </c>
      <c r="H1472">
        <v>1430999</v>
      </c>
    </row>
    <row r="1473" spans="1:8" x14ac:dyDescent="0.25">
      <c r="A1473">
        <v>343851</v>
      </c>
      <c r="B1473" t="s">
        <v>4973</v>
      </c>
      <c r="C1473" t="s">
        <v>19</v>
      </c>
      <c r="D1473" t="s">
        <v>4974</v>
      </c>
      <c r="E1473" t="s">
        <v>10</v>
      </c>
      <c r="F1473">
        <v>17601</v>
      </c>
      <c r="G1473" t="s">
        <v>7087</v>
      </c>
      <c r="H1473">
        <v>1430999</v>
      </c>
    </row>
    <row r="1474" spans="1:8" x14ac:dyDescent="0.25">
      <c r="A1474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>
        <v>17560</v>
      </c>
      <c r="G1474" t="s">
        <v>7088</v>
      </c>
      <c r="H1474">
        <v>1430999</v>
      </c>
    </row>
    <row r="1475" spans="1:8" x14ac:dyDescent="0.25">
      <c r="A147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>
        <v>8204</v>
      </c>
      <c r="G1475" t="s">
        <v>7089</v>
      </c>
      <c r="H1475">
        <v>1430010</v>
      </c>
    </row>
    <row r="1476" spans="1:8" x14ac:dyDescent="0.25">
      <c r="A1476">
        <v>343897</v>
      </c>
      <c r="B1476" t="s">
        <v>288</v>
      </c>
      <c r="C1476" t="s">
        <v>277</v>
      </c>
      <c r="D1476" t="s">
        <v>3240</v>
      </c>
      <c r="E1476" t="s">
        <v>10</v>
      </c>
      <c r="F1476">
        <v>17522</v>
      </c>
      <c r="G1476" t="s">
        <v>7090</v>
      </c>
      <c r="H1476">
        <v>1430016</v>
      </c>
    </row>
    <row r="1477" spans="1:8" x14ac:dyDescent="0.25">
      <c r="A1477">
        <v>344012</v>
      </c>
      <c r="B1477" t="s">
        <v>5252</v>
      </c>
      <c r="C1477" t="s">
        <v>422</v>
      </c>
      <c r="D1477" t="s">
        <v>5253</v>
      </c>
      <c r="E1477" t="s">
        <v>10</v>
      </c>
      <c r="F1477">
        <v>17557</v>
      </c>
      <c r="G1477" t="s">
        <v>7091</v>
      </c>
      <c r="H1477">
        <v>1430999</v>
      </c>
    </row>
    <row r="1478" spans="1:8" x14ac:dyDescent="0.25">
      <c r="A1478">
        <v>344019</v>
      </c>
      <c r="B1478" t="s">
        <v>770</v>
      </c>
      <c r="C1478" t="s">
        <v>771</v>
      </c>
      <c r="D1478" t="s">
        <v>772</v>
      </c>
      <c r="E1478" t="s">
        <v>10</v>
      </c>
      <c r="F1478">
        <v>19320</v>
      </c>
      <c r="G1478" t="s">
        <v>7092</v>
      </c>
      <c r="H1478">
        <v>1430999</v>
      </c>
    </row>
    <row r="1479" spans="1:8" x14ac:dyDescent="0.25">
      <c r="A1479">
        <v>344225</v>
      </c>
      <c r="B1479" t="s">
        <v>5169</v>
      </c>
      <c r="C1479" t="s">
        <v>19</v>
      </c>
      <c r="D1479" t="s">
        <v>3176</v>
      </c>
      <c r="E1479" t="s">
        <v>10</v>
      </c>
      <c r="F1479">
        <v>17601</v>
      </c>
      <c r="G1479" t="s">
        <v>5920</v>
      </c>
      <c r="H1479">
        <v>1430999</v>
      </c>
    </row>
    <row r="1480" spans="1:8" x14ac:dyDescent="0.25">
      <c r="A1480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>
        <v>17701</v>
      </c>
      <c r="G1480" t="s">
        <v>6409</v>
      </c>
      <c r="H1480">
        <v>1430999</v>
      </c>
    </row>
    <row r="1481" spans="1:8" x14ac:dyDescent="0.25">
      <c r="A1481">
        <v>344298</v>
      </c>
      <c r="B1481" t="s">
        <v>2993</v>
      </c>
      <c r="C1481" t="s">
        <v>179</v>
      </c>
      <c r="D1481" t="s">
        <v>2994</v>
      </c>
      <c r="E1481" t="s">
        <v>10</v>
      </c>
      <c r="F1481">
        <v>17046</v>
      </c>
      <c r="G1481" t="s">
        <v>7093</v>
      </c>
      <c r="H1481">
        <v>1430999</v>
      </c>
    </row>
    <row r="1482" spans="1:8" x14ac:dyDescent="0.25">
      <c r="A1482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>
        <v>19403</v>
      </c>
      <c r="G1482" t="s">
        <v>7094</v>
      </c>
      <c r="H1482">
        <v>1430016</v>
      </c>
    </row>
    <row r="1483" spans="1:8" x14ac:dyDescent="0.25">
      <c r="A1483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>
        <v>18976</v>
      </c>
      <c r="G1483" t="s">
        <v>7095</v>
      </c>
      <c r="H1483">
        <v>1430016</v>
      </c>
    </row>
    <row r="1484" spans="1:8" x14ac:dyDescent="0.25">
      <c r="A1484">
        <v>344362</v>
      </c>
      <c r="B1484" t="s">
        <v>3684</v>
      </c>
      <c r="C1484" t="s">
        <v>542</v>
      </c>
      <c r="D1484" t="s">
        <v>3685</v>
      </c>
      <c r="E1484" t="s">
        <v>10</v>
      </c>
      <c r="F1484">
        <v>19107</v>
      </c>
      <c r="G1484" t="s">
        <v>7096</v>
      </c>
      <c r="H1484">
        <v>1430999</v>
      </c>
    </row>
    <row r="1485" spans="1:8" x14ac:dyDescent="0.25">
      <c r="A1485">
        <v>344386</v>
      </c>
      <c r="B1485" t="s">
        <v>3072</v>
      </c>
      <c r="C1485" t="s">
        <v>67</v>
      </c>
      <c r="D1485" t="s">
        <v>3073</v>
      </c>
      <c r="E1485" t="s">
        <v>10</v>
      </c>
      <c r="F1485">
        <v>19605</v>
      </c>
      <c r="G1485" t="s">
        <v>7097</v>
      </c>
      <c r="H1485">
        <v>1430999</v>
      </c>
    </row>
    <row r="1486" spans="1:8" x14ac:dyDescent="0.25">
      <c r="A1486">
        <v>344643</v>
      </c>
      <c r="B1486" t="s">
        <v>5178</v>
      </c>
      <c r="C1486" t="s">
        <v>19</v>
      </c>
      <c r="D1486" t="s">
        <v>5179</v>
      </c>
      <c r="E1486" t="s">
        <v>10</v>
      </c>
      <c r="F1486">
        <v>17602</v>
      </c>
      <c r="G1486" t="s">
        <v>7098</v>
      </c>
      <c r="H1486">
        <v>1430999</v>
      </c>
    </row>
    <row r="1487" spans="1:8" x14ac:dyDescent="0.25">
      <c r="A1487">
        <v>344658</v>
      </c>
      <c r="B1487" t="s">
        <v>4830</v>
      </c>
      <c r="C1487" t="s">
        <v>4831</v>
      </c>
      <c r="D1487" t="s">
        <v>4832</v>
      </c>
      <c r="E1487" t="s">
        <v>17</v>
      </c>
      <c r="F1487">
        <v>8054</v>
      </c>
      <c r="G1487" t="s">
        <v>7099</v>
      </c>
      <c r="H1487">
        <v>1430999</v>
      </c>
    </row>
    <row r="1488" spans="1:8" x14ac:dyDescent="0.25">
      <c r="A1488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>
        <v>19046</v>
      </c>
      <c r="G1488" t="s">
        <v>7100</v>
      </c>
      <c r="H1488">
        <v>1430999</v>
      </c>
    </row>
    <row r="1489" spans="1:8" x14ac:dyDescent="0.25">
      <c r="A1489">
        <v>344724</v>
      </c>
      <c r="B1489" t="s">
        <v>476</v>
      </c>
      <c r="C1489" t="s">
        <v>477</v>
      </c>
      <c r="D1489" t="s">
        <v>478</v>
      </c>
      <c r="E1489" t="s">
        <v>10</v>
      </c>
      <c r="F1489">
        <v>17569</v>
      </c>
      <c r="G1489" t="s">
        <v>7101</v>
      </c>
      <c r="H1489">
        <v>1430999</v>
      </c>
    </row>
    <row r="1490" spans="1:8" x14ac:dyDescent="0.25">
      <c r="A1490">
        <v>344733</v>
      </c>
      <c r="B1490" t="s">
        <v>3250</v>
      </c>
      <c r="C1490" t="s">
        <v>8</v>
      </c>
      <c r="D1490" t="s">
        <v>4468</v>
      </c>
      <c r="E1490" t="s">
        <v>10</v>
      </c>
      <c r="F1490">
        <v>17552</v>
      </c>
      <c r="G1490" t="s">
        <v>7102</v>
      </c>
      <c r="H1490">
        <v>1430999</v>
      </c>
    </row>
    <row r="1491" spans="1:8" x14ac:dyDescent="0.25">
      <c r="A1491">
        <v>344755</v>
      </c>
      <c r="B1491" t="s">
        <v>3735</v>
      </c>
      <c r="C1491" t="s">
        <v>53</v>
      </c>
      <c r="D1491" t="s">
        <v>503</v>
      </c>
      <c r="E1491" t="s">
        <v>10</v>
      </c>
      <c r="F1491">
        <v>17540</v>
      </c>
      <c r="G1491" t="s">
        <v>5830</v>
      </c>
      <c r="H1491">
        <v>1430999</v>
      </c>
    </row>
    <row r="1492" spans="1:8" x14ac:dyDescent="0.25">
      <c r="A1492">
        <v>344841</v>
      </c>
      <c r="B1492" t="s">
        <v>5389</v>
      </c>
      <c r="C1492" t="s">
        <v>8</v>
      </c>
      <c r="D1492" t="s">
        <v>5390</v>
      </c>
      <c r="E1492" t="s">
        <v>10</v>
      </c>
      <c r="F1492">
        <v>17552</v>
      </c>
      <c r="G1492" t="s">
        <v>7103</v>
      </c>
      <c r="H1492">
        <v>1430999</v>
      </c>
    </row>
    <row r="1493" spans="1:8" x14ac:dyDescent="0.25">
      <c r="A1493">
        <v>344903</v>
      </c>
      <c r="B1493" t="s">
        <v>4950</v>
      </c>
      <c r="C1493" t="s">
        <v>153</v>
      </c>
      <c r="D1493" t="s">
        <v>4951</v>
      </c>
      <c r="E1493" t="s">
        <v>95</v>
      </c>
      <c r="F1493">
        <v>19801</v>
      </c>
      <c r="G1493" t="s">
        <v>7104</v>
      </c>
      <c r="H1493">
        <v>1430999</v>
      </c>
    </row>
    <row r="1494" spans="1:8" x14ac:dyDescent="0.25">
      <c r="A1494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>
        <v>8026</v>
      </c>
      <c r="G1494" t="s">
        <v>7105</v>
      </c>
      <c r="H1494">
        <v>1430999</v>
      </c>
    </row>
    <row r="1495" spans="1:8" x14ac:dyDescent="0.25">
      <c r="A149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>
        <v>17502</v>
      </c>
      <c r="G1495" t="s">
        <v>7106</v>
      </c>
      <c r="H1495">
        <v>1430999</v>
      </c>
    </row>
    <row r="1496" spans="1:8" x14ac:dyDescent="0.25">
      <c r="A1496">
        <v>345026</v>
      </c>
      <c r="B1496" t="s">
        <v>541</v>
      </c>
      <c r="C1496" t="s">
        <v>542</v>
      </c>
      <c r="D1496" t="s">
        <v>543</v>
      </c>
      <c r="E1496" t="s">
        <v>10</v>
      </c>
      <c r="F1496">
        <v>19106</v>
      </c>
      <c r="G1496" t="s">
        <v>7107</v>
      </c>
      <c r="H1496">
        <v>1430999</v>
      </c>
    </row>
    <row r="1497" spans="1:8" x14ac:dyDescent="0.25">
      <c r="A1497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>
        <v>18518</v>
      </c>
      <c r="G1497" t="s">
        <v>7108</v>
      </c>
      <c r="H1497">
        <v>1430999</v>
      </c>
    </row>
    <row r="1498" spans="1:8" x14ac:dyDescent="0.25">
      <c r="A1498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>
        <v>19013</v>
      </c>
      <c r="G1498" t="s">
        <v>7109</v>
      </c>
      <c r="H1498">
        <v>1430001</v>
      </c>
    </row>
    <row r="1499" spans="1:8" x14ac:dyDescent="0.25">
      <c r="A1499">
        <v>345066</v>
      </c>
      <c r="B1499" t="s">
        <v>3653</v>
      </c>
      <c r="C1499" t="s">
        <v>19</v>
      </c>
      <c r="D1499" t="s">
        <v>3654</v>
      </c>
      <c r="E1499" t="s">
        <v>10</v>
      </c>
      <c r="F1499">
        <v>17602</v>
      </c>
      <c r="G1499" t="s">
        <v>7110</v>
      </c>
      <c r="H1499">
        <v>1430999</v>
      </c>
    </row>
    <row r="1500" spans="1:8" x14ac:dyDescent="0.25">
      <c r="A1500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>
        <v>17578</v>
      </c>
      <c r="G1500" t="s">
        <v>7111</v>
      </c>
      <c r="H1500">
        <v>1430999</v>
      </c>
    </row>
    <row r="1501" spans="1:8" x14ac:dyDescent="0.25">
      <c r="A1501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>
        <v>19510</v>
      </c>
      <c r="G1501" t="s">
        <v>7112</v>
      </c>
      <c r="H1501">
        <v>1430999</v>
      </c>
    </row>
    <row r="1502" spans="1:8" x14ac:dyDescent="0.25">
      <c r="A1502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>
        <v>19014</v>
      </c>
      <c r="G1502" t="s">
        <v>7113</v>
      </c>
      <c r="H1502">
        <v>1430999</v>
      </c>
    </row>
    <row r="1503" spans="1:8" x14ac:dyDescent="0.25">
      <c r="A1503">
        <v>345262</v>
      </c>
      <c r="B1503" t="s">
        <v>847</v>
      </c>
      <c r="C1503" t="s">
        <v>97</v>
      </c>
      <c r="D1503" t="s">
        <v>848</v>
      </c>
      <c r="E1503" t="s">
        <v>95</v>
      </c>
      <c r="F1503">
        <v>19709</v>
      </c>
      <c r="G1503" t="s">
        <v>7114</v>
      </c>
      <c r="H1503">
        <v>1430999</v>
      </c>
    </row>
    <row r="1504" spans="1:8" x14ac:dyDescent="0.25">
      <c r="A1504">
        <v>345296</v>
      </c>
      <c r="B1504" t="s">
        <v>745</v>
      </c>
      <c r="C1504" t="s">
        <v>746</v>
      </c>
      <c r="D1504" t="s">
        <v>747</v>
      </c>
      <c r="E1504" t="s">
        <v>10</v>
      </c>
      <c r="F1504">
        <v>17015</v>
      </c>
      <c r="G1504" t="s">
        <v>7115</v>
      </c>
      <c r="H1504">
        <v>1430999</v>
      </c>
    </row>
    <row r="1505" spans="1:8" x14ac:dyDescent="0.25">
      <c r="A150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>
        <v>18925</v>
      </c>
      <c r="G1505" t="s">
        <v>7116</v>
      </c>
      <c r="H1505">
        <v>1430999</v>
      </c>
    </row>
    <row r="1506" spans="1:8" x14ac:dyDescent="0.25">
      <c r="A1506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>
        <v>17042</v>
      </c>
      <c r="G1506" t="s">
        <v>7117</v>
      </c>
      <c r="H1506">
        <v>1430999</v>
      </c>
    </row>
    <row r="1507" spans="1:8" x14ac:dyDescent="0.25">
      <c r="A1507">
        <v>345355</v>
      </c>
      <c r="B1507" t="s">
        <v>3960</v>
      </c>
      <c r="C1507" t="s">
        <v>149</v>
      </c>
      <c r="D1507" t="s">
        <v>3961</v>
      </c>
      <c r="E1507" t="s">
        <v>10</v>
      </c>
      <c r="F1507">
        <v>17566</v>
      </c>
      <c r="G1507" t="s">
        <v>7118</v>
      </c>
      <c r="H1507">
        <v>1430999</v>
      </c>
    </row>
    <row r="1508" spans="1:8" x14ac:dyDescent="0.25">
      <c r="A1508">
        <v>345356</v>
      </c>
      <c r="B1508" t="s">
        <v>5565</v>
      </c>
      <c r="C1508" t="s">
        <v>800</v>
      </c>
      <c r="D1508" t="s">
        <v>5566</v>
      </c>
      <c r="E1508" t="s">
        <v>10</v>
      </c>
      <c r="F1508">
        <v>19607</v>
      </c>
      <c r="G1508" t="s">
        <v>7119</v>
      </c>
      <c r="H1508">
        <v>1430999</v>
      </c>
    </row>
    <row r="1509" spans="1:8" x14ac:dyDescent="0.25">
      <c r="A1509">
        <v>345381</v>
      </c>
      <c r="B1509" t="s">
        <v>2377</v>
      </c>
      <c r="C1509" t="s">
        <v>53</v>
      </c>
      <c r="D1509" t="s">
        <v>2378</v>
      </c>
      <c r="E1509" t="s">
        <v>10</v>
      </c>
      <c r="F1509">
        <v>17540</v>
      </c>
      <c r="G1509" t="s">
        <v>7120</v>
      </c>
      <c r="H1509">
        <v>1430999</v>
      </c>
    </row>
    <row r="1510" spans="1:8" x14ac:dyDescent="0.25">
      <c r="A1510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>
        <v>19070</v>
      </c>
      <c r="G1510" t="s">
        <v>6645</v>
      </c>
      <c r="H1510">
        <v>1430999</v>
      </c>
    </row>
    <row r="1511" spans="1:8" x14ac:dyDescent="0.25">
      <c r="A1511">
        <v>345425</v>
      </c>
      <c r="B1511" t="s">
        <v>3307</v>
      </c>
      <c r="C1511" t="s">
        <v>471</v>
      </c>
      <c r="D1511" t="s">
        <v>3308</v>
      </c>
      <c r="E1511" t="s">
        <v>10</v>
      </c>
      <c r="F1511">
        <v>19355</v>
      </c>
      <c r="G1511" t="s">
        <v>7121</v>
      </c>
      <c r="H1511">
        <v>1430016</v>
      </c>
    </row>
    <row r="1512" spans="1:8" x14ac:dyDescent="0.25">
      <c r="A1512">
        <v>345426</v>
      </c>
      <c r="B1512" t="s">
        <v>3309</v>
      </c>
      <c r="C1512" t="s">
        <v>188</v>
      </c>
      <c r="D1512" t="s">
        <v>3310</v>
      </c>
      <c r="E1512" t="s">
        <v>10</v>
      </c>
      <c r="F1512">
        <v>19320</v>
      </c>
      <c r="G1512" t="s">
        <v>7122</v>
      </c>
      <c r="H1512">
        <v>1430016</v>
      </c>
    </row>
    <row r="1513" spans="1:8" x14ac:dyDescent="0.25">
      <c r="A1513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>
        <v>19422</v>
      </c>
      <c r="G1513" t="s">
        <v>7123</v>
      </c>
      <c r="H1513">
        <v>1430016</v>
      </c>
    </row>
    <row r="1514" spans="1:8" x14ac:dyDescent="0.25">
      <c r="A1514">
        <v>345514</v>
      </c>
      <c r="B1514" t="s">
        <v>3316</v>
      </c>
      <c r="C1514" t="s">
        <v>191</v>
      </c>
      <c r="D1514" t="s">
        <v>3317</v>
      </c>
      <c r="E1514" t="s">
        <v>10</v>
      </c>
      <c r="F1514">
        <v>17402</v>
      </c>
      <c r="G1514" t="s">
        <v>7124</v>
      </c>
      <c r="H1514">
        <v>1430040</v>
      </c>
    </row>
    <row r="1515" spans="1:8" x14ac:dyDescent="0.25">
      <c r="A151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>
        <v>17402</v>
      </c>
      <c r="G1515" t="s">
        <v>7124</v>
      </c>
      <c r="H1515">
        <v>1430040</v>
      </c>
    </row>
    <row r="1516" spans="1:8" x14ac:dyDescent="0.25">
      <c r="A1516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>
        <v>19040</v>
      </c>
      <c r="G1516" t="s">
        <v>7125</v>
      </c>
      <c r="H1516">
        <v>1430016</v>
      </c>
    </row>
    <row r="1517" spans="1:8" x14ac:dyDescent="0.25">
      <c r="A1517">
        <v>345532</v>
      </c>
      <c r="B1517" t="s">
        <v>4272</v>
      </c>
      <c r="C1517" t="s">
        <v>354</v>
      </c>
      <c r="D1517" t="s">
        <v>4273</v>
      </c>
      <c r="E1517" t="s">
        <v>10</v>
      </c>
      <c r="F1517">
        <v>17520</v>
      </c>
      <c r="G1517" t="s">
        <v>7126</v>
      </c>
      <c r="H1517">
        <v>1430999</v>
      </c>
    </row>
    <row r="1518" spans="1:8" x14ac:dyDescent="0.25">
      <c r="A1518">
        <v>345604</v>
      </c>
      <c r="B1518" t="s">
        <v>3021</v>
      </c>
      <c r="C1518" t="s">
        <v>471</v>
      </c>
      <c r="D1518" t="s">
        <v>3022</v>
      </c>
      <c r="E1518" t="s">
        <v>10</v>
      </c>
      <c r="F1518">
        <v>19355</v>
      </c>
      <c r="G1518" t="s">
        <v>7127</v>
      </c>
      <c r="H1518">
        <v>1430999</v>
      </c>
    </row>
    <row r="1519" spans="1:8" x14ac:dyDescent="0.25">
      <c r="A1519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>
        <v>8077</v>
      </c>
      <c r="G1519" t="s">
        <v>7128</v>
      </c>
      <c r="H1519">
        <v>1430999</v>
      </c>
    </row>
    <row r="1520" spans="1:8" x14ac:dyDescent="0.25">
      <c r="A1520">
        <v>345635</v>
      </c>
      <c r="B1520" t="s">
        <v>636</v>
      </c>
      <c r="C1520" t="s">
        <v>637</v>
      </c>
      <c r="D1520" t="s">
        <v>638</v>
      </c>
      <c r="E1520" t="s">
        <v>10</v>
      </c>
      <c r="F1520">
        <v>18013</v>
      </c>
      <c r="G1520" t="s">
        <v>7129</v>
      </c>
      <c r="H1520">
        <v>1430999</v>
      </c>
    </row>
    <row r="1521" spans="1:8" x14ac:dyDescent="0.25">
      <c r="A1521">
        <v>345670</v>
      </c>
      <c r="B1521" t="s">
        <v>1577</v>
      </c>
      <c r="C1521" t="s">
        <v>1145</v>
      </c>
      <c r="D1521" t="s">
        <v>1578</v>
      </c>
      <c r="E1521" t="s">
        <v>10</v>
      </c>
      <c r="F1521">
        <v>17572</v>
      </c>
      <c r="G1521" t="s">
        <v>7130</v>
      </c>
      <c r="H1521">
        <v>1430999</v>
      </c>
    </row>
    <row r="1522" spans="1:8" x14ac:dyDescent="0.25">
      <c r="A1522">
        <v>345907</v>
      </c>
      <c r="B1522" t="s">
        <v>2634</v>
      </c>
      <c r="C1522" t="s">
        <v>97</v>
      </c>
      <c r="D1522" t="s">
        <v>2635</v>
      </c>
      <c r="E1522" t="s">
        <v>10</v>
      </c>
      <c r="F1522">
        <v>17057</v>
      </c>
      <c r="G1522" t="s">
        <v>7131</v>
      </c>
      <c r="H1522">
        <v>1430999</v>
      </c>
    </row>
    <row r="1523" spans="1:8" x14ac:dyDescent="0.25">
      <c r="A1523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>
        <v>8060</v>
      </c>
      <c r="G1523" t="s">
        <v>7132</v>
      </c>
      <c r="H1523">
        <v>1430017</v>
      </c>
    </row>
    <row r="1524" spans="1:8" x14ac:dyDescent="0.25">
      <c r="A1524">
        <v>345959</v>
      </c>
      <c r="B1524" t="s">
        <v>3336</v>
      </c>
      <c r="C1524" t="s">
        <v>542</v>
      </c>
      <c r="D1524" t="s">
        <v>3337</v>
      </c>
      <c r="E1524" t="s">
        <v>10</v>
      </c>
      <c r="F1524">
        <v>19106</v>
      </c>
      <c r="G1524" t="s">
        <v>7133</v>
      </c>
      <c r="H1524">
        <v>1430017</v>
      </c>
    </row>
    <row r="1525" spans="1:8" x14ac:dyDescent="0.25">
      <c r="A152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>
        <v>17527</v>
      </c>
      <c r="G1525" t="s">
        <v>7134</v>
      </c>
      <c r="H1525">
        <v>1430999</v>
      </c>
    </row>
    <row r="1526" spans="1:8" x14ac:dyDescent="0.25">
      <c r="A1526">
        <v>345995</v>
      </c>
      <c r="B1526" t="s">
        <v>27</v>
      </c>
      <c r="C1526" t="s">
        <v>28</v>
      </c>
      <c r="D1526" t="s">
        <v>29</v>
      </c>
      <c r="E1526" t="s">
        <v>17</v>
      </c>
      <c r="F1526">
        <v>8055</v>
      </c>
      <c r="G1526" t="s">
        <v>7135</v>
      </c>
      <c r="H1526">
        <v>1430999</v>
      </c>
    </row>
    <row r="1527" spans="1:8" x14ac:dyDescent="0.25">
      <c r="A1527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>
        <v>17011</v>
      </c>
      <c r="G1527" t="s">
        <v>7136</v>
      </c>
      <c r="H1527">
        <v>1430999</v>
      </c>
    </row>
    <row r="1528" spans="1:8" x14ac:dyDescent="0.25">
      <c r="A1528">
        <v>346083</v>
      </c>
      <c r="B1528" t="s">
        <v>2769</v>
      </c>
      <c r="C1528" t="s">
        <v>471</v>
      </c>
      <c r="D1528" t="s">
        <v>2770</v>
      </c>
      <c r="E1528" t="s">
        <v>10</v>
      </c>
      <c r="F1528">
        <v>19355</v>
      </c>
      <c r="G1528" t="s">
        <v>7137</v>
      </c>
      <c r="H1528">
        <v>1430999</v>
      </c>
    </row>
    <row r="1529" spans="1:8" x14ac:dyDescent="0.25">
      <c r="A1529">
        <v>346104</v>
      </c>
      <c r="B1529" t="s">
        <v>5567</v>
      </c>
      <c r="C1529" t="s">
        <v>1644</v>
      </c>
      <c r="D1529" t="s">
        <v>2096</v>
      </c>
      <c r="E1529" t="s">
        <v>10</v>
      </c>
      <c r="F1529">
        <v>19380</v>
      </c>
      <c r="G1529" t="s">
        <v>7138</v>
      </c>
      <c r="H1529">
        <v>1430999</v>
      </c>
    </row>
    <row r="1530" spans="1:8" x14ac:dyDescent="0.25">
      <c r="A1530">
        <v>346162</v>
      </c>
      <c r="B1530" t="s">
        <v>710</v>
      </c>
      <c r="C1530" t="s">
        <v>19</v>
      </c>
      <c r="D1530" t="s">
        <v>711</v>
      </c>
      <c r="E1530" t="s">
        <v>10</v>
      </c>
      <c r="F1530">
        <v>17603</v>
      </c>
      <c r="G1530" t="s">
        <v>7139</v>
      </c>
      <c r="H1530">
        <v>1430999</v>
      </c>
    </row>
    <row r="1531" spans="1:8" x14ac:dyDescent="0.25">
      <c r="A1531">
        <v>346167</v>
      </c>
      <c r="B1531" t="s">
        <v>4660</v>
      </c>
      <c r="C1531" t="s">
        <v>22</v>
      </c>
      <c r="D1531" t="s">
        <v>4661</v>
      </c>
      <c r="E1531" t="s">
        <v>10</v>
      </c>
      <c r="F1531">
        <v>17584</v>
      </c>
      <c r="G1531" t="s">
        <v>7140</v>
      </c>
      <c r="H1531">
        <v>1430999</v>
      </c>
    </row>
    <row r="1532" spans="1:8" x14ac:dyDescent="0.25">
      <c r="A1532">
        <v>346203</v>
      </c>
      <c r="B1532" t="s">
        <v>5219</v>
      </c>
      <c r="C1532" t="s">
        <v>328</v>
      </c>
      <c r="D1532" t="s">
        <v>5220</v>
      </c>
      <c r="E1532" t="s">
        <v>10</v>
      </c>
      <c r="F1532">
        <v>17225</v>
      </c>
      <c r="G1532" t="s">
        <v>7141</v>
      </c>
      <c r="H1532">
        <v>1430999</v>
      </c>
    </row>
    <row r="1533" spans="1:8" x14ac:dyDescent="0.25">
      <c r="A1533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>
        <v>19473</v>
      </c>
      <c r="G1533" t="s">
        <v>7142</v>
      </c>
      <c r="H1533">
        <v>1430999</v>
      </c>
    </row>
    <row r="1534" spans="1:8" x14ac:dyDescent="0.25">
      <c r="A1534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>
        <v>8638</v>
      </c>
      <c r="G1534" t="s">
        <v>7143</v>
      </c>
      <c r="H1534">
        <v>1430999</v>
      </c>
    </row>
    <row r="1535" spans="1:8" x14ac:dyDescent="0.25">
      <c r="A153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>
        <v>18966</v>
      </c>
      <c r="G1535" t="s">
        <v>7144</v>
      </c>
      <c r="H1535">
        <v>1430999</v>
      </c>
    </row>
    <row r="1536" spans="1:8" x14ac:dyDescent="0.25">
      <c r="A1536">
        <v>346246</v>
      </c>
      <c r="B1536" t="s">
        <v>2262</v>
      </c>
      <c r="C1536" t="s">
        <v>67</v>
      </c>
      <c r="D1536" t="s">
        <v>2263</v>
      </c>
      <c r="E1536" t="s">
        <v>10</v>
      </c>
      <c r="F1536">
        <v>19606</v>
      </c>
      <c r="G1536" t="s">
        <v>7145</v>
      </c>
      <c r="H1536">
        <v>1430999</v>
      </c>
    </row>
    <row r="1537" spans="1:8" x14ac:dyDescent="0.25">
      <c r="A1537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>
        <v>17516</v>
      </c>
      <c r="G1537" t="s">
        <v>7146</v>
      </c>
      <c r="H1537">
        <v>1430999</v>
      </c>
    </row>
    <row r="1538" spans="1:8" x14ac:dyDescent="0.25">
      <c r="A1538">
        <v>346271</v>
      </c>
      <c r="B1538" t="s">
        <v>4249</v>
      </c>
      <c r="C1538" t="s">
        <v>542</v>
      </c>
      <c r="D1538" t="s">
        <v>4250</v>
      </c>
      <c r="E1538" t="s">
        <v>10</v>
      </c>
      <c r="F1538">
        <v>19128</v>
      </c>
      <c r="G1538" t="s">
        <v>7147</v>
      </c>
      <c r="H1538">
        <v>1430999</v>
      </c>
    </row>
    <row r="1539" spans="1:8" x14ac:dyDescent="0.25">
      <c r="A1539">
        <v>346288</v>
      </c>
      <c r="B1539" t="s">
        <v>5568</v>
      </c>
      <c r="C1539" t="s">
        <v>37</v>
      </c>
      <c r="D1539" t="s">
        <v>5569</v>
      </c>
      <c r="E1539" t="s">
        <v>10</v>
      </c>
      <c r="F1539">
        <v>17857</v>
      </c>
      <c r="G1539" t="s">
        <v>7148</v>
      </c>
      <c r="H1539">
        <v>1430999</v>
      </c>
    </row>
    <row r="1540" spans="1:8" x14ac:dyDescent="0.25">
      <c r="A1540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>
        <v>17581</v>
      </c>
      <c r="G1540" t="s">
        <v>7149</v>
      </c>
      <c r="H1540">
        <v>1430999</v>
      </c>
    </row>
    <row r="1541" spans="1:8" x14ac:dyDescent="0.25">
      <c r="A1541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>
        <v>17565</v>
      </c>
      <c r="G1541" t="s">
        <v>7150</v>
      </c>
      <c r="H1541">
        <v>1430999</v>
      </c>
    </row>
    <row r="1542" spans="1:8" x14ac:dyDescent="0.25">
      <c r="A1542">
        <v>346482</v>
      </c>
      <c r="B1542" t="s">
        <v>5438</v>
      </c>
      <c r="C1542" t="s">
        <v>19</v>
      </c>
      <c r="D1542" t="s">
        <v>5439</v>
      </c>
      <c r="E1542" t="s">
        <v>10</v>
      </c>
      <c r="F1542">
        <v>17601</v>
      </c>
      <c r="G1542" t="s">
        <v>7151</v>
      </c>
      <c r="H1542">
        <v>1430999</v>
      </c>
    </row>
    <row r="1543" spans="1:8" x14ac:dyDescent="0.25">
      <c r="A1543">
        <v>346494</v>
      </c>
      <c r="B1543" t="s">
        <v>694</v>
      </c>
      <c r="C1543" t="s">
        <v>19</v>
      </c>
      <c r="D1543" t="s">
        <v>695</v>
      </c>
      <c r="E1543" t="s">
        <v>10</v>
      </c>
      <c r="F1543">
        <v>17603</v>
      </c>
      <c r="G1543" t="s">
        <v>7152</v>
      </c>
      <c r="H1543">
        <v>1430999</v>
      </c>
    </row>
    <row r="1544" spans="1:8" x14ac:dyDescent="0.25">
      <c r="A1544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>
        <v>19020</v>
      </c>
      <c r="G1544" t="s">
        <v>7153</v>
      </c>
      <c r="H1544">
        <v>1430999</v>
      </c>
    </row>
    <row r="1545" spans="1:8" x14ac:dyDescent="0.25">
      <c r="A154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>
        <v>19104</v>
      </c>
      <c r="G1545" t="s">
        <v>7154</v>
      </c>
      <c r="H1545">
        <v>1430999</v>
      </c>
    </row>
    <row r="1546" spans="1:8" x14ac:dyDescent="0.25">
      <c r="A1546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>
        <v>19702</v>
      </c>
      <c r="G1546" t="s">
        <v>7155</v>
      </c>
      <c r="H1546">
        <v>1430999</v>
      </c>
    </row>
    <row r="1547" spans="1:8" x14ac:dyDescent="0.25">
      <c r="A1547">
        <v>415333</v>
      </c>
      <c r="B1547" t="s">
        <v>2861</v>
      </c>
      <c r="C1547" t="s">
        <v>67</v>
      </c>
      <c r="D1547" t="s">
        <v>2862</v>
      </c>
      <c r="E1547" t="s">
        <v>10</v>
      </c>
      <c r="F1547">
        <v>19606</v>
      </c>
      <c r="G1547" t="s">
        <v>7156</v>
      </c>
      <c r="H1547">
        <v>1430999</v>
      </c>
    </row>
    <row r="1548" spans="1:8" x14ac:dyDescent="0.25">
      <c r="A1548">
        <v>415335</v>
      </c>
      <c r="B1548" t="s">
        <v>2391</v>
      </c>
      <c r="C1548" t="s">
        <v>22</v>
      </c>
      <c r="D1548" t="s">
        <v>2090</v>
      </c>
      <c r="E1548" t="s">
        <v>10</v>
      </c>
      <c r="F1548">
        <v>17584</v>
      </c>
      <c r="G1548" t="s">
        <v>7157</v>
      </c>
      <c r="H1548">
        <v>1430999</v>
      </c>
    </row>
    <row r="1549" spans="1:8" x14ac:dyDescent="0.25">
      <c r="A1549">
        <v>415338</v>
      </c>
      <c r="B1549" t="s">
        <v>3570</v>
      </c>
      <c r="C1549" t="s">
        <v>556</v>
      </c>
      <c r="D1549" t="s">
        <v>3571</v>
      </c>
      <c r="E1549" t="s">
        <v>10</v>
      </c>
      <c r="F1549">
        <v>17547</v>
      </c>
      <c r="G1549" t="s">
        <v>7158</v>
      </c>
      <c r="H1549">
        <v>1430999</v>
      </c>
    </row>
    <row r="1550" spans="1:8" x14ac:dyDescent="0.25">
      <c r="A1550">
        <v>415352</v>
      </c>
      <c r="B1550" t="s">
        <v>5414</v>
      </c>
      <c r="C1550" t="s">
        <v>927</v>
      </c>
      <c r="D1550" t="s">
        <v>4834</v>
      </c>
      <c r="E1550" t="s">
        <v>10</v>
      </c>
      <c r="F1550">
        <v>17331</v>
      </c>
      <c r="G1550" t="s">
        <v>6077</v>
      </c>
      <c r="H1550">
        <v>1430999</v>
      </c>
    </row>
    <row r="1551" spans="1:8" x14ac:dyDescent="0.25">
      <c r="A1551">
        <v>415353</v>
      </c>
      <c r="B1551" t="s">
        <v>3390</v>
      </c>
      <c r="C1551" t="s">
        <v>927</v>
      </c>
      <c r="D1551" t="s">
        <v>3391</v>
      </c>
      <c r="E1551" t="s">
        <v>10</v>
      </c>
      <c r="F1551">
        <v>17331</v>
      </c>
      <c r="G1551" t="s">
        <v>7159</v>
      </c>
      <c r="H1551">
        <v>1430039</v>
      </c>
    </row>
    <row r="1552" spans="1:8" x14ac:dyDescent="0.25">
      <c r="A1552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>
        <v>18603</v>
      </c>
      <c r="G1552" t="s">
        <v>7160</v>
      </c>
      <c r="H1552">
        <v>1430033</v>
      </c>
    </row>
    <row r="1553" spans="1:8" x14ac:dyDescent="0.25">
      <c r="A1553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>
        <v>17519</v>
      </c>
      <c r="G1553" t="s">
        <v>7161</v>
      </c>
      <c r="H1553">
        <v>1430999</v>
      </c>
    </row>
    <row r="1554" spans="1:8" x14ac:dyDescent="0.25">
      <c r="A1554">
        <v>415363</v>
      </c>
      <c r="B1554" t="s">
        <v>185</v>
      </c>
      <c r="C1554" t="s">
        <v>117</v>
      </c>
      <c r="D1554" t="s">
        <v>186</v>
      </c>
      <c r="E1554" t="s">
        <v>10</v>
      </c>
      <c r="F1554">
        <v>17961</v>
      </c>
      <c r="G1554" t="s">
        <v>7162</v>
      </c>
      <c r="H1554">
        <v>1430999</v>
      </c>
    </row>
    <row r="1555" spans="1:8" x14ac:dyDescent="0.25">
      <c r="A155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>
        <v>17972</v>
      </c>
      <c r="G1555" t="s">
        <v>7163</v>
      </c>
      <c r="H1555">
        <v>1430023</v>
      </c>
    </row>
    <row r="1556" spans="1:8" x14ac:dyDescent="0.25">
      <c r="A1556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>
        <v>17972</v>
      </c>
      <c r="G1556" t="s">
        <v>7164</v>
      </c>
      <c r="H1556">
        <v>1430023</v>
      </c>
    </row>
    <row r="1557" spans="1:8" x14ac:dyDescent="0.25">
      <c r="A1557">
        <v>415366</v>
      </c>
      <c r="B1557" t="s">
        <v>3398</v>
      </c>
      <c r="C1557" t="s">
        <v>117</v>
      </c>
      <c r="D1557" t="s">
        <v>118</v>
      </c>
      <c r="E1557" t="s">
        <v>10</v>
      </c>
      <c r="F1557">
        <v>17961</v>
      </c>
      <c r="G1557" t="s">
        <v>5676</v>
      </c>
      <c r="H1557">
        <v>1430023</v>
      </c>
    </row>
    <row r="1558" spans="1:8" x14ac:dyDescent="0.25">
      <c r="A1558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>
        <v>19512</v>
      </c>
      <c r="G1558" t="s">
        <v>7165</v>
      </c>
      <c r="H1558">
        <v>1430999</v>
      </c>
    </row>
    <row r="1559" spans="1:8" x14ac:dyDescent="0.25">
      <c r="A1559">
        <v>415384</v>
      </c>
      <c r="B1559" t="s">
        <v>1935</v>
      </c>
      <c r="C1559" t="s">
        <v>120</v>
      </c>
      <c r="D1559" t="s">
        <v>1936</v>
      </c>
      <c r="E1559" t="s">
        <v>10</v>
      </c>
      <c r="F1559">
        <v>17543</v>
      </c>
      <c r="G1559" t="s">
        <v>7166</v>
      </c>
      <c r="H1559">
        <v>1430999</v>
      </c>
    </row>
    <row r="1560" spans="1:8" x14ac:dyDescent="0.25">
      <c r="A1560">
        <v>415415</v>
      </c>
      <c r="B1560" t="s">
        <v>2821</v>
      </c>
      <c r="C1560" t="s">
        <v>19</v>
      </c>
      <c r="D1560" t="s">
        <v>2822</v>
      </c>
      <c r="E1560" t="s">
        <v>10</v>
      </c>
      <c r="F1560">
        <v>17602</v>
      </c>
      <c r="G1560" t="s">
        <v>5709</v>
      </c>
      <c r="H1560">
        <v>1430999</v>
      </c>
    </row>
    <row r="1561" spans="1:8" x14ac:dyDescent="0.25">
      <c r="A1561">
        <v>415418</v>
      </c>
      <c r="B1561" t="s">
        <v>883</v>
      </c>
      <c r="C1561" t="s">
        <v>149</v>
      </c>
      <c r="D1561" t="s">
        <v>884</v>
      </c>
      <c r="E1561" t="s">
        <v>10</v>
      </c>
      <c r="F1561">
        <v>17566</v>
      </c>
      <c r="G1561" t="s">
        <v>7167</v>
      </c>
      <c r="H1561">
        <v>1430999</v>
      </c>
    </row>
    <row r="1562" spans="1:8" x14ac:dyDescent="0.25">
      <c r="A1562">
        <v>415419</v>
      </c>
      <c r="B1562" t="s">
        <v>2663</v>
      </c>
      <c r="C1562" t="s">
        <v>164</v>
      </c>
      <c r="D1562" t="s">
        <v>2664</v>
      </c>
      <c r="E1562" t="s">
        <v>10</v>
      </c>
      <c r="F1562">
        <v>17545</v>
      </c>
      <c r="G1562" t="s">
        <v>7168</v>
      </c>
      <c r="H1562">
        <v>1430999</v>
      </c>
    </row>
    <row r="1563" spans="1:8" x14ac:dyDescent="0.25">
      <c r="A1563">
        <v>415422</v>
      </c>
      <c r="B1563" t="s">
        <v>3409</v>
      </c>
      <c r="C1563" t="s">
        <v>158</v>
      </c>
      <c r="D1563" t="s">
        <v>3410</v>
      </c>
      <c r="E1563" t="s">
        <v>10</v>
      </c>
      <c r="F1563">
        <v>17512</v>
      </c>
      <c r="G1563" t="s">
        <v>7169</v>
      </c>
      <c r="H1563">
        <v>1430022</v>
      </c>
    </row>
    <row r="1564" spans="1:8" x14ac:dyDescent="0.25">
      <c r="A1564">
        <v>415423</v>
      </c>
      <c r="B1564" t="s">
        <v>5570</v>
      </c>
      <c r="C1564" t="s">
        <v>53</v>
      </c>
      <c r="D1564" t="s">
        <v>1659</v>
      </c>
      <c r="E1564" t="s">
        <v>10</v>
      </c>
      <c r="F1564">
        <v>17540</v>
      </c>
      <c r="G1564" t="s">
        <v>5724</v>
      </c>
      <c r="H1564">
        <v>1430999</v>
      </c>
    </row>
    <row r="1565" spans="1:8" x14ac:dyDescent="0.25">
      <c r="A156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>
        <v>19551</v>
      </c>
      <c r="G1565" t="s">
        <v>7170</v>
      </c>
      <c r="H1565">
        <v>1430026</v>
      </c>
    </row>
    <row r="1566" spans="1:8" x14ac:dyDescent="0.25">
      <c r="A1566">
        <v>415432</v>
      </c>
      <c r="B1566" t="s">
        <v>134</v>
      </c>
      <c r="C1566" t="s">
        <v>135</v>
      </c>
      <c r="D1566" t="s">
        <v>136</v>
      </c>
      <c r="E1566" t="s">
        <v>10</v>
      </c>
      <c r="F1566">
        <v>17313</v>
      </c>
      <c r="G1566" t="s">
        <v>5732</v>
      </c>
      <c r="H1566">
        <v>1430999</v>
      </c>
    </row>
    <row r="1567" spans="1:8" x14ac:dyDescent="0.25">
      <c r="A1567">
        <v>415442</v>
      </c>
      <c r="B1567" t="s">
        <v>3416</v>
      </c>
      <c r="C1567" t="s">
        <v>556</v>
      </c>
      <c r="D1567" t="s">
        <v>3417</v>
      </c>
      <c r="E1567" t="s">
        <v>10</v>
      </c>
      <c r="F1567">
        <v>17547</v>
      </c>
      <c r="G1567" t="s">
        <v>7171</v>
      </c>
      <c r="H1567">
        <v>1430022</v>
      </c>
    </row>
    <row r="1568" spans="1:8" x14ac:dyDescent="0.25">
      <c r="A1568">
        <v>415446</v>
      </c>
      <c r="B1568" t="s">
        <v>3839</v>
      </c>
      <c r="C1568" t="s">
        <v>19</v>
      </c>
      <c r="D1568" t="s">
        <v>3840</v>
      </c>
      <c r="E1568" t="s">
        <v>10</v>
      </c>
      <c r="F1568">
        <v>17602</v>
      </c>
      <c r="G1568" t="s">
        <v>7172</v>
      </c>
      <c r="H1568">
        <v>1430999</v>
      </c>
    </row>
    <row r="1569" spans="1:8" x14ac:dyDescent="0.25">
      <c r="A1569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>
        <v>17368</v>
      </c>
      <c r="G1569" t="s">
        <v>7173</v>
      </c>
      <c r="H1569">
        <v>1430046</v>
      </c>
    </row>
    <row r="1570" spans="1:8" x14ac:dyDescent="0.25">
      <c r="A1570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>
        <v>17368</v>
      </c>
      <c r="G1570" t="s">
        <v>7174</v>
      </c>
      <c r="H1570">
        <v>1430046</v>
      </c>
    </row>
    <row r="1571" spans="1:8" x14ac:dyDescent="0.25">
      <c r="A1571">
        <v>415451</v>
      </c>
      <c r="B1571" t="s">
        <v>3424</v>
      </c>
      <c r="C1571" t="s">
        <v>105</v>
      </c>
      <c r="D1571" t="s">
        <v>259</v>
      </c>
      <c r="E1571" t="s">
        <v>10</v>
      </c>
      <c r="F1571">
        <v>17022</v>
      </c>
      <c r="G1571" t="s">
        <v>5758</v>
      </c>
      <c r="H1571">
        <v>1430045</v>
      </c>
    </row>
    <row r="1572" spans="1:8" x14ac:dyDescent="0.25">
      <c r="A1572">
        <v>415454</v>
      </c>
      <c r="B1572" t="s">
        <v>3425</v>
      </c>
      <c r="C1572" t="s">
        <v>723</v>
      </c>
      <c r="D1572" t="s">
        <v>3426</v>
      </c>
      <c r="E1572" t="s">
        <v>10</v>
      </c>
      <c r="F1572">
        <v>17356</v>
      </c>
      <c r="G1572" t="s">
        <v>7175</v>
      </c>
      <c r="H1572">
        <v>1430048</v>
      </c>
    </row>
    <row r="1573" spans="1:8" x14ac:dyDescent="0.25">
      <c r="A1573">
        <v>415457</v>
      </c>
      <c r="B1573" t="s">
        <v>3300</v>
      </c>
      <c r="C1573" t="s">
        <v>19</v>
      </c>
      <c r="D1573" t="s">
        <v>3160</v>
      </c>
      <c r="E1573" t="s">
        <v>10</v>
      </c>
      <c r="F1573">
        <v>17603</v>
      </c>
      <c r="G1573" t="s">
        <v>5764</v>
      </c>
      <c r="H1573">
        <v>1430999</v>
      </c>
    </row>
    <row r="1574" spans="1:8" x14ac:dyDescent="0.25">
      <c r="A1574">
        <v>415481</v>
      </c>
      <c r="B1574" t="s">
        <v>69</v>
      </c>
      <c r="C1574" t="s">
        <v>70</v>
      </c>
      <c r="D1574" t="s">
        <v>71</v>
      </c>
      <c r="E1574" t="s">
        <v>10</v>
      </c>
      <c r="F1574">
        <v>17325</v>
      </c>
      <c r="G1574" t="s">
        <v>5800</v>
      </c>
      <c r="H1574">
        <v>1430999</v>
      </c>
    </row>
    <row r="1575" spans="1:8" x14ac:dyDescent="0.25">
      <c r="A157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>
        <v>17042</v>
      </c>
      <c r="G1575" t="s">
        <v>7176</v>
      </c>
      <c r="H1575">
        <v>1430999</v>
      </c>
    </row>
    <row r="1576" spans="1:8" x14ac:dyDescent="0.25">
      <c r="A1576">
        <v>415484</v>
      </c>
      <c r="B1576" t="s">
        <v>245</v>
      </c>
      <c r="C1576" t="s">
        <v>291</v>
      </c>
      <c r="D1576" t="s">
        <v>4087</v>
      </c>
      <c r="E1576" t="s">
        <v>10</v>
      </c>
      <c r="F1576">
        <v>17088</v>
      </c>
      <c r="G1576" t="s">
        <v>7177</v>
      </c>
      <c r="H1576">
        <v>1430999</v>
      </c>
    </row>
    <row r="1577" spans="1:8" x14ac:dyDescent="0.25">
      <c r="A1577">
        <v>415485</v>
      </c>
      <c r="B1577" t="s">
        <v>245</v>
      </c>
      <c r="C1577" t="s">
        <v>2211</v>
      </c>
      <c r="D1577" t="s">
        <v>4778</v>
      </c>
      <c r="E1577" t="s">
        <v>10</v>
      </c>
      <c r="F1577">
        <v>17519</v>
      </c>
      <c r="G1577" t="s">
        <v>7178</v>
      </c>
      <c r="H1577">
        <v>1430999</v>
      </c>
    </row>
    <row r="1578" spans="1:8" x14ac:dyDescent="0.25">
      <c r="A1578">
        <v>415487</v>
      </c>
      <c r="B1578" t="s">
        <v>245</v>
      </c>
      <c r="C1578" t="s">
        <v>149</v>
      </c>
      <c r="D1578" t="s">
        <v>246</v>
      </c>
      <c r="E1578" t="s">
        <v>10</v>
      </c>
      <c r="F1578">
        <v>17566</v>
      </c>
      <c r="G1578" t="s">
        <v>7179</v>
      </c>
      <c r="H1578">
        <v>1430999</v>
      </c>
    </row>
    <row r="1579" spans="1:8" x14ac:dyDescent="0.25">
      <c r="A1579">
        <v>415495</v>
      </c>
      <c r="B1579" t="s">
        <v>4358</v>
      </c>
      <c r="C1579" t="s">
        <v>56</v>
      </c>
      <c r="D1579" t="s">
        <v>3668</v>
      </c>
      <c r="E1579" t="s">
        <v>10</v>
      </c>
      <c r="F1579">
        <v>17501</v>
      </c>
      <c r="G1579" t="s">
        <v>5647</v>
      </c>
      <c r="H1579">
        <v>1430999</v>
      </c>
    </row>
    <row r="1580" spans="1:8" x14ac:dyDescent="0.25">
      <c r="A1580">
        <v>415504</v>
      </c>
      <c r="B1580" t="s">
        <v>926</v>
      </c>
      <c r="C1580" t="s">
        <v>927</v>
      </c>
      <c r="D1580" t="s">
        <v>3441</v>
      </c>
      <c r="E1580" t="s">
        <v>10</v>
      </c>
      <c r="F1580">
        <v>17331</v>
      </c>
      <c r="G1580" t="s">
        <v>7180</v>
      </c>
      <c r="H1580">
        <v>1430039</v>
      </c>
    </row>
    <row r="1581" spans="1:8" x14ac:dyDescent="0.25">
      <c r="A1581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>
        <v>17938</v>
      </c>
      <c r="G1581" t="s">
        <v>7181</v>
      </c>
      <c r="H1581">
        <v>1430999</v>
      </c>
    </row>
    <row r="1582" spans="1:8" x14ac:dyDescent="0.25">
      <c r="A1582">
        <v>415511</v>
      </c>
      <c r="B1582" t="s">
        <v>439</v>
      </c>
      <c r="C1582" t="s">
        <v>440</v>
      </c>
      <c r="D1582" t="s">
        <v>441</v>
      </c>
      <c r="E1582" t="s">
        <v>10</v>
      </c>
      <c r="F1582">
        <v>17538</v>
      </c>
      <c r="G1582" t="s">
        <v>7182</v>
      </c>
      <c r="H1582">
        <v>1430999</v>
      </c>
    </row>
    <row r="1583" spans="1:8" x14ac:dyDescent="0.25">
      <c r="A1583">
        <v>415532</v>
      </c>
      <c r="B1583" t="s">
        <v>4380</v>
      </c>
      <c r="C1583" t="s">
        <v>19</v>
      </c>
      <c r="D1583" t="s">
        <v>5107</v>
      </c>
      <c r="E1583" t="s">
        <v>10</v>
      </c>
      <c r="F1583">
        <v>17603</v>
      </c>
      <c r="G1583" t="s">
        <v>7183</v>
      </c>
      <c r="H1583">
        <v>1430999</v>
      </c>
    </row>
    <row r="1584" spans="1:8" x14ac:dyDescent="0.25">
      <c r="A1584">
        <v>415535</v>
      </c>
      <c r="B1584" t="s">
        <v>2176</v>
      </c>
      <c r="C1584" t="s">
        <v>19</v>
      </c>
      <c r="D1584" t="s">
        <v>2177</v>
      </c>
      <c r="E1584" t="s">
        <v>10</v>
      </c>
      <c r="F1584">
        <v>17603</v>
      </c>
      <c r="G1584" t="s">
        <v>7184</v>
      </c>
      <c r="H1584">
        <v>1430999</v>
      </c>
    </row>
    <row r="1585" spans="1:8" x14ac:dyDescent="0.25">
      <c r="A1585">
        <v>415549</v>
      </c>
      <c r="B1585" t="s">
        <v>1003</v>
      </c>
      <c r="C1585" t="s">
        <v>19</v>
      </c>
      <c r="D1585" t="s">
        <v>513</v>
      </c>
      <c r="E1585" t="s">
        <v>10</v>
      </c>
      <c r="F1585">
        <v>17602</v>
      </c>
      <c r="G1585" t="s">
        <v>5856</v>
      </c>
      <c r="H1585">
        <v>1430999</v>
      </c>
    </row>
    <row r="1586" spans="1:8" x14ac:dyDescent="0.25">
      <c r="A1586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>
        <v>17837</v>
      </c>
      <c r="G1586" t="s">
        <v>7185</v>
      </c>
      <c r="H1586">
        <v>1430999</v>
      </c>
    </row>
    <row r="1587" spans="1:8" x14ac:dyDescent="0.25">
      <c r="A1587">
        <v>415601</v>
      </c>
      <c r="B1587" t="s">
        <v>2022</v>
      </c>
      <c r="C1587" t="s">
        <v>19</v>
      </c>
      <c r="D1587" t="s">
        <v>513</v>
      </c>
      <c r="E1587" t="s">
        <v>10</v>
      </c>
      <c r="F1587">
        <v>17602</v>
      </c>
      <c r="G1587" t="s">
        <v>5856</v>
      </c>
      <c r="H1587">
        <v>1430999</v>
      </c>
    </row>
    <row r="1588" spans="1:8" x14ac:dyDescent="0.25">
      <c r="A1588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>
        <v>17033</v>
      </c>
      <c r="G1588" t="s">
        <v>5942</v>
      </c>
      <c r="H1588">
        <v>1430999</v>
      </c>
    </row>
    <row r="1589" spans="1:8" x14ac:dyDescent="0.25">
      <c r="A1589">
        <v>415632</v>
      </c>
      <c r="B1589" t="s">
        <v>5571</v>
      </c>
      <c r="C1589" t="s">
        <v>825</v>
      </c>
      <c r="D1589" t="s">
        <v>5572</v>
      </c>
      <c r="E1589" t="s">
        <v>10</v>
      </c>
      <c r="F1589">
        <v>17019</v>
      </c>
      <c r="G1589" t="s">
        <v>7186</v>
      </c>
      <c r="H1589">
        <v>1430999</v>
      </c>
    </row>
    <row r="1590" spans="1:8" x14ac:dyDescent="0.25">
      <c r="A1590">
        <v>415633</v>
      </c>
      <c r="B1590" t="s">
        <v>5468</v>
      </c>
      <c r="C1590" t="s">
        <v>825</v>
      </c>
      <c r="D1590" t="s">
        <v>2075</v>
      </c>
      <c r="E1590" t="s">
        <v>10</v>
      </c>
      <c r="F1590">
        <v>17019</v>
      </c>
      <c r="G1590" t="s">
        <v>7187</v>
      </c>
      <c r="H1590">
        <v>1430999</v>
      </c>
    </row>
    <row r="1591" spans="1:8" x14ac:dyDescent="0.25">
      <c r="A1591">
        <v>415634</v>
      </c>
      <c r="B1591" t="s">
        <v>5469</v>
      </c>
      <c r="C1591" t="s">
        <v>825</v>
      </c>
      <c r="D1591" t="s">
        <v>5470</v>
      </c>
      <c r="E1591" t="s">
        <v>10</v>
      </c>
      <c r="F1591">
        <v>17019</v>
      </c>
      <c r="G1591" t="s">
        <v>7188</v>
      </c>
      <c r="H1591">
        <v>1430999</v>
      </c>
    </row>
    <row r="1592" spans="1:8" x14ac:dyDescent="0.25">
      <c r="A1592">
        <v>415635</v>
      </c>
      <c r="B1592" t="s">
        <v>3462</v>
      </c>
      <c r="C1592" t="s">
        <v>179</v>
      </c>
      <c r="D1592" t="s">
        <v>180</v>
      </c>
      <c r="E1592" t="s">
        <v>10</v>
      </c>
      <c r="F1592">
        <v>17046</v>
      </c>
      <c r="G1592" t="s">
        <v>7189</v>
      </c>
      <c r="H1592">
        <v>1430035</v>
      </c>
    </row>
    <row r="1593" spans="1:8" x14ac:dyDescent="0.25">
      <c r="A1593">
        <v>415642</v>
      </c>
      <c r="B1593" t="s">
        <v>778</v>
      </c>
      <c r="C1593" t="s">
        <v>779</v>
      </c>
      <c r="D1593" t="s">
        <v>780</v>
      </c>
      <c r="E1593" t="s">
        <v>10</v>
      </c>
      <c r="F1593">
        <v>17824</v>
      </c>
      <c r="G1593" t="s">
        <v>7190</v>
      </c>
      <c r="H1593">
        <v>1430999</v>
      </c>
    </row>
    <row r="1594" spans="1:8" x14ac:dyDescent="0.25">
      <c r="A1594">
        <v>415646</v>
      </c>
      <c r="B1594" t="s">
        <v>157</v>
      </c>
      <c r="C1594" t="s">
        <v>158</v>
      </c>
      <c r="D1594" t="s">
        <v>159</v>
      </c>
      <c r="E1594" t="s">
        <v>10</v>
      </c>
      <c r="F1594">
        <v>17512</v>
      </c>
      <c r="G1594" t="s">
        <v>7191</v>
      </c>
      <c r="H1594">
        <v>1430999</v>
      </c>
    </row>
    <row r="1595" spans="1:8" x14ac:dyDescent="0.25">
      <c r="A1595">
        <v>415649</v>
      </c>
      <c r="B1595" t="s">
        <v>3621</v>
      </c>
      <c r="C1595" t="s">
        <v>19</v>
      </c>
      <c r="D1595" t="s">
        <v>1412</v>
      </c>
      <c r="E1595" t="s">
        <v>10</v>
      </c>
      <c r="F1595">
        <v>17603</v>
      </c>
      <c r="G1595" t="s">
        <v>5645</v>
      </c>
      <c r="H1595">
        <v>1430999</v>
      </c>
    </row>
    <row r="1596" spans="1:8" x14ac:dyDescent="0.25">
      <c r="A1596">
        <v>415671</v>
      </c>
      <c r="B1596" t="s">
        <v>388</v>
      </c>
      <c r="C1596" t="s">
        <v>67</v>
      </c>
      <c r="D1596" t="s">
        <v>389</v>
      </c>
      <c r="E1596" t="s">
        <v>10</v>
      </c>
      <c r="F1596">
        <v>19604</v>
      </c>
      <c r="G1596" t="s">
        <v>7192</v>
      </c>
      <c r="H1596">
        <v>1430999</v>
      </c>
    </row>
    <row r="1597" spans="1:8" x14ac:dyDescent="0.25">
      <c r="A1597">
        <v>415705</v>
      </c>
      <c r="B1597" t="s">
        <v>3472</v>
      </c>
      <c r="C1597" t="s">
        <v>174</v>
      </c>
      <c r="D1597" t="s">
        <v>3473</v>
      </c>
      <c r="E1597" t="s">
        <v>10</v>
      </c>
      <c r="F1597">
        <v>17315</v>
      </c>
      <c r="G1597" t="s">
        <v>7193</v>
      </c>
      <c r="H1597">
        <v>1430046</v>
      </c>
    </row>
    <row r="1598" spans="1:8" x14ac:dyDescent="0.25">
      <c r="A1598">
        <v>415711</v>
      </c>
      <c r="B1598" t="s">
        <v>300</v>
      </c>
      <c r="C1598" t="s">
        <v>301</v>
      </c>
      <c r="D1598" t="s">
        <v>302</v>
      </c>
      <c r="E1598" t="s">
        <v>10</v>
      </c>
      <c r="F1598">
        <v>17362</v>
      </c>
      <c r="G1598" t="s">
        <v>7194</v>
      </c>
      <c r="H1598">
        <v>1430999</v>
      </c>
    </row>
    <row r="1599" spans="1:8" x14ac:dyDescent="0.25">
      <c r="A1599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>
        <v>19610</v>
      </c>
      <c r="G1599" t="s">
        <v>7195</v>
      </c>
      <c r="H1599">
        <v>1430999</v>
      </c>
    </row>
    <row r="1600" spans="1:8" x14ac:dyDescent="0.25">
      <c r="A1600">
        <v>415717</v>
      </c>
      <c r="B1600" t="s">
        <v>2651</v>
      </c>
      <c r="C1600" t="s">
        <v>19</v>
      </c>
      <c r="D1600" t="s">
        <v>2652</v>
      </c>
      <c r="E1600" t="s">
        <v>10</v>
      </c>
      <c r="F1600">
        <v>17601</v>
      </c>
      <c r="G1600" t="s">
        <v>7196</v>
      </c>
      <c r="H1600">
        <v>1430999</v>
      </c>
    </row>
    <row r="1601" spans="1:8" x14ac:dyDescent="0.25">
      <c r="A1601">
        <v>415719</v>
      </c>
      <c r="B1601" t="s">
        <v>3478</v>
      </c>
      <c r="C1601" t="s">
        <v>120</v>
      </c>
      <c r="D1601" t="s">
        <v>3033</v>
      </c>
      <c r="E1601" t="s">
        <v>10</v>
      </c>
      <c r="F1601">
        <v>17543</v>
      </c>
      <c r="G1601" t="s">
        <v>5640</v>
      </c>
      <c r="H1601">
        <v>1430024</v>
      </c>
    </row>
    <row r="1602" spans="1:8" x14ac:dyDescent="0.25">
      <c r="A1602">
        <v>415721</v>
      </c>
      <c r="B1602" t="s">
        <v>3479</v>
      </c>
      <c r="C1602" t="s">
        <v>19</v>
      </c>
      <c r="D1602" t="s">
        <v>3480</v>
      </c>
      <c r="E1602" t="s">
        <v>10</v>
      </c>
      <c r="F1602">
        <v>17603</v>
      </c>
      <c r="G1602" t="s">
        <v>7197</v>
      </c>
      <c r="H1602">
        <v>1430022</v>
      </c>
    </row>
    <row r="1603" spans="1:8" x14ac:dyDescent="0.25">
      <c r="A1603">
        <v>415723</v>
      </c>
      <c r="B1603" t="s">
        <v>3481</v>
      </c>
      <c r="C1603" t="s">
        <v>120</v>
      </c>
      <c r="D1603" t="s">
        <v>3482</v>
      </c>
      <c r="E1603" t="s">
        <v>10</v>
      </c>
      <c r="F1603">
        <v>17543</v>
      </c>
      <c r="G1603" t="s">
        <v>7198</v>
      </c>
      <c r="H1603">
        <v>1430024</v>
      </c>
    </row>
    <row r="1604" spans="1:8" x14ac:dyDescent="0.25">
      <c r="A1604">
        <v>415724</v>
      </c>
      <c r="B1604" t="s">
        <v>3483</v>
      </c>
      <c r="C1604" t="s">
        <v>169</v>
      </c>
      <c r="D1604" t="s">
        <v>3484</v>
      </c>
      <c r="E1604" t="s">
        <v>10</v>
      </c>
      <c r="F1604">
        <v>17112</v>
      </c>
      <c r="G1604" t="s">
        <v>7199</v>
      </c>
      <c r="H1604">
        <v>1430045</v>
      </c>
    </row>
    <row r="1605" spans="1:8" x14ac:dyDescent="0.25">
      <c r="A160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>
        <v>17406</v>
      </c>
      <c r="G1605" t="s">
        <v>7200</v>
      </c>
      <c r="H1605">
        <v>1430046</v>
      </c>
    </row>
    <row r="1606" spans="1:8" x14ac:dyDescent="0.25">
      <c r="A1606">
        <v>415759</v>
      </c>
      <c r="B1606" t="s">
        <v>2089</v>
      </c>
      <c r="C1606" t="s">
        <v>22</v>
      </c>
      <c r="D1606" t="s">
        <v>2090</v>
      </c>
      <c r="E1606" t="s">
        <v>10</v>
      </c>
      <c r="F1606">
        <v>17584</v>
      </c>
      <c r="G1606" t="s">
        <v>7157</v>
      </c>
      <c r="H1606">
        <v>1430999</v>
      </c>
    </row>
    <row r="1607" spans="1:8" x14ac:dyDescent="0.25">
      <c r="A1607">
        <v>415765</v>
      </c>
      <c r="B1607" t="s">
        <v>3489</v>
      </c>
      <c r="C1607" t="s">
        <v>510</v>
      </c>
      <c r="D1607" t="s">
        <v>3490</v>
      </c>
      <c r="E1607" t="s">
        <v>10</v>
      </c>
      <c r="F1607">
        <v>19520</v>
      </c>
      <c r="G1607" t="s">
        <v>7201</v>
      </c>
      <c r="H1607">
        <v>1430016</v>
      </c>
    </row>
    <row r="1608" spans="1:8" x14ac:dyDescent="0.25">
      <c r="A1608">
        <v>415766</v>
      </c>
      <c r="B1608" t="s">
        <v>3491</v>
      </c>
      <c r="C1608" t="s">
        <v>19</v>
      </c>
      <c r="D1608" t="s">
        <v>3492</v>
      </c>
      <c r="E1608" t="s">
        <v>10</v>
      </c>
      <c r="F1608">
        <v>17601</v>
      </c>
      <c r="G1608" t="s">
        <v>7202</v>
      </c>
      <c r="H1608">
        <v>1430022</v>
      </c>
    </row>
    <row r="1609" spans="1:8" x14ac:dyDescent="0.25">
      <c r="A1609">
        <v>415796</v>
      </c>
      <c r="B1609" t="s">
        <v>504</v>
      </c>
      <c r="C1609" t="s">
        <v>505</v>
      </c>
      <c r="D1609" t="s">
        <v>506</v>
      </c>
      <c r="E1609" t="s">
        <v>10</v>
      </c>
      <c r="F1609">
        <v>17517</v>
      </c>
      <c r="G1609" t="s">
        <v>7203</v>
      </c>
      <c r="H1609">
        <v>1430999</v>
      </c>
    </row>
    <row r="1610" spans="1:8" x14ac:dyDescent="0.25">
      <c r="A1610">
        <v>415848</v>
      </c>
      <c r="B1610" t="s">
        <v>3495</v>
      </c>
      <c r="C1610" t="s">
        <v>191</v>
      </c>
      <c r="D1610" t="s">
        <v>3496</v>
      </c>
      <c r="E1610" t="s">
        <v>10</v>
      </c>
      <c r="F1610">
        <v>17408</v>
      </c>
      <c r="G1610" t="s">
        <v>7204</v>
      </c>
      <c r="H1610">
        <v>1430040</v>
      </c>
    </row>
    <row r="1611" spans="1:8" x14ac:dyDescent="0.25">
      <c r="A1611">
        <v>415851</v>
      </c>
      <c r="B1611" t="s">
        <v>1846</v>
      </c>
      <c r="C1611" t="s">
        <v>164</v>
      </c>
      <c r="D1611" t="s">
        <v>1847</v>
      </c>
      <c r="E1611" t="s">
        <v>10</v>
      </c>
      <c r="F1611">
        <v>17545</v>
      </c>
      <c r="G1611" t="s">
        <v>6136</v>
      </c>
      <c r="H1611">
        <v>1430999</v>
      </c>
    </row>
    <row r="1612" spans="1:8" x14ac:dyDescent="0.25">
      <c r="A1612">
        <v>415855</v>
      </c>
      <c r="B1612" t="s">
        <v>2406</v>
      </c>
      <c r="C1612" t="s">
        <v>8</v>
      </c>
      <c r="D1612" t="s">
        <v>2407</v>
      </c>
      <c r="E1612" t="s">
        <v>10</v>
      </c>
      <c r="F1612">
        <v>17552</v>
      </c>
      <c r="G1612" t="s">
        <v>7205</v>
      </c>
      <c r="H1612">
        <v>1430999</v>
      </c>
    </row>
    <row r="1613" spans="1:8" x14ac:dyDescent="0.25">
      <c r="A1613">
        <v>415864</v>
      </c>
      <c r="B1613" t="s">
        <v>2391</v>
      </c>
      <c r="C1613" t="s">
        <v>22</v>
      </c>
      <c r="D1613" t="s">
        <v>2090</v>
      </c>
      <c r="E1613" t="s">
        <v>10</v>
      </c>
      <c r="F1613">
        <v>17584</v>
      </c>
      <c r="G1613" t="s">
        <v>7157</v>
      </c>
      <c r="H1613">
        <v>1430022</v>
      </c>
    </row>
    <row r="1614" spans="1:8" x14ac:dyDescent="0.25">
      <c r="A1614">
        <v>415868</v>
      </c>
      <c r="B1614" t="s">
        <v>571</v>
      </c>
      <c r="C1614" t="s">
        <v>572</v>
      </c>
      <c r="D1614" t="s">
        <v>573</v>
      </c>
      <c r="E1614" t="s">
        <v>10</v>
      </c>
      <c r="F1614">
        <v>19609</v>
      </c>
      <c r="G1614" t="s">
        <v>7206</v>
      </c>
      <c r="H1614">
        <v>1430999</v>
      </c>
    </row>
    <row r="1615" spans="1:8" x14ac:dyDescent="0.25">
      <c r="A161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>
        <v>17368</v>
      </c>
      <c r="G1615" t="s">
        <v>7207</v>
      </c>
      <c r="H1615">
        <v>1430999</v>
      </c>
    </row>
    <row r="1616" spans="1:8" x14ac:dyDescent="0.25">
      <c r="A1616">
        <v>415905</v>
      </c>
      <c r="B1616" t="s">
        <v>1246</v>
      </c>
      <c r="C1616" t="s">
        <v>108</v>
      </c>
      <c r="D1616" t="s">
        <v>1247</v>
      </c>
      <c r="E1616" t="s">
        <v>10</v>
      </c>
      <c r="F1616">
        <v>17505</v>
      </c>
      <c r="G1616" t="s">
        <v>6152</v>
      </c>
      <c r="H1616">
        <v>1430999</v>
      </c>
    </row>
    <row r="1617" spans="1:8" x14ac:dyDescent="0.25">
      <c r="A1617">
        <v>416022</v>
      </c>
      <c r="B1617" t="s">
        <v>3507</v>
      </c>
      <c r="C1617" t="s">
        <v>304</v>
      </c>
      <c r="D1617" t="s">
        <v>305</v>
      </c>
      <c r="E1617" t="s">
        <v>10</v>
      </c>
      <c r="F1617">
        <v>19536</v>
      </c>
      <c r="G1617" t="s">
        <v>5750</v>
      </c>
      <c r="H1617">
        <v>1430041</v>
      </c>
    </row>
    <row r="1618" spans="1:8" x14ac:dyDescent="0.25">
      <c r="A1618">
        <v>416047</v>
      </c>
      <c r="B1618" t="s">
        <v>3508</v>
      </c>
      <c r="C1618" t="s">
        <v>304</v>
      </c>
      <c r="D1618" t="s">
        <v>305</v>
      </c>
      <c r="E1618" t="s">
        <v>10</v>
      </c>
      <c r="F1618">
        <v>19536</v>
      </c>
      <c r="G1618" t="s">
        <v>5750</v>
      </c>
      <c r="H1618">
        <v>1430041</v>
      </c>
    </row>
    <row r="1619" spans="1:8" x14ac:dyDescent="0.25">
      <c r="A1619">
        <v>416048</v>
      </c>
      <c r="B1619" t="s">
        <v>2170</v>
      </c>
      <c r="C1619" t="s">
        <v>304</v>
      </c>
      <c r="D1619" t="s">
        <v>305</v>
      </c>
      <c r="E1619" t="s">
        <v>10</v>
      </c>
      <c r="F1619">
        <v>19536</v>
      </c>
      <c r="G1619" t="s">
        <v>5750</v>
      </c>
      <c r="H1619">
        <v>1430999</v>
      </c>
    </row>
    <row r="1620" spans="1:8" x14ac:dyDescent="0.25">
      <c r="A1620">
        <v>416113</v>
      </c>
      <c r="B1620" t="s">
        <v>3511</v>
      </c>
      <c r="C1620" t="s">
        <v>874</v>
      </c>
      <c r="D1620" t="s">
        <v>3512</v>
      </c>
      <c r="E1620" t="s">
        <v>10</v>
      </c>
      <c r="F1620">
        <v>19001</v>
      </c>
      <c r="G1620" t="s">
        <v>7208</v>
      </c>
      <c r="H1620">
        <v>1430009</v>
      </c>
    </row>
    <row r="1621" spans="1:8" x14ac:dyDescent="0.25">
      <c r="A1621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>
        <v>8205</v>
      </c>
      <c r="G1621" t="s">
        <v>7209</v>
      </c>
      <c r="H1621">
        <v>1430012</v>
      </c>
    </row>
    <row r="1622" spans="1:8" x14ac:dyDescent="0.25">
      <c r="A1622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>
        <v>19067</v>
      </c>
      <c r="G1622" t="s">
        <v>7210</v>
      </c>
      <c r="H1622">
        <v>1430005</v>
      </c>
    </row>
    <row r="1623" spans="1:8" x14ac:dyDescent="0.25">
      <c r="A1623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>
        <v>19403</v>
      </c>
      <c r="G1623" t="s">
        <v>7211</v>
      </c>
      <c r="H1623">
        <v>1430999</v>
      </c>
    </row>
    <row r="1624" spans="1:8" x14ac:dyDescent="0.25">
      <c r="A1624">
        <v>416222</v>
      </c>
      <c r="B1624" t="s">
        <v>3520</v>
      </c>
      <c r="C1624" t="s">
        <v>566</v>
      </c>
      <c r="D1624" t="s">
        <v>3521</v>
      </c>
      <c r="E1624" t="s">
        <v>17</v>
      </c>
      <c r="F1624">
        <v>8401</v>
      </c>
      <c r="G1624" t="s">
        <v>7212</v>
      </c>
      <c r="H1624">
        <v>1430012</v>
      </c>
    </row>
    <row r="1625" spans="1:8" x14ac:dyDescent="0.25">
      <c r="A162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>
        <v>8401</v>
      </c>
      <c r="G1625" t="s">
        <v>7213</v>
      </c>
      <c r="H1625">
        <v>1430999</v>
      </c>
    </row>
    <row r="1626" spans="1:8" x14ac:dyDescent="0.25">
      <c r="A1626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>
        <v>19403</v>
      </c>
      <c r="G1626" t="s">
        <v>7214</v>
      </c>
      <c r="H1626">
        <v>1430999</v>
      </c>
    </row>
    <row r="1627" spans="1:8" x14ac:dyDescent="0.25">
      <c r="A1627">
        <v>416252</v>
      </c>
      <c r="B1627" t="s">
        <v>3524</v>
      </c>
      <c r="C1627" t="s">
        <v>587</v>
      </c>
      <c r="D1627" t="s">
        <v>3525</v>
      </c>
      <c r="E1627" t="s">
        <v>10</v>
      </c>
      <c r="F1627">
        <v>19464</v>
      </c>
      <c r="G1627" t="s">
        <v>7215</v>
      </c>
      <c r="H1627">
        <v>1430016</v>
      </c>
    </row>
    <row r="1628" spans="1:8" x14ac:dyDescent="0.25">
      <c r="A1628">
        <v>416280</v>
      </c>
      <c r="B1628" t="s">
        <v>3526</v>
      </c>
      <c r="C1628" t="s">
        <v>114</v>
      </c>
      <c r="D1628" t="s">
        <v>2033</v>
      </c>
      <c r="E1628" t="s">
        <v>10</v>
      </c>
      <c r="F1628">
        <v>19335</v>
      </c>
      <c r="G1628" t="s">
        <v>6191</v>
      </c>
      <c r="H1628">
        <v>1430016</v>
      </c>
    </row>
    <row r="1629" spans="1:8" x14ac:dyDescent="0.25">
      <c r="A1629">
        <v>416334</v>
      </c>
      <c r="B1629" t="s">
        <v>102</v>
      </c>
      <c r="C1629" t="s">
        <v>87</v>
      </c>
      <c r="D1629" t="s">
        <v>103</v>
      </c>
      <c r="E1629" t="s">
        <v>10</v>
      </c>
      <c r="F1629">
        <v>18058</v>
      </c>
      <c r="G1629" t="s">
        <v>7216</v>
      </c>
      <c r="H1629">
        <v>1430999</v>
      </c>
    </row>
    <row r="1630" spans="1:8" x14ac:dyDescent="0.25">
      <c r="A1630">
        <v>416345</v>
      </c>
      <c r="B1630" t="s">
        <v>122</v>
      </c>
      <c r="C1630" t="s">
        <v>123</v>
      </c>
      <c r="D1630" t="s">
        <v>124</v>
      </c>
      <c r="E1630" t="s">
        <v>17</v>
      </c>
      <c r="F1630">
        <v>7727</v>
      </c>
      <c r="G1630" t="s">
        <v>125</v>
      </c>
      <c r="H1630">
        <v>1430999</v>
      </c>
    </row>
    <row r="1631" spans="1:8" x14ac:dyDescent="0.25">
      <c r="A1631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>
        <v>19460</v>
      </c>
      <c r="G1631" t="s">
        <v>7217</v>
      </c>
      <c r="H1631">
        <v>1430016</v>
      </c>
    </row>
    <row r="1632" spans="1:8" x14ac:dyDescent="0.25">
      <c r="A1632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>
        <v>19020</v>
      </c>
      <c r="G1632" t="s">
        <v>7218</v>
      </c>
      <c r="H1632">
        <v>1430999</v>
      </c>
    </row>
    <row r="1633" spans="1:8" x14ac:dyDescent="0.25">
      <c r="A1633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>
        <v>8012</v>
      </c>
      <c r="G1633" t="s">
        <v>7219</v>
      </c>
      <c r="H1633">
        <v>1430999</v>
      </c>
    </row>
    <row r="1634" spans="1:8" x14ac:dyDescent="0.25">
      <c r="A1634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>
        <v>19382</v>
      </c>
      <c r="G1634" t="s">
        <v>7220</v>
      </c>
      <c r="H1634">
        <v>1430999</v>
      </c>
    </row>
    <row r="1635" spans="1:8" x14ac:dyDescent="0.25">
      <c r="A1635">
        <v>416425</v>
      </c>
      <c r="B1635" t="s">
        <v>3538</v>
      </c>
      <c r="C1635" t="s">
        <v>97</v>
      </c>
      <c r="D1635" t="s">
        <v>3539</v>
      </c>
      <c r="E1635" t="s">
        <v>95</v>
      </c>
      <c r="F1635">
        <v>19709</v>
      </c>
      <c r="G1635" t="s">
        <v>7221</v>
      </c>
      <c r="H1635">
        <v>1430018</v>
      </c>
    </row>
    <row r="1636" spans="1:8" x14ac:dyDescent="0.25">
      <c r="A1636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>
        <v>19446</v>
      </c>
      <c r="G1636" t="s">
        <v>7222</v>
      </c>
      <c r="H1636">
        <v>1430999</v>
      </c>
    </row>
    <row r="1637" spans="1:8" x14ac:dyDescent="0.25">
      <c r="A1637">
        <v>416512</v>
      </c>
      <c r="B1637" t="s">
        <v>1244</v>
      </c>
      <c r="C1637" t="s">
        <v>188</v>
      </c>
      <c r="D1637" t="s">
        <v>1245</v>
      </c>
      <c r="E1637" t="s">
        <v>10</v>
      </c>
      <c r="F1637">
        <v>19320</v>
      </c>
      <c r="G1637" t="s">
        <v>7223</v>
      </c>
      <c r="H1637">
        <v>1430999</v>
      </c>
    </row>
    <row r="1638" spans="1:8" x14ac:dyDescent="0.25">
      <c r="A1638">
        <v>416518</v>
      </c>
      <c r="B1638" t="s">
        <v>247</v>
      </c>
      <c r="C1638" t="s">
        <v>248</v>
      </c>
      <c r="D1638" t="s">
        <v>249</v>
      </c>
      <c r="E1638" t="s">
        <v>17</v>
      </c>
      <c r="F1638">
        <v>8016</v>
      </c>
      <c r="G1638" t="s">
        <v>7224</v>
      </c>
      <c r="H1638">
        <v>1430999</v>
      </c>
    </row>
    <row r="1639" spans="1:8" x14ac:dyDescent="0.25">
      <c r="A1639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>
        <v>18914</v>
      </c>
      <c r="G1639" t="s">
        <v>7225</v>
      </c>
      <c r="H1639">
        <v>1430999</v>
      </c>
    </row>
    <row r="1640" spans="1:8" x14ac:dyDescent="0.25">
      <c r="A1640">
        <v>416544</v>
      </c>
      <c r="B1640" t="s">
        <v>743</v>
      </c>
      <c r="C1640" t="s">
        <v>205</v>
      </c>
      <c r="D1640" t="s">
        <v>744</v>
      </c>
      <c r="E1640" t="s">
        <v>95</v>
      </c>
      <c r="F1640">
        <v>19720</v>
      </c>
      <c r="G1640" t="s">
        <v>7226</v>
      </c>
      <c r="H1640">
        <v>1430999</v>
      </c>
    </row>
    <row r="1641" spans="1:8" x14ac:dyDescent="0.25">
      <c r="A1641">
        <v>416566</v>
      </c>
      <c r="B1641" t="s">
        <v>2749</v>
      </c>
      <c r="C1641" t="s">
        <v>205</v>
      </c>
      <c r="D1641" t="s">
        <v>2750</v>
      </c>
      <c r="E1641" t="s">
        <v>95</v>
      </c>
      <c r="F1641">
        <v>19720</v>
      </c>
      <c r="G1641" t="s">
        <v>7227</v>
      </c>
      <c r="H1641">
        <v>1430999</v>
      </c>
    </row>
    <row r="1642" spans="1:8" x14ac:dyDescent="0.25">
      <c r="A1642">
        <v>416571</v>
      </c>
      <c r="B1642" t="s">
        <v>3552</v>
      </c>
      <c r="C1642" t="s">
        <v>97</v>
      </c>
      <c r="D1642" t="s">
        <v>3553</v>
      </c>
      <c r="E1642" t="s">
        <v>95</v>
      </c>
      <c r="F1642">
        <v>19709</v>
      </c>
      <c r="G1642" t="s">
        <v>7228</v>
      </c>
      <c r="H1642">
        <v>1430018</v>
      </c>
    </row>
    <row r="1643" spans="1:8" x14ac:dyDescent="0.25">
      <c r="A1643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>
        <v>19067</v>
      </c>
      <c r="G1643" t="s">
        <v>7229</v>
      </c>
      <c r="H1643">
        <v>1430003</v>
      </c>
    </row>
    <row r="1644" spans="1:8" x14ac:dyDescent="0.25">
      <c r="A1644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>
        <v>18976</v>
      </c>
      <c r="G1644" t="s">
        <v>7230</v>
      </c>
      <c r="H1644">
        <v>1430016</v>
      </c>
    </row>
    <row r="1645" spans="1:8" x14ac:dyDescent="0.25">
      <c r="A164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>
        <v>19904</v>
      </c>
      <c r="G1645" t="s">
        <v>7231</v>
      </c>
      <c r="H1645">
        <v>1430999</v>
      </c>
    </row>
    <row r="1646" spans="1:8" x14ac:dyDescent="0.25">
      <c r="A1646">
        <v>416615</v>
      </c>
      <c r="B1646" t="s">
        <v>2338</v>
      </c>
      <c r="C1646" t="s">
        <v>114</v>
      </c>
      <c r="D1646" t="s">
        <v>2339</v>
      </c>
      <c r="E1646" t="s">
        <v>10</v>
      </c>
      <c r="F1646">
        <v>19335</v>
      </c>
      <c r="G1646" t="s">
        <v>7232</v>
      </c>
      <c r="H1646">
        <v>1430999</v>
      </c>
    </row>
    <row r="1647" spans="1:8" x14ac:dyDescent="0.25">
      <c r="A1647">
        <v>416616</v>
      </c>
      <c r="B1647" t="s">
        <v>4157</v>
      </c>
      <c r="C1647" t="s">
        <v>114</v>
      </c>
      <c r="D1647" t="s">
        <v>4158</v>
      </c>
      <c r="E1647" t="s">
        <v>10</v>
      </c>
      <c r="F1647">
        <v>19335</v>
      </c>
      <c r="G1647" t="s">
        <v>7233</v>
      </c>
      <c r="H1647">
        <v>1430999</v>
      </c>
    </row>
    <row r="1648" spans="1:8" x14ac:dyDescent="0.25">
      <c r="A1648">
        <v>416623</v>
      </c>
      <c r="B1648" t="s">
        <v>3056</v>
      </c>
      <c r="C1648" t="s">
        <v>542</v>
      </c>
      <c r="D1648" t="s">
        <v>3057</v>
      </c>
      <c r="E1648" t="s">
        <v>10</v>
      </c>
      <c r="F1648">
        <v>19104</v>
      </c>
      <c r="G1648" t="s">
        <v>7234</v>
      </c>
      <c r="H1648">
        <v>1430999</v>
      </c>
    </row>
    <row r="1649" spans="1:8" x14ac:dyDescent="0.25">
      <c r="A1649">
        <v>416626</v>
      </c>
      <c r="B1649" t="s">
        <v>1085</v>
      </c>
      <c r="C1649" t="s">
        <v>471</v>
      </c>
      <c r="D1649" t="s">
        <v>1086</v>
      </c>
      <c r="E1649" t="s">
        <v>10</v>
      </c>
      <c r="F1649">
        <v>19355</v>
      </c>
      <c r="G1649" t="s">
        <v>7235</v>
      </c>
      <c r="H1649">
        <v>1430999</v>
      </c>
    </row>
    <row r="1650" spans="1:8" x14ac:dyDescent="0.25">
      <c r="A1650">
        <v>416668</v>
      </c>
      <c r="B1650" t="s">
        <v>1913</v>
      </c>
      <c r="C1650" t="s">
        <v>415</v>
      </c>
      <c r="D1650" t="s">
        <v>1914</v>
      </c>
      <c r="E1650" t="s">
        <v>17</v>
      </c>
      <c r="F1650">
        <v>8721</v>
      </c>
      <c r="G1650" t="s">
        <v>7236</v>
      </c>
      <c r="H1650">
        <v>1430999</v>
      </c>
    </row>
    <row r="1651" spans="1:8" x14ac:dyDescent="0.25">
      <c r="A1651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>
        <v>19703</v>
      </c>
      <c r="G1651" t="s">
        <v>7237</v>
      </c>
      <c r="H1651">
        <v>1430999</v>
      </c>
    </row>
    <row r="1652" spans="1:8" x14ac:dyDescent="0.25">
      <c r="A1652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>
        <v>19064</v>
      </c>
      <c r="G1652" t="s">
        <v>7238</v>
      </c>
      <c r="H1652">
        <v>1430999</v>
      </c>
    </row>
    <row r="1653" spans="1:8" x14ac:dyDescent="0.25">
      <c r="A1653">
        <v>416686</v>
      </c>
      <c r="B1653" t="s">
        <v>5577</v>
      </c>
      <c r="C1653" t="s">
        <v>343</v>
      </c>
      <c r="D1653" t="s">
        <v>5499</v>
      </c>
      <c r="E1653" t="s">
        <v>17</v>
      </c>
      <c r="F1653">
        <v>8062</v>
      </c>
      <c r="G1653" t="s">
        <v>6168</v>
      </c>
      <c r="H1653">
        <v>1430999</v>
      </c>
    </row>
    <row r="1654" spans="1:8" x14ac:dyDescent="0.25">
      <c r="A1654">
        <v>416687</v>
      </c>
      <c r="B1654" t="s">
        <v>3576</v>
      </c>
      <c r="C1654" t="s">
        <v>343</v>
      </c>
      <c r="D1654" t="s">
        <v>3577</v>
      </c>
      <c r="E1654" t="s">
        <v>17</v>
      </c>
      <c r="F1654">
        <v>8062</v>
      </c>
      <c r="G1654" t="s">
        <v>7239</v>
      </c>
      <c r="H1654">
        <v>1430010</v>
      </c>
    </row>
    <row r="1655" spans="1:8" x14ac:dyDescent="0.25">
      <c r="A1655">
        <v>416689</v>
      </c>
      <c r="B1655" t="s">
        <v>3578</v>
      </c>
      <c r="C1655" t="s">
        <v>90</v>
      </c>
      <c r="D1655" t="s">
        <v>3579</v>
      </c>
      <c r="E1655" t="s">
        <v>10</v>
      </c>
      <c r="F1655">
        <v>18322</v>
      </c>
      <c r="G1655" t="s">
        <v>7240</v>
      </c>
      <c r="H1655">
        <v>1430014</v>
      </c>
    </row>
    <row r="1656" spans="1:8" x14ac:dyDescent="0.25">
      <c r="A1656">
        <v>416716</v>
      </c>
      <c r="B1656" t="s">
        <v>3580</v>
      </c>
      <c r="C1656" t="s">
        <v>406</v>
      </c>
      <c r="D1656" t="s">
        <v>3581</v>
      </c>
      <c r="E1656" t="s">
        <v>10</v>
      </c>
      <c r="F1656">
        <v>19462</v>
      </c>
      <c r="G1656" t="s">
        <v>7241</v>
      </c>
      <c r="H1656">
        <v>1430016</v>
      </c>
    </row>
    <row r="1657" spans="1:8" x14ac:dyDescent="0.25">
      <c r="A1657">
        <v>416717</v>
      </c>
      <c r="B1657" t="s">
        <v>3582</v>
      </c>
      <c r="C1657" t="s">
        <v>406</v>
      </c>
      <c r="D1657" t="s">
        <v>3583</v>
      </c>
      <c r="E1657" t="s">
        <v>10</v>
      </c>
      <c r="F1657">
        <v>19462</v>
      </c>
      <c r="G1657" t="s">
        <v>7242</v>
      </c>
      <c r="H1657">
        <v>1430016</v>
      </c>
    </row>
    <row r="1658" spans="1:8" x14ac:dyDescent="0.25">
      <c r="A1658">
        <v>416719</v>
      </c>
      <c r="B1658" t="s">
        <v>227</v>
      </c>
      <c r="C1658" t="s">
        <v>138</v>
      </c>
      <c r="D1658" t="s">
        <v>228</v>
      </c>
      <c r="E1658" t="s">
        <v>17</v>
      </c>
      <c r="F1658">
        <v>8210</v>
      </c>
      <c r="G1658" t="s">
        <v>7243</v>
      </c>
      <c r="H1658">
        <v>1430999</v>
      </c>
    </row>
    <row r="1659" spans="1:8" x14ac:dyDescent="0.25">
      <c r="A1659">
        <v>416731</v>
      </c>
      <c r="B1659" t="s">
        <v>2027</v>
      </c>
      <c r="C1659" t="s">
        <v>153</v>
      </c>
      <c r="D1659" t="s">
        <v>2028</v>
      </c>
      <c r="E1659" t="s">
        <v>95</v>
      </c>
      <c r="F1659">
        <v>19810</v>
      </c>
      <c r="G1659" t="s">
        <v>7244</v>
      </c>
      <c r="H1659">
        <v>1430999</v>
      </c>
    </row>
    <row r="1660" spans="1:8" x14ac:dyDescent="0.25">
      <c r="A1660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>
        <v>18925</v>
      </c>
      <c r="G1660" t="s">
        <v>6184</v>
      </c>
      <c r="H1660">
        <v>1430999</v>
      </c>
    </row>
    <row r="1661" spans="1:8" x14ac:dyDescent="0.25">
      <c r="A1661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>
        <v>19034</v>
      </c>
      <c r="G1661" t="s">
        <v>7245</v>
      </c>
      <c r="H1661">
        <v>1430016</v>
      </c>
    </row>
    <row r="1662" spans="1:8" x14ac:dyDescent="0.25">
      <c r="A1662">
        <v>416847</v>
      </c>
      <c r="B1662" t="s">
        <v>3590</v>
      </c>
      <c r="C1662" t="s">
        <v>488</v>
      </c>
      <c r="D1662" t="s">
        <v>489</v>
      </c>
      <c r="E1662" t="s">
        <v>17</v>
      </c>
      <c r="F1662">
        <v>8330</v>
      </c>
      <c r="G1662" t="s">
        <v>6254</v>
      </c>
      <c r="H1662">
        <v>1430010</v>
      </c>
    </row>
    <row r="1663" spans="1:8" x14ac:dyDescent="0.25">
      <c r="A1663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>
        <v>18966</v>
      </c>
      <c r="G1663" t="s">
        <v>7246</v>
      </c>
      <c r="H1663">
        <v>1430999</v>
      </c>
    </row>
    <row r="1664" spans="1:8" x14ac:dyDescent="0.25">
      <c r="A1664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>
        <v>18925</v>
      </c>
      <c r="G1664" t="s">
        <v>7247</v>
      </c>
      <c r="H1664">
        <v>1430999</v>
      </c>
    </row>
    <row r="1665" spans="1:8" x14ac:dyDescent="0.25">
      <c r="A166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>
        <v>8852</v>
      </c>
      <c r="G1665" t="s">
        <v>7248</v>
      </c>
      <c r="H1665">
        <v>1430999</v>
      </c>
    </row>
    <row r="1666" spans="1:8" x14ac:dyDescent="0.25">
      <c r="A1666">
        <v>416930</v>
      </c>
      <c r="B1666" t="s">
        <v>3597</v>
      </c>
      <c r="C1666" t="s">
        <v>900</v>
      </c>
      <c r="D1666" t="s">
        <v>3598</v>
      </c>
      <c r="E1666" t="s">
        <v>10</v>
      </c>
      <c r="F1666">
        <v>19063</v>
      </c>
      <c r="G1666" t="s">
        <v>7249</v>
      </c>
      <c r="H1666">
        <v>1430001</v>
      </c>
    </row>
    <row r="1667" spans="1:8" x14ac:dyDescent="0.25">
      <c r="A1667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>
        <v>19730</v>
      </c>
      <c r="G1667" t="s">
        <v>7250</v>
      </c>
      <c r="H1667">
        <v>1430018</v>
      </c>
    </row>
    <row r="1668" spans="1:8" x14ac:dyDescent="0.25">
      <c r="A1668">
        <v>416963</v>
      </c>
      <c r="B1668" t="s">
        <v>2638</v>
      </c>
      <c r="C1668" t="s">
        <v>445</v>
      </c>
      <c r="D1668" t="s">
        <v>2639</v>
      </c>
      <c r="E1668" t="s">
        <v>17</v>
      </c>
      <c r="F1668">
        <v>8822</v>
      </c>
      <c r="G1668" t="s">
        <v>7251</v>
      </c>
      <c r="H1668">
        <v>1430005</v>
      </c>
    </row>
    <row r="1669" spans="1:8" x14ac:dyDescent="0.25">
      <c r="A1669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>
        <v>8322</v>
      </c>
      <c r="G1669" t="s">
        <v>7252</v>
      </c>
      <c r="H1669">
        <v>1430999</v>
      </c>
    </row>
    <row r="1670" spans="1:8" x14ac:dyDescent="0.25">
      <c r="A1670">
        <v>417065</v>
      </c>
      <c r="B1670" t="s">
        <v>362</v>
      </c>
      <c r="C1670" t="s">
        <v>363</v>
      </c>
      <c r="D1670" t="s">
        <v>364</v>
      </c>
      <c r="E1670" t="s">
        <v>17</v>
      </c>
      <c r="F1670">
        <v>8214</v>
      </c>
      <c r="G1670" t="s">
        <v>7253</v>
      </c>
      <c r="H1670">
        <v>1430999</v>
      </c>
    </row>
    <row r="1671" spans="1:8" x14ac:dyDescent="0.25">
      <c r="A1671">
        <v>417066</v>
      </c>
      <c r="B1671" t="s">
        <v>3609</v>
      </c>
      <c r="C1671" t="s">
        <v>138</v>
      </c>
      <c r="D1671" t="s">
        <v>3610</v>
      </c>
      <c r="E1671" t="s">
        <v>17</v>
      </c>
      <c r="F1671">
        <v>8210</v>
      </c>
      <c r="G1671" t="s">
        <v>7254</v>
      </c>
      <c r="H1671">
        <v>1430010</v>
      </c>
    </row>
    <row r="1672" spans="1:8" x14ac:dyDescent="0.25">
      <c r="A1672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>
        <v>19312</v>
      </c>
      <c r="G1672" t="s">
        <v>7255</v>
      </c>
      <c r="H1672">
        <v>1430999</v>
      </c>
    </row>
    <row r="1673" spans="1:8" x14ac:dyDescent="0.25">
      <c r="A1673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>
        <v>18049</v>
      </c>
      <c r="G1673" t="s">
        <v>7256</v>
      </c>
      <c r="H1673">
        <v>1430999</v>
      </c>
    </row>
    <row r="1674" spans="1:8" x14ac:dyDescent="0.25">
      <c r="A1674">
        <v>417132</v>
      </c>
      <c r="B1674" t="s">
        <v>907</v>
      </c>
      <c r="C1674" t="s">
        <v>587</v>
      </c>
      <c r="D1674" t="s">
        <v>908</v>
      </c>
      <c r="E1674" t="s">
        <v>10</v>
      </c>
      <c r="F1674">
        <v>19464</v>
      </c>
      <c r="G1674" t="s">
        <v>7257</v>
      </c>
      <c r="H1674">
        <v>1430999</v>
      </c>
    </row>
    <row r="1675" spans="1:8" x14ac:dyDescent="0.25">
      <c r="A167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>
        <v>19067</v>
      </c>
      <c r="G1675" t="s">
        <v>7258</v>
      </c>
      <c r="H1675">
        <v>1430003</v>
      </c>
    </row>
    <row r="1676" spans="1:8" x14ac:dyDescent="0.25">
      <c r="A1676">
        <v>417148</v>
      </c>
      <c r="B1676" t="s">
        <v>1641</v>
      </c>
      <c r="C1676" t="s">
        <v>205</v>
      </c>
      <c r="D1676" t="s">
        <v>1642</v>
      </c>
      <c r="E1676" t="s">
        <v>95</v>
      </c>
      <c r="F1676">
        <v>19720</v>
      </c>
      <c r="G1676" t="s">
        <v>7259</v>
      </c>
      <c r="H1676">
        <v>1430999</v>
      </c>
    </row>
    <row r="1677" spans="1:8" x14ac:dyDescent="0.25">
      <c r="A1677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>
        <v>19426</v>
      </c>
      <c r="G1677" t="s">
        <v>7260</v>
      </c>
      <c r="H1677">
        <v>1430016</v>
      </c>
    </row>
    <row r="1678" spans="1:8" x14ac:dyDescent="0.25">
      <c r="A1678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>
        <v>8638</v>
      </c>
      <c r="G1678" t="s">
        <v>7261</v>
      </c>
      <c r="H1678">
        <v>1430999</v>
      </c>
    </row>
    <row r="1679" spans="1:8" x14ac:dyDescent="0.25">
      <c r="A1679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>
        <v>8638</v>
      </c>
      <c r="G1679" t="s">
        <v>7261</v>
      </c>
      <c r="H1679">
        <v>1430999</v>
      </c>
    </row>
    <row r="1680" spans="1:8" x14ac:dyDescent="0.25">
      <c r="A1680">
        <v>417181</v>
      </c>
      <c r="B1680" t="s">
        <v>5580</v>
      </c>
      <c r="C1680" t="s">
        <v>1128</v>
      </c>
      <c r="D1680" t="s">
        <v>4470</v>
      </c>
      <c r="E1680" t="s">
        <v>17</v>
      </c>
      <c r="F1680">
        <v>8060</v>
      </c>
      <c r="G1680" t="s">
        <v>7262</v>
      </c>
      <c r="H1680">
        <v>1430999</v>
      </c>
    </row>
    <row r="1681" spans="1:8" x14ac:dyDescent="0.25">
      <c r="A1681">
        <v>417183</v>
      </c>
      <c r="B1681" t="s">
        <v>5100</v>
      </c>
      <c r="C1681" t="s">
        <v>351</v>
      </c>
      <c r="D1681" t="s">
        <v>1274</v>
      </c>
      <c r="E1681" t="s">
        <v>10</v>
      </c>
      <c r="F1681">
        <v>18901</v>
      </c>
      <c r="G1681" t="s">
        <v>6180</v>
      </c>
      <c r="H1681">
        <v>1430999</v>
      </c>
    </row>
    <row r="1682" spans="1:8" x14ac:dyDescent="0.25">
      <c r="A1682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>
        <v>8618</v>
      </c>
      <c r="G1682" t="s">
        <v>7263</v>
      </c>
      <c r="H1682">
        <v>1430999</v>
      </c>
    </row>
    <row r="1683" spans="1:8" x14ac:dyDescent="0.25">
      <c r="A1683">
        <v>417248</v>
      </c>
      <c r="B1683" t="s">
        <v>3628</v>
      </c>
      <c r="C1683" t="s">
        <v>587</v>
      </c>
      <c r="D1683" t="s">
        <v>3629</v>
      </c>
      <c r="E1683" t="s">
        <v>10</v>
      </c>
      <c r="F1683">
        <v>19464</v>
      </c>
      <c r="G1683" t="s">
        <v>7264</v>
      </c>
      <c r="H1683">
        <v>1430016</v>
      </c>
    </row>
    <row r="1684" spans="1:8" x14ac:dyDescent="0.25">
      <c r="A1684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>
        <v>8205</v>
      </c>
      <c r="G1684" t="s">
        <v>7265</v>
      </c>
      <c r="H1684">
        <v>1430999</v>
      </c>
    </row>
    <row r="1685" spans="1:8" x14ac:dyDescent="0.25">
      <c r="A168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>
        <v>8205</v>
      </c>
      <c r="G1685" t="s">
        <v>6249</v>
      </c>
      <c r="H1685">
        <v>1430999</v>
      </c>
    </row>
    <row r="1686" spans="1:8" x14ac:dyDescent="0.25">
      <c r="A1686">
        <v>417278</v>
      </c>
      <c r="B1686" t="s">
        <v>673</v>
      </c>
      <c r="C1686" t="s">
        <v>471</v>
      </c>
      <c r="D1686" t="s">
        <v>674</v>
      </c>
      <c r="E1686" t="s">
        <v>10</v>
      </c>
      <c r="F1686">
        <v>19355</v>
      </c>
      <c r="G1686" t="s">
        <v>7266</v>
      </c>
      <c r="H1686">
        <v>1430999</v>
      </c>
    </row>
    <row r="1687" spans="1:8" x14ac:dyDescent="0.25">
      <c r="A1687">
        <v>417281</v>
      </c>
      <c r="B1687" t="s">
        <v>2572</v>
      </c>
      <c r="C1687" t="s">
        <v>205</v>
      </c>
      <c r="D1687" t="s">
        <v>2573</v>
      </c>
      <c r="E1687" t="s">
        <v>95</v>
      </c>
      <c r="F1687">
        <v>19720</v>
      </c>
      <c r="G1687" t="s">
        <v>7267</v>
      </c>
      <c r="H1687">
        <v>1430999</v>
      </c>
    </row>
    <row r="1688" spans="1:8" x14ac:dyDescent="0.25">
      <c r="A1688">
        <v>417325</v>
      </c>
      <c r="B1688" t="s">
        <v>755</v>
      </c>
      <c r="C1688" t="s">
        <v>274</v>
      </c>
      <c r="D1688" t="s">
        <v>756</v>
      </c>
      <c r="E1688" t="s">
        <v>10</v>
      </c>
      <c r="F1688">
        <v>19047</v>
      </c>
      <c r="G1688" t="s">
        <v>7268</v>
      </c>
      <c r="H1688">
        <v>1430999</v>
      </c>
    </row>
    <row r="1689" spans="1:8" x14ac:dyDescent="0.25">
      <c r="A1689">
        <v>417331</v>
      </c>
      <c r="B1689" t="s">
        <v>3639</v>
      </c>
      <c r="C1689" t="s">
        <v>488</v>
      </c>
      <c r="D1689" t="s">
        <v>3640</v>
      </c>
      <c r="E1689" t="s">
        <v>17</v>
      </c>
      <c r="F1689">
        <v>8330</v>
      </c>
      <c r="G1689" t="s">
        <v>7269</v>
      </c>
      <c r="H1689">
        <v>1430010</v>
      </c>
    </row>
    <row r="1690" spans="1:8" x14ac:dyDescent="0.25">
      <c r="A1690">
        <v>417333</v>
      </c>
      <c r="B1690" t="s">
        <v>3641</v>
      </c>
      <c r="C1690" t="s">
        <v>205</v>
      </c>
      <c r="D1690" t="s">
        <v>3642</v>
      </c>
      <c r="E1690" t="s">
        <v>95</v>
      </c>
      <c r="F1690">
        <v>19720</v>
      </c>
      <c r="G1690" t="s">
        <v>7270</v>
      </c>
      <c r="H1690">
        <v>1430006</v>
      </c>
    </row>
    <row r="1691" spans="1:8" x14ac:dyDescent="0.25">
      <c r="A1691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>
        <v>8618</v>
      </c>
      <c r="G1691" t="s">
        <v>7271</v>
      </c>
      <c r="H1691">
        <v>1430005</v>
      </c>
    </row>
    <row r="1692" spans="1:8" x14ac:dyDescent="0.25">
      <c r="A1692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>
        <v>8012</v>
      </c>
      <c r="G1692" t="s">
        <v>7272</v>
      </c>
      <c r="H1692">
        <v>1430010</v>
      </c>
    </row>
    <row r="1693" spans="1:8" x14ac:dyDescent="0.25">
      <c r="A1693">
        <v>417382</v>
      </c>
      <c r="B1693" t="s">
        <v>501</v>
      </c>
      <c r="C1693" t="s">
        <v>123</v>
      </c>
      <c r="D1693" t="s">
        <v>124</v>
      </c>
      <c r="E1693" t="s">
        <v>17</v>
      </c>
      <c r="F1693">
        <v>7727</v>
      </c>
      <c r="G1693" t="s">
        <v>7273</v>
      </c>
      <c r="H1693">
        <v>1430999</v>
      </c>
    </row>
    <row r="1694" spans="1:8" x14ac:dyDescent="0.25">
      <c r="A1694">
        <v>417398</v>
      </c>
      <c r="B1694" t="s">
        <v>470</v>
      </c>
      <c r="C1694" t="s">
        <v>471</v>
      </c>
      <c r="D1694" t="s">
        <v>472</v>
      </c>
      <c r="E1694" t="s">
        <v>10</v>
      </c>
      <c r="F1694">
        <v>19355</v>
      </c>
      <c r="G1694" t="s">
        <v>7274</v>
      </c>
      <c r="H1694">
        <v>1430999</v>
      </c>
    </row>
    <row r="1695" spans="1:8" x14ac:dyDescent="0.25">
      <c r="A169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>
        <v>19355</v>
      </c>
      <c r="G1695" t="s">
        <v>7275</v>
      </c>
      <c r="H1695">
        <v>1430016</v>
      </c>
    </row>
    <row r="1696" spans="1:8" x14ac:dyDescent="0.25">
      <c r="A1696">
        <v>417401</v>
      </c>
      <c r="B1696" t="s">
        <v>692</v>
      </c>
      <c r="C1696" t="s">
        <v>471</v>
      </c>
      <c r="D1696" t="s">
        <v>693</v>
      </c>
      <c r="E1696" t="s">
        <v>10</v>
      </c>
      <c r="F1696">
        <v>19355</v>
      </c>
      <c r="G1696" t="s">
        <v>7276</v>
      </c>
      <c r="H1696">
        <v>1430999</v>
      </c>
    </row>
    <row r="1697" spans="1:8" x14ac:dyDescent="0.25">
      <c r="A1697">
        <v>417403</v>
      </c>
      <c r="B1697" t="s">
        <v>3655</v>
      </c>
      <c r="C1697" t="s">
        <v>44</v>
      </c>
      <c r="D1697" t="s">
        <v>3656</v>
      </c>
      <c r="E1697" t="s">
        <v>10</v>
      </c>
      <c r="F1697">
        <v>19348</v>
      </c>
      <c r="G1697" t="s">
        <v>7277</v>
      </c>
      <c r="H1697">
        <v>1430016</v>
      </c>
    </row>
    <row r="1698" spans="1:8" x14ac:dyDescent="0.25">
      <c r="A1698">
        <v>417417</v>
      </c>
      <c r="B1698" t="s">
        <v>528</v>
      </c>
      <c r="C1698" t="s">
        <v>205</v>
      </c>
      <c r="D1698" t="s">
        <v>529</v>
      </c>
      <c r="E1698" t="s">
        <v>95</v>
      </c>
      <c r="F1698">
        <v>19720</v>
      </c>
      <c r="G1698" t="s">
        <v>7278</v>
      </c>
      <c r="H1698">
        <v>1430999</v>
      </c>
    </row>
    <row r="1699" spans="1:8" x14ac:dyDescent="0.25">
      <c r="A1699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>
        <v>19454</v>
      </c>
      <c r="G1699" t="s">
        <v>7279</v>
      </c>
      <c r="H1699">
        <v>1430999</v>
      </c>
    </row>
    <row r="1700" spans="1:8" x14ac:dyDescent="0.25">
      <c r="A1700">
        <v>417419</v>
      </c>
      <c r="B1700" t="s">
        <v>1915</v>
      </c>
      <c r="C1700" t="s">
        <v>415</v>
      </c>
      <c r="D1700" t="s">
        <v>1916</v>
      </c>
      <c r="E1700" t="s">
        <v>17</v>
      </c>
      <c r="F1700">
        <v>8721</v>
      </c>
      <c r="G1700" t="s">
        <v>7280</v>
      </c>
      <c r="H1700">
        <v>1430999</v>
      </c>
    </row>
    <row r="1701" spans="1:8" x14ac:dyDescent="0.25">
      <c r="A1701">
        <v>417437</v>
      </c>
      <c r="B1701" t="s">
        <v>2916</v>
      </c>
      <c r="C1701" t="s">
        <v>153</v>
      </c>
      <c r="D1701" t="s">
        <v>2917</v>
      </c>
      <c r="E1701" t="s">
        <v>95</v>
      </c>
      <c r="F1701">
        <v>19802</v>
      </c>
      <c r="G1701" t="s">
        <v>7281</v>
      </c>
      <c r="H1701">
        <v>1430999</v>
      </c>
    </row>
    <row r="1702" spans="1:8" x14ac:dyDescent="0.25">
      <c r="A1702">
        <v>417471</v>
      </c>
      <c r="B1702" t="s">
        <v>3666</v>
      </c>
      <c r="C1702" t="s">
        <v>474</v>
      </c>
      <c r="D1702" t="s">
        <v>1647</v>
      </c>
      <c r="E1702" t="s">
        <v>17</v>
      </c>
      <c r="F1702">
        <v>8088</v>
      </c>
      <c r="G1702" t="s">
        <v>6333</v>
      </c>
      <c r="H1702">
        <v>1430017</v>
      </c>
    </row>
    <row r="1703" spans="1:8" x14ac:dyDescent="0.25">
      <c r="A1703">
        <v>417488</v>
      </c>
      <c r="B1703" t="s">
        <v>454</v>
      </c>
      <c r="C1703" t="s">
        <v>188</v>
      </c>
      <c r="D1703" t="s">
        <v>455</v>
      </c>
      <c r="E1703" t="s">
        <v>10</v>
      </c>
      <c r="F1703">
        <v>19320</v>
      </c>
      <c r="G1703" t="s">
        <v>7282</v>
      </c>
      <c r="H1703">
        <v>1430999</v>
      </c>
    </row>
    <row r="1704" spans="1:8" x14ac:dyDescent="0.25">
      <c r="A1704">
        <v>417546</v>
      </c>
      <c r="B1704" t="s">
        <v>2745</v>
      </c>
      <c r="C1704" t="s">
        <v>566</v>
      </c>
      <c r="D1704" t="s">
        <v>2746</v>
      </c>
      <c r="E1704" t="s">
        <v>17</v>
      </c>
      <c r="F1704">
        <v>8401</v>
      </c>
      <c r="G1704" t="s">
        <v>7283</v>
      </c>
      <c r="H1704">
        <v>1430999</v>
      </c>
    </row>
    <row r="1705" spans="1:8" x14ac:dyDescent="0.25">
      <c r="A1705">
        <v>417566</v>
      </c>
      <c r="B1705" t="s">
        <v>538</v>
      </c>
      <c r="C1705" t="s">
        <v>211</v>
      </c>
      <c r="D1705" t="s">
        <v>213</v>
      </c>
      <c r="E1705" t="s">
        <v>17</v>
      </c>
      <c r="F1705">
        <v>8053</v>
      </c>
      <c r="G1705" t="s">
        <v>6211</v>
      </c>
      <c r="H1705">
        <v>1430999</v>
      </c>
    </row>
    <row r="1706" spans="1:8" x14ac:dyDescent="0.25">
      <c r="A1706">
        <v>417602</v>
      </c>
      <c r="B1706" t="s">
        <v>2347</v>
      </c>
      <c r="C1706" t="s">
        <v>399</v>
      </c>
      <c r="D1706" t="s">
        <v>2348</v>
      </c>
      <c r="E1706" t="s">
        <v>10</v>
      </c>
      <c r="F1706">
        <v>19054</v>
      </c>
      <c r="G1706" t="s">
        <v>6329</v>
      </c>
      <c r="H1706">
        <v>1430999</v>
      </c>
    </row>
    <row r="1707" spans="1:8" x14ac:dyDescent="0.25">
      <c r="A1707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>
        <v>19390</v>
      </c>
      <c r="G1707" t="s">
        <v>7284</v>
      </c>
      <c r="H1707">
        <v>1430999</v>
      </c>
    </row>
    <row r="1708" spans="1:8" x14ac:dyDescent="0.25">
      <c r="A1708">
        <v>417664</v>
      </c>
      <c r="B1708" t="s">
        <v>3677</v>
      </c>
      <c r="C1708" t="s">
        <v>488</v>
      </c>
      <c r="D1708" t="s">
        <v>3678</v>
      </c>
      <c r="E1708" t="s">
        <v>17</v>
      </c>
      <c r="F1708">
        <v>8330</v>
      </c>
      <c r="G1708" t="s">
        <v>7285</v>
      </c>
      <c r="H1708">
        <v>1430010</v>
      </c>
    </row>
    <row r="1709" spans="1:8" x14ac:dyDescent="0.25">
      <c r="A1709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>
        <v>19374</v>
      </c>
      <c r="G1709" t="s">
        <v>7286</v>
      </c>
      <c r="H1709">
        <v>1430007</v>
      </c>
    </row>
    <row r="1710" spans="1:8" x14ac:dyDescent="0.25">
      <c r="A1710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>
        <v>19350</v>
      </c>
      <c r="G1710" t="s">
        <v>7287</v>
      </c>
      <c r="H1710">
        <v>1430007</v>
      </c>
    </row>
    <row r="1711" spans="1:8" x14ac:dyDescent="0.25">
      <c r="A1711">
        <v>417687</v>
      </c>
      <c r="B1711" t="s">
        <v>4593</v>
      </c>
      <c r="C1711" t="s">
        <v>44</v>
      </c>
      <c r="D1711" t="s">
        <v>4594</v>
      </c>
      <c r="E1711" t="s">
        <v>10</v>
      </c>
      <c r="F1711">
        <v>19348</v>
      </c>
      <c r="G1711" t="s">
        <v>7288</v>
      </c>
      <c r="H1711">
        <v>1430999</v>
      </c>
    </row>
    <row r="1712" spans="1:8" x14ac:dyDescent="0.25">
      <c r="A1712">
        <v>417688</v>
      </c>
      <c r="B1712" t="s">
        <v>3686</v>
      </c>
      <c r="C1712" t="s">
        <v>44</v>
      </c>
      <c r="D1712" t="s">
        <v>3687</v>
      </c>
      <c r="E1712" t="s">
        <v>10</v>
      </c>
      <c r="F1712">
        <v>19348</v>
      </c>
      <c r="G1712" t="s">
        <v>7289</v>
      </c>
      <c r="H1712">
        <v>1430007</v>
      </c>
    </row>
    <row r="1713" spans="1:8" x14ac:dyDescent="0.25">
      <c r="A1713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>
        <v>19013</v>
      </c>
      <c r="G1713" t="s">
        <v>7290</v>
      </c>
      <c r="H1713">
        <v>1430001</v>
      </c>
    </row>
    <row r="1714" spans="1:8" x14ac:dyDescent="0.25">
      <c r="A1714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>
        <v>19454</v>
      </c>
      <c r="G1714" t="s">
        <v>7291</v>
      </c>
      <c r="H1714">
        <v>1430016</v>
      </c>
    </row>
    <row r="1715" spans="1:8" x14ac:dyDescent="0.25">
      <c r="A171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>
        <v>18901</v>
      </c>
      <c r="G1715" t="s">
        <v>7292</v>
      </c>
      <c r="H1715">
        <v>1430999</v>
      </c>
    </row>
    <row r="1716" spans="1:8" x14ac:dyDescent="0.25">
      <c r="A1716">
        <v>417787</v>
      </c>
      <c r="B1716" t="s">
        <v>314</v>
      </c>
      <c r="C1716" t="s">
        <v>587</v>
      </c>
      <c r="D1716" t="s">
        <v>3693</v>
      </c>
      <c r="E1716" t="s">
        <v>10</v>
      </c>
      <c r="F1716">
        <v>19464</v>
      </c>
      <c r="G1716" t="s">
        <v>7293</v>
      </c>
      <c r="H1716">
        <v>1430016</v>
      </c>
    </row>
    <row r="1717" spans="1:8" x14ac:dyDescent="0.25">
      <c r="A1717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>
        <v>19341</v>
      </c>
      <c r="G1717" t="s">
        <v>7294</v>
      </c>
      <c r="H1717">
        <v>1430999</v>
      </c>
    </row>
    <row r="1718" spans="1:8" x14ac:dyDescent="0.25">
      <c r="A1718">
        <v>417803</v>
      </c>
      <c r="B1718" t="s">
        <v>5135</v>
      </c>
      <c r="C1718" t="s">
        <v>524</v>
      </c>
      <c r="D1718" t="s">
        <v>5136</v>
      </c>
      <c r="E1718" t="s">
        <v>10</v>
      </c>
      <c r="F1718">
        <v>18974</v>
      </c>
      <c r="G1718" t="s">
        <v>7295</v>
      </c>
      <c r="H1718">
        <v>1430999</v>
      </c>
    </row>
    <row r="1719" spans="1:8" x14ac:dyDescent="0.25">
      <c r="A1719">
        <v>417804</v>
      </c>
      <c r="B1719" t="s">
        <v>4344</v>
      </c>
      <c r="C1719" t="s">
        <v>153</v>
      </c>
      <c r="D1719" t="s">
        <v>4345</v>
      </c>
      <c r="E1719" t="s">
        <v>95</v>
      </c>
      <c r="F1719">
        <v>19803</v>
      </c>
      <c r="G1719" t="s">
        <v>7296</v>
      </c>
      <c r="H1719">
        <v>1430999</v>
      </c>
    </row>
    <row r="1720" spans="1:8" x14ac:dyDescent="0.25">
      <c r="A1720">
        <v>417813</v>
      </c>
      <c r="B1720" t="s">
        <v>1445</v>
      </c>
      <c r="C1720" t="s">
        <v>44</v>
      </c>
      <c r="D1720" t="s">
        <v>3700</v>
      </c>
      <c r="E1720" t="s">
        <v>10</v>
      </c>
      <c r="F1720">
        <v>19348</v>
      </c>
      <c r="G1720" t="s">
        <v>7297</v>
      </c>
      <c r="H1720">
        <v>1430016</v>
      </c>
    </row>
    <row r="1721" spans="1:8" x14ac:dyDescent="0.25">
      <c r="A1721">
        <v>417882</v>
      </c>
      <c r="B1721" t="s">
        <v>89</v>
      </c>
      <c r="C1721" t="s">
        <v>90</v>
      </c>
      <c r="D1721" t="s">
        <v>91</v>
      </c>
      <c r="E1721" t="s">
        <v>10</v>
      </c>
      <c r="F1721">
        <v>18322</v>
      </c>
      <c r="G1721" t="s">
        <v>6475</v>
      </c>
      <c r="H1721">
        <v>1430999</v>
      </c>
    </row>
    <row r="1722" spans="1:8" x14ac:dyDescent="0.25">
      <c r="A1722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>
        <v>8215</v>
      </c>
      <c r="G1722" t="s">
        <v>7298</v>
      </c>
      <c r="H1722">
        <v>1430010</v>
      </c>
    </row>
    <row r="1723" spans="1:8" x14ac:dyDescent="0.25">
      <c r="A1723">
        <v>417953</v>
      </c>
      <c r="B1723" t="s">
        <v>187</v>
      </c>
      <c r="C1723" t="s">
        <v>188</v>
      </c>
      <c r="D1723" t="s">
        <v>189</v>
      </c>
      <c r="E1723" t="s">
        <v>10</v>
      </c>
      <c r="F1723">
        <v>19320</v>
      </c>
      <c r="G1723" t="s">
        <v>7299</v>
      </c>
      <c r="H1723">
        <v>1430999</v>
      </c>
    </row>
    <row r="1724" spans="1:8" x14ac:dyDescent="0.25">
      <c r="A1724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>
        <v>19067</v>
      </c>
      <c r="G1724" t="s">
        <v>7300</v>
      </c>
      <c r="H1724">
        <v>1430003</v>
      </c>
    </row>
    <row r="1725" spans="1:8" x14ac:dyDescent="0.25">
      <c r="A172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>
        <v>19054</v>
      </c>
      <c r="G1725" t="s">
        <v>7301</v>
      </c>
      <c r="H1725">
        <v>1430003</v>
      </c>
    </row>
    <row r="1726" spans="1:8" x14ac:dyDescent="0.25">
      <c r="A1726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>
        <v>19703</v>
      </c>
      <c r="G1726" t="s">
        <v>7302</v>
      </c>
      <c r="H1726">
        <v>1430999</v>
      </c>
    </row>
    <row r="1727" spans="1:8" x14ac:dyDescent="0.25">
      <c r="A1727">
        <v>417970</v>
      </c>
      <c r="B1727" t="s">
        <v>576</v>
      </c>
      <c r="C1727" t="s">
        <v>274</v>
      </c>
      <c r="D1727" t="s">
        <v>577</v>
      </c>
      <c r="E1727" t="s">
        <v>10</v>
      </c>
      <c r="F1727">
        <v>19047</v>
      </c>
      <c r="G1727" t="s">
        <v>7303</v>
      </c>
      <c r="H1727">
        <v>1430999</v>
      </c>
    </row>
    <row r="1728" spans="1:8" x14ac:dyDescent="0.25">
      <c r="A1728">
        <v>417995</v>
      </c>
      <c r="B1728" t="s">
        <v>3716</v>
      </c>
      <c r="C1728" t="s">
        <v>44</v>
      </c>
      <c r="D1728" t="s">
        <v>3717</v>
      </c>
      <c r="E1728" t="s">
        <v>10</v>
      </c>
      <c r="F1728">
        <v>19348</v>
      </c>
      <c r="G1728" t="s">
        <v>7304</v>
      </c>
      <c r="H1728">
        <v>1430016</v>
      </c>
    </row>
    <row r="1729" spans="1:8" x14ac:dyDescent="0.25">
      <c r="A1729">
        <v>418035</v>
      </c>
      <c r="B1729" t="s">
        <v>917</v>
      </c>
      <c r="C1729" t="s">
        <v>524</v>
      </c>
      <c r="D1729" t="s">
        <v>918</v>
      </c>
      <c r="E1729" t="s">
        <v>10</v>
      </c>
      <c r="F1729">
        <v>18974</v>
      </c>
      <c r="G1729" t="s">
        <v>7305</v>
      </c>
      <c r="H1729">
        <v>1430999</v>
      </c>
    </row>
    <row r="1730" spans="1:8" x14ac:dyDescent="0.25">
      <c r="A1730">
        <v>418074</v>
      </c>
      <c r="B1730" t="s">
        <v>3720</v>
      </c>
      <c r="C1730" t="s">
        <v>97</v>
      </c>
      <c r="D1730" t="s">
        <v>3721</v>
      </c>
      <c r="E1730" t="s">
        <v>95</v>
      </c>
      <c r="F1730">
        <v>19709</v>
      </c>
      <c r="G1730" t="s">
        <v>7306</v>
      </c>
      <c r="H1730">
        <v>1430018</v>
      </c>
    </row>
    <row r="1731" spans="1:8" x14ac:dyDescent="0.25">
      <c r="A1731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>
        <v>19403</v>
      </c>
      <c r="G1731" t="s">
        <v>7307</v>
      </c>
      <c r="H1731">
        <v>1430016</v>
      </c>
    </row>
    <row r="1732" spans="1:8" x14ac:dyDescent="0.25">
      <c r="A1732">
        <v>418079</v>
      </c>
      <c r="B1732" t="s">
        <v>911</v>
      </c>
      <c r="C1732" t="s">
        <v>912</v>
      </c>
      <c r="D1732" t="s">
        <v>1346</v>
      </c>
      <c r="E1732" t="s">
        <v>10</v>
      </c>
      <c r="F1732">
        <v>19301</v>
      </c>
      <c r="G1732" t="s">
        <v>7308</v>
      </c>
      <c r="H1732">
        <v>1430999</v>
      </c>
    </row>
    <row r="1733" spans="1:8" x14ac:dyDescent="0.25">
      <c r="A1733">
        <v>418084</v>
      </c>
      <c r="B1733" t="s">
        <v>452</v>
      </c>
      <c r="C1733" t="s">
        <v>138</v>
      </c>
      <c r="D1733" t="s">
        <v>453</v>
      </c>
      <c r="E1733" t="s">
        <v>17</v>
      </c>
      <c r="F1733">
        <v>8210</v>
      </c>
      <c r="G1733" t="s">
        <v>7309</v>
      </c>
      <c r="H1733">
        <v>1430999</v>
      </c>
    </row>
    <row r="1734" spans="1:8" x14ac:dyDescent="0.25">
      <c r="A1734">
        <v>418085</v>
      </c>
      <c r="B1734" t="s">
        <v>1959</v>
      </c>
      <c r="C1734" t="s">
        <v>138</v>
      </c>
      <c r="D1734" t="s">
        <v>1960</v>
      </c>
      <c r="E1734" t="s">
        <v>17</v>
      </c>
      <c r="F1734">
        <v>8210</v>
      </c>
      <c r="G1734" t="s">
        <v>7310</v>
      </c>
      <c r="H1734">
        <v>1430999</v>
      </c>
    </row>
    <row r="1735" spans="1:8" x14ac:dyDescent="0.25">
      <c r="A1735">
        <v>418086</v>
      </c>
      <c r="B1735" t="s">
        <v>748</v>
      </c>
      <c r="C1735" t="s">
        <v>138</v>
      </c>
      <c r="D1735" t="s">
        <v>749</v>
      </c>
      <c r="E1735" t="s">
        <v>17</v>
      </c>
      <c r="F1735">
        <v>8210</v>
      </c>
      <c r="G1735" t="s">
        <v>7311</v>
      </c>
      <c r="H1735">
        <v>1430999</v>
      </c>
    </row>
    <row r="1736" spans="1:8" x14ac:dyDescent="0.25">
      <c r="A1736">
        <v>418087</v>
      </c>
      <c r="B1736" t="s">
        <v>3731</v>
      </c>
      <c r="C1736" t="s">
        <v>138</v>
      </c>
      <c r="D1736" t="s">
        <v>3732</v>
      </c>
      <c r="E1736" t="s">
        <v>17</v>
      </c>
      <c r="F1736">
        <v>8210</v>
      </c>
      <c r="G1736" t="s">
        <v>7312</v>
      </c>
      <c r="H1736">
        <v>1430010</v>
      </c>
    </row>
    <row r="1737" spans="1:8" x14ac:dyDescent="0.25">
      <c r="A1737">
        <v>418088</v>
      </c>
      <c r="B1737" t="s">
        <v>3733</v>
      </c>
      <c r="C1737" t="s">
        <v>97</v>
      </c>
      <c r="D1737" t="s">
        <v>3734</v>
      </c>
      <c r="E1737" t="s">
        <v>95</v>
      </c>
      <c r="F1737">
        <v>19709</v>
      </c>
      <c r="G1737" t="s">
        <v>7313</v>
      </c>
      <c r="H1737">
        <v>1430018</v>
      </c>
    </row>
    <row r="1738" spans="1:8" x14ac:dyDescent="0.25">
      <c r="A1738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>
        <v>8332</v>
      </c>
      <c r="G1738" t="s">
        <v>7314</v>
      </c>
      <c r="H1738">
        <v>1430999</v>
      </c>
    </row>
    <row r="1739" spans="1:8" x14ac:dyDescent="0.25">
      <c r="A1739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>
        <v>19454</v>
      </c>
      <c r="G1739" t="s">
        <v>7315</v>
      </c>
      <c r="H1739">
        <v>1430999</v>
      </c>
    </row>
    <row r="1740" spans="1:8" x14ac:dyDescent="0.25">
      <c r="A1740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>
        <v>8057</v>
      </c>
      <c r="G1740" t="s">
        <v>7316</v>
      </c>
      <c r="H1740">
        <v>1430999</v>
      </c>
    </row>
    <row r="1741" spans="1:8" x14ac:dyDescent="0.25">
      <c r="A1741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>
        <v>19004</v>
      </c>
      <c r="G1741" t="s">
        <v>7317</v>
      </c>
      <c r="H1741">
        <v>1430999</v>
      </c>
    </row>
    <row r="1742" spans="1:8" x14ac:dyDescent="0.25">
      <c r="A1742">
        <v>418154</v>
      </c>
      <c r="B1742" t="s">
        <v>273</v>
      </c>
      <c r="C1742" t="s">
        <v>274</v>
      </c>
      <c r="D1742" t="s">
        <v>275</v>
      </c>
      <c r="E1742" t="s">
        <v>10</v>
      </c>
      <c r="F1742">
        <v>19047</v>
      </c>
      <c r="G1742" t="s">
        <v>6232</v>
      </c>
      <c r="H1742">
        <v>1430999</v>
      </c>
    </row>
    <row r="1743" spans="1:8" x14ac:dyDescent="0.25">
      <c r="A1743">
        <v>418156</v>
      </c>
      <c r="B1743" t="s">
        <v>1307</v>
      </c>
      <c r="C1743" t="s">
        <v>274</v>
      </c>
      <c r="D1743" t="s">
        <v>275</v>
      </c>
      <c r="E1743" t="s">
        <v>10</v>
      </c>
      <c r="F1743">
        <v>19047</v>
      </c>
      <c r="G1743" t="s">
        <v>6232</v>
      </c>
      <c r="H1743">
        <v>1430016</v>
      </c>
    </row>
    <row r="1744" spans="1:8" x14ac:dyDescent="0.25">
      <c r="A1744">
        <v>418173</v>
      </c>
      <c r="B1744" t="s">
        <v>499</v>
      </c>
      <c r="C1744" t="s">
        <v>205</v>
      </c>
      <c r="D1744" t="s">
        <v>500</v>
      </c>
      <c r="E1744" t="s">
        <v>95</v>
      </c>
      <c r="F1744">
        <v>19720</v>
      </c>
      <c r="G1744" t="s">
        <v>7318</v>
      </c>
      <c r="H1744">
        <v>1430999</v>
      </c>
    </row>
    <row r="1745" spans="1:8" x14ac:dyDescent="0.25">
      <c r="A174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>
        <v>19446</v>
      </c>
      <c r="G1745" t="s">
        <v>7319</v>
      </c>
      <c r="H1745">
        <v>1430999</v>
      </c>
    </row>
    <row r="1746" spans="1:8" x14ac:dyDescent="0.25">
      <c r="A1746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>
        <v>8226</v>
      </c>
      <c r="G1746" t="s">
        <v>7320</v>
      </c>
      <c r="H1746">
        <v>1430999</v>
      </c>
    </row>
    <row r="1747" spans="1:8" x14ac:dyDescent="0.25">
      <c r="A1747">
        <v>418223</v>
      </c>
      <c r="B1747" t="s">
        <v>271</v>
      </c>
      <c r="C1747" t="s">
        <v>152</v>
      </c>
      <c r="D1747" t="s">
        <v>272</v>
      </c>
      <c r="E1747" t="s">
        <v>95</v>
      </c>
      <c r="F1747">
        <v>19701</v>
      </c>
      <c r="G1747" t="s">
        <v>7321</v>
      </c>
      <c r="H1747">
        <v>1430999</v>
      </c>
    </row>
    <row r="1748" spans="1:8" x14ac:dyDescent="0.25">
      <c r="A1748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>
        <v>8028</v>
      </c>
      <c r="G1748" t="s">
        <v>7322</v>
      </c>
      <c r="H1748">
        <v>1430010</v>
      </c>
    </row>
    <row r="1749" spans="1:8" x14ac:dyDescent="0.25">
      <c r="A1749">
        <v>418262</v>
      </c>
      <c r="B1749" t="s">
        <v>600</v>
      </c>
      <c r="C1749" t="s">
        <v>601</v>
      </c>
      <c r="D1749" t="s">
        <v>602</v>
      </c>
      <c r="E1749" t="s">
        <v>10</v>
      </c>
      <c r="F1749">
        <v>18930</v>
      </c>
      <c r="G1749" t="s">
        <v>7323</v>
      </c>
      <c r="H1749">
        <v>1430999</v>
      </c>
    </row>
    <row r="1750" spans="1:8" x14ac:dyDescent="0.25">
      <c r="A1750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>
        <v>8618</v>
      </c>
      <c r="G1750" t="s">
        <v>7324</v>
      </c>
      <c r="H1750">
        <v>1430999</v>
      </c>
    </row>
    <row r="1751" spans="1:8" x14ac:dyDescent="0.25">
      <c r="A1751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>
        <v>19454</v>
      </c>
      <c r="G1751" t="s">
        <v>7325</v>
      </c>
      <c r="H1751">
        <v>1430999</v>
      </c>
    </row>
    <row r="1752" spans="1:8" x14ac:dyDescent="0.25">
      <c r="A1752">
        <v>418301</v>
      </c>
      <c r="B1752" t="s">
        <v>1423</v>
      </c>
      <c r="C1752" t="s">
        <v>399</v>
      </c>
      <c r="D1752" t="s">
        <v>1424</v>
      </c>
      <c r="E1752" t="s">
        <v>10</v>
      </c>
      <c r="F1752">
        <v>19054</v>
      </c>
      <c r="G1752" t="s">
        <v>7326</v>
      </c>
      <c r="H1752">
        <v>1430017</v>
      </c>
    </row>
    <row r="1753" spans="1:8" x14ac:dyDescent="0.25">
      <c r="A1753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>
        <v>19446</v>
      </c>
      <c r="G1753" t="s">
        <v>7327</v>
      </c>
      <c r="H1753">
        <v>1430999</v>
      </c>
    </row>
    <row r="1754" spans="1:8" x14ac:dyDescent="0.25">
      <c r="A1754">
        <v>418310</v>
      </c>
      <c r="B1754" t="s">
        <v>3766</v>
      </c>
      <c r="C1754" t="s">
        <v>409</v>
      </c>
      <c r="D1754" t="s">
        <v>3767</v>
      </c>
      <c r="E1754" t="s">
        <v>10</v>
      </c>
      <c r="F1754">
        <v>18944</v>
      </c>
      <c r="G1754" t="s">
        <v>7328</v>
      </c>
      <c r="H1754">
        <v>1430015</v>
      </c>
    </row>
    <row r="1755" spans="1:8" x14ac:dyDescent="0.25">
      <c r="A175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>
        <v>18944</v>
      </c>
      <c r="G1755" t="s">
        <v>7329</v>
      </c>
      <c r="H1755">
        <v>1430015</v>
      </c>
    </row>
    <row r="1756" spans="1:8" x14ac:dyDescent="0.25">
      <c r="A1756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>
        <v>18960</v>
      </c>
      <c r="G1756" t="s">
        <v>7330</v>
      </c>
      <c r="H1756">
        <v>1430015</v>
      </c>
    </row>
    <row r="1757" spans="1:8" x14ac:dyDescent="0.25">
      <c r="A1757">
        <v>418316</v>
      </c>
      <c r="B1757" t="s">
        <v>3773</v>
      </c>
      <c r="C1757" t="s">
        <v>409</v>
      </c>
      <c r="D1757" t="s">
        <v>3774</v>
      </c>
      <c r="E1757" t="s">
        <v>10</v>
      </c>
      <c r="F1757">
        <v>18944</v>
      </c>
      <c r="G1757" t="s">
        <v>7331</v>
      </c>
      <c r="H1757">
        <v>1430015</v>
      </c>
    </row>
    <row r="1758" spans="1:8" x14ac:dyDescent="0.25">
      <c r="A1758">
        <v>418317</v>
      </c>
      <c r="B1758" t="s">
        <v>3775</v>
      </c>
      <c r="C1758" t="s">
        <v>409</v>
      </c>
      <c r="D1758" t="s">
        <v>3776</v>
      </c>
      <c r="E1758" t="s">
        <v>10</v>
      </c>
      <c r="F1758">
        <v>18944</v>
      </c>
      <c r="G1758" t="s">
        <v>7332</v>
      </c>
      <c r="H1758">
        <v>1430015</v>
      </c>
    </row>
    <row r="1759" spans="1:8" x14ac:dyDescent="0.25">
      <c r="A1759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>
        <v>19030</v>
      </c>
      <c r="G1759" t="s">
        <v>7333</v>
      </c>
      <c r="H1759">
        <v>1430003</v>
      </c>
    </row>
    <row r="1760" spans="1:8" x14ac:dyDescent="0.25">
      <c r="A1760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>
        <v>19030</v>
      </c>
      <c r="G1760" t="s">
        <v>7334</v>
      </c>
      <c r="H1760">
        <v>1430003</v>
      </c>
    </row>
    <row r="1761" spans="1:8" x14ac:dyDescent="0.25">
      <c r="A1761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>
        <v>19054</v>
      </c>
      <c r="G1761" t="s">
        <v>7335</v>
      </c>
      <c r="H1761">
        <v>1430003</v>
      </c>
    </row>
    <row r="1762" spans="1:8" x14ac:dyDescent="0.25">
      <c r="A1762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>
        <v>19030</v>
      </c>
      <c r="G1762" t="s">
        <v>7336</v>
      </c>
      <c r="H1762">
        <v>1430003</v>
      </c>
    </row>
    <row r="1763" spans="1:8" x14ac:dyDescent="0.25">
      <c r="A1763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>
        <v>19030</v>
      </c>
      <c r="G1763" t="s">
        <v>7337</v>
      </c>
      <c r="H1763">
        <v>1430003</v>
      </c>
    </row>
    <row r="1764" spans="1:8" x14ac:dyDescent="0.25">
      <c r="A1764">
        <v>418327</v>
      </c>
      <c r="B1764" t="s">
        <v>2197</v>
      </c>
      <c r="C1764" t="s">
        <v>274</v>
      </c>
      <c r="D1764" t="s">
        <v>435</v>
      </c>
      <c r="E1764" t="s">
        <v>10</v>
      </c>
      <c r="F1764">
        <v>19047</v>
      </c>
      <c r="G1764" t="s">
        <v>7338</v>
      </c>
      <c r="H1764">
        <v>1430003</v>
      </c>
    </row>
    <row r="1765" spans="1:8" x14ac:dyDescent="0.25">
      <c r="A176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>
        <v>19067</v>
      </c>
      <c r="G1765" t="s">
        <v>7339</v>
      </c>
      <c r="H1765">
        <v>1430003</v>
      </c>
    </row>
    <row r="1766" spans="1:8" x14ac:dyDescent="0.25">
      <c r="A1766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>
        <v>19426</v>
      </c>
      <c r="G1766" t="s">
        <v>7340</v>
      </c>
      <c r="H1766">
        <v>1430016</v>
      </c>
    </row>
    <row r="1767" spans="1:8" x14ac:dyDescent="0.25">
      <c r="A1767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>
        <v>19426</v>
      </c>
      <c r="G1767" t="s">
        <v>7341</v>
      </c>
      <c r="H1767">
        <v>1430016</v>
      </c>
    </row>
    <row r="1768" spans="1:8" x14ac:dyDescent="0.25">
      <c r="A1768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>
        <v>19492</v>
      </c>
      <c r="G1768" t="s">
        <v>7342</v>
      </c>
      <c r="H1768">
        <v>1430016</v>
      </c>
    </row>
    <row r="1769" spans="1:8" x14ac:dyDescent="0.25">
      <c r="A1769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>
        <v>19426</v>
      </c>
      <c r="G1769" t="s">
        <v>6317</v>
      </c>
      <c r="H1769">
        <v>1430999</v>
      </c>
    </row>
    <row r="1770" spans="1:8" x14ac:dyDescent="0.25">
      <c r="A1770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>
        <v>19426</v>
      </c>
      <c r="G1770" t="s">
        <v>7343</v>
      </c>
      <c r="H1770">
        <v>1430016</v>
      </c>
    </row>
    <row r="1771" spans="1:8" x14ac:dyDescent="0.25">
      <c r="A1771">
        <v>418377</v>
      </c>
      <c r="B1771" t="s">
        <v>3803</v>
      </c>
      <c r="C1771" t="s">
        <v>338</v>
      </c>
      <c r="D1771" t="s">
        <v>3804</v>
      </c>
      <c r="E1771" t="s">
        <v>17</v>
      </c>
      <c r="F1771">
        <v>8071</v>
      </c>
      <c r="G1771" t="s">
        <v>7344</v>
      </c>
      <c r="H1771">
        <v>1430010</v>
      </c>
    </row>
    <row r="1772" spans="1:8" x14ac:dyDescent="0.25">
      <c r="A1772">
        <v>418382</v>
      </c>
      <c r="B1772" t="s">
        <v>86</v>
      </c>
      <c r="C1772" t="s">
        <v>343</v>
      </c>
      <c r="D1772" t="s">
        <v>1906</v>
      </c>
      <c r="E1772" t="s">
        <v>17</v>
      </c>
      <c r="F1772">
        <v>8062</v>
      </c>
      <c r="G1772" t="s">
        <v>7345</v>
      </c>
      <c r="H1772">
        <v>1430999</v>
      </c>
    </row>
    <row r="1773" spans="1:8" x14ac:dyDescent="0.25">
      <c r="A1773">
        <v>418383</v>
      </c>
      <c r="B1773" t="s">
        <v>1064</v>
      </c>
      <c r="C1773" t="s">
        <v>205</v>
      </c>
      <c r="D1773" t="s">
        <v>1065</v>
      </c>
      <c r="E1773" t="s">
        <v>95</v>
      </c>
      <c r="F1773">
        <v>19720</v>
      </c>
      <c r="G1773" t="s">
        <v>7346</v>
      </c>
      <c r="H1773">
        <v>1430999</v>
      </c>
    </row>
    <row r="1774" spans="1:8" x14ac:dyDescent="0.25">
      <c r="A1774">
        <v>418384</v>
      </c>
      <c r="B1774" t="s">
        <v>3809</v>
      </c>
      <c r="C1774" t="s">
        <v>15</v>
      </c>
      <c r="D1774" t="s">
        <v>3810</v>
      </c>
      <c r="E1774" t="s">
        <v>17</v>
      </c>
      <c r="F1774">
        <v>8232</v>
      </c>
      <c r="G1774" t="s">
        <v>7347</v>
      </c>
      <c r="H1774">
        <v>1430012</v>
      </c>
    </row>
    <row r="1775" spans="1:8" x14ac:dyDescent="0.25">
      <c r="A177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>
        <v>19462</v>
      </c>
      <c r="G1775" t="s">
        <v>7348</v>
      </c>
      <c r="H1775">
        <v>1430016</v>
      </c>
    </row>
    <row r="1776" spans="1:8" x14ac:dyDescent="0.25">
      <c r="A1776">
        <v>418387</v>
      </c>
      <c r="B1776" t="s">
        <v>3813</v>
      </c>
      <c r="C1776" t="s">
        <v>406</v>
      </c>
      <c r="D1776" t="s">
        <v>3814</v>
      </c>
      <c r="E1776" t="s">
        <v>10</v>
      </c>
      <c r="F1776">
        <v>19462</v>
      </c>
      <c r="G1776" t="s">
        <v>7349</v>
      </c>
      <c r="H1776">
        <v>1430016</v>
      </c>
    </row>
    <row r="1777" spans="1:8" x14ac:dyDescent="0.25">
      <c r="A1777">
        <v>418399</v>
      </c>
      <c r="B1777" t="s">
        <v>1297</v>
      </c>
      <c r="C1777" t="s">
        <v>64</v>
      </c>
      <c r="D1777" t="s">
        <v>1298</v>
      </c>
      <c r="E1777" t="s">
        <v>10</v>
      </c>
      <c r="F1777">
        <v>19053</v>
      </c>
      <c r="G1777" t="s">
        <v>7350</v>
      </c>
      <c r="H1777">
        <v>1430999</v>
      </c>
    </row>
    <row r="1778" spans="1:8" x14ac:dyDescent="0.25">
      <c r="A1778">
        <v>418407</v>
      </c>
      <c r="B1778" t="s">
        <v>3817</v>
      </c>
      <c r="C1778" t="s">
        <v>587</v>
      </c>
      <c r="D1778" t="s">
        <v>3818</v>
      </c>
      <c r="E1778" t="s">
        <v>10</v>
      </c>
      <c r="F1778">
        <v>19464</v>
      </c>
      <c r="G1778" t="s">
        <v>7351</v>
      </c>
      <c r="H1778">
        <v>1430016</v>
      </c>
    </row>
    <row r="1779" spans="1:8" x14ac:dyDescent="0.25">
      <c r="A1779">
        <v>418409</v>
      </c>
      <c r="B1779" t="s">
        <v>3819</v>
      </c>
      <c r="C1779" t="s">
        <v>587</v>
      </c>
      <c r="D1779" t="s">
        <v>3820</v>
      </c>
      <c r="E1779" t="s">
        <v>10</v>
      </c>
      <c r="F1779">
        <v>19464</v>
      </c>
      <c r="G1779" t="s">
        <v>7352</v>
      </c>
      <c r="H1779">
        <v>1430016</v>
      </c>
    </row>
    <row r="1780" spans="1:8" x14ac:dyDescent="0.25">
      <c r="A1780">
        <v>418422</v>
      </c>
      <c r="B1780" t="s">
        <v>4346</v>
      </c>
      <c r="C1780" t="s">
        <v>153</v>
      </c>
      <c r="D1780" t="s">
        <v>4347</v>
      </c>
      <c r="E1780" t="s">
        <v>95</v>
      </c>
      <c r="F1780">
        <v>19802</v>
      </c>
      <c r="G1780" t="s">
        <v>7353</v>
      </c>
      <c r="H1780">
        <v>1430999</v>
      </c>
    </row>
    <row r="1781" spans="1:8" x14ac:dyDescent="0.25">
      <c r="A1781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>
        <v>8038</v>
      </c>
      <c r="G1781" t="s">
        <v>7354</v>
      </c>
      <c r="H1781">
        <v>1430006</v>
      </c>
    </row>
    <row r="1782" spans="1:8" x14ac:dyDescent="0.25">
      <c r="A1782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>
        <v>8038</v>
      </c>
      <c r="G1782" t="s">
        <v>7355</v>
      </c>
      <c r="H1782">
        <v>1430006</v>
      </c>
    </row>
    <row r="1783" spans="1:8" x14ac:dyDescent="0.25">
      <c r="A1783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>
        <v>19067</v>
      </c>
      <c r="G1783" t="s">
        <v>7356</v>
      </c>
      <c r="H1783">
        <v>1430003</v>
      </c>
    </row>
    <row r="1784" spans="1:8" x14ac:dyDescent="0.25">
      <c r="A1784">
        <v>418443</v>
      </c>
      <c r="B1784" t="s">
        <v>216</v>
      </c>
      <c r="C1784" t="s">
        <v>217</v>
      </c>
      <c r="D1784" t="s">
        <v>218</v>
      </c>
      <c r="E1784" t="s">
        <v>10</v>
      </c>
      <c r="F1784">
        <v>19087</v>
      </c>
      <c r="G1784" t="s">
        <v>7357</v>
      </c>
      <c r="H1784">
        <v>1430999</v>
      </c>
    </row>
    <row r="1785" spans="1:8" x14ac:dyDescent="0.25">
      <c r="A178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>
        <v>19087</v>
      </c>
      <c r="G1785" t="s">
        <v>7358</v>
      </c>
      <c r="H1785">
        <v>1430013</v>
      </c>
    </row>
    <row r="1786" spans="1:8" x14ac:dyDescent="0.25">
      <c r="A1786">
        <v>418446</v>
      </c>
      <c r="B1786" t="s">
        <v>160</v>
      </c>
      <c r="C1786" t="s">
        <v>161</v>
      </c>
      <c r="D1786" t="s">
        <v>162</v>
      </c>
      <c r="E1786" t="s">
        <v>10</v>
      </c>
      <c r="F1786">
        <v>19010</v>
      </c>
      <c r="G1786" t="s">
        <v>7359</v>
      </c>
      <c r="H1786">
        <v>1430999</v>
      </c>
    </row>
    <row r="1787" spans="1:8" x14ac:dyDescent="0.25">
      <c r="A1787">
        <v>418448</v>
      </c>
      <c r="B1787" t="s">
        <v>1124</v>
      </c>
      <c r="C1787" t="s">
        <v>188</v>
      </c>
      <c r="D1787" t="s">
        <v>1125</v>
      </c>
      <c r="E1787" t="s">
        <v>10</v>
      </c>
      <c r="F1787">
        <v>19320</v>
      </c>
      <c r="G1787" t="s">
        <v>7360</v>
      </c>
      <c r="H1787">
        <v>1430999</v>
      </c>
    </row>
    <row r="1788" spans="1:8" x14ac:dyDescent="0.25">
      <c r="A1788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>
        <v>8060</v>
      </c>
      <c r="G1788" t="s">
        <v>6257</v>
      </c>
      <c r="H1788">
        <v>1430999</v>
      </c>
    </row>
    <row r="1789" spans="1:8" x14ac:dyDescent="0.25">
      <c r="A1789">
        <v>418456</v>
      </c>
      <c r="B1789" t="s">
        <v>3841</v>
      </c>
      <c r="C1789" t="s">
        <v>97</v>
      </c>
      <c r="D1789" t="s">
        <v>3842</v>
      </c>
      <c r="E1789" t="s">
        <v>95</v>
      </c>
      <c r="F1789">
        <v>19709</v>
      </c>
      <c r="G1789" t="s">
        <v>7361</v>
      </c>
      <c r="H1789">
        <v>1430018</v>
      </c>
    </row>
    <row r="1790" spans="1:8" x14ac:dyDescent="0.25">
      <c r="A1790">
        <v>418478</v>
      </c>
      <c r="B1790" t="s">
        <v>586</v>
      </c>
      <c r="C1790" t="s">
        <v>587</v>
      </c>
      <c r="D1790" t="s">
        <v>588</v>
      </c>
      <c r="E1790" t="s">
        <v>10</v>
      </c>
      <c r="F1790">
        <v>19464</v>
      </c>
      <c r="G1790" t="s">
        <v>7362</v>
      </c>
      <c r="H1790">
        <v>1430999</v>
      </c>
    </row>
    <row r="1791" spans="1:8" x14ac:dyDescent="0.25">
      <c r="A1791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>
        <v>19428</v>
      </c>
      <c r="G1791" t="s">
        <v>7363</v>
      </c>
      <c r="H1791">
        <v>1430016</v>
      </c>
    </row>
    <row r="1792" spans="1:8" x14ac:dyDescent="0.25">
      <c r="A1792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>
        <v>8075</v>
      </c>
      <c r="G1792" t="s">
        <v>7364</v>
      </c>
      <c r="H1792">
        <v>1430999</v>
      </c>
    </row>
    <row r="1793" spans="1:8" x14ac:dyDescent="0.25">
      <c r="A1793">
        <v>418511</v>
      </c>
      <c r="B1793" t="s">
        <v>1919</v>
      </c>
      <c r="C1793" t="s">
        <v>415</v>
      </c>
      <c r="D1793" t="s">
        <v>1920</v>
      </c>
      <c r="E1793" t="s">
        <v>17</v>
      </c>
      <c r="F1793">
        <v>8721</v>
      </c>
      <c r="G1793" t="s">
        <v>7365</v>
      </c>
      <c r="H1793">
        <v>1430999</v>
      </c>
    </row>
    <row r="1794" spans="1:8" x14ac:dyDescent="0.25">
      <c r="A1794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>
        <v>19067</v>
      </c>
      <c r="G1794" t="s">
        <v>7366</v>
      </c>
      <c r="H1794">
        <v>1430003</v>
      </c>
    </row>
    <row r="1795" spans="1:8" x14ac:dyDescent="0.25">
      <c r="A179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>
        <v>19464</v>
      </c>
      <c r="G1795" t="s">
        <v>7367</v>
      </c>
      <c r="H1795">
        <v>1430999</v>
      </c>
    </row>
    <row r="1796" spans="1:8" x14ac:dyDescent="0.25">
      <c r="A1796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>
        <v>19046</v>
      </c>
      <c r="G1796" t="s">
        <v>7368</v>
      </c>
      <c r="H1796">
        <v>1430999</v>
      </c>
    </row>
    <row r="1797" spans="1:8" x14ac:dyDescent="0.25">
      <c r="A1797">
        <v>418544</v>
      </c>
      <c r="B1797" t="s">
        <v>2228</v>
      </c>
      <c r="C1797" t="s">
        <v>399</v>
      </c>
      <c r="D1797" t="s">
        <v>2229</v>
      </c>
      <c r="E1797" t="s">
        <v>10</v>
      </c>
      <c r="F1797">
        <v>19054</v>
      </c>
      <c r="G1797" t="s">
        <v>7369</v>
      </c>
      <c r="H1797">
        <v>1430017</v>
      </c>
    </row>
    <row r="1798" spans="1:8" x14ac:dyDescent="0.25">
      <c r="A1798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>
        <v>18055</v>
      </c>
      <c r="G1798" t="s">
        <v>7370</v>
      </c>
      <c r="H1798">
        <v>1430999</v>
      </c>
    </row>
    <row r="1799" spans="1:8" x14ac:dyDescent="0.25">
      <c r="A1799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>
        <v>19083</v>
      </c>
      <c r="G1799" t="s">
        <v>7371</v>
      </c>
      <c r="H1799">
        <v>1430999</v>
      </c>
    </row>
    <row r="1800" spans="1:8" x14ac:dyDescent="0.25">
      <c r="A1800">
        <v>418577</v>
      </c>
      <c r="B1800" t="s">
        <v>836</v>
      </c>
      <c r="C1800" t="s">
        <v>545</v>
      </c>
      <c r="D1800" t="s">
        <v>837</v>
      </c>
      <c r="E1800" t="s">
        <v>10</v>
      </c>
      <c r="F1800">
        <v>19090</v>
      </c>
      <c r="G1800" t="s">
        <v>6347</v>
      </c>
      <c r="H1800">
        <v>1430999</v>
      </c>
    </row>
    <row r="1801" spans="1:8" x14ac:dyDescent="0.25">
      <c r="A1801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>
        <v>19473</v>
      </c>
      <c r="G1801" t="s">
        <v>7372</v>
      </c>
      <c r="H1801">
        <v>1430016</v>
      </c>
    </row>
    <row r="1802" spans="1:8" x14ac:dyDescent="0.25">
      <c r="A1802">
        <v>418585</v>
      </c>
      <c r="B1802" t="s">
        <v>725</v>
      </c>
      <c r="C1802" t="s">
        <v>188</v>
      </c>
      <c r="D1802" t="s">
        <v>726</v>
      </c>
      <c r="E1802" t="s">
        <v>10</v>
      </c>
      <c r="F1802">
        <v>19320</v>
      </c>
      <c r="G1802" t="s">
        <v>7373</v>
      </c>
      <c r="H1802">
        <v>1430999</v>
      </c>
    </row>
    <row r="1803" spans="1:8" x14ac:dyDescent="0.25">
      <c r="A1803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>
        <v>8691</v>
      </c>
      <c r="G1803" t="s">
        <v>7374</v>
      </c>
      <c r="H1803">
        <v>1430999</v>
      </c>
    </row>
    <row r="1804" spans="1:8" x14ac:dyDescent="0.25">
      <c r="A1804">
        <v>418663</v>
      </c>
      <c r="B1804" t="s">
        <v>3870</v>
      </c>
      <c r="C1804" t="s">
        <v>97</v>
      </c>
      <c r="D1804" t="s">
        <v>3871</v>
      </c>
      <c r="E1804" t="s">
        <v>95</v>
      </c>
      <c r="F1804">
        <v>19709</v>
      </c>
      <c r="G1804" t="s">
        <v>7375</v>
      </c>
      <c r="H1804">
        <v>1430018</v>
      </c>
    </row>
    <row r="1805" spans="1:8" x14ac:dyDescent="0.25">
      <c r="A1805">
        <v>418689</v>
      </c>
      <c r="B1805" t="s">
        <v>867</v>
      </c>
      <c r="C1805" t="s">
        <v>205</v>
      </c>
      <c r="D1805" t="s">
        <v>868</v>
      </c>
      <c r="E1805" t="s">
        <v>95</v>
      </c>
      <c r="F1805">
        <v>19720</v>
      </c>
      <c r="G1805" t="s">
        <v>7376</v>
      </c>
      <c r="H1805">
        <v>1430999</v>
      </c>
    </row>
    <row r="1806" spans="1:8" x14ac:dyDescent="0.25">
      <c r="A1806">
        <v>418691</v>
      </c>
      <c r="B1806" t="s">
        <v>3874</v>
      </c>
      <c r="C1806" t="s">
        <v>699</v>
      </c>
      <c r="D1806" t="s">
        <v>3875</v>
      </c>
      <c r="E1806" t="s">
        <v>17</v>
      </c>
      <c r="F1806">
        <v>8050</v>
      </c>
      <c r="G1806" t="s">
        <v>7377</v>
      </c>
      <c r="H1806">
        <v>1430017</v>
      </c>
    </row>
    <row r="1807" spans="1:8" x14ac:dyDescent="0.25">
      <c r="A1807">
        <v>418696</v>
      </c>
      <c r="B1807" t="s">
        <v>2921</v>
      </c>
      <c r="C1807" t="s">
        <v>153</v>
      </c>
      <c r="D1807" t="s">
        <v>2922</v>
      </c>
      <c r="E1807" t="s">
        <v>95</v>
      </c>
      <c r="F1807">
        <v>19803</v>
      </c>
      <c r="G1807" t="s">
        <v>7378</v>
      </c>
      <c r="H1807">
        <v>1430999</v>
      </c>
    </row>
    <row r="1808" spans="1:8" x14ac:dyDescent="0.25">
      <c r="A1808">
        <v>418701</v>
      </c>
      <c r="B1808" t="s">
        <v>3878</v>
      </c>
      <c r="C1808" t="s">
        <v>12</v>
      </c>
      <c r="D1808" t="s">
        <v>3879</v>
      </c>
      <c r="E1808" t="s">
        <v>10</v>
      </c>
      <c r="F1808">
        <v>19468</v>
      </c>
      <c r="G1808" t="s">
        <v>7379</v>
      </c>
      <c r="H1808">
        <v>1430016</v>
      </c>
    </row>
    <row r="1809" spans="1:8" x14ac:dyDescent="0.25">
      <c r="A1809">
        <v>418702</v>
      </c>
      <c r="B1809" t="s">
        <v>5287</v>
      </c>
      <c r="C1809" t="s">
        <v>12</v>
      </c>
      <c r="D1809" t="s">
        <v>5288</v>
      </c>
      <c r="E1809" t="s">
        <v>10</v>
      </c>
      <c r="F1809">
        <v>19468</v>
      </c>
      <c r="G1809" t="s">
        <v>7380</v>
      </c>
      <c r="H1809">
        <v>1430999</v>
      </c>
    </row>
    <row r="1810" spans="1:8" x14ac:dyDescent="0.25">
      <c r="A1810">
        <v>418705</v>
      </c>
      <c r="B1810" t="s">
        <v>1579</v>
      </c>
      <c r="C1810" t="s">
        <v>559</v>
      </c>
      <c r="D1810" t="s">
        <v>1580</v>
      </c>
      <c r="E1810" t="s">
        <v>10</v>
      </c>
      <c r="F1810">
        <v>18940</v>
      </c>
      <c r="G1810" t="s">
        <v>7381</v>
      </c>
      <c r="H1810">
        <v>1430005</v>
      </c>
    </row>
    <row r="1811" spans="1:8" x14ac:dyDescent="0.25">
      <c r="A1811">
        <v>418725</v>
      </c>
      <c r="B1811" t="s">
        <v>5587</v>
      </c>
      <c r="C1811" t="s">
        <v>3312</v>
      </c>
      <c r="D1811" t="s">
        <v>5588</v>
      </c>
      <c r="E1811" t="s">
        <v>10</v>
      </c>
      <c r="F1811">
        <v>19422</v>
      </c>
      <c r="G1811" t="s">
        <v>7382</v>
      </c>
      <c r="H1811">
        <v>1430999</v>
      </c>
    </row>
    <row r="1812" spans="1:8" x14ac:dyDescent="0.25">
      <c r="A1812">
        <v>418753</v>
      </c>
      <c r="B1812" t="s">
        <v>3789</v>
      </c>
      <c r="C1812" t="s">
        <v>153</v>
      </c>
      <c r="D1812" t="s">
        <v>3790</v>
      </c>
      <c r="E1812" t="s">
        <v>95</v>
      </c>
      <c r="F1812">
        <v>19810</v>
      </c>
      <c r="G1812" t="s">
        <v>7383</v>
      </c>
      <c r="H1812">
        <v>1430999</v>
      </c>
    </row>
    <row r="1813" spans="1:8" x14ac:dyDescent="0.25">
      <c r="A1813">
        <v>418758</v>
      </c>
      <c r="B1813" t="s">
        <v>1312</v>
      </c>
      <c r="C1813" t="s">
        <v>274</v>
      </c>
      <c r="D1813" t="s">
        <v>1313</v>
      </c>
      <c r="E1813" t="s">
        <v>10</v>
      </c>
      <c r="F1813">
        <v>19053</v>
      </c>
      <c r="G1813" t="s">
        <v>7384</v>
      </c>
      <c r="H1813">
        <v>1430999</v>
      </c>
    </row>
    <row r="1814" spans="1:8" x14ac:dyDescent="0.25">
      <c r="A1814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>
        <v>8081</v>
      </c>
      <c r="G1814" t="s">
        <v>7385</v>
      </c>
      <c r="H1814">
        <v>1430010</v>
      </c>
    </row>
    <row r="1815" spans="1:8" x14ac:dyDescent="0.25">
      <c r="A1815">
        <v>418834</v>
      </c>
      <c r="B1815" t="s">
        <v>3893</v>
      </c>
      <c r="C1815" t="s">
        <v>93</v>
      </c>
      <c r="D1815" t="s">
        <v>3894</v>
      </c>
      <c r="E1815" t="s">
        <v>95</v>
      </c>
      <c r="F1815">
        <v>19734</v>
      </c>
      <c r="G1815" t="s">
        <v>7386</v>
      </c>
      <c r="H1815">
        <v>1430018</v>
      </c>
    </row>
    <row r="1816" spans="1:8" x14ac:dyDescent="0.25">
      <c r="A1816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>
        <v>19312</v>
      </c>
      <c r="G1816" t="s">
        <v>7387</v>
      </c>
      <c r="H1816">
        <v>1430016</v>
      </c>
    </row>
    <row r="1817" spans="1:8" x14ac:dyDescent="0.25">
      <c r="A1817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>
        <v>19312</v>
      </c>
      <c r="G1817" t="s">
        <v>7388</v>
      </c>
      <c r="H1817">
        <v>1430999</v>
      </c>
    </row>
    <row r="1818" spans="1:8" x14ac:dyDescent="0.25">
      <c r="A1818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>
        <v>8078</v>
      </c>
      <c r="G1818" t="s">
        <v>7389</v>
      </c>
      <c r="H1818">
        <v>1430017</v>
      </c>
    </row>
    <row r="1819" spans="1:8" x14ac:dyDescent="0.25">
      <c r="A1819">
        <v>418878</v>
      </c>
      <c r="B1819" t="s">
        <v>43</v>
      </c>
      <c r="C1819" t="s">
        <v>44</v>
      </c>
      <c r="D1819" t="s">
        <v>45</v>
      </c>
      <c r="E1819" t="s">
        <v>10</v>
      </c>
      <c r="F1819">
        <v>19348</v>
      </c>
      <c r="G1819" t="s">
        <v>7390</v>
      </c>
      <c r="H1819">
        <v>1430999</v>
      </c>
    </row>
    <row r="1820" spans="1:8" x14ac:dyDescent="0.25">
      <c r="A1820">
        <v>418879</v>
      </c>
      <c r="B1820" t="s">
        <v>3905</v>
      </c>
      <c r="C1820" t="s">
        <v>44</v>
      </c>
      <c r="D1820" t="s">
        <v>3906</v>
      </c>
      <c r="E1820" t="s">
        <v>10</v>
      </c>
      <c r="F1820">
        <v>19348</v>
      </c>
      <c r="G1820" t="s">
        <v>7391</v>
      </c>
      <c r="H1820">
        <v>1430007</v>
      </c>
    </row>
    <row r="1821" spans="1:8" x14ac:dyDescent="0.25">
      <c r="A1821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>
        <v>19034</v>
      </c>
      <c r="G1821" t="s">
        <v>7392</v>
      </c>
      <c r="H1821">
        <v>1430016</v>
      </c>
    </row>
    <row r="1822" spans="1:8" x14ac:dyDescent="0.25">
      <c r="A1822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>
        <v>19040</v>
      </c>
      <c r="G1822" t="s">
        <v>7393</v>
      </c>
      <c r="H1822">
        <v>1430999</v>
      </c>
    </row>
    <row r="1823" spans="1:8" x14ac:dyDescent="0.25">
      <c r="A1823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>
        <v>19040</v>
      </c>
      <c r="G1823" t="s">
        <v>7394</v>
      </c>
      <c r="H1823">
        <v>1430999</v>
      </c>
    </row>
    <row r="1824" spans="1:8" x14ac:dyDescent="0.25">
      <c r="A1824">
        <v>418908</v>
      </c>
      <c r="B1824" t="s">
        <v>436</v>
      </c>
      <c r="C1824" t="s">
        <v>437</v>
      </c>
      <c r="D1824" t="s">
        <v>438</v>
      </c>
      <c r="E1824" t="s">
        <v>17</v>
      </c>
      <c r="F1824">
        <v>8223</v>
      </c>
      <c r="G1824" t="s">
        <v>7395</v>
      </c>
      <c r="H1824">
        <v>1430999</v>
      </c>
    </row>
    <row r="1825" spans="1:8" x14ac:dyDescent="0.25">
      <c r="A182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>
        <v>19054</v>
      </c>
      <c r="G1825" t="s">
        <v>7396</v>
      </c>
      <c r="H1825">
        <v>1430017</v>
      </c>
    </row>
    <row r="1826" spans="1:8" x14ac:dyDescent="0.25">
      <c r="A1826">
        <v>418974</v>
      </c>
      <c r="B1826" t="s">
        <v>1319</v>
      </c>
      <c r="C1826" t="s">
        <v>399</v>
      </c>
      <c r="D1826" t="s">
        <v>1320</v>
      </c>
      <c r="E1826" t="s">
        <v>10</v>
      </c>
      <c r="F1826">
        <v>19057</v>
      </c>
      <c r="G1826" t="s">
        <v>7397</v>
      </c>
      <c r="H1826">
        <v>1430999</v>
      </c>
    </row>
    <row r="1827" spans="1:8" x14ac:dyDescent="0.25">
      <c r="A1827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>
        <v>8110</v>
      </c>
      <c r="G1827" t="s">
        <v>7398</v>
      </c>
      <c r="H1827">
        <v>1430999</v>
      </c>
    </row>
    <row r="1828" spans="1:8" x14ac:dyDescent="0.25">
      <c r="A1828">
        <v>418990</v>
      </c>
      <c r="B1828" t="s">
        <v>33</v>
      </c>
      <c r="C1828" t="s">
        <v>34</v>
      </c>
      <c r="D1828" t="s">
        <v>35</v>
      </c>
      <c r="E1828" t="s">
        <v>10</v>
      </c>
      <c r="F1828">
        <v>19087</v>
      </c>
      <c r="G1828" t="s">
        <v>7399</v>
      </c>
      <c r="H1828">
        <v>1430999</v>
      </c>
    </row>
    <row r="1829" spans="1:8" x14ac:dyDescent="0.25">
      <c r="A1829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>
        <v>19382</v>
      </c>
      <c r="G1829" t="s">
        <v>7400</v>
      </c>
      <c r="H1829">
        <v>1430999</v>
      </c>
    </row>
    <row r="1830" spans="1:8" x14ac:dyDescent="0.25">
      <c r="A1830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>
        <v>19382</v>
      </c>
      <c r="G1830" t="s">
        <v>7401</v>
      </c>
      <c r="H1830">
        <v>1430016</v>
      </c>
    </row>
    <row r="1831" spans="1:8" x14ac:dyDescent="0.25">
      <c r="A1831">
        <v>419009</v>
      </c>
      <c r="B1831" t="s">
        <v>3277</v>
      </c>
      <c r="C1831" t="s">
        <v>351</v>
      </c>
      <c r="D1831" t="s">
        <v>3278</v>
      </c>
      <c r="E1831" t="s">
        <v>10</v>
      </c>
      <c r="F1831">
        <v>18901</v>
      </c>
      <c r="G1831" t="s">
        <v>7402</v>
      </c>
      <c r="H1831">
        <v>1430999</v>
      </c>
    </row>
    <row r="1832" spans="1:8" x14ac:dyDescent="0.25">
      <c r="A1832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>
        <v>19444</v>
      </c>
      <c r="G1832" t="s">
        <v>7403</v>
      </c>
      <c r="H1832">
        <v>1430999</v>
      </c>
    </row>
    <row r="1833" spans="1:8" x14ac:dyDescent="0.25">
      <c r="A1833">
        <v>419023</v>
      </c>
      <c r="B1833" t="s">
        <v>795</v>
      </c>
      <c r="C1833" t="s">
        <v>174</v>
      </c>
      <c r="D1833" t="s">
        <v>796</v>
      </c>
      <c r="E1833" t="s">
        <v>95</v>
      </c>
      <c r="F1833">
        <v>19904</v>
      </c>
      <c r="G1833" t="s">
        <v>7404</v>
      </c>
      <c r="H1833">
        <v>1430999</v>
      </c>
    </row>
    <row r="1834" spans="1:8" x14ac:dyDescent="0.25">
      <c r="A1834">
        <v>419025</v>
      </c>
      <c r="B1834" t="s">
        <v>204</v>
      </c>
      <c r="C1834" t="s">
        <v>205</v>
      </c>
      <c r="D1834" t="s">
        <v>206</v>
      </c>
      <c r="E1834" t="s">
        <v>95</v>
      </c>
      <c r="F1834">
        <v>19720</v>
      </c>
      <c r="G1834" t="s">
        <v>7405</v>
      </c>
      <c r="H1834">
        <v>1430999</v>
      </c>
    </row>
    <row r="1835" spans="1:8" x14ac:dyDescent="0.25">
      <c r="A183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>
        <v>19067</v>
      </c>
      <c r="G1835" t="s">
        <v>7406</v>
      </c>
      <c r="H1835">
        <v>1430003</v>
      </c>
    </row>
    <row r="1836" spans="1:8" x14ac:dyDescent="0.25">
      <c r="A1836">
        <v>419027</v>
      </c>
      <c r="B1836" t="s">
        <v>3550</v>
      </c>
      <c r="C1836" t="s">
        <v>524</v>
      </c>
      <c r="D1836" t="s">
        <v>3551</v>
      </c>
      <c r="E1836" t="s">
        <v>10</v>
      </c>
      <c r="F1836">
        <v>18974</v>
      </c>
      <c r="G1836" t="s">
        <v>7407</v>
      </c>
      <c r="H1836">
        <v>1430999</v>
      </c>
    </row>
    <row r="1837" spans="1:8" x14ac:dyDescent="0.25">
      <c r="A1837">
        <v>419040</v>
      </c>
      <c r="B1837" t="s">
        <v>1092</v>
      </c>
      <c r="C1837" t="s">
        <v>205</v>
      </c>
      <c r="D1837" t="s">
        <v>1093</v>
      </c>
      <c r="E1837" t="s">
        <v>95</v>
      </c>
      <c r="F1837">
        <v>19720</v>
      </c>
      <c r="G1837" t="s">
        <v>7408</v>
      </c>
      <c r="H1837">
        <v>1430999</v>
      </c>
    </row>
    <row r="1838" spans="1:8" x14ac:dyDescent="0.25">
      <c r="A1838">
        <v>419075</v>
      </c>
      <c r="B1838" t="s">
        <v>5589</v>
      </c>
      <c r="C1838" t="s">
        <v>312</v>
      </c>
      <c r="D1838" t="s">
        <v>5590</v>
      </c>
      <c r="E1838" t="s">
        <v>10</v>
      </c>
      <c r="F1838">
        <v>19002</v>
      </c>
      <c r="G1838" t="s">
        <v>7409</v>
      </c>
      <c r="H1838">
        <v>1430999</v>
      </c>
    </row>
    <row r="1839" spans="1:8" x14ac:dyDescent="0.25">
      <c r="A1839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>
        <v>19711</v>
      </c>
      <c r="G1839" t="s">
        <v>7410</v>
      </c>
      <c r="H1839">
        <v>1430999</v>
      </c>
    </row>
    <row r="1840" spans="1:8" x14ac:dyDescent="0.25">
      <c r="A1840">
        <v>419096</v>
      </c>
      <c r="B1840" t="s">
        <v>3947</v>
      </c>
      <c r="C1840" t="s">
        <v>542</v>
      </c>
      <c r="D1840" t="s">
        <v>3948</v>
      </c>
      <c r="E1840" t="s">
        <v>10</v>
      </c>
      <c r="F1840">
        <v>19144</v>
      </c>
      <c r="G1840" t="s">
        <v>7411</v>
      </c>
      <c r="H1840">
        <v>1430016</v>
      </c>
    </row>
    <row r="1841" spans="1:8" x14ac:dyDescent="0.25">
      <c r="A1841">
        <v>419109</v>
      </c>
      <c r="B1841" t="s">
        <v>494</v>
      </c>
      <c r="C1841" t="s">
        <v>495</v>
      </c>
      <c r="D1841" t="s">
        <v>496</v>
      </c>
      <c r="E1841" t="s">
        <v>10</v>
      </c>
      <c r="F1841">
        <v>18969</v>
      </c>
      <c r="G1841" t="s">
        <v>7412</v>
      </c>
      <c r="H1841">
        <v>1430999</v>
      </c>
    </row>
    <row r="1842" spans="1:8" x14ac:dyDescent="0.25">
      <c r="A1842">
        <v>419196</v>
      </c>
      <c r="B1842" t="s">
        <v>3951</v>
      </c>
      <c r="C1842" t="s">
        <v>900</v>
      </c>
      <c r="D1842" t="s">
        <v>3952</v>
      </c>
      <c r="E1842" t="s">
        <v>10</v>
      </c>
      <c r="F1842">
        <v>19063</v>
      </c>
      <c r="G1842" t="s">
        <v>7413</v>
      </c>
      <c r="H1842">
        <v>1430001</v>
      </c>
    </row>
    <row r="1843" spans="1:8" x14ac:dyDescent="0.25">
      <c r="A1843">
        <v>419197</v>
      </c>
      <c r="B1843" t="s">
        <v>3953</v>
      </c>
      <c r="C1843" t="s">
        <v>900</v>
      </c>
      <c r="D1843" t="s">
        <v>3954</v>
      </c>
      <c r="E1843" t="s">
        <v>10</v>
      </c>
      <c r="F1843">
        <v>19063</v>
      </c>
      <c r="G1843" t="s">
        <v>7414</v>
      </c>
      <c r="H1843">
        <v>1430001</v>
      </c>
    </row>
    <row r="1844" spans="1:8" x14ac:dyDescent="0.25">
      <c r="A1844">
        <v>419198</v>
      </c>
      <c r="B1844" t="s">
        <v>899</v>
      </c>
      <c r="C1844" t="s">
        <v>900</v>
      </c>
      <c r="D1844" t="s">
        <v>901</v>
      </c>
      <c r="E1844" t="s">
        <v>10</v>
      </c>
      <c r="F1844">
        <v>19063</v>
      </c>
      <c r="G1844" t="s">
        <v>7415</v>
      </c>
      <c r="H1844">
        <v>1430999</v>
      </c>
    </row>
    <row r="1845" spans="1:8" x14ac:dyDescent="0.25">
      <c r="A184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>
        <v>19063</v>
      </c>
      <c r="G1845" t="s">
        <v>7416</v>
      </c>
      <c r="H1845">
        <v>1430001</v>
      </c>
    </row>
    <row r="1846" spans="1:8" x14ac:dyDescent="0.25">
      <c r="A1846">
        <v>419200</v>
      </c>
      <c r="B1846" t="s">
        <v>3959</v>
      </c>
      <c r="C1846" t="s">
        <v>900</v>
      </c>
      <c r="D1846" t="s">
        <v>3598</v>
      </c>
      <c r="E1846" t="s">
        <v>10</v>
      </c>
      <c r="F1846">
        <v>19063</v>
      </c>
      <c r="G1846" t="s">
        <v>7249</v>
      </c>
      <c r="H1846">
        <v>1430001</v>
      </c>
    </row>
    <row r="1847" spans="1:8" x14ac:dyDescent="0.25">
      <c r="A1847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>
        <v>8205</v>
      </c>
      <c r="G1847" t="s">
        <v>7417</v>
      </c>
      <c r="H1847">
        <v>1430999</v>
      </c>
    </row>
    <row r="1848" spans="1:8" x14ac:dyDescent="0.25">
      <c r="A1848">
        <v>419321</v>
      </c>
      <c r="B1848" t="s">
        <v>5082</v>
      </c>
      <c r="C1848" t="s">
        <v>820</v>
      </c>
      <c r="D1848" t="s">
        <v>5083</v>
      </c>
      <c r="E1848" t="s">
        <v>10</v>
      </c>
      <c r="F1848">
        <v>18103</v>
      </c>
      <c r="G1848" t="s">
        <v>7418</v>
      </c>
      <c r="H1848">
        <v>1430999</v>
      </c>
    </row>
    <row r="1849" spans="1:8" x14ac:dyDescent="0.25">
      <c r="A1849">
        <v>419476</v>
      </c>
      <c r="B1849" t="s">
        <v>2782</v>
      </c>
      <c r="C1849" t="s">
        <v>19</v>
      </c>
      <c r="D1849" t="s">
        <v>2783</v>
      </c>
      <c r="E1849" t="s">
        <v>10</v>
      </c>
      <c r="F1849">
        <v>17601</v>
      </c>
      <c r="G1849" t="s">
        <v>7419</v>
      </c>
      <c r="H1849">
        <v>1430999</v>
      </c>
    </row>
    <row r="1850" spans="1:8" x14ac:dyDescent="0.25">
      <c r="A1850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>
        <v>17572</v>
      </c>
      <c r="G1850" t="s">
        <v>7420</v>
      </c>
      <c r="H1850">
        <v>1430999</v>
      </c>
    </row>
    <row r="1851" spans="1:8" x14ac:dyDescent="0.25">
      <c r="A1851">
        <v>419573</v>
      </c>
      <c r="B1851" t="s">
        <v>654</v>
      </c>
      <c r="C1851" t="s">
        <v>471</v>
      </c>
      <c r="D1851" t="s">
        <v>655</v>
      </c>
      <c r="E1851" t="s">
        <v>10</v>
      </c>
      <c r="F1851">
        <v>19355</v>
      </c>
      <c r="G1851" t="s">
        <v>7421</v>
      </c>
      <c r="H1851">
        <v>1430999</v>
      </c>
    </row>
    <row r="1852" spans="1:8" x14ac:dyDescent="0.25">
      <c r="A1852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>
        <v>7722</v>
      </c>
      <c r="G1852" t="s">
        <v>5594</v>
      </c>
      <c r="H1852">
        <v>1430999</v>
      </c>
    </row>
    <row r="1853" spans="1:8" x14ac:dyDescent="0.25">
      <c r="A1853">
        <v>419756</v>
      </c>
      <c r="B1853" t="s">
        <v>5008</v>
      </c>
      <c r="C1853" t="s">
        <v>19</v>
      </c>
      <c r="D1853" t="s">
        <v>5009</v>
      </c>
      <c r="E1853" t="s">
        <v>10</v>
      </c>
      <c r="F1853">
        <v>17601</v>
      </c>
      <c r="G1853" t="s">
        <v>7422</v>
      </c>
      <c r="H1853">
        <v>1430999</v>
      </c>
    </row>
    <row r="1854" spans="1:8" x14ac:dyDescent="0.25">
      <c r="A1854">
        <v>420012</v>
      </c>
      <c r="B1854" t="s">
        <v>342</v>
      </c>
      <c r="C1854" t="s">
        <v>343</v>
      </c>
      <c r="D1854" t="s">
        <v>344</v>
      </c>
      <c r="E1854" t="s">
        <v>17</v>
      </c>
      <c r="F1854">
        <v>8062</v>
      </c>
      <c r="G1854" t="s">
        <v>7423</v>
      </c>
      <c r="H1854">
        <v>1430999</v>
      </c>
    </row>
    <row r="1855" spans="1:8" x14ac:dyDescent="0.25">
      <c r="A185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>
        <v>17403</v>
      </c>
      <c r="G1855" t="s">
        <v>7424</v>
      </c>
      <c r="H1855">
        <v>1430999</v>
      </c>
    </row>
    <row r="1856" spans="1:8" x14ac:dyDescent="0.25">
      <c r="A1856">
        <v>421747</v>
      </c>
      <c r="B1856" t="s">
        <v>46</v>
      </c>
      <c r="C1856" t="s">
        <v>47</v>
      </c>
      <c r="D1856" t="s">
        <v>48</v>
      </c>
      <c r="E1856" t="s">
        <v>10</v>
      </c>
      <c r="F1856">
        <v>19608</v>
      </c>
      <c r="G1856" t="s">
        <v>7425</v>
      </c>
      <c r="H1856">
        <v>1430999</v>
      </c>
    </row>
    <row r="1857" spans="1:8" x14ac:dyDescent="0.25">
      <c r="A1857">
        <v>423135</v>
      </c>
      <c r="B1857" t="s">
        <v>3979</v>
      </c>
      <c r="C1857" t="s">
        <v>19</v>
      </c>
      <c r="D1857" t="s">
        <v>3980</v>
      </c>
      <c r="E1857" t="s">
        <v>10</v>
      </c>
      <c r="F1857">
        <v>17601</v>
      </c>
      <c r="G1857" t="s">
        <v>7426</v>
      </c>
      <c r="H1857">
        <v>1430016</v>
      </c>
    </row>
    <row r="1858" spans="1:8" x14ac:dyDescent="0.25">
      <c r="A1858">
        <v>423136</v>
      </c>
      <c r="B1858" t="s">
        <v>3981</v>
      </c>
      <c r="C1858" t="s">
        <v>53</v>
      </c>
      <c r="D1858" t="s">
        <v>3982</v>
      </c>
      <c r="E1858" t="s">
        <v>10</v>
      </c>
      <c r="F1858">
        <v>17540</v>
      </c>
      <c r="G1858" t="s">
        <v>7427</v>
      </c>
      <c r="H1858">
        <v>1430021</v>
      </c>
    </row>
    <row r="1859" spans="1:8" x14ac:dyDescent="0.25">
      <c r="A1859">
        <v>423138</v>
      </c>
      <c r="B1859" t="s">
        <v>5395</v>
      </c>
      <c r="C1859" t="s">
        <v>19</v>
      </c>
      <c r="D1859" t="s">
        <v>5396</v>
      </c>
      <c r="E1859" t="s">
        <v>10</v>
      </c>
      <c r="F1859">
        <v>17601</v>
      </c>
      <c r="G1859" t="s">
        <v>7428</v>
      </c>
      <c r="H1859">
        <v>1430999</v>
      </c>
    </row>
    <row r="1860" spans="1:8" x14ac:dyDescent="0.25">
      <c r="A1860">
        <v>423139</v>
      </c>
      <c r="B1860" t="s">
        <v>3985</v>
      </c>
      <c r="C1860" t="s">
        <v>19</v>
      </c>
      <c r="D1860" t="s">
        <v>3986</v>
      </c>
      <c r="E1860" t="s">
        <v>10</v>
      </c>
      <c r="F1860">
        <v>17602</v>
      </c>
      <c r="G1860" t="s">
        <v>7429</v>
      </c>
      <c r="H1860">
        <v>1430021</v>
      </c>
    </row>
    <row r="1861" spans="1:8" x14ac:dyDescent="0.25">
      <c r="A1861">
        <v>423140</v>
      </c>
      <c r="B1861" t="s">
        <v>3987</v>
      </c>
      <c r="C1861" t="s">
        <v>939</v>
      </c>
      <c r="D1861" t="s">
        <v>3988</v>
      </c>
      <c r="E1861" t="s">
        <v>10</v>
      </c>
      <c r="F1861">
        <v>17508</v>
      </c>
      <c r="G1861" t="s">
        <v>7430</v>
      </c>
      <c r="H1861">
        <v>1430016</v>
      </c>
    </row>
    <row r="1862" spans="1:8" x14ac:dyDescent="0.25">
      <c r="A1862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>
        <v>19044</v>
      </c>
      <c r="G1862" t="s">
        <v>7431</v>
      </c>
      <c r="H1862">
        <v>1430999</v>
      </c>
    </row>
    <row r="1863" spans="1:8" x14ac:dyDescent="0.25">
      <c r="A1863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>
        <v>19002</v>
      </c>
      <c r="G1863" t="s">
        <v>7432</v>
      </c>
      <c r="H1863">
        <v>1430016</v>
      </c>
    </row>
    <row r="1864" spans="1:8" x14ac:dyDescent="0.25">
      <c r="A1864">
        <v>423575</v>
      </c>
      <c r="B1864" t="s">
        <v>3993</v>
      </c>
      <c r="C1864" t="s">
        <v>640</v>
      </c>
      <c r="D1864" t="s">
        <v>3994</v>
      </c>
      <c r="E1864" t="s">
        <v>17</v>
      </c>
      <c r="F1864">
        <v>8302</v>
      </c>
      <c r="G1864" t="s">
        <v>7433</v>
      </c>
      <c r="H1864">
        <v>1430010</v>
      </c>
    </row>
    <row r="1865" spans="1:8" x14ac:dyDescent="0.25">
      <c r="A1865">
        <v>423810</v>
      </c>
      <c r="B1865" t="s">
        <v>3995</v>
      </c>
      <c r="C1865" t="s">
        <v>3996</v>
      </c>
      <c r="D1865" t="s">
        <v>68</v>
      </c>
      <c r="E1865" t="s">
        <v>10</v>
      </c>
      <c r="F1865">
        <v>19606</v>
      </c>
      <c r="G1865" t="s">
        <v>7434</v>
      </c>
      <c r="H1865">
        <v>1430026</v>
      </c>
    </row>
    <row r="1866" spans="1:8" x14ac:dyDescent="0.25">
      <c r="A1866">
        <v>423942</v>
      </c>
      <c r="B1866" t="s">
        <v>3997</v>
      </c>
      <c r="C1866" t="s">
        <v>927</v>
      </c>
      <c r="D1866" t="s">
        <v>3998</v>
      </c>
      <c r="E1866" t="s">
        <v>10</v>
      </c>
      <c r="F1866">
        <v>17331</v>
      </c>
      <c r="G1866" t="s">
        <v>7435</v>
      </c>
      <c r="H1866">
        <v>1430039</v>
      </c>
    </row>
    <row r="1867" spans="1:8" x14ac:dyDescent="0.25">
      <c r="A1867">
        <v>423964</v>
      </c>
      <c r="B1867" t="s">
        <v>14</v>
      </c>
      <c r="C1867" t="s">
        <v>15</v>
      </c>
      <c r="D1867" t="s">
        <v>16</v>
      </c>
      <c r="E1867" t="s">
        <v>17</v>
      </c>
      <c r="F1867">
        <v>8232</v>
      </c>
      <c r="G1867" t="s">
        <v>7436</v>
      </c>
      <c r="H1867">
        <v>1430999</v>
      </c>
    </row>
    <row r="1868" spans="1:8" x14ac:dyDescent="0.25">
      <c r="A1868">
        <v>423994</v>
      </c>
      <c r="B1868" t="s">
        <v>2119</v>
      </c>
      <c r="C1868" t="s">
        <v>19</v>
      </c>
      <c r="D1868" t="s">
        <v>2120</v>
      </c>
      <c r="E1868" t="s">
        <v>10</v>
      </c>
      <c r="F1868">
        <v>17602</v>
      </c>
      <c r="G1868" t="s">
        <v>7437</v>
      </c>
      <c r="H1868">
        <v>1430999</v>
      </c>
    </row>
    <row r="1869" spans="1:8" x14ac:dyDescent="0.25">
      <c r="A1869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>
        <v>8016</v>
      </c>
      <c r="G1869" t="s">
        <v>7438</v>
      </c>
      <c r="H1869">
        <v>1430999</v>
      </c>
    </row>
    <row r="1870" spans="1:8" x14ac:dyDescent="0.25">
      <c r="A1870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>
        <v>19380</v>
      </c>
      <c r="G1870" t="s">
        <v>7439</v>
      </c>
      <c r="H1870">
        <v>1430016</v>
      </c>
    </row>
    <row r="1871" spans="1:8" x14ac:dyDescent="0.25">
      <c r="A1871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>
        <v>19460</v>
      </c>
      <c r="G1871" t="s">
        <v>7440</v>
      </c>
      <c r="H1871">
        <v>1430999</v>
      </c>
    </row>
    <row r="1872" spans="1:8" x14ac:dyDescent="0.25">
      <c r="A1872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>
        <v>18966</v>
      </c>
      <c r="G1872" t="s">
        <v>7441</v>
      </c>
      <c r="H1872">
        <v>1430999</v>
      </c>
    </row>
    <row r="1873" spans="1:8" x14ac:dyDescent="0.25">
      <c r="A1873">
        <v>424469</v>
      </c>
      <c r="B1873" t="s">
        <v>4009</v>
      </c>
      <c r="C1873" t="s">
        <v>927</v>
      </c>
      <c r="D1873" t="s">
        <v>4010</v>
      </c>
      <c r="E1873" t="s">
        <v>10</v>
      </c>
      <c r="F1873">
        <v>17331</v>
      </c>
      <c r="G1873" t="s">
        <v>7442</v>
      </c>
      <c r="H1873">
        <v>1430039</v>
      </c>
    </row>
    <row r="1874" spans="1:8" x14ac:dyDescent="0.25">
      <c r="A1874">
        <v>424470</v>
      </c>
      <c r="B1874" t="s">
        <v>4011</v>
      </c>
      <c r="C1874" t="s">
        <v>19</v>
      </c>
      <c r="D1874" t="s">
        <v>4012</v>
      </c>
      <c r="E1874" t="s">
        <v>10</v>
      </c>
      <c r="F1874">
        <v>17601</v>
      </c>
      <c r="G1874" t="s">
        <v>7443</v>
      </c>
      <c r="H1874">
        <v>1430022</v>
      </c>
    </row>
    <row r="1875" spans="1:8" x14ac:dyDescent="0.25">
      <c r="A187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>
        <v>19512</v>
      </c>
      <c r="G1875" t="s">
        <v>7444</v>
      </c>
      <c r="H1875">
        <v>1430999</v>
      </c>
    </row>
    <row r="1876" spans="1:8" x14ac:dyDescent="0.25">
      <c r="A1876">
        <v>424710</v>
      </c>
      <c r="B1876" t="s">
        <v>1823</v>
      </c>
      <c r="C1876" t="s">
        <v>562</v>
      </c>
      <c r="D1876" t="s">
        <v>1824</v>
      </c>
      <c r="E1876" t="s">
        <v>10</v>
      </c>
      <c r="F1876">
        <v>18929</v>
      </c>
      <c r="G1876" t="s">
        <v>7445</v>
      </c>
      <c r="H1876">
        <v>1430999</v>
      </c>
    </row>
    <row r="1877" spans="1:8" x14ac:dyDescent="0.25">
      <c r="A1877">
        <v>424732</v>
      </c>
      <c r="B1877" t="s">
        <v>113</v>
      </c>
      <c r="C1877" t="s">
        <v>114</v>
      </c>
      <c r="D1877" t="s">
        <v>115</v>
      </c>
      <c r="E1877" t="s">
        <v>10</v>
      </c>
      <c r="F1877">
        <v>19335</v>
      </c>
      <c r="G1877" t="s">
        <v>7446</v>
      </c>
      <c r="H1877">
        <v>1430999</v>
      </c>
    </row>
    <row r="1878" spans="1:8" x14ac:dyDescent="0.25">
      <c r="A1878">
        <v>424742</v>
      </c>
      <c r="B1878" t="s">
        <v>1629</v>
      </c>
      <c r="C1878" t="s">
        <v>542</v>
      </c>
      <c r="D1878" t="s">
        <v>2222</v>
      </c>
      <c r="E1878" t="s">
        <v>10</v>
      </c>
      <c r="F1878">
        <v>19107</v>
      </c>
      <c r="G1878" t="s">
        <v>7447</v>
      </c>
      <c r="H1878">
        <v>1430999</v>
      </c>
    </row>
    <row r="1879" spans="1:8" x14ac:dyDescent="0.25">
      <c r="A1879">
        <v>424769</v>
      </c>
      <c r="B1879" t="s">
        <v>5425</v>
      </c>
      <c r="C1879" t="s">
        <v>820</v>
      </c>
      <c r="D1879" t="s">
        <v>5426</v>
      </c>
      <c r="E1879" t="s">
        <v>10</v>
      </c>
      <c r="F1879">
        <v>18103</v>
      </c>
      <c r="G1879" t="s">
        <v>7448</v>
      </c>
      <c r="H1879">
        <v>1430999</v>
      </c>
    </row>
    <row r="1880" spans="1:8" x14ac:dyDescent="0.25">
      <c r="A1880">
        <v>424827</v>
      </c>
      <c r="B1880" t="s">
        <v>1282</v>
      </c>
      <c r="C1880" t="s">
        <v>753</v>
      </c>
      <c r="D1880" t="s">
        <v>1283</v>
      </c>
      <c r="E1880" t="s">
        <v>17</v>
      </c>
      <c r="F1880">
        <v>8022</v>
      </c>
      <c r="G1880" t="s">
        <v>7449</v>
      </c>
      <c r="H1880">
        <v>1430999</v>
      </c>
    </row>
    <row r="1881" spans="1:8" x14ac:dyDescent="0.25">
      <c r="A1881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>
        <v>19713</v>
      </c>
      <c r="G1881" t="s">
        <v>7450</v>
      </c>
      <c r="H1881">
        <v>1430007</v>
      </c>
    </row>
    <row r="1882" spans="1:8" x14ac:dyDescent="0.25">
      <c r="A1882">
        <v>424854</v>
      </c>
      <c r="B1882" t="s">
        <v>4027</v>
      </c>
      <c r="C1882" t="s">
        <v>153</v>
      </c>
      <c r="D1882" t="s">
        <v>4028</v>
      </c>
      <c r="E1882" t="s">
        <v>95</v>
      </c>
      <c r="F1882">
        <v>19801</v>
      </c>
      <c r="G1882" t="s">
        <v>7451</v>
      </c>
      <c r="H1882">
        <v>1430006</v>
      </c>
    </row>
    <row r="1883" spans="1:8" x14ac:dyDescent="0.25">
      <c r="A1883">
        <v>424856</v>
      </c>
      <c r="B1883" t="s">
        <v>757</v>
      </c>
      <c r="C1883" t="s">
        <v>471</v>
      </c>
      <c r="D1883" t="s">
        <v>758</v>
      </c>
      <c r="E1883" t="s">
        <v>10</v>
      </c>
      <c r="F1883">
        <v>19355</v>
      </c>
      <c r="G1883" t="s">
        <v>7452</v>
      </c>
      <c r="H1883">
        <v>1430999</v>
      </c>
    </row>
    <row r="1884" spans="1:8" x14ac:dyDescent="0.25">
      <c r="A1884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>
        <v>8505</v>
      </c>
      <c r="G1884" t="s">
        <v>6251</v>
      </c>
      <c r="H1884">
        <v>1430017</v>
      </c>
    </row>
    <row r="1885" spans="1:8" x14ac:dyDescent="0.25">
      <c r="A188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>
        <v>8016</v>
      </c>
      <c r="G1885" t="s">
        <v>7453</v>
      </c>
      <c r="H1885">
        <v>1430017</v>
      </c>
    </row>
    <row r="1886" spans="1:8" x14ac:dyDescent="0.25">
      <c r="A1886">
        <v>424994</v>
      </c>
      <c r="B1886" t="s">
        <v>4034</v>
      </c>
      <c r="C1886" t="s">
        <v>699</v>
      </c>
      <c r="D1886" t="s">
        <v>4035</v>
      </c>
      <c r="E1886" t="s">
        <v>17</v>
      </c>
      <c r="F1886">
        <v>8050</v>
      </c>
      <c r="G1886" t="s">
        <v>7454</v>
      </c>
      <c r="H1886">
        <v>1430017</v>
      </c>
    </row>
    <row r="1887" spans="1:8" x14ac:dyDescent="0.25">
      <c r="A1887">
        <v>425017</v>
      </c>
      <c r="B1887" t="s">
        <v>4036</v>
      </c>
      <c r="C1887" t="s">
        <v>412</v>
      </c>
      <c r="D1887" t="s">
        <v>4037</v>
      </c>
      <c r="E1887" t="s">
        <v>10</v>
      </c>
      <c r="F1887">
        <v>19317</v>
      </c>
      <c r="G1887" t="s">
        <v>7455</v>
      </c>
      <c r="H1887">
        <v>1430016</v>
      </c>
    </row>
    <row r="1888" spans="1:8" x14ac:dyDescent="0.25">
      <c r="A1888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>
        <v>18960</v>
      </c>
      <c r="G1888" t="s">
        <v>7456</v>
      </c>
      <c r="H1888">
        <v>1430016</v>
      </c>
    </row>
    <row r="1889" spans="1:8" x14ac:dyDescent="0.25">
      <c r="A1889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>
        <v>19711</v>
      </c>
      <c r="G1889" t="s">
        <v>7457</v>
      </c>
      <c r="H1889">
        <v>1430007</v>
      </c>
    </row>
    <row r="1890" spans="1:8" x14ac:dyDescent="0.25">
      <c r="A1890">
        <v>425128</v>
      </c>
      <c r="B1890" t="s">
        <v>128</v>
      </c>
      <c r="C1890" t="s">
        <v>114</v>
      </c>
      <c r="D1890" t="s">
        <v>129</v>
      </c>
      <c r="E1890" t="s">
        <v>10</v>
      </c>
      <c r="F1890">
        <v>19335</v>
      </c>
      <c r="G1890" t="s">
        <v>7458</v>
      </c>
      <c r="H1890">
        <v>1430999</v>
      </c>
    </row>
    <row r="1891" spans="1:8" x14ac:dyDescent="0.25">
      <c r="A1891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>
        <v>18938</v>
      </c>
      <c r="G1891" t="s">
        <v>7459</v>
      </c>
      <c r="H1891">
        <v>1430005</v>
      </c>
    </row>
    <row r="1892" spans="1:8" x14ac:dyDescent="0.25">
      <c r="A1892">
        <v>425222</v>
      </c>
      <c r="B1892" t="s">
        <v>1368</v>
      </c>
      <c r="C1892" t="s">
        <v>191</v>
      </c>
      <c r="D1892" t="s">
        <v>1369</v>
      </c>
      <c r="E1892" t="s">
        <v>10</v>
      </c>
      <c r="F1892">
        <v>17402</v>
      </c>
      <c r="G1892" t="s">
        <v>7460</v>
      </c>
      <c r="H1892">
        <v>1430999</v>
      </c>
    </row>
    <row r="1893" spans="1:8" x14ac:dyDescent="0.25">
      <c r="A1893">
        <v>425223</v>
      </c>
      <c r="B1893" t="s">
        <v>890</v>
      </c>
      <c r="C1893" t="s">
        <v>191</v>
      </c>
      <c r="D1893" t="s">
        <v>891</v>
      </c>
      <c r="E1893" t="s">
        <v>10</v>
      </c>
      <c r="F1893">
        <v>17402</v>
      </c>
      <c r="G1893" t="s">
        <v>7461</v>
      </c>
      <c r="H1893">
        <v>1430999</v>
      </c>
    </row>
    <row r="1894" spans="1:8" x14ac:dyDescent="0.25">
      <c r="A1894">
        <v>425224</v>
      </c>
      <c r="B1894" t="s">
        <v>1821</v>
      </c>
      <c r="C1894" t="s">
        <v>191</v>
      </c>
      <c r="D1894" t="s">
        <v>1822</v>
      </c>
      <c r="E1894" t="s">
        <v>10</v>
      </c>
      <c r="F1894">
        <v>17403</v>
      </c>
      <c r="G1894" t="s">
        <v>7462</v>
      </c>
      <c r="H1894">
        <v>1430999</v>
      </c>
    </row>
    <row r="1895" spans="1:8" x14ac:dyDescent="0.25">
      <c r="A189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>
        <v>19808</v>
      </c>
      <c r="G1895" t="s">
        <v>7463</v>
      </c>
      <c r="H1895">
        <v>1430999</v>
      </c>
    </row>
    <row r="1896" spans="1:8" x14ac:dyDescent="0.25">
      <c r="A1896">
        <v>425362</v>
      </c>
      <c r="B1896" t="s">
        <v>678</v>
      </c>
      <c r="C1896" t="s">
        <v>566</v>
      </c>
      <c r="D1896" t="s">
        <v>679</v>
      </c>
      <c r="E1896" t="s">
        <v>17</v>
      </c>
      <c r="F1896">
        <v>8401</v>
      </c>
      <c r="G1896" t="s">
        <v>7464</v>
      </c>
      <c r="H1896">
        <v>1430999</v>
      </c>
    </row>
    <row r="1897" spans="1:8" x14ac:dyDescent="0.25">
      <c r="A1897">
        <v>425363</v>
      </c>
      <c r="B1897" t="s">
        <v>4544</v>
      </c>
      <c r="C1897" t="s">
        <v>566</v>
      </c>
      <c r="D1897" t="s">
        <v>4545</v>
      </c>
      <c r="E1897" t="s">
        <v>17</v>
      </c>
      <c r="F1897">
        <v>8401</v>
      </c>
      <c r="G1897" t="s">
        <v>7465</v>
      </c>
      <c r="H1897">
        <v>1430999</v>
      </c>
    </row>
    <row r="1898" spans="1:8" x14ac:dyDescent="0.25">
      <c r="A1898">
        <v>425364</v>
      </c>
      <c r="B1898" t="s">
        <v>4946</v>
      </c>
      <c r="C1898" t="s">
        <v>566</v>
      </c>
      <c r="D1898" t="s">
        <v>4947</v>
      </c>
      <c r="E1898" t="s">
        <v>17</v>
      </c>
      <c r="F1898">
        <v>8401</v>
      </c>
      <c r="G1898" t="s">
        <v>7466</v>
      </c>
      <c r="H1898">
        <v>1430999</v>
      </c>
    </row>
    <row r="1899" spans="1:8" x14ac:dyDescent="0.25">
      <c r="A1899">
        <v>425366</v>
      </c>
      <c r="B1899" t="s">
        <v>1819</v>
      </c>
      <c r="C1899" t="s">
        <v>566</v>
      </c>
      <c r="D1899" t="s">
        <v>1820</v>
      </c>
      <c r="E1899" t="s">
        <v>17</v>
      </c>
      <c r="F1899">
        <v>8401</v>
      </c>
      <c r="G1899" t="s">
        <v>7467</v>
      </c>
      <c r="H1899">
        <v>1430999</v>
      </c>
    </row>
    <row r="1900" spans="1:8" x14ac:dyDescent="0.25">
      <c r="A1900">
        <v>425399</v>
      </c>
      <c r="B1900" t="s">
        <v>4063</v>
      </c>
      <c r="C1900" t="s">
        <v>927</v>
      </c>
      <c r="D1900" t="s">
        <v>4064</v>
      </c>
      <c r="E1900" t="s">
        <v>10</v>
      </c>
      <c r="F1900">
        <v>17331</v>
      </c>
      <c r="G1900" t="s">
        <v>7468</v>
      </c>
      <c r="H1900">
        <v>1430039</v>
      </c>
    </row>
    <row r="1901" spans="1:8" x14ac:dyDescent="0.25">
      <c r="A1901">
        <v>428080</v>
      </c>
      <c r="B1901" t="s">
        <v>4065</v>
      </c>
      <c r="C1901" t="s">
        <v>44</v>
      </c>
      <c r="D1901" t="s">
        <v>4066</v>
      </c>
      <c r="E1901" t="s">
        <v>10</v>
      </c>
      <c r="F1901">
        <v>19348</v>
      </c>
      <c r="G1901" t="s">
        <v>7469</v>
      </c>
      <c r="H1901">
        <v>1430007</v>
      </c>
    </row>
    <row r="1902" spans="1:8" x14ac:dyDescent="0.25">
      <c r="A1902">
        <v>428193</v>
      </c>
      <c r="B1902" t="s">
        <v>862</v>
      </c>
      <c r="C1902" t="s">
        <v>422</v>
      </c>
      <c r="D1902" t="s">
        <v>4067</v>
      </c>
      <c r="E1902" t="s">
        <v>10</v>
      </c>
      <c r="F1902">
        <v>17557</v>
      </c>
      <c r="G1902" t="s">
        <v>7470</v>
      </c>
      <c r="H1902">
        <v>1430016</v>
      </c>
    </row>
    <row r="1903" spans="1:8" x14ac:dyDescent="0.25">
      <c r="A1903">
        <v>428253</v>
      </c>
      <c r="B1903" t="s">
        <v>3259</v>
      </c>
      <c r="C1903" t="s">
        <v>22</v>
      </c>
      <c r="D1903" t="s">
        <v>3260</v>
      </c>
      <c r="E1903" t="s">
        <v>10</v>
      </c>
      <c r="F1903">
        <v>17584</v>
      </c>
      <c r="G1903" t="s">
        <v>7471</v>
      </c>
      <c r="H1903">
        <v>1430999</v>
      </c>
    </row>
    <row r="1904" spans="1:8" x14ac:dyDescent="0.25">
      <c r="A1904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>
        <v>19446</v>
      </c>
      <c r="G1904" t="s">
        <v>7472</v>
      </c>
      <c r="H1904">
        <v>1430999</v>
      </c>
    </row>
    <row r="1905" spans="1:8" x14ac:dyDescent="0.25">
      <c r="A190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>
        <v>19540</v>
      </c>
      <c r="G1905" t="s">
        <v>7473</v>
      </c>
      <c r="H1905">
        <v>1430016</v>
      </c>
    </row>
    <row r="1906" spans="1:8" x14ac:dyDescent="0.25">
      <c r="A1906">
        <v>428611</v>
      </c>
      <c r="B1906" t="s">
        <v>4074</v>
      </c>
      <c r="C1906" t="s">
        <v>67</v>
      </c>
      <c r="D1906" t="s">
        <v>4075</v>
      </c>
      <c r="E1906" t="s">
        <v>10</v>
      </c>
      <c r="F1906">
        <v>19607</v>
      </c>
      <c r="G1906" t="s">
        <v>7474</v>
      </c>
      <c r="H1906">
        <v>1430026</v>
      </c>
    </row>
    <row r="1907" spans="1:8" x14ac:dyDescent="0.25">
      <c r="A1907">
        <v>428612</v>
      </c>
      <c r="B1907" t="s">
        <v>4076</v>
      </c>
      <c r="C1907" t="s">
        <v>800</v>
      </c>
      <c r="D1907" t="s">
        <v>801</v>
      </c>
      <c r="E1907" t="s">
        <v>10</v>
      </c>
      <c r="F1907">
        <v>19607</v>
      </c>
      <c r="G1907" t="s">
        <v>7475</v>
      </c>
      <c r="H1907">
        <v>1430026</v>
      </c>
    </row>
    <row r="1908" spans="1:8" x14ac:dyDescent="0.25">
      <c r="A1908">
        <v>428613</v>
      </c>
      <c r="B1908" t="s">
        <v>4077</v>
      </c>
      <c r="C1908" t="s">
        <v>800</v>
      </c>
      <c r="D1908" t="s">
        <v>4078</v>
      </c>
      <c r="E1908" t="s">
        <v>10</v>
      </c>
      <c r="F1908">
        <v>19607</v>
      </c>
      <c r="G1908" t="s">
        <v>7476</v>
      </c>
      <c r="H1908">
        <v>1430026</v>
      </c>
    </row>
    <row r="1909" spans="1:8" x14ac:dyDescent="0.25">
      <c r="A1909">
        <v>428614</v>
      </c>
      <c r="B1909" t="s">
        <v>4079</v>
      </c>
      <c r="C1909" t="s">
        <v>800</v>
      </c>
      <c r="D1909" t="s">
        <v>4080</v>
      </c>
      <c r="E1909" t="s">
        <v>10</v>
      </c>
      <c r="F1909">
        <v>19607</v>
      </c>
      <c r="G1909" t="s">
        <v>7477</v>
      </c>
      <c r="H1909">
        <v>1430026</v>
      </c>
    </row>
    <row r="1910" spans="1:8" x14ac:dyDescent="0.25">
      <c r="A1910">
        <v>429084</v>
      </c>
      <c r="B1910" t="s">
        <v>2242</v>
      </c>
      <c r="C1910" t="s">
        <v>566</v>
      </c>
      <c r="D1910" t="s">
        <v>2243</v>
      </c>
      <c r="E1910" t="s">
        <v>17</v>
      </c>
      <c r="F1910">
        <v>8401</v>
      </c>
      <c r="G1910" t="s">
        <v>7478</v>
      </c>
      <c r="H1910">
        <v>1430999</v>
      </c>
    </row>
    <row r="1911" spans="1:8" x14ac:dyDescent="0.25">
      <c r="A1911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>
        <v>18914</v>
      </c>
      <c r="G1911" t="s">
        <v>7479</v>
      </c>
      <c r="H1911">
        <v>1430999</v>
      </c>
    </row>
    <row r="1912" spans="1:8" x14ac:dyDescent="0.25">
      <c r="A1912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>
        <v>17509</v>
      </c>
      <c r="G1912" t="s">
        <v>6431</v>
      </c>
      <c r="H1912">
        <v>1430999</v>
      </c>
    </row>
    <row r="1913" spans="1:8" x14ac:dyDescent="0.25">
      <c r="A1913">
        <v>429484</v>
      </c>
      <c r="B1913" t="s">
        <v>204</v>
      </c>
      <c r="C1913" t="s">
        <v>191</v>
      </c>
      <c r="D1913" t="s">
        <v>4086</v>
      </c>
      <c r="E1913" t="s">
        <v>10</v>
      </c>
      <c r="F1913">
        <v>17401</v>
      </c>
      <c r="G1913" t="s">
        <v>7480</v>
      </c>
      <c r="H1913">
        <v>1430040</v>
      </c>
    </row>
    <row r="1914" spans="1:8" x14ac:dyDescent="0.25">
      <c r="A1914">
        <v>429485</v>
      </c>
      <c r="B1914" t="s">
        <v>5595</v>
      </c>
      <c r="C1914" t="s">
        <v>191</v>
      </c>
      <c r="D1914" t="s">
        <v>5596</v>
      </c>
      <c r="E1914" t="s">
        <v>10</v>
      </c>
      <c r="F1914">
        <v>17403</v>
      </c>
      <c r="G1914" t="s">
        <v>7481</v>
      </c>
      <c r="H1914">
        <v>1430999</v>
      </c>
    </row>
    <row r="1915" spans="1:8" x14ac:dyDescent="0.25">
      <c r="A1915">
        <v>429486</v>
      </c>
      <c r="B1915" t="s">
        <v>4088</v>
      </c>
      <c r="C1915" t="s">
        <v>858</v>
      </c>
      <c r="D1915" t="s">
        <v>859</v>
      </c>
      <c r="E1915" t="s">
        <v>10</v>
      </c>
      <c r="F1915">
        <v>17078</v>
      </c>
      <c r="G1915" t="s">
        <v>5980</v>
      </c>
      <c r="H1915">
        <v>1430032</v>
      </c>
    </row>
    <row r="1916" spans="1:8" x14ac:dyDescent="0.25">
      <c r="A1916">
        <v>429487</v>
      </c>
      <c r="B1916" t="s">
        <v>4165</v>
      </c>
      <c r="C1916" t="s">
        <v>191</v>
      </c>
      <c r="D1916" t="s">
        <v>4166</v>
      </c>
      <c r="E1916" t="s">
        <v>10</v>
      </c>
      <c r="F1916">
        <v>17404</v>
      </c>
      <c r="G1916" t="s">
        <v>7482</v>
      </c>
      <c r="H1916">
        <v>1430999</v>
      </c>
    </row>
    <row r="1917" spans="1:8" x14ac:dyDescent="0.25">
      <c r="A1917">
        <v>429514</v>
      </c>
      <c r="B1917" t="s">
        <v>3493</v>
      </c>
      <c r="C1917" t="s">
        <v>191</v>
      </c>
      <c r="D1917" t="s">
        <v>3494</v>
      </c>
      <c r="E1917" t="s">
        <v>10</v>
      </c>
      <c r="F1917">
        <v>17403</v>
      </c>
      <c r="G1917" t="s">
        <v>7483</v>
      </c>
      <c r="H1917">
        <v>1430999</v>
      </c>
    </row>
    <row r="1918" spans="1:8" x14ac:dyDescent="0.25">
      <c r="A1918">
        <v>429515</v>
      </c>
      <c r="B1918" t="s">
        <v>5597</v>
      </c>
      <c r="C1918" t="s">
        <v>191</v>
      </c>
      <c r="D1918" t="s">
        <v>5598</v>
      </c>
      <c r="E1918" t="s">
        <v>10</v>
      </c>
      <c r="F1918">
        <v>17403</v>
      </c>
      <c r="G1918" t="s">
        <v>7484</v>
      </c>
      <c r="H1918">
        <v>1430999</v>
      </c>
    </row>
    <row r="1919" spans="1:8" x14ac:dyDescent="0.25">
      <c r="A1919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>
        <v>19342</v>
      </c>
      <c r="G1919" t="s">
        <v>7485</v>
      </c>
      <c r="H1919">
        <v>1430999</v>
      </c>
    </row>
    <row r="1920" spans="1:8" x14ac:dyDescent="0.25">
      <c r="A1920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>
        <v>19382</v>
      </c>
      <c r="G1920" t="s">
        <v>7486</v>
      </c>
      <c r="H1920">
        <v>1430016</v>
      </c>
    </row>
    <row r="1921" spans="1:8" x14ac:dyDescent="0.25">
      <c r="A1921">
        <v>429860</v>
      </c>
      <c r="B1921" t="s">
        <v>4099</v>
      </c>
      <c r="C1921" t="s">
        <v>569</v>
      </c>
      <c r="D1921" t="s">
        <v>4100</v>
      </c>
      <c r="E1921" t="s">
        <v>10</v>
      </c>
      <c r="F1921">
        <v>17113</v>
      </c>
      <c r="G1921" t="s">
        <v>6440</v>
      </c>
      <c r="H1921">
        <v>1430045</v>
      </c>
    </row>
    <row r="1922" spans="1:8" x14ac:dyDescent="0.25">
      <c r="A1922">
        <v>429989</v>
      </c>
      <c r="B1922" t="s">
        <v>4101</v>
      </c>
      <c r="C1922" t="s">
        <v>138</v>
      </c>
      <c r="D1922" t="s">
        <v>4102</v>
      </c>
      <c r="E1922" t="s">
        <v>17</v>
      </c>
      <c r="F1922">
        <v>8210</v>
      </c>
      <c r="G1922" t="s">
        <v>7487</v>
      </c>
      <c r="H1922">
        <v>1430010</v>
      </c>
    </row>
    <row r="1923" spans="1:8" x14ac:dyDescent="0.25">
      <c r="A1923">
        <v>430032</v>
      </c>
      <c r="B1923" t="s">
        <v>3785</v>
      </c>
      <c r="C1923" t="s">
        <v>351</v>
      </c>
      <c r="D1923" t="s">
        <v>3786</v>
      </c>
      <c r="E1923" t="s">
        <v>10</v>
      </c>
      <c r="F1923">
        <v>18901</v>
      </c>
      <c r="G1923" t="s">
        <v>7488</v>
      </c>
      <c r="H1923">
        <v>1430999</v>
      </c>
    </row>
    <row r="1924" spans="1:8" x14ac:dyDescent="0.25">
      <c r="A1924">
        <v>430033</v>
      </c>
      <c r="B1924" t="s">
        <v>4105</v>
      </c>
      <c r="C1924" t="s">
        <v>97</v>
      </c>
      <c r="D1924" t="s">
        <v>4106</v>
      </c>
      <c r="E1924" t="s">
        <v>95</v>
      </c>
      <c r="F1924">
        <v>19709</v>
      </c>
      <c r="G1924" t="s">
        <v>7489</v>
      </c>
      <c r="H1924">
        <v>1430018</v>
      </c>
    </row>
    <row r="1925" spans="1:8" x14ac:dyDescent="0.25">
      <c r="A192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>
        <v>19446</v>
      </c>
      <c r="G1925" t="s">
        <v>7490</v>
      </c>
      <c r="H1925">
        <v>1430999</v>
      </c>
    </row>
    <row r="1926" spans="1:8" x14ac:dyDescent="0.25">
      <c r="A1926">
        <v>430116</v>
      </c>
      <c r="B1926" t="s">
        <v>207</v>
      </c>
      <c r="C1926" t="s">
        <v>208</v>
      </c>
      <c r="D1926" t="s">
        <v>209</v>
      </c>
      <c r="E1926" t="s">
        <v>17</v>
      </c>
      <c r="F1926">
        <v>8854</v>
      </c>
      <c r="G1926" t="s">
        <v>7491</v>
      </c>
      <c r="H1926">
        <v>1430999</v>
      </c>
    </row>
    <row r="1927" spans="1:8" x14ac:dyDescent="0.25">
      <c r="A1927">
        <v>430284</v>
      </c>
      <c r="B1927" t="s">
        <v>732</v>
      </c>
      <c r="C1927" t="s">
        <v>153</v>
      </c>
      <c r="D1927" t="s">
        <v>604</v>
      </c>
      <c r="E1927" t="s">
        <v>95</v>
      </c>
      <c r="F1927">
        <v>19801</v>
      </c>
      <c r="G1927" t="s">
        <v>7492</v>
      </c>
      <c r="H1927">
        <v>1430999</v>
      </c>
    </row>
    <row r="1928" spans="1:8" x14ac:dyDescent="0.25">
      <c r="A1928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>
        <v>8310</v>
      </c>
      <c r="G1928" t="s">
        <v>6974</v>
      </c>
      <c r="H1928">
        <v>1430010</v>
      </c>
    </row>
    <row r="1929" spans="1:8" x14ac:dyDescent="0.25">
      <c r="A1929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>
        <v>8341</v>
      </c>
      <c r="G1929" t="s">
        <v>7493</v>
      </c>
      <c r="H1929">
        <v>1430010</v>
      </c>
    </row>
    <row r="1930" spans="1:8" x14ac:dyDescent="0.25">
      <c r="A1930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>
        <v>8094</v>
      </c>
      <c r="G1930" t="s">
        <v>7494</v>
      </c>
      <c r="H1930">
        <v>1430010</v>
      </c>
    </row>
    <row r="1931" spans="1:8" x14ac:dyDescent="0.25">
      <c r="A1931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>
        <v>8310</v>
      </c>
      <c r="G1931" t="s">
        <v>7495</v>
      </c>
      <c r="H1931">
        <v>1430010</v>
      </c>
    </row>
    <row r="1932" spans="1:8" x14ac:dyDescent="0.25">
      <c r="A1932">
        <v>430532</v>
      </c>
      <c r="B1932" t="s">
        <v>4123</v>
      </c>
      <c r="C1932" t="s">
        <v>437</v>
      </c>
      <c r="D1932" t="s">
        <v>4124</v>
      </c>
      <c r="E1932" t="s">
        <v>17</v>
      </c>
      <c r="F1932">
        <v>8223</v>
      </c>
      <c r="G1932" t="s">
        <v>7496</v>
      </c>
      <c r="H1932">
        <v>1430010</v>
      </c>
    </row>
    <row r="1933" spans="1:8" x14ac:dyDescent="0.25">
      <c r="A1933">
        <v>430561</v>
      </c>
      <c r="B1933" t="s">
        <v>151</v>
      </c>
      <c r="C1933" t="s">
        <v>152</v>
      </c>
      <c r="D1933" t="s">
        <v>154</v>
      </c>
      <c r="E1933" t="s">
        <v>95</v>
      </c>
      <c r="F1933">
        <v>19701</v>
      </c>
      <c r="G1933" t="s">
        <v>7497</v>
      </c>
      <c r="H1933">
        <v>1430999</v>
      </c>
    </row>
    <row r="1934" spans="1:8" x14ac:dyDescent="0.25">
      <c r="A1934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>
        <v>8534</v>
      </c>
      <c r="G1934" t="s">
        <v>6307</v>
      </c>
      <c r="H1934">
        <v>1430005</v>
      </c>
    </row>
    <row r="1935" spans="1:8" x14ac:dyDescent="0.25">
      <c r="A1935">
        <v>430824</v>
      </c>
      <c r="B1935" t="s">
        <v>4127</v>
      </c>
      <c r="C1935" t="s">
        <v>97</v>
      </c>
      <c r="D1935" t="s">
        <v>4128</v>
      </c>
      <c r="E1935" t="s">
        <v>95</v>
      </c>
      <c r="F1935">
        <v>19709</v>
      </c>
      <c r="G1935" t="s">
        <v>7498</v>
      </c>
      <c r="H1935">
        <v>1430018</v>
      </c>
    </row>
    <row r="1936" spans="1:8" x14ac:dyDescent="0.25">
      <c r="A1936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>
        <v>8038</v>
      </c>
      <c r="G1936" t="s">
        <v>7499</v>
      </c>
      <c r="H1936">
        <v>1430006</v>
      </c>
    </row>
    <row r="1937" spans="1:8" x14ac:dyDescent="0.25">
      <c r="A1937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>
        <v>7728</v>
      </c>
      <c r="G1937" t="s">
        <v>7500</v>
      </c>
      <c r="H1937">
        <v>1430999</v>
      </c>
    </row>
    <row r="1938" spans="1:8" x14ac:dyDescent="0.25">
      <c r="A1938">
        <v>431164</v>
      </c>
      <c r="B1938" t="s">
        <v>3147</v>
      </c>
      <c r="C1938" t="s">
        <v>874</v>
      </c>
      <c r="D1938" t="s">
        <v>3148</v>
      </c>
      <c r="E1938" t="s">
        <v>10</v>
      </c>
      <c r="F1938">
        <v>19001</v>
      </c>
      <c r="G1938" t="s">
        <v>7501</v>
      </c>
      <c r="H1938">
        <v>1430999</v>
      </c>
    </row>
    <row r="1939" spans="1:8" x14ac:dyDescent="0.25">
      <c r="A1939">
        <v>431262</v>
      </c>
      <c r="B1939" t="s">
        <v>5369</v>
      </c>
      <c r="C1939" t="s">
        <v>19</v>
      </c>
      <c r="D1939" t="s">
        <v>5370</v>
      </c>
      <c r="E1939" t="s">
        <v>10</v>
      </c>
      <c r="F1939">
        <v>17601</v>
      </c>
      <c r="G1939" t="s">
        <v>7502</v>
      </c>
      <c r="H1939">
        <v>1430999</v>
      </c>
    </row>
    <row r="1940" spans="1:8" x14ac:dyDescent="0.25">
      <c r="A1940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>
        <v>17036</v>
      </c>
      <c r="G1940" t="s">
        <v>7503</v>
      </c>
      <c r="H1940">
        <v>1430045</v>
      </c>
    </row>
    <row r="1941" spans="1:8" x14ac:dyDescent="0.25">
      <c r="A1941">
        <v>431347</v>
      </c>
      <c r="B1941" t="s">
        <v>4089</v>
      </c>
      <c r="C1941" t="s">
        <v>422</v>
      </c>
      <c r="D1941" t="s">
        <v>4090</v>
      </c>
      <c r="E1941" t="s">
        <v>10</v>
      </c>
      <c r="F1941">
        <v>17557</v>
      </c>
      <c r="G1941" t="s">
        <v>7504</v>
      </c>
      <c r="H1941">
        <v>1430999</v>
      </c>
    </row>
    <row r="1942" spans="1:8" x14ac:dyDescent="0.25">
      <c r="A1942">
        <v>431348</v>
      </c>
      <c r="B1942" t="s">
        <v>4132</v>
      </c>
      <c r="C1942" t="s">
        <v>422</v>
      </c>
      <c r="D1942" t="s">
        <v>4090</v>
      </c>
      <c r="E1942" t="s">
        <v>10</v>
      </c>
      <c r="F1942">
        <v>17557</v>
      </c>
      <c r="G1942" t="s">
        <v>7504</v>
      </c>
      <c r="H1942">
        <v>1430999</v>
      </c>
    </row>
    <row r="1943" spans="1:8" x14ac:dyDescent="0.25">
      <c r="A1943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>
        <v>17534</v>
      </c>
      <c r="G1943" t="s">
        <v>7505</v>
      </c>
      <c r="H1943">
        <v>1430999</v>
      </c>
    </row>
    <row r="1944" spans="1:8" x14ac:dyDescent="0.25">
      <c r="A1944">
        <v>431525</v>
      </c>
      <c r="B1944" t="s">
        <v>263</v>
      </c>
      <c r="C1944" t="s">
        <v>19</v>
      </c>
      <c r="D1944" t="s">
        <v>4143</v>
      </c>
      <c r="E1944" t="s">
        <v>10</v>
      </c>
      <c r="F1944">
        <v>17602</v>
      </c>
      <c r="G1944" t="s">
        <v>7506</v>
      </c>
      <c r="H1944">
        <v>1430022</v>
      </c>
    </row>
    <row r="1945" spans="1:8" x14ac:dyDescent="0.25">
      <c r="A194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>
        <v>19390</v>
      </c>
      <c r="G1945" t="s">
        <v>7507</v>
      </c>
      <c r="H1945">
        <v>1430999</v>
      </c>
    </row>
    <row r="1946" spans="1:8" x14ac:dyDescent="0.25">
      <c r="A1946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>
        <v>19702</v>
      </c>
      <c r="G1946" t="s">
        <v>7508</v>
      </c>
      <c r="H1946">
        <v>1430999</v>
      </c>
    </row>
    <row r="1947" spans="1:8" x14ac:dyDescent="0.25">
      <c r="A1947">
        <v>431718</v>
      </c>
      <c r="B1947" t="s">
        <v>322</v>
      </c>
      <c r="C1947" t="s">
        <v>323</v>
      </c>
      <c r="D1947" t="s">
        <v>324</v>
      </c>
      <c r="E1947" t="s">
        <v>10</v>
      </c>
      <c r="F1947">
        <v>19310</v>
      </c>
      <c r="G1947" t="s">
        <v>7509</v>
      </c>
      <c r="H1947">
        <v>1430999</v>
      </c>
    </row>
    <row r="1948" spans="1:8" x14ac:dyDescent="0.25">
      <c r="A1948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>
        <v>19341</v>
      </c>
      <c r="G1948" t="s">
        <v>7510</v>
      </c>
      <c r="H1948">
        <v>1430016</v>
      </c>
    </row>
    <row r="1949" spans="1:8" x14ac:dyDescent="0.25">
      <c r="A1949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>
        <v>8518</v>
      </c>
      <c r="G1949" t="s">
        <v>7511</v>
      </c>
      <c r="H1949">
        <v>1430017</v>
      </c>
    </row>
    <row r="1950" spans="1:8" x14ac:dyDescent="0.25">
      <c r="A1950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>
        <v>19460</v>
      </c>
      <c r="G1950" t="s">
        <v>7512</v>
      </c>
      <c r="H1950">
        <v>1430999</v>
      </c>
    </row>
    <row r="1951" spans="1:8" x14ac:dyDescent="0.25">
      <c r="A1951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>
        <v>17055</v>
      </c>
      <c r="G1951" t="s">
        <v>7513</v>
      </c>
      <c r="H1951">
        <v>1430045</v>
      </c>
    </row>
    <row r="1952" spans="1:8" x14ac:dyDescent="0.25">
      <c r="A1952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>
        <v>17055</v>
      </c>
      <c r="G1952" t="s">
        <v>7513</v>
      </c>
      <c r="H1952">
        <v>1430045</v>
      </c>
    </row>
    <row r="1953" spans="1:8" x14ac:dyDescent="0.25">
      <c r="A1953">
        <v>432311</v>
      </c>
      <c r="B1953" t="s">
        <v>3076</v>
      </c>
      <c r="C1953" t="s">
        <v>114</v>
      </c>
      <c r="D1953" t="s">
        <v>3077</v>
      </c>
      <c r="E1953" t="s">
        <v>10</v>
      </c>
      <c r="F1953">
        <v>19335</v>
      </c>
      <c r="G1953" t="s">
        <v>7514</v>
      </c>
      <c r="H1953">
        <v>1430999</v>
      </c>
    </row>
    <row r="1954" spans="1:8" x14ac:dyDescent="0.25">
      <c r="A1954">
        <v>432455</v>
      </c>
      <c r="B1954" t="s">
        <v>4163</v>
      </c>
      <c r="C1954" t="s">
        <v>566</v>
      </c>
      <c r="D1954" t="s">
        <v>4164</v>
      </c>
      <c r="E1954" t="s">
        <v>17</v>
      </c>
      <c r="F1954">
        <v>8401</v>
      </c>
      <c r="G1954" t="s">
        <v>7515</v>
      </c>
      <c r="H1954">
        <v>1430012</v>
      </c>
    </row>
    <row r="1955" spans="1:8" x14ac:dyDescent="0.25">
      <c r="A195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>
        <v>19543</v>
      </c>
      <c r="G1955" t="s">
        <v>7516</v>
      </c>
      <c r="H1955">
        <v>1430999</v>
      </c>
    </row>
    <row r="1956" spans="1:8" x14ac:dyDescent="0.25">
      <c r="A1956">
        <v>432627</v>
      </c>
      <c r="B1956" t="s">
        <v>386</v>
      </c>
      <c r="C1956" t="s">
        <v>191</v>
      </c>
      <c r="D1956" t="s">
        <v>387</v>
      </c>
      <c r="E1956" t="s">
        <v>10</v>
      </c>
      <c r="F1956">
        <v>17404</v>
      </c>
      <c r="G1956" t="s">
        <v>7517</v>
      </c>
      <c r="H1956">
        <v>1430999</v>
      </c>
    </row>
    <row r="1957" spans="1:8" x14ac:dyDescent="0.25">
      <c r="A1957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>
        <v>19711</v>
      </c>
      <c r="G1957" t="s">
        <v>7518</v>
      </c>
      <c r="H1957">
        <v>1430999</v>
      </c>
    </row>
    <row r="1958" spans="1:8" x14ac:dyDescent="0.25">
      <c r="A1958">
        <v>432860</v>
      </c>
      <c r="B1958" t="s">
        <v>4081</v>
      </c>
      <c r="C1958" t="s">
        <v>169</v>
      </c>
      <c r="D1958" t="s">
        <v>1330</v>
      </c>
      <c r="E1958" t="s">
        <v>10</v>
      </c>
      <c r="F1958">
        <v>17101</v>
      </c>
      <c r="G1958" t="s">
        <v>5970</v>
      </c>
      <c r="H1958">
        <v>1430999</v>
      </c>
    </row>
    <row r="1959" spans="1:8" x14ac:dyDescent="0.25">
      <c r="A1959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>
        <v>17754</v>
      </c>
      <c r="G1959" t="s">
        <v>7519</v>
      </c>
      <c r="H1959">
        <v>1430999</v>
      </c>
    </row>
    <row r="1960" spans="1:8" x14ac:dyDescent="0.25">
      <c r="A1960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>
        <v>17754</v>
      </c>
      <c r="G1960" t="s">
        <v>7519</v>
      </c>
      <c r="H1960">
        <v>1430999</v>
      </c>
    </row>
    <row r="1961" spans="1:8" x14ac:dyDescent="0.25">
      <c r="A1961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>
        <v>17842</v>
      </c>
      <c r="G1961" t="s">
        <v>7520</v>
      </c>
      <c r="H1961">
        <v>1430999</v>
      </c>
    </row>
    <row r="1962" spans="1:8" x14ac:dyDescent="0.25">
      <c r="A1962">
        <v>433003</v>
      </c>
      <c r="B1962" t="s">
        <v>4179</v>
      </c>
      <c r="C1962" t="s">
        <v>188</v>
      </c>
      <c r="D1962" t="s">
        <v>4180</v>
      </c>
      <c r="E1962" t="s">
        <v>10</v>
      </c>
      <c r="F1962">
        <v>19320</v>
      </c>
      <c r="G1962" t="s">
        <v>7521</v>
      </c>
      <c r="H1962">
        <v>1430016</v>
      </c>
    </row>
    <row r="1963" spans="1:8" x14ac:dyDescent="0.25">
      <c r="A1963">
        <v>433106</v>
      </c>
      <c r="B1963" t="s">
        <v>4181</v>
      </c>
      <c r="C1963" t="s">
        <v>191</v>
      </c>
      <c r="D1963" t="s">
        <v>4182</v>
      </c>
      <c r="E1963" t="s">
        <v>10</v>
      </c>
      <c r="F1963">
        <v>17406</v>
      </c>
      <c r="G1963" t="s">
        <v>7522</v>
      </c>
      <c r="H1963">
        <v>1430046</v>
      </c>
    </row>
    <row r="1964" spans="1:8" x14ac:dyDescent="0.25">
      <c r="A1964">
        <v>433159</v>
      </c>
      <c r="B1964" t="s">
        <v>86</v>
      </c>
      <c r="C1964" t="s">
        <v>87</v>
      </c>
      <c r="D1964" t="s">
        <v>88</v>
      </c>
      <c r="E1964" t="s">
        <v>10</v>
      </c>
      <c r="F1964">
        <v>18058</v>
      </c>
      <c r="G1964" t="s">
        <v>7523</v>
      </c>
      <c r="H1964">
        <v>1430999</v>
      </c>
    </row>
    <row r="1965" spans="1:8" x14ac:dyDescent="0.25">
      <c r="A1965">
        <v>433162</v>
      </c>
      <c r="B1965" t="s">
        <v>334</v>
      </c>
      <c r="C1965" t="s">
        <v>335</v>
      </c>
      <c r="D1965" t="s">
        <v>336</v>
      </c>
      <c r="E1965" t="s">
        <v>17</v>
      </c>
      <c r="F1965">
        <v>8083</v>
      </c>
      <c r="G1965" t="s">
        <v>6335</v>
      </c>
      <c r="H1965">
        <v>1430999</v>
      </c>
    </row>
    <row r="1966" spans="1:8" x14ac:dyDescent="0.25">
      <c r="A1966">
        <v>433181</v>
      </c>
      <c r="B1966" t="s">
        <v>2537</v>
      </c>
      <c r="C1966" t="s">
        <v>351</v>
      </c>
      <c r="D1966" t="s">
        <v>2538</v>
      </c>
      <c r="E1966" t="s">
        <v>10</v>
      </c>
      <c r="F1966">
        <v>18901</v>
      </c>
      <c r="G1966" t="s">
        <v>7524</v>
      </c>
      <c r="H1966">
        <v>1430999</v>
      </c>
    </row>
    <row r="1967" spans="1:8" x14ac:dyDescent="0.25">
      <c r="A1967">
        <v>433295</v>
      </c>
      <c r="B1967" t="s">
        <v>1888</v>
      </c>
      <c r="C1967" t="s">
        <v>19</v>
      </c>
      <c r="D1967" t="s">
        <v>1889</v>
      </c>
      <c r="E1967" t="s">
        <v>10</v>
      </c>
      <c r="F1967">
        <v>17603</v>
      </c>
      <c r="G1967" t="s">
        <v>7525</v>
      </c>
      <c r="H1967">
        <v>1430999</v>
      </c>
    </row>
    <row r="1968" spans="1:8" x14ac:dyDescent="0.25">
      <c r="A1968">
        <v>433345</v>
      </c>
      <c r="B1968" t="s">
        <v>1327</v>
      </c>
      <c r="C1968" t="s">
        <v>807</v>
      </c>
      <c r="D1968" t="s">
        <v>1328</v>
      </c>
      <c r="E1968" t="s">
        <v>17</v>
      </c>
      <c r="F1968">
        <v>8102</v>
      </c>
      <c r="G1968" t="s">
        <v>7526</v>
      </c>
      <c r="H1968">
        <v>1430999</v>
      </c>
    </row>
    <row r="1969" spans="1:8" x14ac:dyDescent="0.25">
      <c r="A1969">
        <v>433393</v>
      </c>
      <c r="B1969" t="s">
        <v>4193</v>
      </c>
      <c r="C1969" t="s">
        <v>19</v>
      </c>
      <c r="D1969" t="s">
        <v>3480</v>
      </c>
      <c r="E1969" t="s">
        <v>10</v>
      </c>
      <c r="F1969">
        <v>17603</v>
      </c>
      <c r="G1969" t="s">
        <v>7197</v>
      </c>
      <c r="H1969">
        <v>1430022</v>
      </c>
    </row>
    <row r="1970" spans="1:8" x14ac:dyDescent="0.25">
      <c r="A1970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>
        <v>18067</v>
      </c>
      <c r="G1970" t="s">
        <v>7527</v>
      </c>
      <c r="H1970">
        <v>1430999</v>
      </c>
    </row>
    <row r="1971" spans="1:8" x14ac:dyDescent="0.25">
      <c r="A1971">
        <v>433738</v>
      </c>
      <c r="B1971" t="s">
        <v>4196</v>
      </c>
      <c r="C1971" t="s">
        <v>179</v>
      </c>
      <c r="D1971" t="s">
        <v>4197</v>
      </c>
      <c r="E1971" t="s">
        <v>10</v>
      </c>
      <c r="F1971">
        <v>17042</v>
      </c>
      <c r="G1971" t="s">
        <v>7528</v>
      </c>
      <c r="H1971">
        <v>1430035</v>
      </c>
    </row>
    <row r="1972" spans="1:8" x14ac:dyDescent="0.25">
      <c r="A1972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>
        <v>8562</v>
      </c>
      <c r="G1972" t="s">
        <v>7529</v>
      </c>
      <c r="H1972">
        <v>1430017</v>
      </c>
    </row>
    <row r="1973" spans="1:8" x14ac:dyDescent="0.25">
      <c r="A1973">
        <v>434177</v>
      </c>
      <c r="B1973" t="s">
        <v>4200</v>
      </c>
      <c r="C1973" t="s">
        <v>8</v>
      </c>
      <c r="D1973" t="s">
        <v>4201</v>
      </c>
      <c r="E1973" t="s">
        <v>10</v>
      </c>
      <c r="F1973">
        <v>17552</v>
      </c>
      <c r="G1973" t="s">
        <v>7530</v>
      </c>
      <c r="H1973">
        <v>1430035</v>
      </c>
    </row>
    <row r="1974" spans="1:8" x14ac:dyDescent="0.25">
      <c r="A1974">
        <v>434224</v>
      </c>
      <c r="B1974" t="s">
        <v>1600</v>
      </c>
      <c r="C1974" t="s">
        <v>93</v>
      </c>
      <c r="D1974" t="s">
        <v>1601</v>
      </c>
      <c r="E1974" t="s">
        <v>95</v>
      </c>
      <c r="F1974">
        <v>19734</v>
      </c>
      <c r="G1974" t="s">
        <v>7531</v>
      </c>
      <c r="H1974">
        <v>1430999</v>
      </c>
    </row>
    <row r="1975" spans="1:8" x14ac:dyDescent="0.25">
      <c r="A197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>
        <v>18938</v>
      </c>
      <c r="G1975" t="s">
        <v>7532</v>
      </c>
      <c r="H1975">
        <v>1430005</v>
      </c>
    </row>
    <row r="1976" spans="1:8" x14ac:dyDescent="0.25">
      <c r="A1976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>
        <v>18938</v>
      </c>
      <c r="G1976" t="s">
        <v>7532</v>
      </c>
      <c r="H1976">
        <v>1430005</v>
      </c>
    </row>
    <row r="1977" spans="1:8" x14ac:dyDescent="0.25">
      <c r="A1977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>
        <v>18938</v>
      </c>
      <c r="G1977" t="s">
        <v>7533</v>
      </c>
      <c r="H1977">
        <v>1430005</v>
      </c>
    </row>
    <row r="1978" spans="1:8" x14ac:dyDescent="0.25">
      <c r="A1978">
        <v>434339</v>
      </c>
      <c r="B1978" t="s">
        <v>670</v>
      </c>
      <c r="C1978" t="s">
        <v>19</v>
      </c>
      <c r="D1978" t="s">
        <v>513</v>
      </c>
      <c r="E1978" t="s">
        <v>10</v>
      </c>
      <c r="F1978">
        <v>17602</v>
      </c>
      <c r="G1978" t="s">
        <v>5856</v>
      </c>
      <c r="H1978">
        <v>1430999</v>
      </c>
    </row>
    <row r="1979" spans="1:8" x14ac:dyDescent="0.25">
      <c r="A1979">
        <v>434613</v>
      </c>
      <c r="B1979" t="s">
        <v>4589</v>
      </c>
      <c r="C1979" t="s">
        <v>845</v>
      </c>
      <c r="D1979" t="s">
        <v>4590</v>
      </c>
      <c r="E1979" t="s">
        <v>10</v>
      </c>
      <c r="F1979">
        <v>17756</v>
      </c>
      <c r="G1979" t="s">
        <v>7534</v>
      </c>
      <c r="H1979">
        <v>1430999</v>
      </c>
    </row>
    <row r="1980" spans="1:8" x14ac:dyDescent="0.25">
      <c r="A1980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>
        <v>19426</v>
      </c>
      <c r="G1980" t="s">
        <v>7535</v>
      </c>
      <c r="H1980">
        <v>1430016</v>
      </c>
    </row>
    <row r="1981" spans="1:8" x14ac:dyDescent="0.25">
      <c r="A1981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>
        <v>19020</v>
      </c>
      <c r="G1981" t="s">
        <v>7536</v>
      </c>
      <c r="H1981">
        <v>1430999</v>
      </c>
    </row>
    <row r="1982" spans="1:8" x14ac:dyDescent="0.25">
      <c r="A1982">
        <v>434902</v>
      </c>
      <c r="B1982" t="s">
        <v>4218</v>
      </c>
      <c r="C1982" t="s">
        <v>328</v>
      </c>
      <c r="D1982" t="s">
        <v>4219</v>
      </c>
      <c r="E1982" t="s">
        <v>10</v>
      </c>
      <c r="F1982">
        <v>17225</v>
      </c>
      <c r="G1982" t="s">
        <v>7537</v>
      </c>
      <c r="H1982">
        <v>1430044</v>
      </c>
    </row>
    <row r="1983" spans="1:8" x14ac:dyDescent="0.25">
      <c r="A1983">
        <v>434903</v>
      </c>
      <c r="B1983" t="s">
        <v>327</v>
      </c>
      <c r="C1983" t="s">
        <v>328</v>
      </c>
      <c r="D1983" t="s">
        <v>329</v>
      </c>
      <c r="E1983" t="s">
        <v>10</v>
      </c>
      <c r="F1983">
        <v>17225</v>
      </c>
      <c r="G1983" t="s">
        <v>5814</v>
      </c>
      <c r="H1983">
        <v>1430999</v>
      </c>
    </row>
    <row r="1984" spans="1:8" x14ac:dyDescent="0.25">
      <c r="A1984">
        <v>434909</v>
      </c>
      <c r="B1984" t="s">
        <v>4222</v>
      </c>
      <c r="C1984" t="s">
        <v>335</v>
      </c>
      <c r="D1984" t="s">
        <v>4223</v>
      </c>
      <c r="E1984" t="s">
        <v>17</v>
      </c>
      <c r="F1984">
        <v>8083</v>
      </c>
      <c r="G1984" t="s">
        <v>7538</v>
      </c>
      <c r="H1984">
        <v>1430010</v>
      </c>
    </row>
    <row r="1985" spans="1:8" x14ac:dyDescent="0.25">
      <c r="A198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>
        <v>17543</v>
      </c>
      <c r="G1985" t="s">
        <v>7539</v>
      </c>
      <c r="H1985">
        <v>1430999</v>
      </c>
    </row>
    <row r="1986" spans="1:8" x14ac:dyDescent="0.25">
      <c r="A1986">
        <v>435642</v>
      </c>
      <c r="B1986" t="s">
        <v>4226</v>
      </c>
      <c r="C1986" t="s">
        <v>191</v>
      </c>
      <c r="D1986" t="s">
        <v>4227</v>
      </c>
      <c r="E1986" t="s">
        <v>10</v>
      </c>
      <c r="F1986">
        <v>17403</v>
      </c>
      <c r="G1986" t="s">
        <v>7540</v>
      </c>
      <c r="H1986">
        <v>1430046</v>
      </c>
    </row>
    <row r="1987" spans="1:8" x14ac:dyDescent="0.25">
      <c r="A1987">
        <v>435816</v>
      </c>
      <c r="B1987" t="s">
        <v>4228</v>
      </c>
      <c r="C1987" t="s">
        <v>120</v>
      </c>
      <c r="D1987" t="s">
        <v>4229</v>
      </c>
      <c r="E1987" t="s">
        <v>10</v>
      </c>
      <c r="F1987">
        <v>17543</v>
      </c>
      <c r="G1987" t="s">
        <v>7541</v>
      </c>
      <c r="H1987">
        <v>1430016</v>
      </c>
    </row>
    <row r="1988" spans="1:8" x14ac:dyDescent="0.25">
      <c r="A1988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>
        <v>19390</v>
      </c>
      <c r="G1988" t="s">
        <v>7542</v>
      </c>
      <c r="H1988">
        <v>1430999</v>
      </c>
    </row>
    <row r="1989" spans="1:8" x14ac:dyDescent="0.25">
      <c r="A1989">
        <v>436014</v>
      </c>
      <c r="B1989" t="s">
        <v>3909</v>
      </c>
      <c r="C1989" t="s">
        <v>44</v>
      </c>
      <c r="D1989" t="s">
        <v>3910</v>
      </c>
      <c r="E1989" t="s">
        <v>10</v>
      </c>
      <c r="F1989">
        <v>19348</v>
      </c>
      <c r="G1989" t="s">
        <v>7543</v>
      </c>
      <c r="H1989">
        <v>1430999</v>
      </c>
    </row>
    <row r="1990" spans="1:8" x14ac:dyDescent="0.25">
      <c r="A1990">
        <v>436093</v>
      </c>
      <c r="B1990" t="s">
        <v>30</v>
      </c>
      <c r="C1990" t="s">
        <v>31</v>
      </c>
      <c r="D1990" t="s">
        <v>32</v>
      </c>
      <c r="E1990" t="s">
        <v>17</v>
      </c>
      <c r="F1990">
        <v>8037</v>
      </c>
      <c r="G1990" t="s">
        <v>7544</v>
      </c>
      <c r="H1990">
        <v>1430999</v>
      </c>
    </row>
    <row r="1991" spans="1:8" x14ac:dyDescent="0.25">
      <c r="A1991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>
        <v>7934</v>
      </c>
      <c r="G1991" t="s">
        <v>6452</v>
      </c>
      <c r="H1991">
        <v>1430999</v>
      </c>
    </row>
    <row r="1992" spans="1:8" x14ac:dyDescent="0.25">
      <c r="A1992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>
        <v>18067</v>
      </c>
      <c r="G1992" t="s">
        <v>7545</v>
      </c>
      <c r="H1992">
        <v>1430999</v>
      </c>
    </row>
    <row r="1993" spans="1:8" x14ac:dyDescent="0.25">
      <c r="A1993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>
        <v>19713</v>
      </c>
      <c r="G1993" t="s">
        <v>7546</v>
      </c>
      <c r="H1993">
        <v>1430007</v>
      </c>
    </row>
    <row r="1994" spans="1:8" x14ac:dyDescent="0.25">
      <c r="A1994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>
        <v>8016</v>
      </c>
      <c r="G1994" t="s">
        <v>7547</v>
      </c>
      <c r="H1994">
        <v>1430999</v>
      </c>
    </row>
    <row r="1995" spans="1:8" x14ac:dyDescent="0.25">
      <c r="A199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>
        <v>19446</v>
      </c>
      <c r="G1995" t="s">
        <v>7548</v>
      </c>
      <c r="H1995">
        <v>1430016</v>
      </c>
    </row>
    <row r="1996" spans="1:8" x14ac:dyDescent="0.25">
      <c r="A1996">
        <v>436939</v>
      </c>
      <c r="B1996" t="s">
        <v>680</v>
      </c>
      <c r="C1996" t="s">
        <v>138</v>
      </c>
      <c r="D1996" t="s">
        <v>681</v>
      </c>
      <c r="E1996" t="s">
        <v>17</v>
      </c>
      <c r="F1996">
        <v>8210</v>
      </c>
      <c r="G1996" t="s">
        <v>7549</v>
      </c>
      <c r="H1996">
        <v>1430999</v>
      </c>
    </row>
    <row r="1997" spans="1:8" x14ac:dyDescent="0.25">
      <c r="A1997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>
        <v>18330</v>
      </c>
      <c r="G1997" t="s">
        <v>6526</v>
      </c>
      <c r="H1997">
        <v>1430999</v>
      </c>
    </row>
    <row r="1998" spans="1:8" x14ac:dyDescent="0.25">
      <c r="A1998">
        <v>437013</v>
      </c>
      <c r="B1998" t="s">
        <v>414</v>
      </c>
      <c r="C1998" t="s">
        <v>415</v>
      </c>
      <c r="D1998" t="s">
        <v>416</v>
      </c>
      <c r="E1998" t="s">
        <v>17</v>
      </c>
      <c r="F1998">
        <v>8721</v>
      </c>
      <c r="G1998" t="s">
        <v>7550</v>
      </c>
      <c r="H1998">
        <v>1430999</v>
      </c>
    </row>
    <row r="1999" spans="1:8" x14ac:dyDescent="0.25">
      <c r="A1999">
        <v>437096</v>
      </c>
      <c r="B1999" t="s">
        <v>603</v>
      </c>
      <c r="C1999" t="s">
        <v>153</v>
      </c>
      <c r="D1999" t="s">
        <v>604</v>
      </c>
      <c r="E1999" t="s">
        <v>95</v>
      </c>
      <c r="F1999">
        <v>19801</v>
      </c>
      <c r="G1999" t="s">
        <v>7492</v>
      </c>
      <c r="H1999">
        <v>1430999</v>
      </c>
    </row>
    <row r="2000" spans="1:8" x14ac:dyDescent="0.25">
      <c r="A2000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>
        <v>19002</v>
      </c>
      <c r="G2000" t="s">
        <v>7551</v>
      </c>
      <c r="H2000">
        <v>1430016</v>
      </c>
    </row>
    <row r="2001" spans="1:8" x14ac:dyDescent="0.25">
      <c r="A2001">
        <v>437513</v>
      </c>
      <c r="B2001" t="s">
        <v>4256</v>
      </c>
      <c r="C2001" t="s">
        <v>97</v>
      </c>
      <c r="D2001" t="s">
        <v>4257</v>
      </c>
      <c r="E2001" t="s">
        <v>95</v>
      </c>
      <c r="F2001">
        <v>19709</v>
      </c>
      <c r="G2001" t="s">
        <v>7552</v>
      </c>
      <c r="H2001">
        <v>1430018</v>
      </c>
    </row>
    <row r="2002" spans="1:8" x14ac:dyDescent="0.25">
      <c r="A2002">
        <v>437785</v>
      </c>
      <c r="B2002" t="s">
        <v>74</v>
      </c>
      <c r="C2002" t="s">
        <v>34</v>
      </c>
      <c r="D2002" t="s">
        <v>75</v>
      </c>
      <c r="E2002" t="s">
        <v>10</v>
      </c>
      <c r="F2002">
        <v>19087</v>
      </c>
      <c r="G2002" t="s">
        <v>7553</v>
      </c>
      <c r="H2002">
        <v>1430999</v>
      </c>
    </row>
    <row r="2003" spans="1:8" x14ac:dyDescent="0.25">
      <c r="A2003">
        <v>437873</v>
      </c>
      <c r="B2003" t="s">
        <v>646</v>
      </c>
      <c r="C2003" t="s">
        <v>415</v>
      </c>
      <c r="D2003" t="s">
        <v>416</v>
      </c>
      <c r="E2003" t="s">
        <v>17</v>
      </c>
      <c r="F2003">
        <v>8721</v>
      </c>
      <c r="G2003" t="s">
        <v>7550</v>
      </c>
      <c r="H2003">
        <v>1430999</v>
      </c>
    </row>
    <row r="2004" spans="1:8" x14ac:dyDescent="0.25">
      <c r="A2004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>
        <v>19095</v>
      </c>
      <c r="G2004" t="s">
        <v>7554</v>
      </c>
      <c r="H2004">
        <v>1430999</v>
      </c>
    </row>
    <row r="2005" spans="1:8" x14ac:dyDescent="0.25">
      <c r="A200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>
        <v>8070</v>
      </c>
      <c r="G2005" t="s">
        <v>7555</v>
      </c>
      <c r="H2005">
        <v>1430999</v>
      </c>
    </row>
    <row r="2006" spans="1:8" x14ac:dyDescent="0.25">
      <c r="A2006">
        <v>438125</v>
      </c>
      <c r="B2006" t="s">
        <v>4264</v>
      </c>
      <c r="C2006" t="s">
        <v>47</v>
      </c>
      <c r="D2006" t="s">
        <v>4265</v>
      </c>
      <c r="E2006" t="s">
        <v>10</v>
      </c>
      <c r="F2006">
        <v>19608</v>
      </c>
      <c r="G2006" t="s">
        <v>7556</v>
      </c>
      <c r="H2006">
        <v>1430026</v>
      </c>
    </row>
    <row r="2007" spans="1:8" x14ac:dyDescent="0.25">
      <c r="A2007">
        <v>438155</v>
      </c>
      <c r="B2007" t="s">
        <v>4301</v>
      </c>
      <c r="C2007" t="s">
        <v>312</v>
      </c>
      <c r="D2007" t="s">
        <v>4302</v>
      </c>
      <c r="E2007" t="s">
        <v>10</v>
      </c>
      <c r="F2007">
        <v>19002</v>
      </c>
      <c r="G2007" t="s">
        <v>7557</v>
      </c>
      <c r="H2007">
        <v>1430999</v>
      </c>
    </row>
    <row r="2008" spans="1:8" x14ac:dyDescent="0.25">
      <c r="A2008">
        <v>438555</v>
      </c>
      <c r="B2008" t="s">
        <v>1196</v>
      </c>
      <c r="C2008" t="s">
        <v>483</v>
      </c>
      <c r="D2008" t="s">
        <v>1198</v>
      </c>
      <c r="E2008" t="s">
        <v>10</v>
      </c>
      <c r="F2008">
        <v>17339</v>
      </c>
      <c r="G2008" t="s">
        <v>7558</v>
      </c>
      <c r="H2008">
        <v>1430045</v>
      </c>
    </row>
    <row r="2009" spans="1:8" x14ac:dyDescent="0.25">
      <c r="A2009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>
        <v>8310</v>
      </c>
      <c r="G2009" t="s">
        <v>7559</v>
      </c>
      <c r="H2009">
        <v>1430010</v>
      </c>
    </row>
    <row r="2010" spans="1:8" x14ac:dyDescent="0.25">
      <c r="A2010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>
        <v>19021</v>
      </c>
      <c r="G2010" t="s">
        <v>7560</v>
      </c>
      <c r="H2010">
        <v>1430999</v>
      </c>
    </row>
    <row r="2011" spans="1:8" x14ac:dyDescent="0.25">
      <c r="A2011">
        <v>439461</v>
      </c>
      <c r="B2011" t="s">
        <v>1441</v>
      </c>
      <c r="C2011" t="s">
        <v>169</v>
      </c>
      <c r="D2011" t="s">
        <v>1442</v>
      </c>
      <c r="E2011" t="s">
        <v>10</v>
      </c>
      <c r="F2011">
        <v>17111</v>
      </c>
      <c r="G2011" t="s">
        <v>7561</v>
      </c>
      <c r="H2011">
        <v>1430999</v>
      </c>
    </row>
    <row r="2012" spans="1:8" x14ac:dyDescent="0.25">
      <c r="A2012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>
        <v>18936</v>
      </c>
      <c r="G2012" t="s">
        <v>7562</v>
      </c>
      <c r="H2012">
        <v>1430999</v>
      </c>
    </row>
    <row r="2013" spans="1:8" x14ac:dyDescent="0.25">
      <c r="A2013">
        <v>439626</v>
      </c>
      <c r="B2013" t="s">
        <v>626</v>
      </c>
      <c r="C2013" t="s">
        <v>179</v>
      </c>
      <c r="D2013" t="s">
        <v>627</v>
      </c>
      <c r="E2013" t="s">
        <v>10</v>
      </c>
      <c r="F2013">
        <v>17042</v>
      </c>
      <c r="G2013" t="s">
        <v>7563</v>
      </c>
      <c r="H2013">
        <v>1430999</v>
      </c>
    </row>
    <row r="2014" spans="1:8" x14ac:dyDescent="0.25">
      <c r="A2014">
        <v>439742</v>
      </c>
      <c r="B2014" t="s">
        <v>4278</v>
      </c>
      <c r="C2014" t="s">
        <v>800</v>
      </c>
      <c r="D2014" t="s">
        <v>801</v>
      </c>
      <c r="E2014" t="s">
        <v>10</v>
      </c>
      <c r="F2014">
        <v>19607</v>
      </c>
      <c r="G2014" t="s">
        <v>7475</v>
      </c>
      <c r="H2014">
        <v>1430026</v>
      </c>
    </row>
    <row r="2015" spans="1:8" x14ac:dyDescent="0.25">
      <c r="A201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>
        <v>8225</v>
      </c>
      <c r="G2015" t="s">
        <v>7564</v>
      </c>
      <c r="H2015">
        <v>1430012</v>
      </c>
    </row>
    <row r="2016" spans="1:8" x14ac:dyDescent="0.25">
      <c r="A2016">
        <v>439956</v>
      </c>
      <c r="B2016" t="s">
        <v>647</v>
      </c>
      <c r="C2016" t="s">
        <v>114</v>
      </c>
      <c r="D2016" t="s">
        <v>648</v>
      </c>
      <c r="E2016" t="s">
        <v>10</v>
      </c>
      <c r="F2016">
        <v>19335</v>
      </c>
      <c r="G2016" t="s">
        <v>7565</v>
      </c>
      <c r="H2016">
        <v>1430999</v>
      </c>
    </row>
    <row r="2017" spans="1:8" x14ac:dyDescent="0.25">
      <c r="A2017">
        <v>440465</v>
      </c>
      <c r="B2017" t="s">
        <v>4284</v>
      </c>
      <c r="C2017" t="s">
        <v>191</v>
      </c>
      <c r="D2017" t="s">
        <v>4285</v>
      </c>
      <c r="E2017" t="s">
        <v>10</v>
      </c>
      <c r="F2017">
        <v>17403</v>
      </c>
      <c r="G2017" t="s">
        <v>7566</v>
      </c>
      <c r="H2017">
        <v>1430048</v>
      </c>
    </row>
    <row r="2018" spans="1:8" x14ac:dyDescent="0.25">
      <c r="A2018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>
        <v>8902</v>
      </c>
      <c r="G2018" t="s">
        <v>7567</v>
      </c>
      <c r="H2018">
        <v>1430999</v>
      </c>
    </row>
    <row r="2019" spans="1:8" x14ac:dyDescent="0.25">
      <c r="A2019">
        <v>440758</v>
      </c>
      <c r="B2019" t="s">
        <v>265</v>
      </c>
      <c r="C2019" t="s">
        <v>266</v>
      </c>
      <c r="D2019" t="s">
        <v>267</v>
      </c>
      <c r="E2019" t="s">
        <v>17</v>
      </c>
      <c r="F2019">
        <v>8554</v>
      </c>
      <c r="G2019" t="s">
        <v>7568</v>
      </c>
      <c r="H2019">
        <v>1430999</v>
      </c>
    </row>
    <row r="2020" spans="1:8" x14ac:dyDescent="0.25">
      <c r="A2020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>
        <v>19440</v>
      </c>
      <c r="G2020" t="s">
        <v>7569</v>
      </c>
      <c r="H2020">
        <v>1430016</v>
      </c>
    </row>
    <row r="2021" spans="1:8" x14ac:dyDescent="0.25">
      <c r="A2021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>
        <v>17329</v>
      </c>
      <c r="G2021" t="s">
        <v>7570</v>
      </c>
      <c r="H2021">
        <v>1430999</v>
      </c>
    </row>
    <row r="2022" spans="1:8" x14ac:dyDescent="0.25">
      <c r="A2022">
        <v>440954</v>
      </c>
      <c r="B2022" t="s">
        <v>60</v>
      </c>
      <c r="C2022" t="s">
        <v>61</v>
      </c>
      <c r="D2022" t="s">
        <v>62</v>
      </c>
      <c r="E2022" t="s">
        <v>10</v>
      </c>
      <c r="F2022">
        <v>17074</v>
      </c>
      <c r="G2022" t="s">
        <v>7571</v>
      </c>
      <c r="H2022">
        <v>1430999</v>
      </c>
    </row>
    <row r="2023" spans="1:8" x14ac:dyDescent="0.25">
      <c r="A2023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>
        <v>19006</v>
      </c>
      <c r="G2023" t="s">
        <v>7572</v>
      </c>
      <c r="H2023">
        <v>1430999</v>
      </c>
    </row>
    <row r="2024" spans="1:8" x14ac:dyDescent="0.25">
      <c r="A2024">
        <v>441284</v>
      </c>
      <c r="B2024" t="s">
        <v>1751</v>
      </c>
      <c r="C2024" t="s">
        <v>298</v>
      </c>
      <c r="D2024" t="s">
        <v>1752</v>
      </c>
      <c r="E2024" t="s">
        <v>10</v>
      </c>
      <c r="F2024">
        <v>17815</v>
      </c>
      <c r="G2024" t="s">
        <v>7573</v>
      </c>
      <c r="H2024">
        <v>1430999</v>
      </c>
    </row>
    <row r="2025" spans="1:8" x14ac:dyDescent="0.25">
      <c r="A202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>
        <v>8721</v>
      </c>
      <c r="G2025" t="s">
        <v>7574</v>
      </c>
      <c r="H2025">
        <v>1430017</v>
      </c>
    </row>
    <row r="2026" spans="1:8" x14ac:dyDescent="0.25">
      <c r="A2026">
        <v>441315</v>
      </c>
      <c r="B2026" t="s">
        <v>398</v>
      </c>
      <c r="C2026" t="s">
        <v>399</v>
      </c>
      <c r="D2026" t="s">
        <v>400</v>
      </c>
      <c r="E2026" t="s">
        <v>10</v>
      </c>
      <c r="F2026">
        <v>19056</v>
      </c>
      <c r="G2026" t="s">
        <v>7575</v>
      </c>
      <c r="H2026">
        <v>1430999</v>
      </c>
    </row>
    <row r="2027" spans="1:8" x14ac:dyDescent="0.25">
      <c r="A2027">
        <v>441330</v>
      </c>
      <c r="B2027" t="s">
        <v>468</v>
      </c>
      <c r="C2027" t="s">
        <v>298</v>
      </c>
      <c r="D2027" t="s">
        <v>469</v>
      </c>
      <c r="E2027" t="s">
        <v>10</v>
      </c>
      <c r="F2027">
        <v>17815</v>
      </c>
      <c r="G2027" t="s">
        <v>7576</v>
      </c>
      <c r="H2027">
        <v>1430999</v>
      </c>
    </row>
    <row r="2028" spans="1:8" x14ac:dyDescent="0.25">
      <c r="A2028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>
        <v>19490</v>
      </c>
      <c r="G2028" t="s">
        <v>6584</v>
      </c>
      <c r="H2028">
        <v>1430016</v>
      </c>
    </row>
    <row r="2029" spans="1:8" x14ac:dyDescent="0.25">
      <c r="A2029">
        <v>441976</v>
      </c>
      <c r="B2029" t="s">
        <v>2174</v>
      </c>
      <c r="C2029" t="s">
        <v>466</v>
      </c>
      <c r="D2029" t="s">
        <v>2175</v>
      </c>
      <c r="E2029" t="s">
        <v>10</v>
      </c>
      <c r="F2029">
        <v>17044</v>
      </c>
      <c r="G2029" t="s">
        <v>6581</v>
      </c>
      <c r="H2029">
        <v>1430038</v>
      </c>
    </row>
    <row r="2030" spans="1:8" x14ac:dyDescent="0.25">
      <c r="A2030">
        <v>442018</v>
      </c>
      <c r="B2030" t="s">
        <v>4305</v>
      </c>
      <c r="C2030" t="s">
        <v>466</v>
      </c>
      <c r="D2030" t="s">
        <v>4306</v>
      </c>
      <c r="E2030" t="s">
        <v>10</v>
      </c>
      <c r="F2030">
        <v>17044</v>
      </c>
      <c r="G2030" t="s">
        <v>7577</v>
      </c>
      <c r="H2030">
        <v>1430038</v>
      </c>
    </row>
    <row r="2031" spans="1:8" x14ac:dyDescent="0.25">
      <c r="A2031">
        <v>442019</v>
      </c>
      <c r="B2031" t="s">
        <v>4307</v>
      </c>
      <c r="C2031" t="s">
        <v>466</v>
      </c>
      <c r="D2031" t="s">
        <v>4308</v>
      </c>
      <c r="E2031" t="s">
        <v>10</v>
      </c>
      <c r="F2031">
        <v>17044</v>
      </c>
      <c r="G2031" t="s">
        <v>7578</v>
      </c>
      <c r="H2031">
        <v>1430038</v>
      </c>
    </row>
    <row r="2032" spans="1:8" x14ac:dyDescent="0.25">
      <c r="A2032">
        <v>442154</v>
      </c>
      <c r="B2032" t="s">
        <v>297</v>
      </c>
      <c r="C2032" t="s">
        <v>298</v>
      </c>
      <c r="D2032" t="s">
        <v>299</v>
      </c>
      <c r="E2032" t="s">
        <v>10</v>
      </c>
      <c r="F2032">
        <v>17815</v>
      </c>
      <c r="G2032" t="s">
        <v>7579</v>
      </c>
      <c r="H2032">
        <v>1430999</v>
      </c>
    </row>
    <row r="2033" spans="1:8" x14ac:dyDescent="0.25">
      <c r="A2033">
        <v>442170</v>
      </c>
      <c r="B2033" t="s">
        <v>4311</v>
      </c>
      <c r="C2033" t="s">
        <v>19</v>
      </c>
      <c r="D2033" t="s">
        <v>4312</v>
      </c>
      <c r="E2033" t="s">
        <v>10</v>
      </c>
      <c r="F2033">
        <v>17602</v>
      </c>
      <c r="G2033" t="s">
        <v>7580</v>
      </c>
      <c r="H2033">
        <v>1430022</v>
      </c>
    </row>
    <row r="2034" spans="1:8" x14ac:dyDescent="0.25">
      <c r="A2034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>
        <v>8005</v>
      </c>
      <c r="G2034" t="s">
        <v>7581</v>
      </c>
      <c r="H2034">
        <v>1430999</v>
      </c>
    </row>
    <row r="2035" spans="1:8" x14ac:dyDescent="0.25">
      <c r="A203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>
        <v>18976</v>
      </c>
      <c r="G2035" t="s">
        <v>7582</v>
      </c>
      <c r="H2035">
        <v>1430999</v>
      </c>
    </row>
    <row r="2036" spans="1:8" x14ac:dyDescent="0.25">
      <c r="A2036">
        <v>442560</v>
      </c>
      <c r="B2036" t="s">
        <v>1771</v>
      </c>
      <c r="C2036" t="s">
        <v>559</v>
      </c>
      <c r="D2036" t="s">
        <v>1772</v>
      </c>
      <c r="E2036" t="s">
        <v>10</v>
      </c>
      <c r="F2036">
        <v>18940</v>
      </c>
      <c r="G2036" t="s">
        <v>7583</v>
      </c>
      <c r="H2036">
        <v>1430016</v>
      </c>
    </row>
    <row r="2037" spans="1:8" x14ac:dyDescent="0.25">
      <c r="A2037">
        <v>442577</v>
      </c>
      <c r="B2037" t="s">
        <v>4319</v>
      </c>
      <c r="C2037" t="s">
        <v>120</v>
      </c>
      <c r="D2037" t="s">
        <v>4320</v>
      </c>
      <c r="E2037" t="s">
        <v>10</v>
      </c>
      <c r="F2037">
        <v>17543</v>
      </c>
      <c r="G2037" t="s">
        <v>7584</v>
      </c>
      <c r="H2037">
        <v>1430024</v>
      </c>
    </row>
    <row r="2038" spans="1:8" x14ac:dyDescent="0.25">
      <c r="A2038">
        <v>442578</v>
      </c>
      <c r="B2038" t="s">
        <v>4173</v>
      </c>
      <c r="C2038" t="s">
        <v>120</v>
      </c>
      <c r="D2038" t="s">
        <v>4174</v>
      </c>
      <c r="E2038" t="s">
        <v>10</v>
      </c>
      <c r="F2038">
        <v>17543</v>
      </c>
      <c r="G2038" t="s">
        <v>7585</v>
      </c>
      <c r="H2038">
        <v>1430999</v>
      </c>
    </row>
    <row r="2039" spans="1:8" x14ac:dyDescent="0.25">
      <c r="A2039">
        <v>445817</v>
      </c>
      <c r="B2039" t="s">
        <v>4323</v>
      </c>
      <c r="C2039" t="s">
        <v>466</v>
      </c>
      <c r="D2039" t="s">
        <v>4324</v>
      </c>
      <c r="E2039" t="s">
        <v>10</v>
      </c>
      <c r="F2039">
        <v>17044</v>
      </c>
      <c r="G2039" t="s">
        <v>7586</v>
      </c>
      <c r="H2039">
        <v>1430038</v>
      </c>
    </row>
    <row r="2040" spans="1:8" x14ac:dyDescent="0.25">
      <c r="A2040">
        <v>445819</v>
      </c>
      <c r="B2040" t="s">
        <v>4325</v>
      </c>
      <c r="C2040" t="s">
        <v>466</v>
      </c>
      <c r="D2040" t="s">
        <v>4326</v>
      </c>
      <c r="E2040" t="s">
        <v>10</v>
      </c>
      <c r="F2040">
        <v>17044</v>
      </c>
      <c r="G2040" t="s">
        <v>7587</v>
      </c>
      <c r="H2040">
        <v>1430038</v>
      </c>
    </row>
    <row r="2041" spans="1:8" x14ac:dyDescent="0.25">
      <c r="A2041">
        <v>445820</v>
      </c>
      <c r="B2041" t="s">
        <v>4327</v>
      </c>
      <c r="C2041" t="s">
        <v>466</v>
      </c>
      <c r="D2041" t="s">
        <v>4328</v>
      </c>
      <c r="E2041" t="s">
        <v>10</v>
      </c>
      <c r="F2041">
        <v>17044</v>
      </c>
      <c r="G2041" t="s">
        <v>7588</v>
      </c>
      <c r="H2041">
        <v>1430038</v>
      </c>
    </row>
    <row r="2042" spans="1:8" x14ac:dyDescent="0.25">
      <c r="A2042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>
        <v>17084</v>
      </c>
      <c r="G2042" t="s">
        <v>7589</v>
      </c>
      <c r="H2042">
        <v>1430038</v>
      </c>
    </row>
    <row r="2043" spans="1:8" x14ac:dyDescent="0.25">
      <c r="A2043">
        <v>445822</v>
      </c>
      <c r="B2043" t="s">
        <v>4332</v>
      </c>
      <c r="C2043" t="s">
        <v>466</v>
      </c>
      <c r="D2043" t="s">
        <v>4333</v>
      </c>
      <c r="E2043" t="s">
        <v>10</v>
      </c>
      <c r="F2043">
        <v>17044</v>
      </c>
      <c r="G2043" t="s">
        <v>7590</v>
      </c>
      <c r="H2043">
        <v>1430038</v>
      </c>
    </row>
    <row r="2044" spans="1:8" x14ac:dyDescent="0.25">
      <c r="A2044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>
        <v>17051</v>
      </c>
      <c r="G2044" t="s">
        <v>7591</v>
      </c>
      <c r="H2044">
        <v>1430038</v>
      </c>
    </row>
    <row r="2045" spans="1:8" x14ac:dyDescent="0.25">
      <c r="A2045">
        <v>445960</v>
      </c>
      <c r="B2045" t="s">
        <v>379</v>
      </c>
      <c r="C2045" t="s">
        <v>34</v>
      </c>
      <c r="D2045" t="s">
        <v>380</v>
      </c>
      <c r="E2045" t="s">
        <v>10</v>
      </c>
      <c r="F2045">
        <v>19087</v>
      </c>
      <c r="G2045" t="s">
        <v>6596</v>
      </c>
      <c r="H2045">
        <v>1430999</v>
      </c>
    </row>
    <row r="2046" spans="1:8" x14ac:dyDescent="0.25">
      <c r="A2046">
        <v>446148</v>
      </c>
      <c r="B2046" t="s">
        <v>4374</v>
      </c>
      <c r="C2046" t="s">
        <v>153</v>
      </c>
      <c r="D2046" t="s">
        <v>4375</v>
      </c>
      <c r="E2046" t="s">
        <v>95</v>
      </c>
      <c r="F2046">
        <v>19807</v>
      </c>
      <c r="G2046" t="s">
        <v>7592</v>
      </c>
      <c r="H2046">
        <v>1430999</v>
      </c>
    </row>
    <row r="2047" spans="1:8" x14ac:dyDescent="0.25">
      <c r="A2047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>
        <v>17580</v>
      </c>
      <c r="G2047" t="s">
        <v>7593</v>
      </c>
      <c r="H2047">
        <v>1430999</v>
      </c>
    </row>
    <row r="2048" spans="1:8" x14ac:dyDescent="0.25">
      <c r="A2048">
        <v>446362</v>
      </c>
      <c r="B2048" t="s">
        <v>4338</v>
      </c>
      <c r="C2048" t="s">
        <v>44</v>
      </c>
      <c r="D2048" t="s">
        <v>4339</v>
      </c>
      <c r="E2048" t="s">
        <v>10</v>
      </c>
      <c r="F2048">
        <v>19348</v>
      </c>
      <c r="G2048" t="s">
        <v>7594</v>
      </c>
      <c r="H2048">
        <v>1430007</v>
      </c>
    </row>
    <row r="2049" spans="1:8" x14ac:dyDescent="0.25">
      <c r="A2049">
        <v>446715</v>
      </c>
      <c r="B2049" t="s">
        <v>408</v>
      </c>
      <c r="C2049" t="s">
        <v>409</v>
      </c>
      <c r="D2049" t="s">
        <v>410</v>
      </c>
      <c r="E2049" t="s">
        <v>10</v>
      </c>
      <c r="F2049">
        <v>18944</v>
      </c>
      <c r="G2049" t="s">
        <v>7595</v>
      </c>
      <c r="H2049">
        <v>1430999</v>
      </c>
    </row>
    <row r="2050" spans="1:8" x14ac:dyDescent="0.25">
      <c r="A2050">
        <v>446799</v>
      </c>
      <c r="B2050" t="s">
        <v>827</v>
      </c>
      <c r="C2050" t="s">
        <v>19</v>
      </c>
      <c r="D2050" t="s">
        <v>828</v>
      </c>
      <c r="E2050" t="s">
        <v>10</v>
      </c>
      <c r="F2050">
        <v>17603</v>
      </c>
      <c r="G2050" t="s">
        <v>7596</v>
      </c>
      <c r="H2050">
        <v>1430999</v>
      </c>
    </row>
    <row r="2051" spans="1:8" x14ac:dyDescent="0.25">
      <c r="A2051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>
        <v>19460</v>
      </c>
      <c r="G2051" t="s">
        <v>7597</v>
      </c>
      <c r="H2051">
        <v>1430999</v>
      </c>
    </row>
    <row r="2052" spans="1:8" x14ac:dyDescent="0.25">
      <c r="A2052">
        <v>446984</v>
      </c>
      <c r="B2052" t="s">
        <v>1112</v>
      </c>
      <c r="C2052" t="s">
        <v>53</v>
      </c>
      <c r="D2052" t="s">
        <v>1114</v>
      </c>
      <c r="E2052" t="s">
        <v>10</v>
      </c>
      <c r="F2052">
        <v>17540</v>
      </c>
      <c r="G2052" t="s">
        <v>7598</v>
      </c>
      <c r="H2052">
        <v>1430999</v>
      </c>
    </row>
    <row r="2053" spans="1:8" x14ac:dyDescent="0.25">
      <c r="A2053">
        <v>447043</v>
      </c>
      <c r="B2053" t="s">
        <v>18</v>
      </c>
      <c r="C2053" t="s">
        <v>19</v>
      </c>
      <c r="D2053" t="s">
        <v>3847</v>
      </c>
      <c r="E2053" t="s">
        <v>10</v>
      </c>
      <c r="F2053">
        <v>17602</v>
      </c>
      <c r="G2053" t="s">
        <v>7599</v>
      </c>
      <c r="H2053">
        <v>1430999</v>
      </c>
    </row>
    <row r="2054" spans="1:8" x14ac:dyDescent="0.25">
      <c r="A2054">
        <v>447600</v>
      </c>
      <c r="B2054" t="s">
        <v>99</v>
      </c>
      <c r="C2054" t="s">
        <v>100</v>
      </c>
      <c r="D2054" t="s">
        <v>101</v>
      </c>
      <c r="E2054" t="s">
        <v>10</v>
      </c>
      <c r="F2054">
        <v>19026</v>
      </c>
      <c r="G2054" t="s">
        <v>7600</v>
      </c>
      <c r="H2054">
        <v>1430999</v>
      </c>
    </row>
    <row r="2055" spans="1:8" x14ac:dyDescent="0.25">
      <c r="A205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>
        <v>17401</v>
      </c>
      <c r="G2055" t="s">
        <v>6622</v>
      </c>
      <c r="H2055">
        <v>1430999</v>
      </c>
    </row>
    <row r="2056" spans="1:8" x14ac:dyDescent="0.25">
      <c r="A2056">
        <v>447723</v>
      </c>
      <c r="B2056" t="s">
        <v>4354</v>
      </c>
      <c r="C2056" t="s">
        <v>8</v>
      </c>
      <c r="D2056" t="s">
        <v>4355</v>
      </c>
      <c r="E2056" t="s">
        <v>10</v>
      </c>
      <c r="F2056">
        <v>17552</v>
      </c>
      <c r="G2056" t="s">
        <v>7601</v>
      </c>
      <c r="H2056">
        <v>1430035</v>
      </c>
    </row>
    <row r="2057" spans="1:8" x14ac:dyDescent="0.25">
      <c r="A2057">
        <v>447724</v>
      </c>
      <c r="B2057" t="s">
        <v>4356</v>
      </c>
      <c r="C2057" t="s">
        <v>8</v>
      </c>
      <c r="D2057" t="s">
        <v>4357</v>
      </c>
      <c r="E2057" t="s">
        <v>10</v>
      </c>
      <c r="F2057">
        <v>17552</v>
      </c>
      <c r="G2057" t="s">
        <v>7602</v>
      </c>
      <c r="H2057">
        <v>1430035</v>
      </c>
    </row>
    <row r="2058" spans="1:8" x14ac:dyDescent="0.25">
      <c r="A2058">
        <v>447868</v>
      </c>
      <c r="B2058" t="s">
        <v>633</v>
      </c>
      <c r="C2058" t="s">
        <v>634</v>
      </c>
      <c r="D2058" t="s">
        <v>635</v>
      </c>
      <c r="E2058" t="s">
        <v>10</v>
      </c>
      <c r="F2058">
        <v>17236</v>
      </c>
      <c r="G2058" t="s">
        <v>7603</v>
      </c>
      <c r="H2058">
        <v>1430999</v>
      </c>
    </row>
    <row r="2059" spans="1:8" x14ac:dyDescent="0.25">
      <c r="A2059">
        <v>448021</v>
      </c>
      <c r="B2059" t="s">
        <v>2873</v>
      </c>
      <c r="C2059" t="s">
        <v>277</v>
      </c>
      <c r="D2059" t="s">
        <v>850</v>
      </c>
      <c r="E2059" t="s">
        <v>10</v>
      </c>
      <c r="F2059">
        <v>17522</v>
      </c>
      <c r="G2059" t="s">
        <v>5976</v>
      </c>
      <c r="H2059">
        <v>1430999</v>
      </c>
    </row>
    <row r="2060" spans="1:8" x14ac:dyDescent="0.25">
      <c r="A2060">
        <v>448130</v>
      </c>
      <c r="B2060" t="s">
        <v>4362</v>
      </c>
      <c r="C2060" t="s">
        <v>61</v>
      </c>
      <c r="D2060" t="s">
        <v>3616</v>
      </c>
      <c r="E2060" t="s">
        <v>10</v>
      </c>
      <c r="F2060">
        <v>17074</v>
      </c>
      <c r="G2060" t="s">
        <v>5962</v>
      </c>
      <c r="H2060">
        <v>1430033</v>
      </c>
    </row>
    <row r="2061" spans="1:8" x14ac:dyDescent="0.25">
      <c r="A2061">
        <v>448238</v>
      </c>
      <c r="B2061" t="s">
        <v>624</v>
      </c>
      <c r="C2061" t="s">
        <v>277</v>
      </c>
      <c r="D2061" t="s">
        <v>625</v>
      </c>
      <c r="E2061" t="s">
        <v>10</v>
      </c>
      <c r="F2061">
        <v>17522</v>
      </c>
      <c r="G2061" t="s">
        <v>6635</v>
      </c>
      <c r="H2061">
        <v>1430999</v>
      </c>
    </row>
    <row r="2062" spans="1:8" x14ac:dyDescent="0.25">
      <c r="A2062">
        <v>448360</v>
      </c>
      <c r="B2062" t="s">
        <v>3058</v>
      </c>
      <c r="C2062" t="s">
        <v>120</v>
      </c>
      <c r="D2062" t="s">
        <v>3059</v>
      </c>
      <c r="E2062" t="s">
        <v>10</v>
      </c>
      <c r="F2062">
        <v>17543</v>
      </c>
      <c r="G2062" t="s">
        <v>7604</v>
      </c>
      <c r="H2062">
        <v>1430999</v>
      </c>
    </row>
    <row r="2063" spans="1:8" x14ac:dyDescent="0.25">
      <c r="A2063">
        <v>448423</v>
      </c>
      <c r="B2063" t="s">
        <v>1561</v>
      </c>
      <c r="C2063" t="s">
        <v>191</v>
      </c>
      <c r="D2063" t="s">
        <v>1562</v>
      </c>
      <c r="E2063" t="s">
        <v>10</v>
      </c>
      <c r="F2063">
        <v>17402</v>
      </c>
      <c r="G2063" t="s">
        <v>7605</v>
      </c>
      <c r="H2063">
        <v>1430999</v>
      </c>
    </row>
    <row r="2064" spans="1:8" x14ac:dyDescent="0.25">
      <c r="A2064">
        <v>448558</v>
      </c>
      <c r="B2064" t="s">
        <v>4369</v>
      </c>
      <c r="C2064" t="s">
        <v>15</v>
      </c>
      <c r="D2064" t="s">
        <v>16</v>
      </c>
      <c r="E2064" t="s">
        <v>17</v>
      </c>
      <c r="F2064">
        <v>8232</v>
      </c>
      <c r="G2064" t="s">
        <v>7436</v>
      </c>
      <c r="H2064">
        <v>1430012</v>
      </c>
    </row>
    <row r="2065" spans="1:8" x14ac:dyDescent="0.25">
      <c r="A206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>
        <v>17033</v>
      </c>
      <c r="G2065" t="s">
        <v>7606</v>
      </c>
      <c r="H2065">
        <v>1430045</v>
      </c>
    </row>
    <row r="2066" spans="1:8" x14ac:dyDescent="0.25">
      <c r="A2066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>
        <v>19350</v>
      </c>
      <c r="G2066" t="s">
        <v>7607</v>
      </c>
      <c r="H2066">
        <v>1430999</v>
      </c>
    </row>
    <row r="2067" spans="1:8" x14ac:dyDescent="0.25">
      <c r="A2067">
        <v>449037</v>
      </c>
      <c r="B2067" t="s">
        <v>3136</v>
      </c>
      <c r="C2067" t="s">
        <v>707</v>
      </c>
      <c r="D2067" t="s">
        <v>3137</v>
      </c>
      <c r="E2067" t="s">
        <v>10</v>
      </c>
      <c r="F2067">
        <v>17551</v>
      </c>
      <c r="G2067" t="s">
        <v>6604</v>
      </c>
      <c r="H2067">
        <v>1430999</v>
      </c>
    </row>
    <row r="2068" spans="1:8" x14ac:dyDescent="0.25">
      <c r="A2068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>
        <v>19438</v>
      </c>
      <c r="G2068" t="s">
        <v>7608</v>
      </c>
      <c r="H2068">
        <v>1430999</v>
      </c>
    </row>
    <row r="2069" spans="1:8" x14ac:dyDescent="0.25">
      <c r="A2069">
        <v>449067</v>
      </c>
      <c r="B2069" t="s">
        <v>2349</v>
      </c>
      <c r="C2069" t="s">
        <v>542</v>
      </c>
      <c r="D2069" t="s">
        <v>2350</v>
      </c>
      <c r="E2069" t="s">
        <v>10</v>
      </c>
      <c r="F2069">
        <v>19140</v>
      </c>
      <c r="G2069" t="s">
        <v>7609</v>
      </c>
      <c r="H2069">
        <v>1430999</v>
      </c>
    </row>
    <row r="2070" spans="1:8" x14ac:dyDescent="0.25">
      <c r="A2070">
        <v>449082</v>
      </c>
      <c r="B2070" t="s">
        <v>4380</v>
      </c>
      <c r="C2070" t="s">
        <v>19</v>
      </c>
      <c r="D2070" t="s">
        <v>4381</v>
      </c>
      <c r="E2070" t="s">
        <v>10</v>
      </c>
      <c r="F2070">
        <v>17602</v>
      </c>
      <c r="G2070" t="s">
        <v>7610</v>
      </c>
      <c r="H2070">
        <v>1430025</v>
      </c>
    </row>
    <row r="2071" spans="1:8" x14ac:dyDescent="0.25">
      <c r="A2071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>
        <v>8203</v>
      </c>
      <c r="G2071" t="s">
        <v>7611</v>
      </c>
      <c r="H2071">
        <v>1430012</v>
      </c>
    </row>
    <row r="2072" spans="1:8" x14ac:dyDescent="0.25">
      <c r="A2072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>
        <v>17033</v>
      </c>
      <c r="G2072" t="s">
        <v>7612</v>
      </c>
      <c r="H2072">
        <v>1430999</v>
      </c>
    </row>
    <row r="2073" spans="1:8" x14ac:dyDescent="0.25">
      <c r="A2073">
        <v>449185</v>
      </c>
      <c r="B2073" t="s">
        <v>4386</v>
      </c>
      <c r="C2073" t="s">
        <v>8</v>
      </c>
      <c r="D2073" t="s">
        <v>4387</v>
      </c>
      <c r="E2073" t="s">
        <v>10</v>
      </c>
      <c r="F2073">
        <v>17552</v>
      </c>
      <c r="G2073" t="s">
        <v>7613</v>
      </c>
      <c r="H2073">
        <v>1430035</v>
      </c>
    </row>
    <row r="2074" spans="1:8" x14ac:dyDescent="0.25">
      <c r="A2074">
        <v>449317</v>
      </c>
      <c r="B2074" t="s">
        <v>3030</v>
      </c>
      <c r="C2074" t="s">
        <v>277</v>
      </c>
      <c r="D2074" t="s">
        <v>3031</v>
      </c>
      <c r="E2074" t="s">
        <v>10</v>
      </c>
      <c r="F2074">
        <v>17522</v>
      </c>
      <c r="G2074" t="s">
        <v>7614</v>
      </c>
      <c r="H2074">
        <v>1430999</v>
      </c>
    </row>
    <row r="2075" spans="1:8" x14ac:dyDescent="0.25">
      <c r="A207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>
        <v>8215</v>
      </c>
      <c r="G2075" t="s">
        <v>7615</v>
      </c>
      <c r="H2075">
        <v>1430999</v>
      </c>
    </row>
    <row r="2076" spans="1:8" x14ac:dyDescent="0.25">
      <c r="A2076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>
        <v>18927</v>
      </c>
      <c r="G2076" t="s">
        <v>7616</v>
      </c>
      <c r="H2076">
        <v>1430999</v>
      </c>
    </row>
    <row r="2077" spans="1:8" x14ac:dyDescent="0.25">
      <c r="A2077">
        <v>449435</v>
      </c>
      <c r="B2077" t="s">
        <v>1229</v>
      </c>
      <c r="C2077" t="s">
        <v>93</v>
      </c>
      <c r="D2077" t="s">
        <v>1230</v>
      </c>
      <c r="E2077" t="s">
        <v>95</v>
      </c>
      <c r="F2077">
        <v>19734</v>
      </c>
      <c r="G2077" t="s">
        <v>7617</v>
      </c>
      <c r="H2077">
        <v>1430999</v>
      </c>
    </row>
    <row r="2078" spans="1:8" x14ac:dyDescent="0.25">
      <c r="A2078">
        <v>449436</v>
      </c>
      <c r="B2078" t="s">
        <v>4396</v>
      </c>
      <c r="C2078" t="s">
        <v>93</v>
      </c>
      <c r="D2078" t="s">
        <v>4397</v>
      </c>
      <c r="E2078" t="s">
        <v>95</v>
      </c>
      <c r="F2078">
        <v>19734</v>
      </c>
      <c r="G2078" t="s">
        <v>7618</v>
      </c>
      <c r="H2078">
        <v>1430018</v>
      </c>
    </row>
    <row r="2079" spans="1:8" x14ac:dyDescent="0.25">
      <c r="A2079">
        <v>449489</v>
      </c>
      <c r="B2079" t="s">
        <v>1738</v>
      </c>
      <c r="C2079" t="s">
        <v>542</v>
      </c>
      <c r="D2079" t="s">
        <v>1739</v>
      </c>
      <c r="E2079" t="s">
        <v>10</v>
      </c>
      <c r="F2079">
        <v>19150</v>
      </c>
      <c r="G2079" t="s">
        <v>7619</v>
      </c>
      <c r="H2079">
        <v>1430999</v>
      </c>
    </row>
    <row r="2080" spans="1:8" x14ac:dyDescent="0.25">
      <c r="A2080">
        <v>449679</v>
      </c>
      <c r="B2080" t="s">
        <v>2707</v>
      </c>
      <c r="C2080" t="s">
        <v>277</v>
      </c>
      <c r="D2080" t="s">
        <v>2708</v>
      </c>
      <c r="E2080" t="s">
        <v>10</v>
      </c>
      <c r="F2080">
        <v>17522</v>
      </c>
      <c r="G2080" t="s">
        <v>7620</v>
      </c>
      <c r="H2080">
        <v>1430999</v>
      </c>
    </row>
    <row r="2081" spans="1:8" x14ac:dyDescent="0.25">
      <c r="A2081">
        <v>449685</v>
      </c>
      <c r="B2081" t="s">
        <v>5604</v>
      </c>
      <c r="C2081" t="s">
        <v>566</v>
      </c>
      <c r="D2081" t="s">
        <v>5605</v>
      </c>
      <c r="E2081" t="s">
        <v>17</v>
      </c>
      <c r="F2081">
        <v>8401</v>
      </c>
      <c r="G2081" t="s">
        <v>7621</v>
      </c>
      <c r="H2081">
        <v>1430999</v>
      </c>
    </row>
    <row r="2082" spans="1:8" x14ac:dyDescent="0.25">
      <c r="A2082">
        <v>449739</v>
      </c>
      <c r="B2082" t="s">
        <v>4403</v>
      </c>
      <c r="C2082" t="s">
        <v>19</v>
      </c>
      <c r="D2082" t="s">
        <v>4404</v>
      </c>
      <c r="E2082" t="s">
        <v>10</v>
      </c>
      <c r="F2082">
        <v>17601</v>
      </c>
      <c r="G2082" t="s">
        <v>7622</v>
      </c>
      <c r="H2082">
        <v>1430024</v>
      </c>
    </row>
    <row r="2083" spans="1:8" x14ac:dyDescent="0.25">
      <c r="A2083">
        <v>449754</v>
      </c>
      <c r="B2083" t="s">
        <v>4405</v>
      </c>
      <c r="C2083" t="s">
        <v>19</v>
      </c>
      <c r="D2083" t="s">
        <v>4406</v>
      </c>
      <c r="E2083" t="s">
        <v>10</v>
      </c>
      <c r="F2083">
        <v>17601</v>
      </c>
      <c r="G2083" t="s">
        <v>7623</v>
      </c>
      <c r="H2083">
        <v>1430025</v>
      </c>
    </row>
    <row r="2084" spans="1:8" x14ac:dyDescent="0.25">
      <c r="A2084">
        <v>449765</v>
      </c>
      <c r="B2084" t="s">
        <v>130</v>
      </c>
      <c r="C2084" t="s">
        <v>19</v>
      </c>
      <c r="D2084" t="s">
        <v>131</v>
      </c>
      <c r="E2084" t="s">
        <v>10</v>
      </c>
      <c r="F2084">
        <v>17603</v>
      </c>
      <c r="G2084" t="s">
        <v>7624</v>
      </c>
      <c r="H2084">
        <v>1430999</v>
      </c>
    </row>
    <row r="2085" spans="1:8" x14ac:dyDescent="0.25">
      <c r="A2085">
        <v>449766</v>
      </c>
      <c r="B2085" t="s">
        <v>4409</v>
      </c>
      <c r="C2085" t="s">
        <v>19</v>
      </c>
      <c r="D2085" t="s">
        <v>4410</v>
      </c>
      <c r="E2085" t="s">
        <v>10</v>
      </c>
      <c r="F2085">
        <v>17606</v>
      </c>
      <c r="G2085" t="s">
        <v>7625</v>
      </c>
      <c r="H2085">
        <v>1430024</v>
      </c>
    </row>
    <row r="2086" spans="1:8" x14ac:dyDescent="0.25">
      <c r="A2086">
        <v>449770</v>
      </c>
      <c r="B2086" t="s">
        <v>176</v>
      </c>
      <c r="C2086" t="s">
        <v>19</v>
      </c>
      <c r="D2086" t="s">
        <v>177</v>
      </c>
      <c r="E2086" t="s">
        <v>10</v>
      </c>
      <c r="F2086">
        <v>17601</v>
      </c>
      <c r="G2086" t="s">
        <v>7626</v>
      </c>
      <c r="H2086">
        <v>1430999</v>
      </c>
    </row>
    <row r="2087" spans="1:8" x14ac:dyDescent="0.25">
      <c r="A2087">
        <v>449771</v>
      </c>
      <c r="B2087" t="s">
        <v>4413</v>
      </c>
      <c r="C2087" t="s">
        <v>19</v>
      </c>
      <c r="D2087" t="s">
        <v>4414</v>
      </c>
      <c r="E2087" t="s">
        <v>10</v>
      </c>
      <c r="F2087">
        <v>17601</v>
      </c>
      <c r="G2087" t="s">
        <v>7627</v>
      </c>
      <c r="H2087">
        <v>1430024</v>
      </c>
    </row>
    <row r="2088" spans="1:8" x14ac:dyDescent="0.25">
      <c r="A2088">
        <v>449772</v>
      </c>
      <c r="B2088" t="s">
        <v>198</v>
      </c>
      <c r="C2088" t="s">
        <v>19</v>
      </c>
      <c r="D2088" t="s">
        <v>199</v>
      </c>
      <c r="E2088" t="s">
        <v>10</v>
      </c>
      <c r="F2088">
        <v>17601</v>
      </c>
      <c r="G2088" t="s">
        <v>7628</v>
      </c>
      <c r="H2088">
        <v>1430999</v>
      </c>
    </row>
    <row r="2089" spans="1:8" x14ac:dyDescent="0.25">
      <c r="A2089">
        <v>449774</v>
      </c>
      <c r="B2089" t="s">
        <v>340</v>
      </c>
      <c r="C2089" t="s">
        <v>120</v>
      </c>
      <c r="D2089" t="s">
        <v>341</v>
      </c>
      <c r="E2089" t="s">
        <v>10</v>
      </c>
      <c r="F2089">
        <v>17543</v>
      </c>
      <c r="G2089" t="s">
        <v>7629</v>
      </c>
      <c r="H2089">
        <v>1430999</v>
      </c>
    </row>
    <row r="2090" spans="1:8" x14ac:dyDescent="0.25">
      <c r="A2090">
        <v>449775</v>
      </c>
      <c r="B2090" t="s">
        <v>4419</v>
      </c>
      <c r="C2090" t="s">
        <v>19</v>
      </c>
      <c r="D2090" t="s">
        <v>4420</v>
      </c>
      <c r="E2090" t="s">
        <v>10</v>
      </c>
      <c r="F2090">
        <v>17601</v>
      </c>
      <c r="G2090" t="s">
        <v>7630</v>
      </c>
      <c r="H2090">
        <v>1430022</v>
      </c>
    </row>
    <row r="2091" spans="1:8" x14ac:dyDescent="0.25">
      <c r="A2091">
        <v>449795</v>
      </c>
      <c r="B2091" t="s">
        <v>2983</v>
      </c>
      <c r="C2091" t="s">
        <v>820</v>
      </c>
      <c r="D2091" t="s">
        <v>2984</v>
      </c>
      <c r="E2091" t="s">
        <v>10</v>
      </c>
      <c r="F2091">
        <v>18109</v>
      </c>
      <c r="G2091" t="s">
        <v>7631</v>
      </c>
      <c r="H2091">
        <v>1430999</v>
      </c>
    </row>
    <row r="2092" spans="1:8" x14ac:dyDescent="0.25">
      <c r="A2092">
        <v>449886</v>
      </c>
      <c r="B2092" t="s">
        <v>1726</v>
      </c>
      <c r="C2092" t="s">
        <v>169</v>
      </c>
      <c r="D2092" t="s">
        <v>1727</v>
      </c>
      <c r="E2092" t="s">
        <v>10</v>
      </c>
      <c r="F2092">
        <v>17104</v>
      </c>
      <c r="G2092" t="s">
        <v>6638</v>
      </c>
      <c r="H2092">
        <v>1430999</v>
      </c>
    </row>
    <row r="2093" spans="1:8" x14ac:dyDescent="0.25">
      <c r="A2093">
        <v>450163</v>
      </c>
      <c r="B2093" t="s">
        <v>4425</v>
      </c>
      <c r="C2093" t="s">
        <v>807</v>
      </c>
      <c r="D2093" t="s">
        <v>4426</v>
      </c>
      <c r="E2093" t="s">
        <v>17</v>
      </c>
      <c r="F2093">
        <v>8103</v>
      </c>
      <c r="G2093" t="s">
        <v>7632</v>
      </c>
      <c r="H2093">
        <v>1430017</v>
      </c>
    </row>
    <row r="2094" spans="1:8" x14ac:dyDescent="0.25">
      <c r="A2094">
        <v>450234</v>
      </c>
      <c r="B2094" t="s">
        <v>2801</v>
      </c>
      <c r="C2094" t="s">
        <v>19</v>
      </c>
      <c r="D2094" t="s">
        <v>5249</v>
      </c>
      <c r="E2094" t="s">
        <v>10</v>
      </c>
      <c r="F2094">
        <v>17603</v>
      </c>
      <c r="G2094" t="s">
        <v>7633</v>
      </c>
      <c r="H2094">
        <v>1430999</v>
      </c>
    </row>
    <row r="2095" spans="1:8" x14ac:dyDescent="0.25">
      <c r="A2095">
        <v>450387</v>
      </c>
      <c r="B2095" t="s">
        <v>434</v>
      </c>
      <c r="C2095" t="s">
        <v>274</v>
      </c>
      <c r="D2095" t="s">
        <v>435</v>
      </c>
      <c r="E2095" t="s">
        <v>10</v>
      </c>
      <c r="F2095">
        <v>19047</v>
      </c>
      <c r="G2095" t="s">
        <v>7338</v>
      </c>
      <c r="H2095">
        <v>1430999</v>
      </c>
    </row>
    <row r="2096" spans="1:8" x14ac:dyDescent="0.25">
      <c r="A2096">
        <v>450409</v>
      </c>
      <c r="B2096" t="s">
        <v>4432</v>
      </c>
      <c r="C2096" t="s">
        <v>67</v>
      </c>
      <c r="D2096" t="s">
        <v>4433</v>
      </c>
      <c r="E2096" t="s">
        <v>10</v>
      </c>
      <c r="F2096">
        <v>19605</v>
      </c>
      <c r="G2096" t="s">
        <v>7634</v>
      </c>
      <c r="H2096">
        <v>1430026</v>
      </c>
    </row>
    <row r="2097" spans="1:8" x14ac:dyDescent="0.25">
      <c r="A2097">
        <v>450432</v>
      </c>
      <c r="B2097" t="s">
        <v>1321</v>
      </c>
      <c r="C2097" t="s">
        <v>67</v>
      </c>
      <c r="D2097" t="s">
        <v>1322</v>
      </c>
      <c r="E2097" t="s">
        <v>10</v>
      </c>
      <c r="F2097">
        <v>19605</v>
      </c>
      <c r="G2097" t="s">
        <v>7635</v>
      </c>
      <c r="H2097">
        <v>1430999</v>
      </c>
    </row>
    <row r="2098" spans="1:8" x14ac:dyDescent="0.25">
      <c r="A2098">
        <v>451010</v>
      </c>
      <c r="B2098" t="s">
        <v>3949</v>
      </c>
      <c r="C2098" t="s">
        <v>354</v>
      </c>
      <c r="D2098" t="s">
        <v>3950</v>
      </c>
      <c r="E2098" t="s">
        <v>10</v>
      </c>
      <c r="F2098">
        <v>17520</v>
      </c>
      <c r="G2098" t="s">
        <v>7636</v>
      </c>
      <c r="H2098">
        <v>1430999</v>
      </c>
    </row>
    <row r="2099" spans="1:8" x14ac:dyDescent="0.25">
      <c r="A2099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>
        <v>8540</v>
      </c>
      <c r="G2099" t="s">
        <v>7637</v>
      </c>
      <c r="H2099">
        <v>1430005</v>
      </c>
    </row>
    <row r="2100" spans="1:8" x14ac:dyDescent="0.25">
      <c r="A2100">
        <v>451729</v>
      </c>
      <c r="B2100" t="s">
        <v>1227</v>
      </c>
      <c r="C2100" t="s">
        <v>277</v>
      </c>
      <c r="D2100" t="s">
        <v>1228</v>
      </c>
      <c r="E2100" t="s">
        <v>10</v>
      </c>
      <c r="F2100">
        <v>17522</v>
      </c>
      <c r="G2100" t="s">
        <v>7638</v>
      </c>
      <c r="H2100">
        <v>1430999</v>
      </c>
    </row>
    <row r="2101" spans="1:8" x14ac:dyDescent="0.25">
      <c r="A2101">
        <v>451854</v>
      </c>
      <c r="B2101" t="s">
        <v>5066</v>
      </c>
      <c r="C2101" t="s">
        <v>120</v>
      </c>
      <c r="D2101" t="s">
        <v>5433</v>
      </c>
      <c r="E2101" t="s">
        <v>10</v>
      </c>
      <c r="F2101">
        <v>17543</v>
      </c>
      <c r="G2101" t="s">
        <v>7639</v>
      </c>
      <c r="H2101">
        <v>1430999</v>
      </c>
    </row>
    <row r="2102" spans="1:8" x14ac:dyDescent="0.25">
      <c r="A2102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>
        <v>8530</v>
      </c>
      <c r="G2102" t="s">
        <v>7640</v>
      </c>
      <c r="H2102">
        <v>1430999</v>
      </c>
    </row>
    <row r="2103" spans="1:8" x14ac:dyDescent="0.25">
      <c r="A2103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>
        <v>19711</v>
      </c>
      <c r="G2103" t="s">
        <v>6732</v>
      </c>
      <c r="H2103">
        <v>1430007</v>
      </c>
    </row>
    <row r="2104" spans="1:8" x14ac:dyDescent="0.25">
      <c r="A2104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>
        <v>17701</v>
      </c>
      <c r="G2104" t="s">
        <v>7641</v>
      </c>
      <c r="H2104">
        <v>1430033</v>
      </c>
    </row>
    <row r="2105" spans="1:8" x14ac:dyDescent="0.25">
      <c r="A210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>
        <v>8102</v>
      </c>
      <c r="G2105" t="s">
        <v>7526</v>
      </c>
      <c r="H2105">
        <v>1430999</v>
      </c>
    </row>
    <row r="2106" spans="1:8" x14ac:dyDescent="0.25">
      <c r="A2106">
        <v>452323</v>
      </c>
      <c r="B2106" t="s">
        <v>4451</v>
      </c>
      <c r="C2106" t="s">
        <v>153</v>
      </c>
      <c r="D2106" t="s">
        <v>4260</v>
      </c>
      <c r="E2106" t="s">
        <v>95</v>
      </c>
      <c r="F2106">
        <v>19801</v>
      </c>
      <c r="G2106" t="s">
        <v>7642</v>
      </c>
      <c r="H2106">
        <v>1430006</v>
      </c>
    </row>
    <row r="2107" spans="1:8" x14ac:dyDescent="0.25">
      <c r="A2107">
        <v>452492</v>
      </c>
      <c r="B2107" t="s">
        <v>2622</v>
      </c>
      <c r="C2107" t="s">
        <v>351</v>
      </c>
      <c r="D2107" t="s">
        <v>2623</v>
      </c>
      <c r="E2107" t="s">
        <v>10</v>
      </c>
      <c r="F2107">
        <v>18901</v>
      </c>
      <c r="G2107" t="s">
        <v>7643</v>
      </c>
      <c r="H2107">
        <v>1430999</v>
      </c>
    </row>
    <row r="2108" spans="1:8" x14ac:dyDescent="0.25">
      <c r="A2108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>
        <v>8030</v>
      </c>
      <c r="G2108" t="s">
        <v>7644</v>
      </c>
      <c r="H2108">
        <v>1430011</v>
      </c>
    </row>
    <row r="2109" spans="1:8" x14ac:dyDescent="0.25">
      <c r="A2109">
        <v>452760</v>
      </c>
      <c r="B2109" t="s">
        <v>4457</v>
      </c>
      <c r="C2109" t="s">
        <v>664</v>
      </c>
      <c r="D2109" t="s">
        <v>4458</v>
      </c>
      <c r="E2109" t="s">
        <v>10</v>
      </c>
      <c r="F2109">
        <v>19522</v>
      </c>
      <c r="G2109" t="s">
        <v>7645</v>
      </c>
      <c r="H2109">
        <v>1430016</v>
      </c>
    </row>
    <row r="2110" spans="1:8" x14ac:dyDescent="0.25">
      <c r="A2110">
        <v>452764</v>
      </c>
      <c r="B2110" t="s">
        <v>1780</v>
      </c>
      <c r="C2110" t="s">
        <v>114</v>
      </c>
      <c r="D2110" t="s">
        <v>1781</v>
      </c>
      <c r="E2110" t="s">
        <v>10</v>
      </c>
      <c r="F2110">
        <v>19335</v>
      </c>
      <c r="G2110" t="s">
        <v>7646</v>
      </c>
      <c r="H2110">
        <v>1430999</v>
      </c>
    </row>
    <row r="2111" spans="1:8" x14ac:dyDescent="0.25">
      <c r="A2111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>
        <v>19041</v>
      </c>
      <c r="G2111" t="s">
        <v>7647</v>
      </c>
      <c r="H2111">
        <v>1430999</v>
      </c>
    </row>
    <row r="2112" spans="1:8" x14ac:dyDescent="0.25">
      <c r="A2112">
        <v>452962</v>
      </c>
      <c r="B2112" t="s">
        <v>3338</v>
      </c>
      <c r="C2112" t="s">
        <v>152</v>
      </c>
      <c r="D2112" t="s">
        <v>3339</v>
      </c>
      <c r="E2112" t="s">
        <v>95</v>
      </c>
      <c r="F2112">
        <v>19701</v>
      </c>
      <c r="G2112" t="s">
        <v>7648</v>
      </c>
      <c r="H2112">
        <v>1430999</v>
      </c>
    </row>
    <row r="2113" spans="1:8" x14ac:dyDescent="0.25">
      <c r="A2113">
        <v>452964</v>
      </c>
      <c r="B2113" t="s">
        <v>3014</v>
      </c>
      <c r="C2113" t="s">
        <v>174</v>
      </c>
      <c r="D2113" t="s">
        <v>3015</v>
      </c>
      <c r="E2113" t="s">
        <v>95</v>
      </c>
      <c r="F2113">
        <v>19904</v>
      </c>
      <c r="G2113" t="s">
        <v>7649</v>
      </c>
      <c r="H2113">
        <v>1430999</v>
      </c>
    </row>
    <row r="2114" spans="1:8" x14ac:dyDescent="0.25">
      <c r="A2114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>
        <v>19977</v>
      </c>
      <c r="G2114" t="s">
        <v>7650</v>
      </c>
      <c r="H2114">
        <v>1430999</v>
      </c>
    </row>
    <row r="2115" spans="1:8" x14ac:dyDescent="0.25">
      <c r="A2115">
        <v>453081</v>
      </c>
      <c r="B2115" t="s">
        <v>4471</v>
      </c>
      <c r="C2115" t="s">
        <v>84</v>
      </c>
      <c r="D2115" t="s">
        <v>4472</v>
      </c>
      <c r="E2115" t="s">
        <v>10</v>
      </c>
      <c r="F2115">
        <v>17268</v>
      </c>
      <c r="G2115" t="s">
        <v>7651</v>
      </c>
      <c r="H2115">
        <v>1430044</v>
      </c>
    </row>
    <row r="2116" spans="1:8" x14ac:dyDescent="0.25">
      <c r="A2116">
        <v>453081</v>
      </c>
      <c r="B2116" t="s">
        <v>4471</v>
      </c>
      <c r="C2116" t="s">
        <v>84</v>
      </c>
      <c r="D2116" t="s">
        <v>4472</v>
      </c>
      <c r="E2116" t="s">
        <v>10</v>
      </c>
      <c r="F2116">
        <v>17268</v>
      </c>
      <c r="G2116" t="s">
        <v>7651</v>
      </c>
      <c r="H2116">
        <v>1430044</v>
      </c>
    </row>
    <row r="2117" spans="1:8" x14ac:dyDescent="0.25">
      <c r="A2117">
        <v>453125</v>
      </c>
      <c r="B2117" t="s">
        <v>4473</v>
      </c>
      <c r="C2117" t="s">
        <v>782</v>
      </c>
      <c r="D2117" t="s">
        <v>823</v>
      </c>
      <c r="E2117" t="s">
        <v>10</v>
      </c>
      <c r="F2117">
        <v>17026</v>
      </c>
      <c r="G2117" t="s">
        <v>5965</v>
      </c>
      <c r="H2117">
        <v>1430035</v>
      </c>
    </row>
    <row r="2118" spans="1:8" x14ac:dyDescent="0.25">
      <c r="A2118">
        <v>453145</v>
      </c>
      <c r="B2118" t="s">
        <v>1158</v>
      </c>
      <c r="C2118" t="s">
        <v>191</v>
      </c>
      <c r="D2118" t="s">
        <v>1159</v>
      </c>
      <c r="E2118" t="s">
        <v>10</v>
      </c>
      <c r="F2118">
        <v>17406</v>
      </c>
      <c r="G2118" t="s">
        <v>7652</v>
      </c>
      <c r="H2118">
        <v>1430999</v>
      </c>
    </row>
    <row r="2119" spans="1:8" x14ac:dyDescent="0.25">
      <c r="A2119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>
        <v>17502</v>
      </c>
      <c r="G2119" t="s">
        <v>7653</v>
      </c>
      <c r="H2119">
        <v>1430999</v>
      </c>
    </row>
    <row r="2120" spans="1:8" x14ac:dyDescent="0.25">
      <c r="A2120">
        <v>453170</v>
      </c>
      <c r="B2120" t="s">
        <v>104</v>
      </c>
      <c r="C2120" t="s">
        <v>105</v>
      </c>
      <c r="D2120" t="s">
        <v>106</v>
      </c>
      <c r="E2120" t="s">
        <v>10</v>
      </c>
      <c r="F2120">
        <v>17022</v>
      </c>
      <c r="G2120" t="s">
        <v>7654</v>
      </c>
      <c r="H2120">
        <v>1430999</v>
      </c>
    </row>
    <row r="2121" spans="1:8" x14ac:dyDescent="0.25">
      <c r="A2121">
        <v>453171</v>
      </c>
      <c r="B2121" t="s">
        <v>235</v>
      </c>
      <c r="C2121" t="s">
        <v>105</v>
      </c>
      <c r="D2121" t="s">
        <v>236</v>
      </c>
      <c r="E2121" t="s">
        <v>10</v>
      </c>
      <c r="F2121">
        <v>17022</v>
      </c>
      <c r="G2121" t="s">
        <v>7655</v>
      </c>
      <c r="H2121">
        <v>1430999</v>
      </c>
    </row>
    <row r="2122" spans="1:8" x14ac:dyDescent="0.25">
      <c r="A2122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>
        <v>19007</v>
      </c>
      <c r="G2122" t="s">
        <v>7656</v>
      </c>
      <c r="H2122">
        <v>1430999</v>
      </c>
    </row>
    <row r="2123" spans="1:8" x14ac:dyDescent="0.25">
      <c r="A2123">
        <v>453291</v>
      </c>
      <c r="B2123" t="s">
        <v>4926</v>
      </c>
      <c r="C2123" t="s">
        <v>951</v>
      </c>
      <c r="D2123" t="s">
        <v>4927</v>
      </c>
      <c r="E2123" t="s">
        <v>10</v>
      </c>
      <c r="F2123">
        <v>17309</v>
      </c>
      <c r="G2123" t="s">
        <v>7657</v>
      </c>
      <c r="H2123">
        <v>1430999</v>
      </c>
    </row>
    <row r="2124" spans="1:8" x14ac:dyDescent="0.25">
      <c r="A2124">
        <v>453501</v>
      </c>
      <c r="B2124" t="s">
        <v>739</v>
      </c>
      <c r="C2124" t="s">
        <v>84</v>
      </c>
      <c r="D2124" t="s">
        <v>740</v>
      </c>
      <c r="E2124" t="s">
        <v>10</v>
      </c>
      <c r="F2124">
        <v>17268</v>
      </c>
      <c r="G2124" t="s">
        <v>7658</v>
      </c>
      <c r="H2124">
        <v>1430999</v>
      </c>
    </row>
    <row r="2125" spans="1:8" x14ac:dyDescent="0.25">
      <c r="A212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>
        <v>19438</v>
      </c>
      <c r="G2125" t="s">
        <v>7659</v>
      </c>
      <c r="H2125">
        <v>1430999</v>
      </c>
    </row>
    <row r="2126" spans="1:8" x14ac:dyDescent="0.25">
      <c r="A2126">
        <v>453620</v>
      </c>
      <c r="B2126" t="s">
        <v>4491</v>
      </c>
      <c r="C2126" t="s">
        <v>903</v>
      </c>
      <c r="D2126" t="s">
        <v>2643</v>
      </c>
      <c r="E2126" t="s">
        <v>10</v>
      </c>
      <c r="F2126">
        <v>19551</v>
      </c>
      <c r="G2126" t="s">
        <v>5725</v>
      </c>
      <c r="H2126">
        <v>1430026</v>
      </c>
    </row>
    <row r="2127" spans="1:8" x14ac:dyDescent="0.25">
      <c r="A2127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>
        <v>17560</v>
      </c>
      <c r="G2127" t="s">
        <v>7660</v>
      </c>
      <c r="H2127">
        <v>1430021</v>
      </c>
    </row>
    <row r="2128" spans="1:8" x14ac:dyDescent="0.25">
      <c r="A2128">
        <v>453636</v>
      </c>
      <c r="B2128" t="s">
        <v>4494</v>
      </c>
      <c r="C2128" t="s">
        <v>149</v>
      </c>
      <c r="D2128" t="s">
        <v>4495</v>
      </c>
      <c r="E2128" t="s">
        <v>10</v>
      </c>
      <c r="F2128">
        <v>17566</v>
      </c>
      <c r="G2128" t="s">
        <v>7661</v>
      </c>
      <c r="H2128">
        <v>1430021</v>
      </c>
    </row>
    <row r="2129" spans="1:8" x14ac:dyDescent="0.25">
      <c r="A2129">
        <v>453637</v>
      </c>
      <c r="B2129" t="s">
        <v>4496</v>
      </c>
      <c r="C2129" t="s">
        <v>149</v>
      </c>
      <c r="D2129" t="s">
        <v>4497</v>
      </c>
      <c r="E2129" t="s">
        <v>10</v>
      </c>
      <c r="F2129">
        <v>17566</v>
      </c>
      <c r="G2129" t="s">
        <v>7662</v>
      </c>
      <c r="H2129">
        <v>1430021</v>
      </c>
    </row>
    <row r="2130" spans="1:8" x14ac:dyDescent="0.25">
      <c r="A2130">
        <v>453638</v>
      </c>
      <c r="B2130" t="s">
        <v>4498</v>
      </c>
      <c r="C2130" t="s">
        <v>149</v>
      </c>
      <c r="D2130" t="s">
        <v>4499</v>
      </c>
      <c r="E2130" t="s">
        <v>10</v>
      </c>
      <c r="F2130">
        <v>17566</v>
      </c>
      <c r="G2130" t="s">
        <v>7663</v>
      </c>
      <c r="H2130">
        <v>1430021</v>
      </c>
    </row>
    <row r="2131" spans="1:8" x14ac:dyDescent="0.25">
      <c r="A2131">
        <v>453639</v>
      </c>
      <c r="B2131" t="s">
        <v>4500</v>
      </c>
      <c r="C2131" t="s">
        <v>149</v>
      </c>
      <c r="D2131" t="s">
        <v>4501</v>
      </c>
      <c r="E2131" t="s">
        <v>10</v>
      </c>
      <c r="F2131">
        <v>17566</v>
      </c>
      <c r="G2131" t="s">
        <v>7664</v>
      </c>
      <c r="H2131">
        <v>1430021</v>
      </c>
    </row>
    <row r="2132" spans="1:8" x14ac:dyDescent="0.25">
      <c r="A2132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>
        <v>17509</v>
      </c>
      <c r="G2132" t="s">
        <v>7665</v>
      </c>
      <c r="H2132">
        <v>1430016</v>
      </c>
    </row>
    <row r="2133" spans="1:8" x14ac:dyDescent="0.25">
      <c r="A2133">
        <v>453641</v>
      </c>
      <c r="B2133" t="s">
        <v>4504</v>
      </c>
      <c r="C2133" t="s">
        <v>149</v>
      </c>
      <c r="D2133" t="s">
        <v>4505</v>
      </c>
      <c r="E2133" t="s">
        <v>10</v>
      </c>
      <c r="F2133">
        <v>17566</v>
      </c>
      <c r="G2133" t="s">
        <v>7666</v>
      </c>
      <c r="H2133">
        <v>1430021</v>
      </c>
    </row>
    <row r="2134" spans="1:8" x14ac:dyDescent="0.25">
      <c r="A2134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>
        <v>19007</v>
      </c>
      <c r="G2134" t="s">
        <v>7667</v>
      </c>
      <c r="H2134">
        <v>1430999</v>
      </c>
    </row>
    <row r="2135" spans="1:8" x14ac:dyDescent="0.25">
      <c r="A213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>
        <v>19008</v>
      </c>
      <c r="G2135" t="s">
        <v>7668</v>
      </c>
      <c r="H2135">
        <v>1430999</v>
      </c>
    </row>
    <row r="2136" spans="1:8" x14ac:dyDescent="0.25">
      <c r="A2136">
        <v>454130</v>
      </c>
      <c r="B2136" t="s">
        <v>5201</v>
      </c>
      <c r="C2136" t="s">
        <v>84</v>
      </c>
      <c r="D2136" t="s">
        <v>4472</v>
      </c>
      <c r="E2136" t="s">
        <v>10</v>
      </c>
      <c r="F2136">
        <v>17268</v>
      </c>
      <c r="G2136" t="s">
        <v>7651</v>
      </c>
      <c r="H2136">
        <v>1430999</v>
      </c>
    </row>
    <row r="2137" spans="1:8" x14ac:dyDescent="0.25">
      <c r="A2137">
        <v>454428</v>
      </c>
      <c r="B2137" t="s">
        <v>2789</v>
      </c>
      <c r="C2137" t="s">
        <v>939</v>
      </c>
      <c r="D2137" t="s">
        <v>2790</v>
      </c>
      <c r="E2137" t="s">
        <v>10</v>
      </c>
      <c r="F2137">
        <v>17508</v>
      </c>
      <c r="G2137" t="s">
        <v>7669</v>
      </c>
      <c r="H2137">
        <v>1430999</v>
      </c>
    </row>
    <row r="2138" spans="1:8" x14ac:dyDescent="0.25">
      <c r="A2138">
        <v>454430</v>
      </c>
      <c r="B2138" t="s">
        <v>530</v>
      </c>
      <c r="C2138" t="s">
        <v>251</v>
      </c>
      <c r="D2138" t="s">
        <v>531</v>
      </c>
      <c r="E2138" t="s">
        <v>10</v>
      </c>
      <c r="F2138">
        <v>19547</v>
      </c>
      <c r="G2138" t="s">
        <v>7670</v>
      </c>
      <c r="H2138">
        <v>1430999</v>
      </c>
    </row>
    <row r="2139" spans="1:8" x14ac:dyDescent="0.25">
      <c r="A2139">
        <v>454453</v>
      </c>
      <c r="B2139" t="s">
        <v>666</v>
      </c>
      <c r="C2139" t="s">
        <v>298</v>
      </c>
      <c r="D2139" t="s">
        <v>667</v>
      </c>
      <c r="E2139" t="s">
        <v>10</v>
      </c>
      <c r="F2139">
        <v>17815</v>
      </c>
      <c r="G2139" t="s">
        <v>7671</v>
      </c>
      <c r="H2139">
        <v>1430999</v>
      </c>
    </row>
    <row r="2140" spans="1:8" x14ac:dyDescent="0.25">
      <c r="A2140">
        <v>454537</v>
      </c>
      <c r="B2140" t="s">
        <v>1590</v>
      </c>
      <c r="C2140" t="s">
        <v>114</v>
      </c>
      <c r="D2140" t="s">
        <v>1591</v>
      </c>
      <c r="E2140" t="s">
        <v>10</v>
      </c>
      <c r="F2140">
        <v>19335</v>
      </c>
      <c r="G2140" t="s">
        <v>7672</v>
      </c>
      <c r="H2140">
        <v>1430999</v>
      </c>
    </row>
    <row r="2141" spans="1:8" x14ac:dyDescent="0.25">
      <c r="A2141">
        <v>454719</v>
      </c>
      <c r="B2141" t="s">
        <v>4522</v>
      </c>
      <c r="C2141" t="s">
        <v>524</v>
      </c>
      <c r="D2141" t="s">
        <v>4523</v>
      </c>
      <c r="E2141" t="s">
        <v>10</v>
      </c>
      <c r="F2141">
        <v>18974</v>
      </c>
      <c r="G2141" t="s">
        <v>7673</v>
      </c>
      <c r="H2141">
        <v>1430016</v>
      </c>
    </row>
    <row r="2142" spans="1:8" x14ac:dyDescent="0.25">
      <c r="A2142">
        <v>454898</v>
      </c>
      <c r="B2142" t="s">
        <v>1650</v>
      </c>
      <c r="C2142" t="s">
        <v>70</v>
      </c>
      <c r="D2142" t="s">
        <v>1651</v>
      </c>
      <c r="E2142" t="s">
        <v>10</v>
      </c>
      <c r="F2142">
        <v>17325</v>
      </c>
      <c r="G2142" t="s">
        <v>7674</v>
      </c>
      <c r="H2142">
        <v>1430999</v>
      </c>
    </row>
    <row r="2143" spans="1:8" x14ac:dyDescent="0.25">
      <c r="A2143">
        <v>455042</v>
      </c>
      <c r="B2143" t="s">
        <v>4526</v>
      </c>
      <c r="C2143" t="s">
        <v>277</v>
      </c>
      <c r="D2143" t="s">
        <v>4527</v>
      </c>
      <c r="E2143" t="s">
        <v>10</v>
      </c>
      <c r="F2143">
        <v>17522</v>
      </c>
      <c r="G2143" t="s">
        <v>7675</v>
      </c>
      <c r="H2143">
        <v>1430016</v>
      </c>
    </row>
    <row r="2144" spans="1:8" x14ac:dyDescent="0.25">
      <c r="A2144">
        <v>455107</v>
      </c>
      <c r="B2144" t="s">
        <v>4528</v>
      </c>
      <c r="C2144" t="s">
        <v>179</v>
      </c>
      <c r="D2144" t="s">
        <v>4529</v>
      </c>
      <c r="E2144" t="s">
        <v>10</v>
      </c>
      <c r="F2144">
        <v>17042</v>
      </c>
      <c r="G2144" t="s">
        <v>7676</v>
      </c>
      <c r="H2144">
        <v>1430035</v>
      </c>
    </row>
    <row r="2145" spans="1:8" x14ac:dyDescent="0.25">
      <c r="A214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>
        <v>8043</v>
      </c>
      <c r="G2145" t="s">
        <v>6723</v>
      </c>
      <c r="H2145">
        <v>1430010</v>
      </c>
    </row>
    <row r="2146" spans="1:8" x14ac:dyDescent="0.25">
      <c r="A2146">
        <v>455320</v>
      </c>
      <c r="B2146" t="s">
        <v>2355</v>
      </c>
      <c r="C2146" t="s">
        <v>67</v>
      </c>
      <c r="D2146" t="s">
        <v>2356</v>
      </c>
      <c r="E2146" t="s">
        <v>10</v>
      </c>
      <c r="F2146">
        <v>19609</v>
      </c>
      <c r="G2146" t="s">
        <v>7677</v>
      </c>
      <c r="H2146">
        <v>1430999</v>
      </c>
    </row>
    <row r="2147" spans="1:8" x14ac:dyDescent="0.25">
      <c r="A2147">
        <v>455425</v>
      </c>
      <c r="B2147" t="s">
        <v>3070</v>
      </c>
      <c r="C2147" t="s">
        <v>67</v>
      </c>
      <c r="D2147" t="s">
        <v>3071</v>
      </c>
      <c r="E2147" t="s">
        <v>10</v>
      </c>
      <c r="F2147">
        <v>19606</v>
      </c>
      <c r="G2147" t="s">
        <v>7678</v>
      </c>
      <c r="H2147">
        <v>1430999</v>
      </c>
    </row>
    <row r="2148" spans="1:8" x14ac:dyDescent="0.25">
      <c r="A2148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>
        <v>19050</v>
      </c>
      <c r="G2148" t="s">
        <v>7679</v>
      </c>
      <c r="H2148">
        <v>1430999</v>
      </c>
    </row>
    <row r="2149" spans="1:8" x14ac:dyDescent="0.25">
      <c r="A2149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>
        <v>19382</v>
      </c>
      <c r="G2149" t="s">
        <v>6730</v>
      </c>
      <c r="H2149">
        <v>1430999</v>
      </c>
    </row>
    <row r="2150" spans="1:8" x14ac:dyDescent="0.25">
      <c r="A2150">
        <v>455587</v>
      </c>
      <c r="B2150" t="s">
        <v>83</v>
      </c>
      <c r="C2150" t="s">
        <v>84</v>
      </c>
      <c r="D2150" t="s">
        <v>85</v>
      </c>
      <c r="E2150" t="s">
        <v>10</v>
      </c>
      <c r="F2150">
        <v>17268</v>
      </c>
      <c r="G2150" t="s">
        <v>7680</v>
      </c>
      <c r="H2150">
        <v>1430999</v>
      </c>
    </row>
    <row r="2151" spans="1:8" x14ac:dyDescent="0.25">
      <c r="A2151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>
        <v>8107</v>
      </c>
      <c r="G2151" t="s">
        <v>6267</v>
      </c>
      <c r="H2151">
        <v>1430999</v>
      </c>
    </row>
    <row r="2152" spans="1:8" x14ac:dyDescent="0.25">
      <c r="A2152">
        <v>455677</v>
      </c>
      <c r="B2152" t="s">
        <v>4542</v>
      </c>
      <c r="C2152" t="s">
        <v>922</v>
      </c>
      <c r="D2152" t="s">
        <v>4543</v>
      </c>
      <c r="E2152" t="s">
        <v>10</v>
      </c>
      <c r="F2152">
        <v>19025</v>
      </c>
      <c r="G2152" t="s">
        <v>7681</v>
      </c>
      <c r="H2152">
        <v>1430016</v>
      </c>
    </row>
    <row r="2153" spans="1:8" x14ac:dyDescent="0.25">
      <c r="A2153">
        <v>455897</v>
      </c>
      <c r="B2153" t="s">
        <v>3228</v>
      </c>
      <c r="C2153" t="s">
        <v>179</v>
      </c>
      <c r="D2153" t="s">
        <v>2941</v>
      </c>
      <c r="E2153" t="s">
        <v>10</v>
      </c>
      <c r="F2153">
        <v>17042</v>
      </c>
      <c r="G2153" t="s">
        <v>6735</v>
      </c>
      <c r="H2153">
        <v>1430999</v>
      </c>
    </row>
    <row r="2154" spans="1:8" x14ac:dyDescent="0.25">
      <c r="A2154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>
        <v>18936</v>
      </c>
      <c r="G2154" t="s">
        <v>7682</v>
      </c>
      <c r="H2154">
        <v>1430016</v>
      </c>
    </row>
    <row r="2155" spans="1:8" x14ac:dyDescent="0.25">
      <c r="A215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>
        <v>17517</v>
      </c>
      <c r="G2155" t="s">
        <v>7683</v>
      </c>
      <c r="H2155">
        <v>1430999</v>
      </c>
    </row>
    <row r="2156" spans="1:8" x14ac:dyDescent="0.25">
      <c r="A2156">
        <v>456329</v>
      </c>
      <c r="B2156" t="s">
        <v>1071</v>
      </c>
      <c r="C2156" t="s">
        <v>19</v>
      </c>
      <c r="D2156" t="s">
        <v>1072</v>
      </c>
      <c r="E2156" t="s">
        <v>10</v>
      </c>
      <c r="F2156">
        <v>17603</v>
      </c>
      <c r="G2156" t="s">
        <v>7684</v>
      </c>
      <c r="H2156">
        <v>1430999</v>
      </c>
    </row>
    <row r="2157" spans="1:8" x14ac:dyDescent="0.25">
      <c r="A2157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>
        <v>17036</v>
      </c>
      <c r="G2157" t="s">
        <v>7685</v>
      </c>
      <c r="H2157">
        <v>1430999</v>
      </c>
    </row>
    <row r="2158" spans="1:8" x14ac:dyDescent="0.25">
      <c r="A2158">
        <v>456416</v>
      </c>
      <c r="B2158" t="s">
        <v>4224</v>
      </c>
      <c r="C2158" t="s">
        <v>169</v>
      </c>
      <c r="D2158" t="s">
        <v>4225</v>
      </c>
      <c r="E2158" t="s">
        <v>10</v>
      </c>
      <c r="F2158">
        <v>17104</v>
      </c>
      <c r="G2158" t="s">
        <v>7686</v>
      </c>
      <c r="H2158">
        <v>1430999</v>
      </c>
    </row>
    <row r="2159" spans="1:8" x14ac:dyDescent="0.25">
      <c r="A2159">
        <v>456539</v>
      </c>
      <c r="B2159" t="s">
        <v>4555</v>
      </c>
      <c r="C2159" t="s">
        <v>19</v>
      </c>
      <c r="D2159" t="s">
        <v>4556</v>
      </c>
      <c r="E2159" t="s">
        <v>10</v>
      </c>
      <c r="F2159">
        <v>17602</v>
      </c>
      <c r="G2159" t="s">
        <v>7687</v>
      </c>
      <c r="H2159">
        <v>1430025</v>
      </c>
    </row>
    <row r="2160" spans="1:8" x14ac:dyDescent="0.25">
      <c r="A2160">
        <v>456603</v>
      </c>
      <c r="B2160" t="s">
        <v>3761</v>
      </c>
      <c r="C2160" t="s">
        <v>932</v>
      </c>
      <c r="D2160" t="s">
        <v>3762</v>
      </c>
      <c r="E2160" t="s">
        <v>17</v>
      </c>
      <c r="F2160">
        <v>8204</v>
      </c>
      <c r="G2160" t="s">
        <v>7688</v>
      </c>
      <c r="H2160">
        <v>1430999</v>
      </c>
    </row>
    <row r="2161" spans="1:8" x14ac:dyDescent="0.25">
      <c r="A2161">
        <v>456608</v>
      </c>
      <c r="B2161" t="s">
        <v>4559</v>
      </c>
      <c r="C2161" t="s">
        <v>251</v>
      </c>
      <c r="D2161" t="s">
        <v>4560</v>
      </c>
      <c r="E2161" t="s">
        <v>10</v>
      </c>
      <c r="F2161">
        <v>19547</v>
      </c>
      <c r="G2161" t="s">
        <v>7689</v>
      </c>
      <c r="H2161">
        <v>1430026</v>
      </c>
    </row>
    <row r="2162" spans="1:8" x14ac:dyDescent="0.25">
      <c r="A2162">
        <v>456816</v>
      </c>
      <c r="B2162" t="s">
        <v>1267</v>
      </c>
      <c r="C2162" t="s">
        <v>84</v>
      </c>
      <c r="D2162" t="s">
        <v>1268</v>
      </c>
      <c r="E2162" t="s">
        <v>10</v>
      </c>
      <c r="F2162">
        <v>17268</v>
      </c>
      <c r="G2162" t="s">
        <v>7690</v>
      </c>
      <c r="H2162">
        <v>1430999</v>
      </c>
    </row>
    <row r="2163" spans="1:8" x14ac:dyDescent="0.25">
      <c r="A2163">
        <v>456817</v>
      </c>
      <c r="B2163" t="s">
        <v>240</v>
      </c>
      <c r="C2163" t="s">
        <v>84</v>
      </c>
      <c r="D2163" t="s">
        <v>241</v>
      </c>
      <c r="E2163" t="s">
        <v>10</v>
      </c>
      <c r="F2163">
        <v>17268</v>
      </c>
      <c r="G2163" t="s">
        <v>7691</v>
      </c>
      <c r="H2163">
        <v>1430999</v>
      </c>
    </row>
    <row r="2164" spans="1:8" x14ac:dyDescent="0.25">
      <c r="A2164">
        <v>456913</v>
      </c>
      <c r="B2164" t="s">
        <v>76</v>
      </c>
      <c r="C2164" t="s">
        <v>70</v>
      </c>
      <c r="D2164" t="s">
        <v>77</v>
      </c>
      <c r="E2164" t="s">
        <v>10</v>
      </c>
      <c r="F2164">
        <v>17325</v>
      </c>
      <c r="G2164" t="s">
        <v>7692</v>
      </c>
      <c r="H2164">
        <v>1430999</v>
      </c>
    </row>
    <row r="2165" spans="1:8" x14ac:dyDescent="0.25">
      <c r="A2165">
        <v>456914</v>
      </c>
      <c r="B2165" t="s">
        <v>202</v>
      </c>
      <c r="C2165" t="s">
        <v>70</v>
      </c>
      <c r="D2165" t="s">
        <v>203</v>
      </c>
      <c r="E2165" t="s">
        <v>10</v>
      </c>
      <c r="F2165">
        <v>17325</v>
      </c>
      <c r="G2165" t="s">
        <v>7693</v>
      </c>
      <c r="H2165">
        <v>1430999</v>
      </c>
    </row>
    <row r="2166" spans="1:8" x14ac:dyDescent="0.25">
      <c r="A2166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>
        <v>17310</v>
      </c>
      <c r="G2166" t="s">
        <v>7694</v>
      </c>
      <c r="H2166">
        <v>1430999</v>
      </c>
    </row>
    <row r="2167" spans="1:8" x14ac:dyDescent="0.25">
      <c r="A2167">
        <v>456917</v>
      </c>
      <c r="B2167" t="s">
        <v>314</v>
      </c>
      <c r="C2167" t="s">
        <v>70</v>
      </c>
      <c r="D2167" t="s">
        <v>315</v>
      </c>
      <c r="E2167" t="s">
        <v>10</v>
      </c>
      <c r="F2167">
        <v>17325</v>
      </c>
      <c r="G2167" t="s">
        <v>7695</v>
      </c>
      <c r="H2167">
        <v>1430999</v>
      </c>
    </row>
    <row r="2168" spans="1:8" x14ac:dyDescent="0.25">
      <c r="A2168">
        <v>456996</v>
      </c>
      <c r="B2168" t="s">
        <v>4575</v>
      </c>
      <c r="C2168" t="s">
        <v>399</v>
      </c>
      <c r="D2168" t="s">
        <v>4576</v>
      </c>
      <c r="E2168" t="s">
        <v>10</v>
      </c>
      <c r="F2168">
        <v>19056</v>
      </c>
      <c r="G2168" t="s">
        <v>7696</v>
      </c>
      <c r="H2168">
        <v>1430016</v>
      </c>
    </row>
    <row r="2169" spans="1:8" x14ac:dyDescent="0.25">
      <c r="A2169">
        <v>457144</v>
      </c>
      <c r="B2169" t="s">
        <v>3915</v>
      </c>
      <c r="C2169" t="s">
        <v>22</v>
      </c>
      <c r="D2169" t="s">
        <v>3916</v>
      </c>
      <c r="E2169" t="s">
        <v>10</v>
      </c>
      <c r="F2169">
        <v>17584</v>
      </c>
      <c r="G2169" t="s">
        <v>7697</v>
      </c>
      <c r="H2169">
        <v>1430999</v>
      </c>
    </row>
    <row r="2170" spans="1:8" x14ac:dyDescent="0.25">
      <c r="A2170">
        <v>457161</v>
      </c>
      <c r="B2170" t="s">
        <v>5607</v>
      </c>
      <c r="C2170" t="s">
        <v>19</v>
      </c>
      <c r="D2170" t="s">
        <v>5608</v>
      </c>
      <c r="E2170" t="s">
        <v>10</v>
      </c>
      <c r="F2170">
        <v>17602</v>
      </c>
      <c r="G2170" t="s">
        <v>7698</v>
      </c>
      <c r="H2170">
        <v>1430999</v>
      </c>
    </row>
    <row r="2171" spans="1:8" x14ac:dyDescent="0.25">
      <c r="A2171">
        <v>457278</v>
      </c>
      <c r="B2171" t="s">
        <v>4581</v>
      </c>
      <c r="C2171" t="s">
        <v>505</v>
      </c>
      <c r="D2171" t="s">
        <v>4582</v>
      </c>
      <c r="E2171" t="s">
        <v>10</v>
      </c>
      <c r="F2171">
        <v>17517</v>
      </c>
      <c r="G2171" t="s">
        <v>7699</v>
      </c>
      <c r="H2171">
        <v>1430027</v>
      </c>
    </row>
    <row r="2172" spans="1:8" x14ac:dyDescent="0.25">
      <c r="A2172">
        <v>457337</v>
      </c>
      <c r="B2172" t="s">
        <v>479</v>
      </c>
      <c r="C2172" t="s">
        <v>480</v>
      </c>
      <c r="D2172" t="s">
        <v>481</v>
      </c>
      <c r="E2172" t="s">
        <v>17</v>
      </c>
      <c r="F2172">
        <v>8873</v>
      </c>
      <c r="G2172" t="s">
        <v>7700</v>
      </c>
      <c r="H2172">
        <v>1430999</v>
      </c>
    </row>
    <row r="2173" spans="1:8" x14ac:dyDescent="0.25">
      <c r="A2173">
        <v>457581</v>
      </c>
      <c r="B2173" t="s">
        <v>4585</v>
      </c>
      <c r="C2173" t="s">
        <v>191</v>
      </c>
      <c r="D2173" t="s">
        <v>4586</v>
      </c>
      <c r="E2173" t="s">
        <v>10</v>
      </c>
      <c r="F2173">
        <v>17402</v>
      </c>
      <c r="G2173" t="s">
        <v>7701</v>
      </c>
      <c r="H2173">
        <v>1430046</v>
      </c>
    </row>
    <row r="2174" spans="1:8" x14ac:dyDescent="0.25">
      <c r="A2174">
        <v>457721</v>
      </c>
      <c r="B2174" t="s">
        <v>4587</v>
      </c>
      <c r="C2174" t="s">
        <v>657</v>
      </c>
      <c r="D2174" t="s">
        <v>4588</v>
      </c>
      <c r="E2174" t="s">
        <v>10</v>
      </c>
      <c r="F2174">
        <v>19044</v>
      </c>
      <c r="G2174" t="s">
        <v>7702</v>
      </c>
      <c r="H2174">
        <v>1430016</v>
      </c>
    </row>
    <row r="2175" spans="1:8" x14ac:dyDescent="0.25">
      <c r="A2175">
        <v>457770</v>
      </c>
      <c r="B2175" t="s">
        <v>2217</v>
      </c>
      <c r="C2175" t="s">
        <v>565</v>
      </c>
      <c r="D2175" t="s">
        <v>567</v>
      </c>
      <c r="E2175" t="s">
        <v>17</v>
      </c>
      <c r="F2175">
        <v>8201</v>
      </c>
      <c r="G2175" t="s">
        <v>6263</v>
      </c>
      <c r="H2175">
        <v>1430999</v>
      </c>
    </row>
    <row r="2176" spans="1:8" x14ac:dyDescent="0.25">
      <c r="A2176">
        <v>457907</v>
      </c>
      <c r="B2176" t="s">
        <v>5383</v>
      </c>
      <c r="C2176" t="s">
        <v>927</v>
      </c>
      <c r="D2176" t="s">
        <v>5384</v>
      </c>
      <c r="E2176" t="s">
        <v>10</v>
      </c>
      <c r="F2176">
        <v>17331</v>
      </c>
      <c r="G2176" t="s">
        <v>7703</v>
      </c>
      <c r="H2176">
        <v>1430999</v>
      </c>
    </row>
    <row r="2177" spans="1:8" x14ac:dyDescent="0.25">
      <c r="A2177">
        <v>457975</v>
      </c>
      <c r="B2177" t="s">
        <v>473</v>
      </c>
      <c r="C2177" t="s">
        <v>474</v>
      </c>
      <c r="D2177" t="s">
        <v>475</v>
      </c>
      <c r="E2177" t="s">
        <v>17</v>
      </c>
      <c r="F2177">
        <v>8088</v>
      </c>
      <c r="G2177" t="s">
        <v>7704</v>
      </c>
      <c r="H2177">
        <v>1430999</v>
      </c>
    </row>
    <row r="2178" spans="1:8" x14ac:dyDescent="0.25">
      <c r="A2178">
        <v>458049</v>
      </c>
      <c r="B2178" t="s">
        <v>11</v>
      </c>
      <c r="C2178" t="s">
        <v>12</v>
      </c>
      <c r="D2178" t="s">
        <v>13</v>
      </c>
      <c r="E2178" t="s">
        <v>10</v>
      </c>
      <c r="F2178">
        <v>19468</v>
      </c>
      <c r="G2178" t="s">
        <v>7705</v>
      </c>
      <c r="H2178">
        <v>1430999</v>
      </c>
    </row>
    <row r="2179" spans="1:8" x14ac:dyDescent="0.25">
      <c r="A2179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>
        <v>8077</v>
      </c>
      <c r="G2179" t="s">
        <v>7706</v>
      </c>
      <c r="H2179">
        <v>1430999</v>
      </c>
    </row>
    <row r="2180" spans="1:8" x14ac:dyDescent="0.25">
      <c r="A2180">
        <v>458204</v>
      </c>
      <c r="B2180" t="s">
        <v>1505</v>
      </c>
      <c r="C2180" t="s">
        <v>28</v>
      </c>
      <c r="D2180" t="s">
        <v>4600</v>
      </c>
      <c r="E2180" t="s">
        <v>17</v>
      </c>
      <c r="F2180">
        <v>8055</v>
      </c>
      <c r="G2180" t="s">
        <v>7707</v>
      </c>
      <c r="H2180">
        <v>1430017</v>
      </c>
    </row>
    <row r="2181" spans="1:8" x14ac:dyDescent="0.25">
      <c r="A2181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>
        <v>19440</v>
      </c>
      <c r="G2181" t="s">
        <v>7708</v>
      </c>
      <c r="H2181">
        <v>1430016</v>
      </c>
    </row>
    <row r="2182" spans="1:8" x14ac:dyDescent="0.25">
      <c r="A2182">
        <v>458355</v>
      </c>
      <c r="B2182" t="s">
        <v>5609</v>
      </c>
      <c r="C2182" t="s">
        <v>488</v>
      </c>
      <c r="D2182" t="s">
        <v>1483</v>
      </c>
      <c r="E2182" t="s">
        <v>17</v>
      </c>
      <c r="F2182">
        <v>8330</v>
      </c>
      <c r="G2182" t="s">
        <v>6260</v>
      </c>
      <c r="H2182">
        <v>1430999</v>
      </c>
    </row>
    <row r="2183" spans="1:8" x14ac:dyDescent="0.25">
      <c r="A2183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>
        <v>17701</v>
      </c>
      <c r="G2183" t="s">
        <v>7709</v>
      </c>
      <c r="H2183">
        <v>1430999</v>
      </c>
    </row>
    <row r="2184" spans="1:8" x14ac:dyDescent="0.25">
      <c r="A2184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>
        <v>19438</v>
      </c>
      <c r="G2184" t="s">
        <v>7710</v>
      </c>
      <c r="H2184">
        <v>1430016</v>
      </c>
    </row>
    <row r="2185" spans="1:8" x14ac:dyDescent="0.25">
      <c r="A218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>
        <v>18901</v>
      </c>
      <c r="G2185" t="s">
        <v>7711</v>
      </c>
      <c r="H2185">
        <v>1430016</v>
      </c>
    </row>
    <row r="2186" spans="1:8" x14ac:dyDescent="0.25">
      <c r="A2186">
        <v>459319</v>
      </c>
      <c r="B2186" t="s">
        <v>4996</v>
      </c>
      <c r="C2186" t="s">
        <v>542</v>
      </c>
      <c r="D2186" t="s">
        <v>4997</v>
      </c>
      <c r="E2186" t="s">
        <v>10</v>
      </c>
      <c r="F2186">
        <v>19148</v>
      </c>
      <c r="G2186" t="s">
        <v>7712</v>
      </c>
      <c r="H2186">
        <v>1430999</v>
      </c>
    </row>
    <row r="2187" spans="1:8" x14ac:dyDescent="0.25">
      <c r="A2187">
        <v>459385</v>
      </c>
      <c r="B2187" t="s">
        <v>1179</v>
      </c>
      <c r="C2187" t="s">
        <v>191</v>
      </c>
      <c r="D2187" t="s">
        <v>1180</v>
      </c>
      <c r="E2187" t="s">
        <v>10</v>
      </c>
      <c r="F2187">
        <v>17406</v>
      </c>
      <c r="G2187" t="s">
        <v>7713</v>
      </c>
      <c r="H2187">
        <v>1430999</v>
      </c>
    </row>
    <row r="2188" spans="1:8" x14ac:dyDescent="0.25">
      <c r="A2188">
        <v>459522</v>
      </c>
      <c r="B2188" t="s">
        <v>5129</v>
      </c>
      <c r="C2188" t="s">
        <v>19</v>
      </c>
      <c r="D2188" t="s">
        <v>2601</v>
      </c>
      <c r="E2188" t="s">
        <v>10</v>
      </c>
      <c r="F2188">
        <v>17601</v>
      </c>
      <c r="G2188" t="s">
        <v>6782</v>
      </c>
      <c r="H2188">
        <v>1430999</v>
      </c>
    </row>
    <row r="2189" spans="1:8" x14ac:dyDescent="0.25">
      <c r="A2189">
        <v>459625</v>
      </c>
      <c r="B2189" t="s">
        <v>3394</v>
      </c>
      <c r="C2189" t="s">
        <v>174</v>
      </c>
      <c r="D2189" t="s">
        <v>3395</v>
      </c>
      <c r="E2189" t="s">
        <v>95</v>
      </c>
      <c r="F2189">
        <v>19904</v>
      </c>
      <c r="G2189" t="s">
        <v>7714</v>
      </c>
      <c r="H2189">
        <v>1430999</v>
      </c>
    </row>
    <row r="2190" spans="1:8" x14ac:dyDescent="0.25">
      <c r="A2190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>
        <v>19533</v>
      </c>
      <c r="G2190" t="s">
        <v>7715</v>
      </c>
      <c r="H2190">
        <v>1430999</v>
      </c>
    </row>
    <row r="2191" spans="1:8" x14ac:dyDescent="0.25">
      <c r="A2191">
        <v>459743</v>
      </c>
      <c r="B2191" t="s">
        <v>233</v>
      </c>
      <c r="C2191" t="s">
        <v>191</v>
      </c>
      <c r="D2191" t="s">
        <v>234</v>
      </c>
      <c r="E2191" t="s">
        <v>10</v>
      </c>
      <c r="F2191">
        <v>17402</v>
      </c>
      <c r="G2191" t="s">
        <v>7716</v>
      </c>
      <c r="H2191">
        <v>1430999</v>
      </c>
    </row>
    <row r="2192" spans="1:8" x14ac:dyDescent="0.25">
      <c r="A2192">
        <v>459943</v>
      </c>
      <c r="B2192" t="s">
        <v>656</v>
      </c>
      <c r="C2192" t="s">
        <v>657</v>
      </c>
      <c r="D2192" t="s">
        <v>2031</v>
      </c>
      <c r="E2192" t="s">
        <v>10</v>
      </c>
      <c r="F2192">
        <v>19044</v>
      </c>
      <c r="G2192" t="s">
        <v>7717</v>
      </c>
      <c r="H2192">
        <v>1430999</v>
      </c>
    </row>
    <row r="2193" spans="1:8" x14ac:dyDescent="0.25">
      <c r="A2193">
        <v>459953</v>
      </c>
      <c r="B2193" t="s">
        <v>2428</v>
      </c>
      <c r="C2193" t="s">
        <v>657</v>
      </c>
      <c r="D2193" t="s">
        <v>2429</v>
      </c>
      <c r="E2193" t="s">
        <v>10</v>
      </c>
      <c r="F2193">
        <v>19044</v>
      </c>
      <c r="G2193" t="s">
        <v>7718</v>
      </c>
      <c r="H2193">
        <v>1430999</v>
      </c>
    </row>
    <row r="2194" spans="1:8" x14ac:dyDescent="0.25">
      <c r="A2194">
        <v>459965</v>
      </c>
      <c r="B2194" t="s">
        <v>656</v>
      </c>
      <c r="C2194" t="s">
        <v>657</v>
      </c>
      <c r="D2194" t="s">
        <v>4627</v>
      </c>
      <c r="E2194" t="s">
        <v>10</v>
      </c>
      <c r="F2194">
        <v>19044</v>
      </c>
      <c r="G2194" t="s">
        <v>7719</v>
      </c>
      <c r="H2194">
        <v>1430016</v>
      </c>
    </row>
    <row r="2195" spans="1:8" x14ac:dyDescent="0.25">
      <c r="A2195">
        <v>459967</v>
      </c>
      <c r="B2195" t="s">
        <v>656</v>
      </c>
      <c r="C2195" t="s">
        <v>657</v>
      </c>
      <c r="D2195" t="s">
        <v>1449</v>
      </c>
      <c r="E2195" t="s">
        <v>10</v>
      </c>
      <c r="F2195">
        <v>19044</v>
      </c>
      <c r="G2195" t="s">
        <v>7720</v>
      </c>
      <c r="H2195">
        <v>1430999</v>
      </c>
    </row>
    <row r="2196" spans="1:8" x14ac:dyDescent="0.25">
      <c r="A2196">
        <v>459971</v>
      </c>
      <c r="B2196" t="s">
        <v>656</v>
      </c>
      <c r="C2196" t="s">
        <v>657</v>
      </c>
      <c r="D2196" t="s">
        <v>4629</v>
      </c>
      <c r="E2196" t="s">
        <v>10</v>
      </c>
      <c r="F2196">
        <v>19044</v>
      </c>
      <c r="G2196" t="s">
        <v>7721</v>
      </c>
      <c r="H2196">
        <v>1430016</v>
      </c>
    </row>
    <row r="2197" spans="1:8" x14ac:dyDescent="0.25">
      <c r="A2197">
        <v>459978</v>
      </c>
      <c r="B2197" t="s">
        <v>656</v>
      </c>
      <c r="C2197" t="s">
        <v>657</v>
      </c>
      <c r="D2197" t="s">
        <v>4630</v>
      </c>
      <c r="E2197" t="s">
        <v>10</v>
      </c>
      <c r="F2197">
        <v>19044</v>
      </c>
      <c r="G2197" t="s">
        <v>7722</v>
      </c>
      <c r="H2197">
        <v>1430016</v>
      </c>
    </row>
    <row r="2198" spans="1:8" x14ac:dyDescent="0.25">
      <c r="A2198">
        <v>459981</v>
      </c>
      <c r="B2198" t="s">
        <v>656</v>
      </c>
      <c r="C2198" t="s">
        <v>657</v>
      </c>
      <c r="D2198" t="s">
        <v>4644</v>
      </c>
      <c r="E2198" t="s">
        <v>10</v>
      </c>
      <c r="F2198">
        <v>19044</v>
      </c>
      <c r="G2198" t="s">
        <v>7723</v>
      </c>
      <c r="H2198">
        <v>1430999</v>
      </c>
    </row>
    <row r="2199" spans="1:8" x14ac:dyDescent="0.25">
      <c r="A2199">
        <v>459982</v>
      </c>
      <c r="B2199" t="s">
        <v>656</v>
      </c>
      <c r="C2199" t="s">
        <v>657</v>
      </c>
      <c r="D2199" t="s">
        <v>4633</v>
      </c>
      <c r="E2199" t="s">
        <v>10</v>
      </c>
      <c r="F2199">
        <v>19044</v>
      </c>
      <c r="G2199" t="s">
        <v>7724</v>
      </c>
      <c r="H2199">
        <v>1430016</v>
      </c>
    </row>
    <row r="2200" spans="1:8" x14ac:dyDescent="0.25">
      <c r="A2200">
        <v>459998</v>
      </c>
      <c r="B2200" t="s">
        <v>656</v>
      </c>
      <c r="C2200" t="s">
        <v>657</v>
      </c>
      <c r="D2200" t="s">
        <v>658</v>
      </c>
      <c r="E2200" t="s">
        <v>10</v>
      </c>
      <c r="F2200">
        <v>19044</v>
      </c>
      <c r="G2200" t="s">
        <v>7725</v>
      </c>
      <c r="H2200">
        <v>1430999</v>
      </c>
    </row>
    <row r="2201" spans="1:8" x14ac:dyDescent="0.25">
      <c r="A2201">
        <v>460002</v>
      </c>
      <c r="B2201" t="s">
        <v>4636</v>
      </c>
      <c r="C2201" t="s">
        <v>34</v>
      </c>
      <c r="D2201" t="s">
        <v>4637</v>
      </c>
      <c r="E2201" t="s">
        <v>10</v>
      </c>
      <c r="F2201">
        <v>19087</v>
      </c>
      <c r="G2201" t="s">
        <v>7726</v>
      </c>
      <c r="H2201">
        <v>1430013</v>
      </c>
    </row>
    <row r="2202" spans="1:8" x14ac:dyDescent="0.25">
      <c r="A2202">
        <v>460014</v>
      </c>
      <c r="B2202" t="s">
        <v>675</v>
      </c>
      <c r="C2202" t="s">
        <v>676</v>
      </c>
      <c r="D2202" t="s">
        <v>4638</v>
      </c>
      <c r="E2202" t="s">
        <v>10</v>
      </c>
      <c r="F2202">
        <v>17340</v>
      </c>
      <c r="G2202" t="s">
        <v>7727</v>
      </c>
      <c r="H2202">
        <v>1430039</v>
      </c>
    </row>
    <row r="2203" spans="1:8" x14ac:dyDescent="0.25">
      <c r="A2203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>
        <v>19510</v>
      </c>
      <c r="G2203" t="s">
        <v>7728</v>
      </c>
      <c r="H2203">
        <v>1430026</v>
      </c>
    </row>
    <row r="2204" spans="1:8" x14ac:dyDescent="0.25">
      <c r="A2204">
        <v>460390</v>
      </c>
      <c r="B2204" t="s">
        <v>4642</v>
      </c>
      <c r="C2204" t="s">
        <v>67</v>
      </c>
      <c r="D2204" t="s">
        <v>4643</v>
      </c>
      <c r="E2204" t="s">
        <v>10</v>
      </c>
      <c r="F2204">
        <v>19605</v>
      </c>
      <c r="G2204" t="s">
        <v>7729</v>
      </c>
      <c r="H2204">
        <v>1430026</v>
      </c>
    </row>
    <row r="2205" spans="1:8" x14ac:dyDescent="0.25">
      <c r="A220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>
        <v>19140</v>
      </c>
      <c r="G2205" t="s">
        <v>7730</v>
      </c>
      <c r="H2205">
        <v>1430999</v>
      </c>
    </row>
    <row r="2206" spans="1:8" x14ac:dyDescent="0.25">
      <c r="A2206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>
        <v>19390</v>
      </c>
      <c r="G2206" t="s">
        <v>6981</v>
      </c>
      <c r="H2206">
        <v>1430999</v>
      </c>
    </row>
    <row r="2207" spans="1:8" x14ac:dyDescent="0.25">
      <c r="A2207">
        <v>460745</v>
      </c>
      <c r="B2207" t="s">
        <v>3027</v>
      </c>
      <c r="C2207" t="s">
        <v>191</v>
      </c>
      <c r="D2207" t="s">
        <v>3028</v>
      </c>
      <c r="E2207" t="s">
        <v>10</v>
      </c>
      <c r="F2207">
        <v>17406</v>
      </c>
      <c r="G2207" t="s">
        <v>7731</v>
      </c>
      <c r="H2207">
        <v>1430999</v>
      </c>
    </row>
    <row r="2208" spans="1:8" x14ac:dyDescent="0.25">
      <c r="A2208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>
        <v>19034</v>
      </c>
      <c r="G2208" t="s">
        <v>6299</v>
      </c>
      <c r="H2208">
        <v>1430016</v>
      </c>
    </row>
    <row r="2209" spans="1:8" x14ac:dyDescent="0.25">
      <c r="A2209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>
        <v>19403</v>
      </c>
      <c r="G2209" t="s">
        <v>7732</v>
      </c>
      <c r="H2209">
        <v>1430999</v>
      </c>
    </row>
    <row r="2210" spans="1:8" x14ac:dyDescent="0.25">
      <c r="A2210">
        <v>461034</v>
      </c>
      <c r="B2210" t="s">
        <v>2730</v>
      </c>
      <c r="C2210" t="s">
        <v>351</v>
      </c>
      <c r="D2210" t="s">
        <v>2731</v>
      </c>
      <c r="E2210" t="s">
        <v>10</v>
      </c>
      <c r="F2210">
        <v>18901</v>
      </c>
      <c r="G2210" t="s">
        <v>6997</v>
      </c>
      <c r="H2210">
        <v>1430999</v>
      </c>
    </row>
    <row r="2211" spans="1:8" x14ac:dyDescent="0.25">
      <c r="A2211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>
        <v>17980</v>
      </c>
      <c r="G2211" t="s">
        <v>7733</v>
      </c>
      <c r="H2211">
        <v>1430999</v>
      </c>
    </row>
    <row r="2212" spans="1:8" x14ac:dyDescent="0.25">
      <c r="A2212">
        <v>461275</v>
      </c>
      <c r="B2212" t="s">
        <v>411</v>
      </c>
      <c r="C2212" t="s">
        <v>412</v>
      </c>
      <c r="D2212" t="s">
        <v>413</v>
      </c>
      <c r="E2212" t="s">
        <v>10</v>
      </c>
      <c r="F2212">
        <v>19317</v>
      </c>
      <c r="G2212" t="s">
        <v>7734</v>
      </c>
      <c r="H2212">
        <v>1430999</v>
      </c>
    </row>
    <row r="2213" spans="1:8" x14ac:dyDescent="0.25">
      <c r="A2213">
        <v>461320</v>
      </c>
      <c r="B2213" t="s">
        <v>36</v>
      </c>
      <c r="C2213" t="s">
        <v>37</v>
      </c>
      <c r="D2213" t="s">
        <v>38</v>
      </c>
      <c r="E2213" t="s">
        <v>10</v>
      </c>
      <c r="F2213">
        <v>17857</v>
      </c>
      <c r="G2213" t="s">
        <v>7735</v>
      </c>
      <c r="H2213">
        <v>1430999</v>
      </c>
    </row>
    <row r="2214" spans="1:8" x14ac:dyDescent="0.25">
      <c r="A2214">
        <v>461409</v>
      </c>
      <c r="B2214" t="s">
        <v>4659</v>
      </c>
      <c r="C2214" t="s">
        <v>690</v>
      </c>
      <c r="D2214" t="s">
        <v>2579</v>
      </c>
      <c r="E2214" t="s">
        <v>10</v>
      </c>
      <c r="F2214">
        <v>19508</v>
      </c>
      <c r="G2214" t="s">
        <v>6771</v>
      </c>
      <c r="H2214">
        <v>1430016</v>
      </c>
    </row>
    <row r="2215" spans="1:8" x14ac:dyDescent="0.25">
      <c r="A221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>
        <v>19454</v>
      </c>
      <c r="G2215" t="s">
        <v>7736</v>
      </c>
      <c r="H2215">
        <v>1430999</v>
      </c>
    </row>
    <row r="2216" spans="1:8" x14ac:dyDescent="0.25">
      <c r="A2216">
        <v>461471</v>
      </c>
      <c r="B2216" t="s">
        <v>921</v>
      </c>
      <c r="C2216" t="s">
        <v>922</v>
      </c>
      <c r="D2216" t="s">
        <v>923</v>
      </c>
      <c r="E2216" t="s">
        <v>10</v>
      </c>
      <c r="F2216">
        <v>19025</v>
      </c>
      <c r="G2216" t="s">
        <v>7737</v>
      </c>
      <c r="H2216">
        <v>1430999</v>
      </c>
    </row>
    <row r="2217" spans="1:8" x14ac:dyDescent="0.25">
      <c r="A2217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>
        <v>19446</v>
      </c>
      <c r="G2217" t="s">
        <v>7738</v>
      </c>
      <c r="H2217">
        <v>1430999</v>
      </c>
    </row>
    <row r="2218" spans="1:8" x14ac:dyDescent="0.25">
      <c r="A2218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>
        <v>19440</v>
      </c>
      <c r="G2218" t="s">
        <v>7739</v>
      </c>
      <c r="H2218">
        <v>1430016</v>
      </c>
    </row>
    <row r="2219" spans="1:8" x14ac:dyDescent="0.25">
      <c r="A2219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>
        <v>19446</v>
      </c>
      <c r="G2219" t="s">
        <v>7740</v>
      </c>
      <c r="H2219">
        <v>1430999</v>
      </c>
    </row>
    <row r="2220" spans="1:8" x14ac:dyDescent="0.25">
      <c r="A2220">
        <v>462025</v>
      </c>
      <c r="B2220" t="s">
        <v>4670</v>
      </c>
      <c r="C2220" t="s">
        <v>545</v>
      </c>
      <c r="D2220" t="s">
        <v>4671</v>
      </c>
      <c r="E2220" t="s">
        <v>10</v>
      </c>
      <c r="F2220">
        <v>19090</v>
      </c>
      <c r="G2220" t="s">
        <v>7741</v>
      </c>
      <c r="H2220">
        <v>1430016</v>
      </c>
    </row>
    <row r="2221" spans="1:8" x14ac:dyDescent="0.25">
      <c r="A2221">
        <v>462115</v>
      </c>
      <c r="B2221" t="s">
        <v>514</v>
      </c>
      <c r="C2221" t="s">
        <v>515</v>
      </c>
      <c r="D2221" t="s">
        <v>516</v>
      </c>
      <c r="E2221" t="s">
        <v>17</v>
      </c>
      <c r="F2221">
        <v>8049</v>
      </c>
      <c r="G2221" t="s">
        <v>7742</v>
      </c>
      <c r="H2221">
        <v>1430999</v>
      </c>
    </row>
    <row r="2222" spans="1:8" x14ac:dyDescent="0.25">
      <c r="A2222">
        <v>462132</v>
      </c>
      <c r="B2222" t="s">
        <v>63</v>
      </c>
      <c r="C2222" t="s">
        <v>64</v>
      </c>
      <c r="D2222" t="s">
        <v>65</v>
      </c>
      <c r="E2222" t="s">
        <v>10</v>
      </c>
      <c r="F2222">
        <v>19053</v>
      </c>
      <c r="G2222" t="s">
        <v>7743</v>
      </c>
      <c r="H2222">
        <v>1430999</v>
      </c>
    </row>
    <row r="2223" spans="1:8" x14ac:dyDescent="0.25">
      <c r="A2223">
        <v>462356</v>
      </c>
      <c r="B2223" t="s">
        <v>1473</v>
      </c>
      <c r="C2223" t="s">
        <v>19</v>
      </c>
      <c r="D2223" t="s">
        <v>1474</v>
      </c>
      <c r="E2223" t="s">
        <v>10</v>
      </c>
      <c r="F2223">
        <v>17602</v>
      </c>
      <c r="G2223" t="s">
        <v>7744</v>
      </c>
      <c r="H2223">
        <v>1430999</v>
      </c>
    </row>
    <row r="2224" spans="1:8" x14ac:dyDescent="0.25">
      <c r="A2224">
        <v>462357</v>
      </c>
      <c r="B2224" t="s">
        <v>5610</v>
      </c>
      <c r="C2224" t="s">
        <v>927</v>
      </c>
      <c r="D2224" t="s">
        <v>5611</v>
      </c>
      <c r="E2224" t="s">
        <v>10</v>
      </c>
      <c r="F2224">
        <v>17331</v>
      </c>
      <c r="G2224" t="s">
        <v>7745</v>
      </c>
      <c r="H2224">
        <v>1430999</v>
      </c>
    </row>
    <row r="2225" spans="1:8" x14ac:dyDescent="0.25">
      <c r="A222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>
        <v>17545</v>
      </c>
      <c r="G2225" t="s">
        <v>7746</v>
      </c>
      <c r="H2225">
        <v>1430999</v>
      </c>
    </row>
    <row r="2226" spans="1:8" x14ac:dyDescent="0.25">
      <c r="A2226">
        <v>462592</v>
      </c>
      <c r="B2226" t="s">
        <v>1156</v>
      </c>
      <c r="C2226" t="s">
        <v>100</v>
      </c>
      <c r="D2226" t="s">
        <v>1157</v>
      </c>
      <c r="E2226" t="s">
        <v>10</v>
      </c>
      <c r="F2226">
        <v>19026</v>
      </c>
      <c r="G2226" t="s">
        <v>7747</v>
      </c>
      <c r="H2226">
        <v>1430999</v>
      </c>
    </row>
    <row r="2227" spans="1:8" x14ac:dyDescent="0.25">
      <c r="A2227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>
        <v>19081</v>
      </c>
      <c r="G2227" t="s">
        <v>7748</v>
      </c>
      <c r="H2227">
        <v>1430999</v>
      </c>
    </row>
    <row r="2228" spans="1:8" x14ac:dyDescent="0.25">
      <c r="A2228">
        <v>462866</v>
      </c>
      <c r="B2228" t="s">
        <v>2681</v>
      </c>
      <c r="C2228" t="s">
        <v>120</v>
      </c>
      <c r="D2228" t="s">
        <v>4687</v>
      </c>
      <c r="E2228" t="s">
        <v>10</v>
      </c>
      <c r="F2228">
        <v>17543</v>
      </c>
      <c r="G2228" t="s">
        <v>7749</v>
      </c>
      <c r="H2228">
        <v>1430016</v>
      </c>
    </row>
    <row r="2229" spans="1:8" x14ac:dyDescent="0.25">
      <c r="A2229">
        <v>462979</v>
      </c>
      <c r="B2229" t="s">
        <v>3853</v>
      </c>
      <c r="C2229" t="s">
        <v>1612</v>
      </c>
      <c r="D2229" t="s">
        <v>3854</v>
      </c>
      <c r="E2229" t="s">
        <v>10</v>
      </c>
      <c r="F2229">
        <v>19426</v>
      </c>
      <c r="G2229" t="s">
        <v>7750</v>
      </c>
      <c r="H2229">
        <v>1430999</v>
      </c>
    </row>
    <row r="2230" spans="1:8" x14ac:dyDescent="0.25">
      <c r="A2230">
        <v>462981</v>
      </c>
      <c r="B2230" t="s">
        <v>4699</v>
      </c>
      <c r="C2230" t="s">
        <v>19</v>
      </c>
      <c r="D2230" t="s">
        <v>579</v>
      </c>
      <c r="E2230" t="s">
        <v>10</v>
      </c>
      <c r="F2230">
        <v>17601</v>
      </c>
      <c r="G2230" t="s">
        <v>5860</v>
      </c>
      <c r="H2230">
        <v>1430999</v>
      </c>
    </row>
    <row r="2231" spans="1:8" x14ac:dyDescent="0.25">
      <c r="A2231">
        <v>463293</v>
      </c>
      <c r="B2231" t="s">
        <v>1212</v>
      </c>
      <c r="C2231" t="s">
        <v>143</v>
      </c>
      <c r="D2231" t="s">
        <v>1213</v>
      </c>
      <c r="E2231" t="s">
        <v>10</v>
      </c>
      <c r="F2231">
        <v>19530</v>
      </c>
      <c r="G2231" t="s">
        <v>7751</v>
      </c>
      <c r="H2231">
        <v>1430999</v>
      </c>
    </row>
    <row r="2232" spans="1:8" x14ac:dyDescent="0.25">
      <c r="A2232">
        <v>463491</v>
      </c>
      <c r="B2232" t="s">
        <v>4691</v>
      </c>
      <c r="C2232" t="s">
        <v>28</v>
      </c>
      <c r="D2232" t="s">
        <v>4692</v>
      </c>
      <c r="E2232" t="s">
        <v>17</v>
      </c>
      <c r="F2232">
        <v>8055</v>
      </c>
      <c r="G2232" t="s">
        <v>7752</v>
      </c>
      <c r="H2232">
        <v>1430017</v>
      </c>
    </row>
    <row r="2233" spans="1:8" x14ac:dyDescent="0.25">
      <c r="A2233">
        <v>463492</v>
      </c>
      <c r="B2233" t="s">
        <v>4693</v>
      </c>
      <c r="C2233" t="s">
        <v>28</v>
      </c>
      <c r="D2233" t="s">
        <v>4694</v>
      </c>
      <c r="E2233" t="s">
        <v>17</v>
      </c>
      <c r="F2233">
        <v>8055</v>
      </c>
      <c r="G2233" t="s">
        <v>7753</v>
      </c>
      <c r="H2233">
        <v>1430017</v>
      </c>
    </row>
    <row r="2234" spans="1:8" x14ac:dyDescent="0.25">
      <c r="A2234">
        <v>463493</v>
      </c>
      <c r="B2234" t="s">
        <v>4695</v>
      </c>
      <c r="C2234" t="s">
        <v>28</v>
      </c>
      <c r="D2234" t="s">
        <v>4696</v>
      </c>
      <c r="E2234" t="s">
        <v>17</v>
      </c>
      <c r="F2234">
        <v>8055</v>
      </c>
      <c r="G2234" t="s">
        <v>7754</v>
      </c>
      <c r="H2234">
        <v>1430017</v>
      </c>
    </row>
    <row r="2235" spans="1:8" x14ac:dyDescent="0.25">
      <c r="A2235">
        <v>463704</v>
      </c>
      <c r="B2235" t="s">
        <v>4697</v>
      </c>
      <c r="C2235" t="s">
        <v>97</v>
      </c>
      <c r="D2235" t="s">
        <v>4698</v>
      </c>
      <c r="E2235" t="s">
        <v>95</v>
      </c>
      <c r="F2235">
        <v>19709</v>
      </c>
      <c r="G2235" t="s">
        <v>7755</v>
      </c>
      <c r="H2235">
        <v>1430018</v>
      </c>
    </row>
    <row r="2236" spans="1:8" x14ac:dyDescent="0.25">
      <c r="A2236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>
        <v>17519</v>
      </c>
      <c r="G2236" t="s">
        <v>7756</v>
      </c>
      <c r="H2236">
        <v>1430999</v>
      </c>
    </row>
    <row r="2237" spans="1:8" x14ac:dyDescent="0.25">
      <c r="A2237">
        <v>463788</v>
      </c>
      <c r="B2237" t="s">
        <v>4700</v>
      </c>
      <c r="C2237" t="s">
        <v>277</v>
      </c>
      <c r="D2237" t="s">
        <v>4701</v>
      </c>
      <c r="E2237" t="s">
        <v>10</v>
      </c>
      <c r="F2237">
        <v>17522</v>
      </c>
      <c r="G2237" t="s">
        <v>7757</v>
      </c>
      <c r="H2237">
        <v>1430016</v>
      </c>
    </row>
    <row r="2238" spans="1:8" x14ac:dyDescent="0.25">
      <c r="A2238">
        <v>463918</v>
      </c>
      <c r="B2238" t="s">
        <v>4702</v>
      </c>
      <c r="C2238" t="s">
        <v>657</v>
      </c>
      <c r="D2238" t="s">
        <v>2429</v>
      </c>
      <c r="E2238" t="s">
        <v>10</v>
      </c>
      <c r="F2238">
        <v>19044</v>
      </c>
      <c r="G2238" t="s">
        <v>7718</v>
      </c>
      <c r="H2238">
        <v>1430016</v>
      </c>
    </row>
    <row r="2239" spans="1:8" x14ac:dyDescent="0.25">
      <c r="A2239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>
        <v>17516</v>
      </c>
      <c r="G2239" t="s">
        <v>6113</v>
      </c>
      <c r="H2239">
        <v>1430022</v>
      </c>
    </row>
    <row r="2240" spans="1:8" x14ac:dyDescent="0.25">
      <c r="A2240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>
        <v>8648</v>
      </c>
      <c r="G2240" t="s">
        <v>7758</v>
      </c>
      <c r="H2240">
        <v>1430005</v>
      </c>
    </row>
    <row r="2241" spans="1:8" x14ac:dyDescent="0.25">
      <c r="A2241">
        <v>464142</v>
      </c>
      <c r="B2241" t="s">
        <v>1520</v>
      </c>
      <c r="C2241" t="s">
        <v>471</v>
      </c>
      <c r="D2241" t="s">
        <v>1521</v>
      </c>
      <c r="E2241" t="s">
        <v>10</v>
      </c>
      <c r="F2241">
        <v>19355</v>
      </c>
      <c r="G2241" t="s">
        <v>7759</v>
      </c>
      <c r="H2241">
        <v>1430999</v>
      </c>
    </row>
    <row r="2242" spans="1:8" x14ac:dyDescent="0.25">
      <c r="A2242">
        <v>464143</v>
      </c>
      <c r="B2242" t="s">
        <v>1520</v>
      </c>
      <c r="C2242" t="s">
        <v>471</v>
      </c>
      <c r="D2242" t="s">
        <v>1775</v>
      </c>
      <c r="E2242" t="s">
        <v>10</v>
      </c>
      <c r="F2242">
        <v>19355</v>
      </c>
      <c r="G2242" t="s">
        <v>7760</v>
      </c>
      <c r="H2242">
        <v>1430999</v>
      </c>
    </row>
    <row r="2243" spans="1:8" x14ac:dyDescent="0.25">
      <c r="A2243">
        <v>464189</v>
      </c>
      <c r="B2243" t="s">
        <v>1221</v>
      </c>
      <c r="C2243" t="s">
        <v>169</v>
      </c>
      <c r="D2243" t="s">
        <v>1222</v>
      </c>
      <c r="E2243" t="s">
        <v>10</v>
      </c>
      <c r="F2243">
        <v>17112</v>
      </c>
      <c r="G2243" t="s">
        <v>7761</v>
      </c>
      <c r="H2243">
        <v>1430999</v>
      </c>
    </row>
    <row r="2244" spans="1:8" x14ac:dyDescent="0.25">
      <c r="A2244">
        <v>464194</v>
      </c>
      <c r="B2244" t="s">
        <v>4711</v>
      </c>
      <c r="C2244" t="s">
        <v>169</v>
      </c>
      <c r="D2244" t="s">
        <v>4712</v>
      </c>
      <c r="E2244" t="s">
        <v>10</v>
      </c>
      <c r="F2244">
        <v>17109</v>
      </c>
      <c r="G2244" t="s">
        <v>7762</v>
      </c>
      <c r="H2244">
        <v>1430045</v>
      </c>
    </row>
    <row r="2245" spans="1:8" x14ac:dyDescent="0.25">
      <c r="A2245">
        <v>464200</v>
      </c>
      <c r="B2245" t="s">
        <v>461</v>
      </c>
      <c r="C2245" t="s">
        <v>169</v>
      </c>
      <c r="D2245" t="s">
        <v>462</v>
      </c>
      <c r="E2245" t="s">
        <v>10</v>
      </c>
      <c r="F2245">
        <v>17112</v>
      </c>
      <c r="G2245" t="s">
        <v>7763</v>
      </c>
      <c r="H2245">
        <v>1430999</v>
      </c>
    </row>
    <row r="2246" spans="1:8" x14ac:dyDescent="0.25">
      <c r="A2246">
        <v>464201</v>
      </c>
      <c r="B2246" t="s">
        <v>4715</v>
      </c>
      <c r="C2246" t="s">
        <v>169</v>
      </c>
      <c r="D2246" t="s">
        <v>4716</v>
      </c>
      <c r="E2246" t="s">
        <v>10</v>
      </c>
      <c r="F2246">
        <v>17109</v>
      </c>
      <c r="G2246" t="s">
        <v>7764</v>
      </c>
      <c r="H2246">
        <v>1430045</v>
      </c>
    </row>
    <row r="2247" spans="1:8" x14ac:dyDescent="0.25">
      <c r="A2247">
        <v>464202</v>
      </c>
      <c r="B2247" t="s">
        <v>4717</v>
      </c>
      <c r="C2247" t="s">
        <v>169</v>
      </c>
      <c r="D2247" t="s">
        <v>4718</v>
      </c>
      <c r="E2247" t="s">
        <v>10</v>
      </c>
      <c r="F2247">
        <v>17109</v>
      </c>
      <c r="G2247" t="s">
        <v>7765</v>
      </c>
      <c r="H2247">
        <v>1430045</v>
      </c>
    </row>
    <row r="2248" spans="1:8" x14ac:dyDescent="0.25">
      <c r="A2248">
        <v>464203</v>
      </c>
      <c r="B2248" t="s">
        <v>534</v>
      </c>
      <c r="C2248" t="s">
        <v>169</v>
      </c>
      <c r="D2248" t="s">
        <v>535</v>
      </c>
      <c r="E2248" t="s">
        <v>10</v>
      </c>
      <c r="F2248">
        <v>17112</v>
      </c>
      <c r="G2248" t="s">
        <v>7766</v>
      </c>
      <c r="H2248">
        <v>1430999</v>
      </c>
    </row>
    <row r="2249" spans="1:8" x14ac:dyDescent="0.25">
      <c r="A2249">
        <v>464204</v>
      </c>
      <c r="B2249" t="s">
        <v>568</v>
      </c>
      <c r="C2249" t="s">
        <v>569</v>
      </c>
      <c r="D2249" t="s">
        <v>570</v>
      </c>
      <c r="E2249" t="s">
        <v>10</v>
      </c>
      <c r="F2249">
        <v>17113</v>
      </c>
      <c r="G2249" t="s">
        <v>7767</v>
      </c>
      <c r="H2249">
        <v>1430999</v>
      </c>
    </row>
    <row r="2250" spans="1:8" x14ac:dyDescent="0.25">
      <c r="A2250">
        <v>464205</v>
      </c>
      <c r="B2250" t="s">
        <v>1261</v>
      </c>
      <c r="C2250" t="s">
        <v>169</v>
      </c>
      <c r="D2250" t="s">
        <v>1262</v>
      </c>
      <c r="E2250" t="s">
        <v>10</v>
      </c>
      <c r="F2250">
        <v>17111</v>
      </c>
      <c r="G2250" t="s">
        <v>7768</v>
      </c>
      <c r="H2250">
        <v>1430999</v>
      </c>
    </row>
    <row r="2251" spans="1:8" x14ac:dyDescent="0.25">
      <c r="A2251">
        <v>464206</v>
      </c>
      <c r="B2251" t="s">
        <v>1271</v>
      </c>
      <c r="C2251" t="s">
        <v>169</v>
      </c>
      <c r="D2251" t="s">
        <v>1272</v>
      </c>
      <c r="E2251" t="s">
        <v>10</v>
      </c>
      <c r="F2251">
        <v>17111</v>
      </c>
      <c r="G2251" t="s">
        <v>7769</v>
      </c>
      <c r="H2251">
        <v>1430999</v>
      </c>
    </row>
    <row r="2252" spans="1:8" x14ac:dyDescent="0.25">
      <c r="A2252">
        <v>464207</v>
      </c>
      <c r="B2252" t="s">
        <v>1798</v>
      </c>
      <c r="C2252" t="s">
        <v>169</v>
      </c>
      <c r="D2252" t="s">
        <v>1799</v>
      </c>
      <c r="E2252" t="s">
        <v>10</v>
      </c>
      <c r="F2252">
        <v>17112</v>
      </c>
      <c r="G2252" t="s">
        <v>7770</v>
      </c>
      <c r="H2252">
        <v>1430999</v>
      </c>
    </row>
    <row r="2253" spans="1:8" x14ac:dyDescent="0.25">
      <c r="A2253">
        <v>464208</v>
      </c>
      <c r="B2253" t="s">
        <v>547</v>
      </c>
      <c r="C2253" t="s">
        <v>548</v>
      </c>
      <c r="D2253" t="s">
        <v>549</v>
      </c>
      <c r="E2253" t="s">
        <v>10</v>
      </c>
      <c r="F2253">
        <v>17018</v>
      </c>
      <c r="G2253" t="s">
        <v>7771</v>
      </c>
      <c r="H2253">
        <v>1430999</v>
      </c>
    </row>
    <row r="2254" spans="1:8" x14ac:dyDescent="0.25">
      <c r="A2254">
        <v>464209</v>
      </c>
      <c r="B2254" t="s">
        <v>1941</v>
      </c>
      <c r="C2254" t="s">
        <v>169</v>
      </c>
      <c r="D2254" t="s">
        <v>1942</v>
      </c>
      <c r="E2254" t="s">
        <v>10</v>
      </c>
      <c r="F2254">
        <v>17112</v>
      </c>
      <c r="G2254" t="s">
        <v>7772</v>
      </c>
      <c r="H2254">
        <v>1430999</v>
      </c>
    </row>
    <row r="2255" spans="1:8" x14ac:dyDescent="0.25">
      <c r="A225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>
        <v>17109</v>
      </c>
      <c r="G2255" t="s">
        <v>7773</v>
      </c>
      <c r="H2255">
        <v>1430999</v>
      </c>
    </row>
    <row r="2256" spans="1:8" x14ac:dyDescent="0.25">
      <c r="A2256">
        <v>464211</v>
      </c>
      <c r="B2256" t="s">
        <v>1761</v>
      </c>
      <c r="C2256" t="s">
        <v>169</v>
      </c>
      <c r="D2256" t="s">
        <v>1762</v>
      </c>
      <c r="E2256" t="s">
        <v>10</v>
      </c>
      <c r="F2256">
        <v>17111</v>
      </c>
      <c r="G2256" t="s">
        <v>7774</v>
      </c>
      <c r="H2256">
        <v>1430999</v>
      </c>
    </row>
    <row r="2257" spans="1:8" x14ac:dyDescent="0.25">
      <c r="A2257">
        <v>464212</v>
      </c>
      <c r="B2257" t="s">
        <v>1594</v>
      </c>
      <c r="C2257" t="s">
        <v>169</v>
      </c>
      <c r="D2257" t="s">
        <v>1595</v>
      </c>
      <c r="E2257" t="s">
        <v>10</v>
      </c>
      <c r="F2257">
        <v>17112</v>
      </c>
      <c r="G2257" t="s">
        <v>7775</v>
      </c>
      <c r="H2257">
        <v>1430999</v>
      </c>
    </row>
    <row r="2258" spans="1:8" x14ac:dyDescent="0.25">
      <c r="A2258">
        <v>464213</v>
      </c>
      <c r="B2258" t="s">
        <v>1234</v>
      </c>
      <c r="C2258" t="s">
        <v>169</v>
      </c>
      <c r="D2258" t="s">
        <v>1235</v>
      </c>
      <c r="E2258" t="s">
        <v>10</v>
      </c>
      <c r="F2258">
        <v>17109</v>
      </c>
      <c r="G2258" t="s">
        <v>7776</v>
      </c>
      <c r="H2258">
        <v>1430999</v>
      </c>
    </row>
    <row r="2259" spans="1:8" x14ac:dyDescent="0.25">
      <c r="A2259">
        <v>464214</v>
      </c>
      <c r="B2259" t="s">
        <v>905</v>
      </c>
      <c r="C2259" t="s">
        <v>169</v>
      </c>
      <c r="D2259" t="s">
        <v>906</v>
      </c>
      <c r="E2259" t="s">
        <v>10</v>
      </c>
      <c r="F2259">
        <v>17111</v>
      </c>
      <c r="G2259" t="s">
        <v>7777</v>
      </c>
      <c r="H2259">
        <v>1430999</v>
      </c>
    </row>
    <row r="2260" spans="1:8" x14ac:dyDescent="0.25">
      <c r="A2260">
        <v>464215</v>
      </c>
      <c r="B2260" t="s">
        <v>1443</v>
      </c>
      <c r="C2260" t="s">
        <v>169</v>
      </c>
      <c r="D2260" t="s">
        <v>1444</v>
      </c>
      <c r="E2260" t="s">
        <v>10</v>
      </c>
      <c r="F2260">
        <v>17111</v>
      </c>
      <c r="G2260" t="s">
        <v>7778</v>
      </c>
      <c r="H2260">
        <v>1430999</v>
      </c>
    </row>
    <row r="2261" spans="1:8" x14ac:dyDescent="0.25">
      <c r="A2261">
        <v>464216</v>
      </c>
      <c r="B2261" t="s">
        <v>1278</v>
      </c>
      <c r="C2261" t="s">
        <v>569</v>
      </c>
      <c r="D2261" t="s">
        <v>1279</v>
      </c>
      <c r="E2261" t="s">
        <v>10</v>
      </c>
      <c r="F2261">
        <v>17113</v>
      </c>
      <c r="G2261" t="s">
        <v>7779</v>
      </c>
      <c r="H2261">
        <v>1430999</v>
      </c>
    </row>
    <row r="2262" spans="1:8" x14ac:dyDescent="0.25">
      <c r="A2262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>
        <v>18938</v>
      </c>
      <c r="G2262" t="s">
        <v>7780</v>
      </c>
      <c r="H2262">
        <v>1430005</v>
      </c>
    </row>
    <row r="2263" spans="1:8" x14ac:dyDescent="0.25">
      <c r="A2263">
        <v>464423</v>
      </c>
      <c r="B2263" t="s">
        <v>4662</v>
      </c>
      <c r="C2263" t="s">
        <v>19</v>
      </c>
      <c r="D2263" t="s">
        <v>4663</v>
      </c>
      <c r="E2263" t="s">
        <v>10</v>
      </c>
      <c r="F2263">
        <v>17602</v>
      </c>
      <c r="G2263" t="s">
        <v>7781</v>
      </c>
      <c r="H2263">
        <v>1430999</v>
      </c>
    </row>
    <row r="2264" spans="1:8" x14ac:dyDescent="0.25">
      <c r="A2264">
        <v>464434</v>
      </c>
      <c r="B2264" t="s">
        <v>1078</v>
      </c>
      <c r="C2264" t="s">
        <v>84</v>
      </c>
      <c r="D2264" t="s">
        <v>1079</v>
      </c>
      <c r="E2264" t="s">
        <v>10</v>
      </c>
      <c r="F2264">
        <v>17268</v>
      </c>
      <c r="G2264" t="s">
        <v>7782</v>
      </c>
      <c r="H2264">
        <v>1430999</v>
      </c>
    </row>
    <row r="2265" spans="1:8" x14ac:dyDescent="0.25">
      <c r="A226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>
        <v>17554</v>
      </c>
      <c r="G2265" t="s">
        <v>7783</v>
      </c>
      <c r="H2265">
        <v>1430999</v>
      </c>
    </row>
    <row r="2266" spans="1:8" x14ac:dyDescent="0.25">
      <c r="A2266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>
        <v>19526</v>
      </c>
      <c r="G2266" t="s">
        <v>7784</v>
      </c>
      <c r="H2266">
        <v>1430026</v>
      </c>
    </row>
    <row r="2267" spans="1:8" x14ac:dyDescent="0.25">
      <c r="A2267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>
        <v>19605</v>
      </c>
      <c r="G2267" t="s">
        <v>7785</v>
      </c>
      <c r="H2267">
        <v>1430026</v>
      </c>
    </row>
    <row r="2268" spans="1:8" x14ac:dyDescent="0.25">
      <c r="A2268">
        <v>464883</v>
      </c>
      <c r="B2268" t="s">
        <v>5359</v>
      </c>
      <c r="C2268" t="s">
        <v>191</v>
      </c>
      <c r="D2268" t="s">
        <v>5360</v>
      </c>
      <c r="E2268" t="s">
        <v>10</v>
      </c>
      <c r="F2268">
        <v>17402</v>
      </c>
      <c r="G2268" t="s">
        <v>7786</v>
      </c>
      <c r="H2268">
        <v>1430999</v>
      </c>
    </row>
    <row r="2269" spans="1:8" x14ac:dyDescent="0.25">
      <c r="A2269">
        <v>464926</v>
      </c>
      <c r="B2269" t="s">
        <v>4760</v>
      </c>
      <c r="C2269" t="s">
        <v>298</v>
      </c>
      <c r="D2269" t="s">
        <v>4761</v>
      </c>
      <c r="E2269" t="s">
        <v>10</v>
      </c>
      <c r="F2269">
        <v>17815</v>
      </c>
      <c r="G2269" t="s">
        <v>7787</v>
      </c>
      <c r="H2269">
        <v>1430033</v>
      </c>
    </row>
    <row r="2270" spans="1:8" x14ac:dyDescent="0.25">
      <c r="A2270">
        <v>465027</v>
      </c>
      <c r="B2270" t="s">
        <v>4762</v>
      </c>
      <c r="C2270" t="s">
        <v>28</v>
      </c>
      <c r="D2270" t="s">
        <v>4763</v>
      </c>
      <c r="E2270" t="s">
        <v>17</v>
      </c>
      <c r="F2270">
        <v>8055</v>
      </c>
      <c r="G2270" t="s">
        <v>7788</v>
      </c>
      <c r="H2270">
        <v>1430017</v>
      </c>
    </row>
    <row r="2271" spans="1:8" x14ac:dyDescent="0.25">
      <c r="A2271">
        <v>465028</v>
      </c>
      <c r="B2271" t="s">
        <v>4764</v>
      </c>
      <c r="C2271" t="s">
        <v>28</v>
      </c>
      <c r="D2271" t="s">
        <v>4765</v>
      </c>
      <c r="E2271" t="s">
        <v>17</v>
      </c>
      <c r="F2271">
        <v>8055</v>
      </c>
      <c r="G2271" t="s">
        <v>7789</v>
      </c>
      <c r="H2271">
        <v>1430017</v>
      </c>
    </row>
    <row r="2272" spans="1:8" x14ac:dyDescent="0.25">
      <c r="A2272">
        <v>465066</v>
      </c>
      <c r="B2272" t="s">
        <v>4766</v>
      </c>
      <c r="C2272" t="s">
        <v>28</v>
      </c>
      <c r="D2272" t="s">
        <v>4767</v>
      </c>
      <c r="E2272" t="s">
        <v>17</v>
      </c>
      <c r="F2272">
        <v>8055</v>
      </c>
      <c r="G2272" t="s">
        <v>7790</v>
      </c>
      <c r="H2272">
        <v>1430017</v>
      </c>
    </row>
    <row r="2273" spans="1:8" x14ac:dyDescent="0.25">
      <c r="A2273">
        <v>465067</v>
      </c>
      <c r="B2273" t="s">
        <v>4768</v>
      </c>
      <c r="C2273" t="s">
        <v>28</v>
      </c>
      <c r="D2273" t="s">
        <v>4769</v>
      </c>
      <c r="E2273" t="s">
        <v>17</v>
      </c>
      <c r="F2273">
        <v>8055</v>
      </c>
      <c r="G2273" t="s">
        <v>7791</v>
      </c>
      <c r="H2273">
        <v>1430011</v>
      </c>
    </row>
    <row r="2274" spans="1:8" x14ac:dyDescent="0.25">
      <c r="A2274">
        <v>465169</v>
      </c>
      <c r="B2274" t="s">
        <v>4025</v>
      </c>
      <c r="C2274" t="s">
        <v>153</v>
      </c>
      <c r="D2274" t="s">
        <v>4260</v>
      </c>
      <c r="E2274" t="s">
        <v>95</v>
      </c>
      <c r="F2274">
        <v>19801</v>
      </c>
      <c r="G2274" t="s">
        <v>7642</v>
      </c>
      <c r="H2274">
        <v>1430999</v>
      </c>
    </row>
    <row r="2275" spans="1:8" x14ac:dyDescent="0.25">
      <c r="A227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>
        <v>19119</v>
      </c>
      <c r="G2275" t="s">
        <v>7792</v>
      </c>
      <c r="H2275">
        <v>1430999</v>
      </c>
    </row>
    <row r="2276" spans="1:8" x14ac:dyDescent="0.25">
      <c r="A2276">
        <v>465497</v>
      </c>
      <c r="B2276" t="s">
        <v>221</v>
      </c>
      <c r="C2276" t="s">
        <v>222</v>
      </c>
      <c r="D2276" t="s">
        <v>223</v>
      </c>
      <c r="E2276" t="s">
        <v>10</v>
      </c>
      <c r="F2276">
        <v>17201</v>
      </c>
      <c r="G2276" t="s">
        <v>7793</v>
      </c>
      <c r="H2276">
        <v>1430999</v>
      </c>
    </row>
    <row r="2277" spans="1:8" x14ac:dyDescent="0.25">
      <c r="A2277">
        <v>465579</v>
      </c>
      <c r="B2277" t="s">
        <v>4776</v>
      </c>
      <c r="C2277" t="s">
        <v>238</v>
      </c>
      <c r="D2277" t="s">
        <v>4777</v>
      </c>
      <c r="E2277" t="s">
        <v>10</v>
      </c>
      <c r="F2277">
        <v>17801</v>
      </c>
      <c r="G2277" t="s">
        <v>7794</v>
      </c>
      <c r="H2277">
        <v>1430033</v>
      </c>
    </row>
    <row r="2278" spans="1:8" x14ac:dyDescent="0.25">
      <c r="A2278">
        <v>465627</v>
      </c>
      <c r="B2278" t="s">
        <v>286</v>
      </c>
      <c r="C2278" t="s">
        <v>8</v>
      </c>
      <c r="D2278" t="s">
        <v>287</v>
      </c>
      <c r="E2278" t="s">
        <v>10</v>
      </c>
      <c r="F2278">
        <v>17552</v>
      </c>
      <c r="G2278" t="s">
        <v>7795</v>
      </c>
      <c r="H2278">
        <v>1430999</v>
      </c>
    </row>
    <row r="2279" spans="1:8" x14ac:dyDescent="0.25">
      <c r="A2279">
        <v>465672</v>
      </c>
      <c r="B2279" t="s">
        <v>3564</v>
      </c>
      <c r="C2279" t="s">
        <v>927</v>
      </c>
      <c r="D2279" t="s">
        <v>3565</v>
      </c>
      <c r="E2279" t="s">
        <v>10</v>
      </c>
      <c r="F2279">
        <v>17331</v>
      </c>
      <c r="G2279" t="s">
        <v>7796</v>
      </c>
      <c r="H2279">
        <v>1430999</v>
      </c>
    </row>
    <row r="2280" spans="1:8" x14ac:dyDescent="0.25">
      <c r="A2280">
        <v>465673</v>
      </c>
      <c r="B2280" t="s">
        <v>2947</v>
      </c>
      <c r="C2280" t="s">
        <v>631</v>
      </c>
      <c r="D2280" t="s">
        <v>2948</v>
      </c>
      <c r="E2280" t="s">
        <v>10</v>
      </c>
      <c r="F2280">
        <v>18202</v>
      </c>
      <c r="G2280" t="s">
        <v>7797</v>
      </c>
      <c r="H2280">
        <v>1430999</v>
      </c>
    </row>
    <row r="2281" spans="1:8" x14ac:dyDescent="0.25">
      <c r="A2281">
        <v>465741</v>
      </c>
      <c r="B2281" t="s">
        <v>656</v>
      </c>
      <c r="C2281" t="s">
        <v>657</v>
      </c>
      <c r="D2281" t="s">
        <v>2340</v>
      </c>
      <c r="E2281" t="s">
        <v>10</v>
      </c>
      <c r="F2281">
        <v>19044</v>
      </c>
      <c r="G2281" t="s">
        <v>7798</v>
      </c>
      <c r="H2281">
        <v>1430999</v>
      </c>
    </row>
    <row r="2282" spans="1:8" x14ac:dyDescent="0.25">
      <c r="A2282">
        <v>465798</v>
      </c>
      <c r="B2282" t="s">
        <v>4785</v>
      </c>
      <c r="C2282" t="s">
        <v>238</v>
      </c>
      <c r="D2282" t="s">
        <v>4786</v>
      </c>
      <c r="E2282" t="s">
        <v>10</v>
      </c>
      <c r="F2282">
        <v>17801</v>
      </c>
      <c r="G2282" t="s">
        <v>7799</v>
      </c>
      <c r="H2282">
        <v>1430033</v>
      </c>
    </row>
    <row r="2283" spans="1:8" x14ac:dyDescent="0.25">
      <c r="A2283">
        <v>465916</v>
      </c>
      <c r="B2283" t="s">
        <v>4185</v>
      </c>
      <c r="C2283" t="s">
        <v>158</v>
      </c>
      <c r="D2283" t="s">
        <v>4186</v>
      </c>
      <c r="E2283" t="s">
        <v>10</v>
      </c>
      <c r="F2283">
        <v>17512</v>
      </c>
      <c r="G2283" t="s">
        <v>7800</v>
      </c>
      <c r="H2283">
        <v>1430999</v>
      </c>
    </row>
    <row r="2284" spans="1:8" x14ac:dyDescent="0.25">
      <c r="A2284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>
        <v>19565</v>
      </c>
      <c r="G2284" t="s">
        <v>7801</v>
      </c>
      <c r="H2284">
        <v>1430026</v>
      </c>
    </row>
    <row r="2285" spans="1:8" x14ac:dyDescent="0.25">
      <c r="A228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>
        <v>17331</v>
      </c>
      <c r="G2285" t="s">
        <v>7802</v>
      </c>
      <c r="H2285">
        <v>1430999</v>
      </c>
    </row>
    <row r="2286" spans="1:8" x14ac:dyDescent="0.25">
      <c r="A2286">
        <v>466038</v>
      </c>
      <c r="B2286" t="s">
        <v>1375</v>
      </c>
      <c r="C2286" t="s">
        <v>657</v>
      </c>
      <c r="D2286" t="s">
        <v>1376</v>
      </c>
      <c r="E2286" t="s">
        <v>10</v>
      </c>
      <c r="F2286">
        <v>19044</v>
      </c>
      <c r="G2286" t="s">
        <v>7803</v>
      </c>
      <c r="H2286">
        <v>1430999</v>
      </c>
    </row>
    <row r="2287" spans="1:8" x14ac:dyDescent="0.25">
      <c r="A2287">
        <v>466041</v>
      </c>
      <c r="B2287" t="s">
        <v>1961</v>
      </c>
      <c r="C2287" t="s">
        <v>222</v>
      </c>
      <c r="D2287" t="s">
        <v>1962</v>
      </c>
      <c r="E2287" t="s">
        <v>10</v>
      </c>
      <c r="F2287">
        <v>17202</v>
      </c>
      <c r="G2287" t="s">
        <v>7804</v>
      </c>
      <c r="H2287">
        <v>1430999</v>
      </c>
    </row>
    <row r="2288" spans="1:8" x14ac:dyDescent="0.25">
      <c r="A2288">
        <v>466115</v>
      </c>
      <c r="B2288" t="s">
        <v>4795</v>
      </c>
      <c r="C2288" t="s">
        <v>191</v>
      </c>
      <c r="D2288" t="s">
        <v>4796</v>
      </c>
      <c r="E2288" t="s">
        <v>10</v>
      </c>
      <c r="F2288">
        <v>17402</v>
      </c>
      <c r="G2288" t="s">
        <v>7805</v>
      </c>
      <c r="H2288">
        <v>1430040</v>
      </c>
    </row>
    <row r="2289" spans="1:8" x14ac:dyDescent="0.25">
      <c r="A2289">
        <v>466135</v>
      </c>
      <c r="B2289" t="s">
        <v>3529</v>
      </c>
      <c r="C2289" t="s">
        <v>179</v>
      </c>
      <c r="D2289" t="s">
        <v>643</v>
      </c>
      <c r="E2289" t="s">
        <v>10</v>
      </c>
      <c r="F2289">
        <v>17042</v>
      </c>
      <c r="G2289" t="s">
        <v>5888</v>
      </c>
      <c r="H2289">
        <v>1430999</v>
      </c>
    </row>
    <row r="2290" spans="1:8" x14ac:dyDescent="0.25">
      <c r="A2290">
        <v>467002</v>
      </c>
      <c r="B2290" t="s">
        <v>4799</v>
      </c>
      <c r="C2290" t="s">
        <v>191</v>
      </c>
      <c r="D2290" t="s">
        <v>4800</v>
      </c>
      <c r="E2290" t="s">
        <v>10</v>
      </c>
      <c r="F2290">
        <v>17403</v>
      </c>
      <c r="G2290" t="s">
        <v>7806</v>
      </c>
      <c r="H2290">
        <v>1430040</v>
      </c>
    </row>
    <row r="2291" spans="1:8" x14ac:dyDescent="0.25">
      <c r="A2291">
        <v>467003</v>
      </c>
      <c r="B2291" t="s">
        <v>894</v>
      </c>
      <c r="C2291" t="s">
        <v>191</v>
      </c>
      <c r="D2291" t="s">
        <v>895</v>
      </c>
      <c r="E2291" t="s">
        <v>10</v>
      </c>
      <c r="F2291">
        <v>17402</v>
      </c>
      <c r="G2291" t="s">
        <v>7807</v>
      </c>
      <c r="H2291">
        <v>1430999</v>
      </c>
    </row>
    <row r="2292" spans="1:8" x14ac:dyDescent="0.25">
      <c r="A2292">
        <v>467004</v>
      </c>
      <c r="B2292" t="s">
        <v>4803</v>
      </c>
      <c r="C2292" t="s">
        <v>191</v>
      </c>
      <c r="D2292" t="s">
        <v>4804</v>
      </c>
      <c r="E2292" t="s">
        <v>10</v>
      </c>
      <c r="F2292">
        <v>17402</v>
      </c>
      <c r="G2292" t="s">
        <v>7808</v>
      </c>
      <c r="H2292">
        <v>1430048</v>
      </c>
    </row>
    <row r="2293" spans="1:8" x14ac:dyDescent="0.25">
      <c r="A2293">
        <v>467025</v>
      </c>
      <c r="B2293" t="s">
        <v>4805</v>
      </c>
      <c r="C2293" t="s">
        <v>191</v>
      </c>
      <c r="D2293" t="s">
        <v>1121</v>
      </c>
      <c r="E2293" t="s">
        <v>10</v>
      </c>
      <c r="F2293">
        <v>17403</v>
      </c>
      <c r="G2293" t="s">
        <v>6095</v>
      </c>
      <c r="H2293">
        <v>1430040</v>
      </c>
    </row>
    <row r="2294" spans="1:8" x14ac:dyDescent="0.25">
      <c r="A2294">
        <v>467047</v>
      </c>
      <c r="B2294" t="s">
        <v>5215</v>
      </c>
      <c r="C2294" t="s">
        <v>422</v>
      </c>
      <c r="D2294" t="s">
        <v>5216</v>
      </c>
      <c r="E2294" t="s">
        <v>10</v>
      </c>
      <c r="F2294">
        <v>17557</v>
      </c>
      <c r="G2294" t="s">
        <v>7809</v>
      </c>
      <c r="H2294">
        <v>1430999</v>
      </c>
    </row>
    <row r="2295" spans="1:8" x14ac:dyDescent="0.25">
      <c r="A229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>
        <v>17543</v>
      </c>
      <c r="G2295" t="s">
        <v>7810</v>
      </c>
      <c r="H2295">
        <v>1430999</v>
      </c>
    </row>
    <row r="2296" spans="1:8" x14ac:dyDescent="0.25">
      <c r="A2296">
        <v>467204</v>
      </c>
      <c r="B2296" t="s">
        <v>3779</v>
      </c>
      <c r="C2296" t="s">
        <v>351</v>
      </c>
      <c r="D2296" t="s">
        <v>3780</v>
      </c>
      <c r="E2296" t="s">
        <v>10</v>
      </c>
      <c r="F2296">
        <v>18902</v>
      </c>
      <c r="G2296" t="s">
        <v>7811</v>
      </c>
      <c r="H2296">
        <v>1430999</v>
      </c>
    </row>
    <row r="2297" spans="1:8" x14ac:dyDescent="0.25">
      <c r="A2297">
        <v>467245</v>
      </c>
      <c r="B2297" t="s">
        <v>3630</v>
      </c>
      <c r="C2297" t="s">
        <v>309</v>
      </c>
      <c r="D2297" t="s">
        <v>3631</v>
      </c>
      <c r="E2297" t="s">
        <v>17</v>
      </c>
      <c r="F2297">
        <v>8270</v>
      </c>
      <c r="G2297" t="s">
        <v>7812</v>
      </c>
      <c r="H2297">
        <v>1430999</v>
      </c>
    </row>
    <row r="2298" spans="1:8" x14ac:dyDescent="0.25">
      <c r="A2298">
        <v>467277</v>
      </c>
      <c r="B2298" t="s">
        <v>1173</v>
      </c>
      <c r="C2298" t="s">
        <v>301</v>
      </c>
      <c r="D2298" t="s">
        <v>1174</v>
      </c>
      <c r="E2298" t="s">
        <v>10</v>
      </c>
      <c r="F2298">
        <v>17362</v>
      </c>
      <c r="G2298" t="s">
        <v>7813</v>
      </c>
      <c r="H2298">
        <v>1430999</v>
      </c>
    </row>
    <row r="2299" spans="1:8" x14ac:dyDescent="0.25">
      <c r="A2299">
        <v>467433</v>
      </c>
      <c r="B2299" t="s">
        <v>4816</v>
      </c>
      <c r="C2299" t="s">
        <v>409</v>
      </c>
      <c r="D2299" t="s">
        <v>4817</v>
      </c>
      <c r="E2299" t="s">
        <v>10</v>
      </c>
      <c r="F2299">
        <v>18944</v>
      </c>
      <c r="G2299" t="s">
        <v>7814</v>
      </c>
      <c r="H2299">
        <v>1430005</v>
      </c>
    </row>
    <row r="2300" spans="1:8" x14ac:dyDescent="0.25">
      <c r="A2300">
        <v>467434</v>
      </c>
      <c r="B2300" t="s">
        <v>4818</v>
      </c>
      <c r="C2300" t="s">
        <v>409</v>
      </c>
      <c r="D2300" t="s">
        <v>4819</v>
      </c>
      <c r="E2300" t="s">
        <v>10</v>
      </c>
      <c r="F2300">
        <v>18944</v>
      </c>
      <c r="G2300" t="s">
        <v>7815</v>
      </c>
      <c r="H2300">
        <v>1430015</v>
      </c>
    </row>
    <row r="2301" spans="1:8" x14ac:dyDescent="0.25">
      <c r="A2301">
        <v>467450</v>
      </c>
      <c r="B2301" t="s">
        <v>4820</v>
      </c>
      <c r="C2301" t="s">
        <v>409</v>
      </c>
      <c r="D2301" t="s">
        <v>4821</v>
      </c>
      <c r="E2301" t="s">
        <v>10</v>
      </c>
      <c r="F2301">
        <v>18944</v>
      </c>
      <c r="G2301" t="s">
        <v>7816</v>
      </c>
      <c r="H2301">
        <v>1430015</v>
      </c>
    </row>
    <row r="2302" spans="1:8" x14ac:dyDescent="0.25">
      <c r="A2302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>
        <v>18960</v>
      </c>
      <c r="G2302" t="s">
        <v>7817</v>
      </c>
      <c r="H2302">
        <v>1430015</v>
      </c>
    </row>
    <row r="2303" spans="1:8" x14ac:dyDescent="0.25">
      <c r="A2303">
        <v>467452</v>
      </c>
      <c r="B2303" t="s">
        <v>4824</v>
      </c>
      <c r="C2303" t="s">
        <v>409</v>
      </c>
      <c r="D2303" t="s">
        <v>4825</v>
      </c>
      <c r="E2303" t="s">
        <v>10</v>
      </c>
      <c r="F2303">
        <v>18944</v>
      </c>
      <c r="G2303" t="s">
        <v>7818</v>
      </c>
      <c r="H2303">
        <v>1430015</v>
      </c>
    </row>
    <row r="2304" spans="1:8" x14ac:dyDescent="0.25">
      <c r="A2304">
        <v>467575</v>
      </c>
      <c r="B2304" t="s">
        <v>3861</v>
      </c>
      <c r="C2304" t="s">
        <v>354</v>
      </c>
      <c r="D2304" t="s">
        <v>3862</v>
      </c>
      <c r="E2304" t="s">
        <v>10</v>
      </c>
      <c r="F2304">
        <v>17520</v>
      </c>
      <c r="G2304" t="s">
        <v>7819</v>
      </c>
      <c r="H2304">
        <v>1430999</v>
      </c>
    </row>
    <row r="2305" spans="1:8" x14ac:dyDescent="0.25">
      <c r="A230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>
        <v>17022</v>
      </c>
      <c r="G2305" t="s">
        <v>7820</v>
      </c>
      <c r="H2305">
        <v>1430999</v>
      </c>
    </row>
    <row r="2306" spans="1:8" x14ac:dyDescent="0.25">
      <c r="A2306">
        <v>467610</v>
      </c>
      <c r="B2306" t="s">
        <v>1210</v>
      </c>
      <c r="C2306" t="s">
        <v>191</v>
      </c>
      <c r="D2306" t="s">
        <v>1211</v>
      </c>
      <c r="E2306" t="s">
        <v>10</v>
      </c>
      <c r="F2306">
        <v>17406</v>
      </c>
      <c r="G2306" t="s">
        <v>7821</v>
      </c>
      <c r="H2306">
        <v>1430999</v>
      </c>
    </row>
    <row r="2307" spans="1:8" x14ac:dyDescent="0.25">
      <c r="A2307">
        <v>467650</v>
      </c>
      <c r="B2307" t="s">
        <v>171</v>
      </c>
      <c r="C2307" t="s">
        <v>47</v>
      </c>
      <c r="D2307" t="s">
        <v>172</v>
      </c>
      <c r="E2307" t="s">
        <v>10</v>
      </c>
      <c r="F2307">
        <v>19608</v>
      </c>
      <c r="G2307" t="s">
        <v>7822</v>
      </c>
      <c r="H2307">
        <v>1430999</v>
      </c>
    </row>
    <row r="2308" spans="1:8" x14ac:dyDescent="0.25">
      <c r="A2308">
        <v>467732</v>
      </c>
      <c r="B2308" t="s">
        <v>4833</v>
      </c>
      <c r="C2308" t="s">
        <v>927</v>
      </c>
      <c r="D2308" t="s">
        <v>4834</v>
      </c>
      <c r="E2308" t="s">
        <v>10</v>
      </c>
      <c r="F2308">
        <v>17331</v>
      </c>
      <c r="G2308" t="s">
        <v>6077</v>
      </c>
      <c r="H2308">
        <v>1430039</v>
      </c>
    </row>
    <row r="2309" spans="1:8" x14ac:dyDescent="0.25">
      <c r="A2309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>
        <v>17978</v>
      </c>
      <c r="G2309" t="s">
        <v>7823</v>
      </c>
      <c r="H2309">
        <v>1430999</v>
      </c>
    </row>
    <row r="2310" spans="1:8" x14ac:dyDescent="0.25">
      <c r="A2310">
        <v>467831</v>
      </c>
      <c r="B2310" t="s">
        <v>4837</v>
      </c>
      <c r="C2310" t="s">
        <v>169</v>
      </c>
      <c r="D2310" t="s">
        <v>4838</v>
      </c>
      <c r="E2310" t="s">
        <v>10</v>
      </c>
      <c r="F2310">
        <v>17111</v>
      </c>
      <c r="G2310" t="s">
        <v>7824</v>
      </c>
      <c r="H2310">
        <v>1430045</v>
      </c>
    </row>
    <row r="2311" spans="1:8" x14ac:dyDescent="0.25">
      <c r="A2311">
        <v>467837</v>
      </c>
      <c r="B2311" t="s">
        <v>5613</v>
      </c>
      <c r="C2311" t="s">
        <v>723</v>
      </c>
      <c r="D2311" t="s">
        <v>5614</v>
      </c>
      <c r="E2311" t="s">
        <v>10</v>
      </c>
      <c r="F2311">
        <v>17356</v>
      </c>
      <c r="G2311" t="s">
        <v>7825</v>
      </c>
      <c r="H2311">
        <v>1430999</v>
      </c>
    </row>
    <row r="2312" spans="1:8" x14ac:dyDescent="0.25">
      <c r="A2312">
        <v>467950</v>
      </c>
      <c r="B2312" t="s">
        <v>4841</v>
      </c>
      <c r="C2312" t="s">
        <v>587</v>
      </c>
      <c r="D2312" t="s">
        <v>4842</v>
      </c>
      <c r="E2312" t="s">
        <v>10</v>
      </c>
      <c r="F2312">
        <v>19465</v>
      </c>
      <c r="G2312" t="s">
        <v>7826</v>
      </c>
      <c r="H2312">
        <v>1430016</v>
      </c>
    </row>
    <row r="2313" spans="1:8" x14ac:dyDescent="0.25">
      <c r="A2313">
        <v>468100</v>
      </c>
      <c r="B2313" t="s">
        <v>221</v>
      </c>
      <c r="C2313" t="s">
        <v>222</v>
      </c>
      <c r="D2313" t="s">
        <v>4843</v>
      </c>
      <c r="E2313" t="s">
        <v>10</v>
      </c>
      <c r="F2313">
        <v>17201</v>
      </c>
      <c r="G2313" t="s">
        <v>7827</v>
      </c>
      <c r="H2313">
        <v>1430044</v>
      </c>
    </row>
    <row r="2314" spans="1:8" x14ac:dyDescent="0.25">
      <c r="A2314">
        <v>468150</v>
      </c>
      <c r="B2314" t="s">
        <v>3084</v>
      </c>
      <c r="C2314" t="s">
        <v>164</v>
      </c>
      <c r="D2314" t="s">
        <v>3085</v>
      </c>
      <c r="E2314" t="s">
        <v>10</v>
      </c>
      <c r="F2314">
        <v>17545</v>
      </c>
      <c r="G2314" t="s">
        <v>7828</v>
      </c>
      <c r="H2314">
        <v>1430999</v>
      </c>
    </row>
    <row r="2315" spans="1:8" x14ac:dyDescent="0.25">
      <c r="A231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>
        <v>17046</v>
      </c>
      <c r="G2315" t="s">
        <v>7829</v>
      </c>
      <c r="H2315">
        <v>1430999</v>
      </c>
    </row>
    <row r="2316" spans="1:8" x14ac:dyDescent="0.25">
      <c r="A2316">
        <v>468366</v>
      </c>
      <c r="B2316" t="s">
        <v>687</v>
      </c>
      <c r="C2316" t="s">
        <v>191</v>
      </c>
      <c r="D2316" t="s">
        <v>688</v>
      </c>
      <c r="E2316" t="s">
        <v>10</v>
      </c>
      <c r="F2316">
        <v>17401</v>
      </c>
      <c r="G2316" t="s">
        <v>7830</v>
      </c>
      <c r="H2316">
        <v>1430999</v>
      </c>
    </row>
    <row r="2317" spans="1:8" x14ac:dyDescent="0.25">
      <c r="A2317">
        <v>468367</v>
      </c>
      <c r="B2317" t="s">
        <v>5012</v>
      </c>
      <c r="C2317" t="s">
        <v>179</v>
      </c>
      <c r="D2317" t="s">
        <v>5013</v>
      </c>
      <c r="E2317" t="s">
        <v>10</v>
      </c>
      <c r="F2317">
        <v>17042</v>
      </c>
      <c r="G2317" t="s">
        <v>7831</v>
      </c>
      <c r="H2317">
        <v>1430999</v>
      </c>
    </row>
    <row r="2318" spans="1:8" x14ac:dyDescent="0.25">
      <c r="A2318">
        <v>468380</v>
      </c>
      <c r="B2318" t="s">
        <v>4852</v>
      </c>
      <c r="C2318" t="s">
        <v>8</v>
      </c>
      <c r="D2318" t="s">
        <v>4853</v>
      </c>
      <c r="E2318" t="s">
        <v>10</v>
      </c>
      <c r="F2318">
        <v>17552</v>
      </c>
      <c r="G2318" t="s">
        <v>7832</v>
      </c>
      <c r="H2318">
        <v>1430035</v>
      </c>
    </row>
    <row r="2319" spans="1:8" x14ac:dyDescent="0.25">
      <c r="A2319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>
        <v>19525</v>
      </c>
      <c r="G2319" t="s">
        <v>7833</v>
      </c>
      <c r="H2319">
        <v>1430999</v>
      </c>
    </row>
    <row r="2320" spans="1:8" x14ac:dyDescent="0.25">
      <c r="A2320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>
        <v>19512</v>
      </c>
      <c r="G2320" t="s">
        <v>7834</v>
      </c>
      <c r="H2320">
        <v>1430999</v>
      </c>
    </row>
    <row r="2321" spans="1:8" x14ac:dyDescent="0.25">
      <c r="A2321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>
        <v>19507</v>
      </c>
      <c r="G2321" t="s">
        <v>7835</v>
      </c>
      <c r="H2321">
        <v>1430033</v>
      </c>
    </row>
    <row r="2322" spans="1:8" x14ac:dyDescent="0.25">
      <c r="A2322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>
        <v>17011</v>
      </c>
      <c r="G2322" t="s">
        <v>7836</v>
      </c>
      <c r="H2322">
        <v>1430045</v>
      </c>
    </row>
    <row r="2323" spans="1:8" x14ac:dyDescent="0.25">
      <c r="A2323">
        <v>468469</v>
      </c>
      <c r="B2323" t="s">
        <v>4863</v>
      </c>
      <c r="C2323" t="s">
        <v>483</v>
      </c>
      <c r="D2323" t="s">
        <v>4864</v>
      </c>
      <c r="E2323" t="s">
        <v>10</v>
      </c>
      <c r="F2323">
        <v>17339</v>
      </c>
      <c r="G2323" t="s">
        <v>7837</v>
      </c>
      <c r="H2323">
        <v>1430045</v>
      </c>
    </row>
    <row r="2324" spans="1:8" x14ac:dyDescent="0.25">
      <c r="A2324">
        <v>468494</v>
      </c>
      <c r="B2324" t="s">
        <v>4865</v>
      </c>
      <c r="C2324" t="s">
        <v>222</v>
      </c>
      <c r="D2324" t="s">
        <v>4866</v>
      </c>
      <c r="E2324" t="s">
        <v>10</v>
      </c>
      <c r="F2324">
        <v>17202</v>
      </c>
      <c r="G2324" t="s">
        <v>7838</v>
      </c>
      <c r="H2324">
        <v>1430044</v>
      </c>
    </row>
    <row r="2325" spans="1:8" x14ac:dyDescent="0.25">
      <c r="A232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>
        <v>18901</v>
      </c>
      <c r="G2325" t="s">
        <v>7839</v>
      </c>
      <c r="H2325">
        <v>1430999</v>
      </c>
    </row>
    <row r="2326" spans="1:8" x14ac:dyDescent="0.25">
      <c r="A2326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>
        <v>19956</v>
      </c>
      <c r="G2326" t="s">
        <v>7840</v>
      </c>
      <c r="H2326">
        <v>1430999</v>
      </c>
    </row>
    <row r="2327" spans="1:8" x14ac:dyDescent="0.25">
      <c r="A2327">
        <v>468563</v>
      </c>
      <c r="B2327" t="s">
        <v>24</v>
      </c>
      <c r="C2327" t="s">
        <v>25</v>
      </c>
      <c r="D2327" t="s">
        <v>26</v>
      </c>
      <c r="E2327" t="s">
        <v>17</v>
      </c>
      <c r="F2327">
        <v>8824</v>
      </c>
      <c r="G2327" t="s">
        <v>7841</v>
      </c>
      <c r="H2327">
        <v>1430999</v>
      </c>
    </row>
    <row r="2328" spans="1:8" x14ac:dyDescent="0.25">
      <c r="A2328">
        <v>468566</v>
      </c>
      <c r="B2328" t="s">
        <v>5088</v>
      </c>
      <c r="C2328" t="s">
        <v>351</v>
      </c>
      <c r="D2328" t="s">
        <v>5089</v>
      </c>
      <c r="E2328" t="s">
        <v>10</v>
      </c>
      <c r="F2328">
        <v>18902</v>
      </c>
      <c r="G2328" t="s">
        <v>7842</v>
      </c>
      <c r="H2328">
        <v>1430999</v>
      </c>
    </row>
    <row r="2329" spans="1:8" x14ac:dyDescent="0.25">
      <c r="A2329">
        <v>468567</v>
      </c>
      <c r="B2329" t="s">
        <v>4877</v>
      </c>
      <c r="C2329" t="s">
        <v>874</v>
      </c>
      <c r="D2329" t="s">
        <v>3512</v>
      </c>
      <c r="E2329" t="s">
        <v>10</v>
      </c>
      <c r="F2329">
        <v>19001</v>
      </c>
      <c r="G2329" t="s">
        <v>7208</v>
      </c>
      <c r="H2329">
        <v>1430009</v>
      </c>
    </row>
    <row r="2330" spans="1:8" x14ac:dyDescent="0.25">
      <c r="A2330">
        <v>468574</v>
      </c>
      <c r="B2330" t="s">
        <v>195</v>
      </c>
      <c r="C2330" t="s">
        <v>196</v>
      </c>
      <c r="D2330" t="s">
        <v>197</v>
      </c>
      <c r="E2330" t="s">
        <v>10</v>
      </c>
      <c r="F2330">
        <v>16689</v>
      </c>
      <c r="G2330" t="s">
        <v>7843</v>
      </c>
      <c r="H2330">
        <v>1430999</v>
      </c>
    </row>
    <row r="2331" spans="1:8" x14ac:dyDescent="0.25">
      <c r="A2331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>
        <v>17252</v>
      </c>
      <c r="G2331" t="s">
        <v>7844</v>
      </c>
      <c r="H2331">
        <v>1430999</v>
      </c>
    </row>
    <row r="2332" spans="1:8" x14ac:dyDescent="0.25">
      <c r="A2332">
        <v>468582</v>
      </c>
      <c r="B2332" t="s">
        <v>936</v>
      </c>
      <c r="C2332" t="s">
        <v>634</v>
      </c>
      <c r="D2332" t="s">
        <v>937</v>
      </c>
      <c r="E2332" t="s">
        <v>10</v>
      </c>
      <c r="F2332">
        <v>17236</v>
      </c>
      <c r="G2332" t="s">
        <v>7845</v>
      </c>
      <c r="H2332">
        <v>1430999</v>
      </c>
    </row>
    <row r="2333" spans="1:8" x14ac:dyDescent="0.25">
      <c r="A2333">
        <v>468630</v>
      </c>
      <c r="B2333" t="s">
        <v>1126</v>
      </c>
      <c r="C2333" t="s">
        <v>465</v>
      </c>
      <c r="D2333" t="s">
        <v>467</v>
      </c>
      <c r="E2333" t="s">
        <v>10</v>
      </c>
      <c r="F2333">
        <v>17062</v>
      </c>
      <c r="G2333" t="s">
        <v>5815</v>
      </c>
      <c r="H2333">
        <v>1430999</v>
      </c>
    </row>
    <row r="2334" spans="1:8" x14ac:dyDescent="0.25">
      <c r="A2334">
        <v>468631</v>
      </c>
      <c r="B2334" t="s">
        <v>1091</v>
      </c>
      <c r="C2334" t="s">
        <v>465</v>
      </c>
      <c r="D2334" t="s">
        <v>467</v>
      </c>
      <c r="E2334" t="s">
        <v>10</v>
      </c>
      <c r="F2334">
        <v>17062</v>
      </c>
      <c r="G2334" t="s">
        <v>5815</v>
      </c>
      <c r="H2334">
        <v>1430999</v>
      </c>
    </row>
    <row r="2335" spans="1:8" x14ac:dyDescent="0.25">
      <c r="A2335">
        <v>468632</v>
      </c>
      <c r="B2335" t="s">
        <v>178</v>
      </c>
      <c r="C2335" t="s">
        <v>179</v>
      </c>
      <c r="D2335" t="s">
        <v>180</v>
      </c>
      <c r="E2335" t="s">
        <v>10</v>
      </c>
      <c r="F2335">
        <v>17046</v>
      </c>
      <c r="G2335" t="s">
        <v>7189</v>
      </c>
      <c r="H2335">
        <v>1430999</v>
      </c>
    </row>
    <row r="2336" spans="1:8" x14ac:dyDescent="0.25">
      <c r="A2336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>
        <v>8505</v>
      </c>
      <c r="G2336" t="s">
        <v>7846</v>
      </c>
      <c r="H2336">
        <v>1430999</v>
      </c>
    </row>
    <row r="2337" spans="1:8" x14ac:dyDescent="0.25">
      <c r="A2337">
        <v>468673</v>
      </c>
      <c r="B2337" t="s">
        <v>719</v>
      </c>
      <c r="C2337" t="s">
        <v>720</v>
      </c>
      <c r="D2337" t="s">
        <v>721</v>
      </c>
      <c r="E2337" t="s">
        <v>10</v>
      </c>
      <c r="F2337">
        <v>17049</v>
      </c>
      <c r="G2337" t="s">
        <v>7847</v>
      </c>
      <c r="H2337">
        <v>1430999</v>
      </c>
    </row>
    <row r="2338" spans="1:8" x14ac:dyDescent="0.25">
      <c r="A2338">
        <v>468728</v>
      </c>
      <c r="B2338" t="s">
        <v>2751</v>
      </c>
      <c r="C2338" t="s">
        <v>174</v>
      </c>
      <c r="D2338" t="s">
        <v>2752</v>
      </c>
      <c r="E2338" t="s">
        <v>95</v>
      </c>
      <c r="F2338">
        <v>19901</v>
      </c>
      <c r="G2338" t="s">
        <v>7848</v>
      </c>
      <c r="H2338">
        <v>1430999</v>
      </c>
    </row>
    <row r="2339" spans="1:8" x14ac:dyDescent="0.25">
      <c r="A2339">
        <v>468729</v>
      </c>
      <c r="B2339" t="s">
        <v>3363</v>
      </c>
      <c r="C2339" t="s">
        <v>932</v>
      </c>
      <c r="D2339" t="s">
        <v>3364</v>
      </c>
      <c r="E2339" t="s">
        <v>17</v>
      </c>
      <c r="F2339">
        <v>8204</v>
      </c>
      <c r="G2339" t="s">
        <v>7849</v>
      </c>
      <c r="H2339">
        <v>1430999</v>
      </c>
    </row>
    <row r="2340" spans="1:8" x14ac:dyDescent="0.25">
      <c r="A2340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>
        <v>7733</v>
      </c>
      <c r="G2340" t="s">
        <v>7850</v>
      </c>
      <c r="H2340">
        <v>1430999</v>
      </c>
    </row>
    <row r="2341" spans="1:8" x14ac:dyDescent="0.25">
      <c r="A2341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>
        <v>7733</v>
      </c>
      <c r="G2341" t="s">
        <v>7851</v>
      </c>
      <c r="H2341">
        <v>1430999</v>
      </c>
    </row>
    <row r="2342" spans="1:8" x14ac:dyDescent="0.25">
      <c r="A2342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>
        <v>7733</v>
      </c>
      <c r="G2342" t="s">
        <v>7852</v>
      </c>
      <c r="H2342">
        <v>1430999</v>
      </c>
    </row>
    <row r="2343" spans="1:8" x14ac:dyDescent="0.25">
      <c r="A2343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>
        <v>7733</v>
      </c>
      <c r="G2343" t="s">
        <v>7853</v>
      </c>
      <c r="H2343">
        <v>1430999</v>
      </c>
    </row>
    <row r="2344" spans="1:8" x14ac:dyDescent="0.25">
      <c r="A2344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>
        <v>7733</v>
      </c>
      <c r="G2344" t="s">
        <v>7854</v>
      </c>
      <c r="H2344">
        <v>1430999</v>
      </c>
    </row>
    <row r="2345" spans="1:8" x14ac:dyDescent="0.25">
      <c r="A2345">
        <v>468781</v>
      </c>
      <c r="B2345" t="s">
        <v>3915</v>
      </c>
      <c r="C2345" t="s">
        <v>22</v>
      </c>
      <c r="D2345" t="s">
        <v>3916</v>
      </c>
      <c r="E2345" t="s">
        <v>10</v>
      </c>
      <c r="F2345">
        <v>17584</v>
      </c>
      <c r="G2345" t="s">
        <v>7697</v>
      </c>
      <c r="H2345">
        <v>1430999</v>
      </c>
    </row>
    <row r="2346" spans="1:8" x14ac:dyDescent="0.25">
      <c r="A2346">
        <v>468887</v>
      </c>
      <c r="B2346" t="s">
        <v>1766</v>
      </c>
      <c r="C2346" t="s">
        <v>67</v>
      </c>
      <c r="D2346" t="s">
        <v>1767</v>
      </c>
      <c r="E2346" t="s">
        <v>10</v>
      </c>
      <c r="F2346">
        <v>19606</v>
      </c>
      <c r="G2346" t="s">
        <v>7855</v>
      </c>
      <c r="H2346">
        <v>1430999</v>
      </c>
    </row>
    <row r="2347" spans="1:8" x14ac:dyDescent="0.25">
      <c r="A2347">
        <v>469122</v>
      </c>
      <c r="B2347" t="s">
        <v>5615</v>
      </c>
      <c r="C2347" t="s">
        <v>158</v>
      </c>
      <c r="D2347" t="s">
        <v>5616</v>
      </c>
      <c r="E2347" t="s">
        <v>10</v>
      </c>
      <c r="F2347">
        <v>17512</v>
      </c>
      <c r="G2347" t="s">
        <v>7856</v>
      </c>
      <c r="H2347">
        <v>1430999</v>
      </c>
    </row>
    <row r="2348" spans="1:8" x14ac:dyDescent="0.25">
      <c r="A2348">
        <v>469177</v>
      </c>
      <c r="B2348" t="s">
        <v>5357</v>
      </c>
      <c r="C2348" t="s">
        <v>723</v>
      </c>
      <c r="D2348" t="s">
        <v>5358</v>
      </c>
      <c r="E2348" t="s">
        <v>10</v>
      </c>
      <c r="F2348">
        <v>17356</v>
      </c>
      <c r="G2348" t="s">
        <v>7857</v>
      </c>
      <c r="H2348">
        <v>1430999</v>
      </c>
    </row>
    <row r="2349" spans="1:8" x14ac:dyDescent="0.25">
      <c r="A2349">
        <v>469218</v>
      </c>
      <c r="B2349" t="s">
        <v>4918</v>
      </c>
      <c r="C2349" t="s">
        <v>161</v>
      </c>
      <c r="D2349" t="s">
        <v>4919</v>
      </c>
      <c r="E2349" t="s">
        <v>10</v>
      </c>
      <c r="F2349">
        <v>19010</v>
      </c>
      <c r="G2349" t="s">
        <v>7858</v>
      </c>
      <c r="H2349">
        <v>1430016</v>
      </c>
    </row>
    <row r="2350" spans="1:8" x14ac:dyDescent="0.25">
      <c r="A2350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>
        <v>19446</v>
      </c>
      <c r="G2350" t="s">
        <v>7859</v>
      </c>
      <c r="H2350">
        <v>1430999</v>
      </c>
    </row>
    <row r="2351" spans="1:8" x14ac:dyDescent="0.25">
      <c r="A2351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>
        <v>19446</v>
      </c>
      <c r="G2351" t="s">
        <v>7860</v>
      </c>
      <c r="H2351">
        <v>1430999</v>
      </c>
    </row>
    <row r="2352" spans="1:8" x14ac:dyDescent="0.25">
      <c r="A2352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>
        <v>19383</v>
      </c>
      <c r="G2352" t="s">
        <v>7861</v>
      </c>
      <c r="H2352">
        <v>1430999</v>
      </c>
    </row>
    <row r="2353" spans="1:8" x14ac:dyDescent="0.25">
      <c r="A2353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>
        <v>19030</v>
      </c>
      <c r="G2353" t="s">
        <v>7862</v>
      </c>
      <c r="H2353">
        <v>1430003</v>
      </c>
    </row>
    <row r="2354" spans="1:8" x14ac:dyDescent="0.25">
      <c r="A2354">
        <v>469370</v>
      </c>
      <c r="B2354" t="s">
        <v>892</v>
      </c>
      <c r="C2354" t="s">
        <v>143</v>
      </c>
      <c r="D2354" t="s">
        <v>893</v>
      </c>
      <c r="E2354" t="s">
        <v>10</v>
      </c>
      <c r="F2354">
        <v>19530</v>
      </c>
      <c r="G2354" t="s">
        <v>7863</v>
      </c>
      <c r="H2354">
        <v>1430999</v>
      </c>
    </row>
    <row r="2355" spans="1:8" x14ac:dyDescent="0.25">
      <c r="A235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>
        <v>19520</v>
      </c>
      <c r="G2355" t="s">
        <v>7864</v>
      </c>
      <c r="H2355">
        <v>1430999</v>
      </c>
    </row>
    <row r="2356" spans="1:8" x14ac:dyDescent="0.25">
      <c r="A2356">
        <v>469599</v>
      </c>
      <c r="B2356" t="s">
        <v>4932</v>
      </c>
      <c r="C2356" t="s">
        <v>510</v>
      </c>
      <c r="D2356" t="s">
        <v>4933</v>
      </c>
      <c r="E2356" t="s">
        <v>10</v>
      </c>
      <c r="F2356">
        <v>19520</v>
      </c>
      <c r="G2356" t="s">
        <v>7865</v>
      </c>
      <c r="H2356">
        <v>1430016</v>
      </c>
    </row>
    <row r="2357" spans="1:8" x14ac:dyDescent="0.25">
      <c r="A2357">
        <v>469606</v>
      </c>
      <c r="B2357" t="s">
        <v>4806</v>
      </c>
      <c r="C2357" t="s">
        <v>105</v>
      </c>
      <c r="D2357" t="s">
        <v>4807</v>
      </c>
      <c r="E2357" t="s">
        <v>10</v>
      </c>
      <c r="F2357">
        <v>17022</v>
      </c>
      <c r="G2357" t="s">
        <v>7866</v>
      </c>
      <c r="H2357">
        <v>1430999</v>
      </c>
    </row>
    <row r="2358" spans="1:8" x14ac:dyDescent="0.25">
      <c r="A2358">
        <v>469621</v>
      </c>
      <c r="B2358" t="s">
        <v>3955</v>
      </c>
      <c r="C2358" t="s">
        <v>556</v>
      </c>
      <c r="D2358" t="s">
        <v>3956</v>
      </c>
      <c r="E2358" t="s">
        <v>10</v>
      </c>
      <c r="F2358">
        <v>17547</v>
      </c>
      <c r="G2358" t="s">
        <v>7867</v>
      </c>
      <c r="H2358">
        <v>1430999</v>
      </c>
    </row>
    <row r="2359" spans="1:8" x14ac:dyDescent="0.25">
      <c r="A2359">
        <v>469690</v>
      </c>
      <c r="B2359" t="s">
        <v>1452</v>
      </c>
      <c r="C2359" t="s">
        <v>19</v>
      </c>
      <c r="D2359" t="s">
        <v>1453</v>
      </c>
      <c r="E2359" t="s">
        <v>10</v>
      </c>
      <c r="F2359">
        <v>17602</v>
      </c>
      <c r="G2359" t="s">
        <v>7868</v>
      </c>
      <c r="H2359">
        <v>1430999</v>
      </c>
    </row>
    <row r="2360" spans="1:8" x14ac:dyDescent="0.25">
      <c r="A2360">
        <v>469832</v>
      </c>
      <c r="B2360" t="s">
        <v>3745</v>
      </c>
      <c r="C2360" t="s">
        <v>19</v>
      </c>
      <c r="D2360" t="s">
        <v>79</v>
      </c>
      <c r="E2360" t="s">
        <v>10</v>
      </c>
      <c r="F2360">
        <v>17601</v>
      </c>
      <c r="G2360" t="s">
        <v>5663</v>
      </c>
      <c r="H2360">
        <v>1430999</v>
      </c>
    </row>
    <row r="2361" spans="1:8" x14ac:dyDescent="0.25">
      <c r="A2361">
        <v>469834</v>
      </c>
      <c r="B2361" t="s">
        <v>3427</v>
      </c>
      <c r="C2361" t="s">
        <v>179</v>
      </c>
      <c r="D2361" t="s">
        <v>3428</v>
      </c>
      <c r="E2361" t="s">
        <v>10</v>
      </c>
      <c r="F2361">
        <v>17042</v>
      </c>
      <c r="G2361" t="s">
        <v>7869</v>
      </c>
      <c r="H2361">
        <v>1430999</v>
      </c>
    </row>
    <row r="2362" spans="1:8" x14ac:dyDescent="0.25">
      <c r="A2362">
        <v>469846</v>
      </c>
      <c r="B2362" t="s">
        <v>2562</v>
      </c>
      <c r="C2362" t="s">
        <v>169</v>
      </c>
      <c r="D2362" t="s">
        <v>2563</v>
      </c>
      <c r="E2362" t="s">
        <v>10</v>
      </c>
      <c r="F2362">
        <v>17111</v>
      </c>
      <c r="G2362" t="s">
        <v>7870</v>
      </c>
      <c r="H2362">
        <v>1430999</v>
      </c>
    </row>
    <row r="2363" spans="1:8" x14ac:dyDescent="0.25">
      <c r="A2363">
        <v>469847</v>
      </c>
      <c r="B2363" t="s">
        <v>2497</v>
      </c>
      <c r="C2363" t="s">
        <v>169</v>
      </c>
      <c r="D2363" t="s">
        <v>2498</v>
      </c>
      <c r="E2363" t="s">
        <v>10</v>
      </c>
      <c r="F2363">
        <v>17109</v>
      </c>
      <c r="G2363" t="s">
        <v>7871</v>
      </c>
      <c r="H2363">
        <v>1430999</v>
      </c>
    </row>
    <row r="2364" spans="1:8" x14ac:dyDescent="0.25">
      <c r="A2364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>
        <v>17036</v>
      </c>
      <c r="G2364" t="s">
        <v>7872</v>
      </c>
      <c r="H2364">
        <v>1430999</v>
      </c>
    </row>
    <row r="2365" spans="1:8" x14ac:dyDescent="0.25">
      <c r="A2365">
        <v>469850</v>
      </c>
      <c r="B2365" t="s">
        <v>3234</v>
      </c>
      <c r="C2365" t="s">
        <v>19</v>
      </c>
      <c r="D2365" t="s">
        <v>3235</v>
      </c>
      <c r="E2365" t="s">
        <v>10</v>
      </c>
      <c r="F2365">
        <v>17602</v>
      </c>
      <c r="G2365" t="s">
        <v>5820</v>
      </c>
      <c r="H2365">
        <v>1430999</v>
      </c>
    </row>
    <row r="2366" spans="1:8" x14ac:dyDescent="0.25">
      <c r="A2366">
        <v>469866</v>
      </c>
      <c r="B2366" t="s">
        <v>4518</v>
      </c>
      <c r="C2366" t="s">
        <v>19</v>
      </c>
      <c r="D2366" t="s">
        <v>4519</v>
      </c>
      <c r="E2366" t="s">
        <v>10</v>
      </c>
      <c r="F2366">
        <v>17601</v>
      </c>
      <c r="G2366" t="s">
        <v>7873</v>
      </c>
      <c r="H2366">
        <v>1430999</v>
      </c>
    </row>
    <row r="2367" spans="1:8" x14ac:dyDescent="0.25">
      <c r="A2367">
        <v>469867</v>
      </c>
      <c r="B2367" t="s">
        <v>3384</v>
      </c>
      <c r="C2367" t="s">
        <v>19</v>
      </c>
      <c r="D2367" t="s">
        <v>3385</v>
      </c>
      <c r="E2367" t="s">
        <v>10</v>
      </c>
      <c r="F2367">
        <v>17603</v>
      </c>
      <c r="G2367" t="s">
        <v>7874</v>
      </c>
      <c r="H2367">
        <v>1430999</v>
      </c>
    </row>
    <row r="2368" spans="1:8" x14ac:dyDescent="0.25">
      <c r="A2368">
        <v>469868</v>
      </c>
      <c r="B2368" t="s">
        <v>3189</v>
      </c>
      <c r="C2368" t="s">
        <v>120</v>
      </c>
      <c r="D2368" t="s">
        <v>3190</v>
      </c>
      <c r="E2368" t="s">
        <v>10</v>
      </c>
      <c r="F2368">
        <v>17543</v>
      </c>
      <c r="G2368" t="s">
        <v>7875</v>
      </c>
      <c r="H2368">
        <v>1430999</v>
      </c>
    </row>
    <row r="2369" spans="1:8" x14ac:dyDescent="0.25">
      <c r="A2369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>
        <v>17055</v>
      </c>
      <c r="G2369" t="s">
        <v>7876</v>
      </c>
      <c r="H2369">
        <v>1430999</v>
      </c>
    </row>
    <row r="2370" spans="1:8" x14ac:dyDescent="0.25">
      <c r="A2370">
        <v>469875</v>
      </c>
      <c r="B2370" t="s">
        <v>2548</v>
      </c>
      <c r="C2370" t="s">
        <v>191</v>
      </c>
      <c r="D2370" t="s">
        <v>2549</v>
      </c>
      <c r="E2370" t="s">
        <v>10</v>
      </c>
      <c r="F2370">
        <v>17406</v>
      </c>
      <c r="G2370" t="s">
        <v>7877</v>
      </c>
      <c r="H2370">
        <v>1430999</v>
      </c>
    </row>
    <row r="2371" spans="1:8" x14ac:dyDescent="0.25">
      <c r="A2371">
        <v>469900</v>
      </c>
      <c r="B2371" t="s">
        <v>2928</v>
      </c>
      <c r="C2371" t="s">
        <v>351</v>
      </c>
      <c r="D2371" t="s">
        <v>2929</v>
      </c>
      <c r="E2371" t="s">
        <v>10</v>
      </c>
      <c r="F2371">
        <v>18901</v>
      </c>
      <c r="G2371" t="s">
        <v>7878</v>
      </c>
      <c r="H2371">
        <v>1430999</v>
      </c>
    </row>
    <row r="2372" spans="1:8" x14ac:dyDescent="0.25">
      <c r="A2372">
        <v>469954</v>
      </c>
      <c r="B2372" t="s">
        <v>4003</v>
      </c>
      <c r="C2372" t="s">
        <v>803</v>
      </c>
      <c r="D2372" t="s">
        <v>4965</v>
      </c>
      <c r="E2372" t="s">
        <v>17</v>
      </c>
      <c r="F2372">
        <v>8619</v>
      </c>
      <c r="G2372" t="s">
        <v>7879</v>
      </c>
      <c r="H2372">
        <v>1430005</v>
      </c>
    </row>
    <row r="2373" spans="1:8" x14ac:dyDescent="0.25">
      <c r="A2373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>
        <v>19428</v>
      </c>
      <c r="G2373" t="s">
        <v>7880</v>
      </c>
      <c r="H2373">
        <v>1430999</v>
      </c>
    </row>
    <row r="2374" spans="1:8" x14ac:dyDescent="0.25">
      <c r="A2374">
        <v>469990</v>
      </c>
      <c r="B2374" t="s">
        <v>4969</v>
      </c>
      <c r="C2374" t="s">
        <v>707</v>
      </c>
      <c r="D2374" t="s">
        <v>4970</v>
      </c>
      <c r="E2374" t="s">
        <v>10</v>
      </c>
      <c r="F2374">
        <v>17551</v>
      </c>
      <c r="G2374" t="s">
        <v>7881</v>
      </c>
      <c r="H2374">
        <v>1430022</v>
      </c>
    </row>
    <row r="2375" spans="1:8" x14ac:dyDescent="0.25">
      <c r="A237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>
        <v>17551</v>
      </c>
      <c r="G2375" t="s">
        <v>7882</v>
      </c>
      <c r="H2375">
        <v>1430022</v>
      </c>
    </row>
    <row r="2376" spans="1:8" x14ac:dyDescent="0.25">
      <c r="A2376">
        <v>469992</v>
      </c>
      <c r="B2376" t="s">
        <v>706</v>
      </c>
      <c r="C2376" t="s">
        <v>707</v>
      </c>
      <c r="D2376" t="s">
        <v>708</v>
      </c>
      <c r="E2376" t="s">
        <v>10</v>
      </c>
      <c r="F2376">
        <v>17551</v>
      </c>
      <c r="G2376" t="s">
        <v>7883</v>
      </c>
      <c r="H2376">
        <v>1430999</v>
      </c>
    </row>
    <row r="2377" spans="1:8" x14ac:dyDescent="0.25">
      <c r="A2377">
        <v>469994</v>
      </c>
      <c r="B2377" t="s">
        <v>2266</v>
      </c>
      <c r="C2377" t="s">
        <v>298</v>
      </c>
      <c r="D2377" t="s">
        <v>2267</v>
      </c>
      <c r="E2377" t="s">
        <v>10</v>
      </c>
      <c r="F2377">
        <v>17815</v>
      </c>
      <c r="G2377" t="s">
        <v>7884</v>
      </c>
      <c r="H2377">
        <v>1430999</v>
      </c>
    </row>
    <row r="2378" spans="1:8" x14ac:dyDescent="0.25">
      <c r="A2378">
        <v>470001</v>
      </c>
      <c r="B2378" t="s">
        <v>1620</v>
      </c>
      <c r="C2378" t="s">
        <v>179</v>
      </c>
      <c r="D2378" t="s">
        <v>1621</v>
      </c>
      <c r="E2378" t="s">
        <v>10</v>
      </c>
      <c r="F2378">
        <v>17042</v>
      </c>
      <c r="G2378" t="s">
        <v>7885</v>
      </c>
      <c r="H2378">
        <v>1430999</v>
      </c>
    </row>
    <row r="2379" spans="1:8" x14ac:dyDescent="0.25">
      <c r="A2379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>
        <v>17050</v>
      </c>
      <c r="G2379" t="s">
        <v>7886</v>
      </c>
      <c r="H2379">
        <v>1430999</v>
      </c>
    </row>
    <row r="2380" spans="1:8" x14ac:dyDescent="0.25">
      <c r="A2380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>
        <v>17321</v>
      </c>
      <c r="G2380" t="s">
        <v>7887</v>
      </c>
      <c r="H2380">
        <v>1430999</v>
      </c>
    </row>
    <row r="2381" spans="1:8" x14ac:dyDescent="0.25">
      <c r="A2381">
        <v>470135</v>
      </c>
      <c r="B2381" t="s">
        <v>4984</v>
      </c>
      <c r="C2381" t="s">
        <v>707</v>
      </c>
      <c r="D2381" t="s">
        <v>4985</v>
      </c>
      <c r="E2381" t="s">
        <v>10</v>
      </c>
      <c r="F2381">
        <v>17551</v>
      </c>
      <c r="G2381" t="s">
        <v>7888</v>
      </c>
      <c r="H2381">
        <v>1430022</v>
      </c>
    </row>
    <row r="2382" spans="1:8" x14ac:dyDescent="0.25">
      <c r="A2382">
        <v>470303</v>
      </c>
      <c r="B2382" t="s">
        <v>429</v>
      </c>
      <c r="C2382" t="s">
        <v>430</v>
      </c>
      <c r="D2382" t="s">
        <v>431</v>
      </c>
      <c r="E2382" t="s">
        <v>10</v>
      </c>
      <c r="F2382">
        <v>17319</v>
      </c>
      <c r="G2382" t="s">
        <v>7889</v>
      </c>
      <c r="H2382">
        <v>1430999</v>
      </c>
    </row>
    <row r="2383" spans="1:8" x14ac:dyDescent="0.25">
      <c r="A2383">
        <v>470333</v>
      </c>
      <c r="B2383" t="s">
        <v>4988</v>
      </c>
      <c r="C2383" t="s">
        <v>19</v>
      </c>
      <c r="D2383" t="s">
        <v>4989</v>
      </c>
      <c r="E2383" t="s">
        <v>10</v>
      </c>
      <c r="F2383">
        <v>17602</v>
      </c>
      <c r="G2383" t="s">
        <v>7890</v>
      </c>
      <c r="H2383">
        <v>1430022</v>
      </c>
    </row>
    <row r="2384" spans="1:8" x14ac:dyDescent="0.25">
      <c r="A2384">
        <v>470336</v>
      </c>
      <c r="B2384" t="s">
        <v>5281</v>
      </c>
      <c r="C2384" t="s">
        <v>524</v>
      </c>
      <c r="D2384" t="s">
        <v>5282</v>
      </c>
      <c r="E2384" t="s">
        <v>10</v>
      </c>
      <c r="F2384">
        <v>18974</v>
      </c>
      <c r="G2384" t="s">
        <v>7891</v>
      </c>
      <c r="H2384">
        <v>1430999</v>
      </c>
    </row>
    <row r="2385" spans="1:8" x14ac:dyDescent="0.25">
      <c r="A238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>
        <v>17086</v>
      </c>
      <c r="G2385" t="s">
        <v>7892</v>
      </c>
      <c r="H2385">
        <v>1430999</v>
      </c>
    </row>
    <row r="2386" spans="1:8" x14ac:dyDescent="0.25">
      <c r="A2386">
        <v>470371</v>
      </c>
      <c r="B2386" t="s">
        <v>814</v>
      </c>
      <c r="C2386" t="s">
        <v>815</v>
      </c>
      <c r="D2386" t="s">
        <v>816</v>
      </c>
      <c r="E2386" t="s">
        <v>10</v>
      </c>
      <c r="F2386">
        <v>17059</v>
      </c>
      <c r="G2386" t="s">
        <v>7893</v>
      </c>
      <c r="H2386">
        <v>1430999</v>
      </c>
    </row>
    <row r="2387" spans="1:8" x14ac:dyDescent="0.25">
      <c r="A2387">
        <v>470372</v>
      </c>
      <c r="B2387" t="s">
        <v>871</v>
      </c>
      <c r="C2387" t="s">
        <v>815</v>
      </c>
      <c r="D2387" t="s">
        <v>872</v>
      </c>
      <c r="E2387" t="s">
        <v>10</v>
      </c>
      <c r="F2387">
        <v>17059</v>
      </c>
      <c r="G2387" t="s">
        <v>7894</v>
      </c>
      <c r="H2387">
        <v>1430999</v>
      </c>
    </row>
    <row r="2388" spans="1:8" x14ac:dyDescent="0.25">
      <c r="A2388">
        <v>470374</v>
      </c>
      <c r="B2388" t="s">
        <v>1098</v>
      </c>
      <c r="C2388" t="s">
        <v>815</v>
      </c>
      <c r="D2388" t="s">
        <v>1099</v>
      </c>
      <c r="E2388" t="s">
        <v>10</v>
      </c>
      <c r="F2388">
        <v>17059</v>
      </c>
      <c r="G2388" t="s">
        <v>7895</v>
      </c>
      <c r="H2388">
        <v>1430999</v>
      </c>
    </row>
    <row r="2389" spans="1:8" x14ac:dyDescent="0.25">
      <c r="A2389">
        <v>470410</v>
      </c>
      <c r="B2389" t="s">
        <v>5000</v>
      </c>
      <c r="C2389" t="s">
        <v>915</v>
      </c>
      <c r="D2389" t="s">
        <v>5001</v>
      </c>
      <c r="E2389" t="s">
        <v>17</v>
      </c>
      <c r="F2389">
        <v>8048</v>
      </c>
      <c r="G2389" t="s">
        <v>7896</v>
      </c>
      <c r="H2389">
        <v>1430017</v>
      </c>
    </row>
    <row r="2390" spans="1:8" x14ac:dyDescent="0.25">
      <c r="A2390">
        <v>470411</v>
      </c>
      <c r="B2390" t="s">
        <v>914</v>
      </c>
      <c r="C2390" t="s">
        <v>915</v>
      </c>
      <c r="D2390" t="s">
        <v>916</v>
      </c>
      <c r="E2390" t="s">
        <v>17</v>
      </c>
      <c r="F2390">
        <v>8048</v>
      </c>
      <c r="G2390" t="s">
        <v>7897</v>
      </c>
      <c r="H2390">
        <v>1430999</v>
      </c>
    </row>
    <row r="2391" spans="1:8" x14ac:dyDescent="0.25">
      <c r="A2391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>
        <v>17837</v>
      </c>
      <c r="G2391" t="s">
        <v>7898</v>
      </c>
      <c r="H2391">
        <v>1430999</v>
      </c>
    </row>
    <row r="2392" spans="1:8" x14ac:dyDescent="0.25">
      <c r="A2392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>
        <v>17837</v>
      </c>
      <c r="G2392" t="s">
        <v>7899</v>
      </c>
      <c r="H2392">
        <v>1430999</v>
      </c>
    </row>
    <row r="2393" spans="1:8" x14ac:dyDescent="0.25">
      <c r="A2393">
        <v>470504</v>
      </c>
      <c r="B2393" t="s">
        <v>1715</v>
      </c>
      <c r="C2393" t="s">
        <v>510</v>
      </c>
      <c r="D2393" t="s">
        <v>1716</v>
      </c>
      <c r="E2393" t="s">
        <v>10</v>
      </c>
      <c r="F2393">
        <v>19520</v>
      </c>
      <c r="G2393" t="s">
        <v>7900</v>
      </c>
      <c r="H2393">
        <v>1430999</v>
      </c>
    </row>
    <row r="2394" spans="1:8" x14ac:dyDescent="0.25">
      <c r="A2394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>
        <v>19344</v>
      </c>
      <c r="G2394" t="s">
        <v>7901</v>
      </c>
      <c r="H2394">
        <v>1430999</v>
      </c>
    </row>
    <row r="2395" spans="1:8" x14ac:dyDescent="0.25">
      <c r="A239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>
        <v>19508</v>
      </c>
      <c r="G2395" t="s">
        <v>7902</v>
      </c>
      <c r="H2395">
        <v>1430999</v>
      </c>
    </row>
    <row r="2396" spans="1:8" x14ac:dyDescent="0.25">
      <c r="A2396">
        <v>470537</v>
      </c>
      <c r="B2396" t="s">
        <v>5014</v>
      </c>
      <c r="C2396" t="s">
        <v>97</v>
      </c>
      <c r="D2396" t="s">
        <v>5015</v>
      </c>
      <c r="E2396" t="s">
        <v>95</v>
      </c>
      <c r="F2396">
        <v>19709</v>
      </c>
      <c r="G2396" t="s">
        <v>7903</v>
      </c>
      <c r="H2396">
        <v>1430018</v>
      </c>
    </row>
    <row r="2397" spans="1:8" x14ac:dyDescent="0.25">
      <c r="A2397">
        <v>470549</v>
      </c>
      <c r="B2397" t="s">
        <v>5016</v>
      </c>
      <c r="C2397" t="s">
        <v>225</v>
      </c>
      <c r="D2397" t="s">
        <v>5017</v>
      </c>
      <c r="E2397" t="s">
        <v>10</v>
      </c>
      <c r="F2397">
        <v>17772</v>
      </c>
      <c r="G2397" t="s">
        <v>7904</v>
      </c>
      <c r="H2397">
        <v>1430033</v>
      </c>
    </row>
    <row r="2398" spans="1:8" x14ac:dyDescent="0.25">
      <c r="A2398">
        <v>470560</v>
      </c>
      <c r="B2398" t="s">
        <v>5018</v>
      </c>
      <c r="C2398" t="s">
        <v>174</v>
      </c>
      <c r="D2398" t="s">
        <v>5019</v>
      </c>
      <c r="E2398" t="s">
        <v>95</v>
      </c>
      <c r="F2398">
        <v>19902</v>
      </c>
      <c r="G2398" t="s">
        <v>7905</v>
      </c>
      <c r="H2398">
        <v>1430008</v>
      </c>
    </row>
    <row r="2399" spans="1:8" x14ac:dyDescent="0.25">
      <c r="A2399">
        <v>470561</v>
      </c>
      <c r="B2399" t="s">
        <v>5020</v>
      </c>
      <c r="C2399" t="s">
        <v>787</v>
      </c>
      <c r="D2399" t="s">
        <v>5021</v>
      </c>
      <c r="E2399" t="s">
        <v>10</v>
      </c>
      <c r="F2399">
        <v>19501</v>
      </c>
      <c r="G2399" t="s">
        <v>7906</v>
      </c>
      <c r="H2399">
        <v>1430016</v>
      </c>
    </row>
    <row r="2400" spans="1:8" x14ac:dyDescent="0.25">
      <c r="A2400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>
        <v>17567</v>
      </c>
      <c r="G2400" t="s">
        <v>7907</v>
      </c>
      <c r="H2400">
        <v>1430027</v>
      </c>
    </row>
    <row r="2401" spans="1:8" x14ac:dyDescent="0.25">
      <c r="A2401">
        <v>470563</v>
      </c>
      <c r="B2401" t="s">
        <v>5025</v>
      </c>
      <c r="C2401" t="s">
        <v>505</v>
      </c>
      <c r="D2401" t="s">
        <v>5026</v>
      </c>
      <c r="E2401" t="s">
        <v>10</v>
      </c>
      <c r="F2401">
        <v>17517</v>
      </c>
      <c r="G2401" t="s">
        <v>7908</v>
      </c>
      <c r="H2401">
        <v>1430027</v>
      </c>
    </row>
    <row r="2402" spans="1:8" x14ac:dyDescent="0.25">
      <c r="A2402">
        <v>470564</v>
      </c>
      <c r="B2402" t="s">
        <v>5027</v>
      </c>
      <c r="C2402" t="s">
        <v>505</v>
      </c>
      <c r="D2402" t="s">
        <v>5028</v>
      </c>
      <c r="E2402" t="s">
        <v>10</v>
      </c>
      <c r="F2402">
        <v>17517</v>
      </c>
      <c r="G2402" t="s">
        <v>7909</v>
      </c>
      <c r="H2402">
        <v>1430027</v>
      </c>
    </row>
    <row r="2403" spans="1:8" x14ac:dyDescent="0.25">
      <c r="A2403">
        <v>470565</v>
      </c>
      <c r="B2403" t="s">
        <v>5029</v>
      </c>
      <c r="C2403" t="s">
        <v>505</v>
      </c>
      <c r="D2403" t="s">
        <v>5030</v>
      </c>
      <c r="E2403" t="s">
        <v>10</v>
      </c>
      <c r="F2403">
        <v>17517</v>
      </c>
      <c r="G2403" t="s">
        <v>7910</v>
      </c>
      <c r="H2403">
        <v>1430027</v>
      </c>
    </row>
    <row r="2404" spans="1:8" x14ac:dyDescent="0.25">
      <c r="A2404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>
        <v>19038</v>
      </c>
      <c r="G2404" t="s">
        <v>7911</v>
      </c>
      <c r="H2404">
        <v>1430016</v>
      </c>
    </row>
    <row r="2405" spans="1:8" x14ac:dyDescent="0.25">
      <c r="A240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>
        <v>17821</v>
      </c>
      <c r="G2405" t="s">
        <v>7912</v>
      </c>
      <c r="H2405">
        <v>1430033</v>
      </c>
    </row>
    <row r="2406" spans="1:8" x14ac:dyDescent="0.25">
      <c r="A2406">
        <v>470672</v>
      </c>
      <c r="B2406" t="s">
        <v>5037</v>
      </c>
      <c r="C2406" t="s">
        <v>524</v>
      </c>
      <c r="D2406" t="s">
        <v>5038</v>
      </c>
      <c r="E2406" t="s">
        <v>10</v>
      </c>
      <c r="F2406">
        <v>18974</v>
      </c>
      <c r="G2406" t="s">
        <v>7913</v>
      </c>
      <c r="H2406">
        <v>1430016</v>
      </c>
    </row>
    <row r="2407" spans="1:8" x14ac:dyDescent="0.25">
      <c r="A2407">
        <v>470748</v>
      </c>
      <c r="B2407" t="s">
        <v>5481</v>
      </c>
      <c r="C2407" t="s">
        <v>587</v>
      </c>
      <c r="D2407" t="s">
        <v>5482</v>
      </c>
      <c r="E2407" t="s">
        <v>10</v>
      </c>
      <c r="F2407">
        <v>19464</v>
      </c>
      <c r="G2407" t="s">
        <v>7914</v>
      </c>
      <c r="H2407">
        <v>1430999</v>
      </c>
    </row>
    <row r="2408" spans="1:8" x14ac:dyDescent="0.25">
      <c r="A2408">
        <v>470820</v>
      </c>
      <c r="B2408" t="s">
        <v>96</v>
      </c>
      <c r="C2408" t="s">
        <v>97</v>
      </c>
      <c r="D2408" t="s">
        <v>98</v>
      </c>
      <c r="E2408" t="s">
        <v>17</v>
      </c>
      <c r="F2408">
        <v>7748</v>
      </c>
      <c r="G2408" t="s">
        <v>7915</v>
      </c>
      <c r="H2408">
        <v>1430999</v>
      </c>
    </row>
    <row r="2409" spans="1:8" x14ac:dyDescent="0.25">
      <c r="A2409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>
        <v>19492</v>
      </c>
      <c r="G2409" t="s">
        <v>7916</v>
      </c>
      <c r="H2409">
        <v>1430016</v>
      </c>
    </row>
    <row r="2410" spans="1:8" x14ac:dyDescent="0.25">
      <c r="A2410">
        <v>471006</v>
      </c>
      <c r="B2410" t="s">
        <v>878</v>
      </c>
      <c r="C2410" t="s">
        <v>707</v>
      </c>
      <c r="D2410" t="s">
        <v>879</v>
      </c>
      <c r="E2410" t="s">
        <v>10</v>
      </c>
      <c r="F2410">
        <v>17551</v>
      </c>
      <c r="G2410" t="s">
        <v>7917</v>
      </c>
      <c r="H2410">
        <v>1430999</v>
      </c>
    </row>
    <row r="2411" spans="1:8" x14ac:dyDescent="0.25">
      <c r="A2411">
        <v>471007</v>
      </c>
      <c r="B2411" t="s">
        <v>5048</v>
      </c>
      <c r="C2411" t="s">
        <v>707</v>
      </c>
      <c r="D2411" t="s">
        <v>5049</v>
      </c>
      <c r="E2411" t="s">
        <v>10</v>
      </c>
      <c r="F2411">
        <v>17551</v>
      </c>
      <c r="G2411" t="s">
        <v>7918</v>
      </c>
      <c r="H2411">
        <v>1430022</v>
      </c>
    </row>
    <row r="2412" spans="1:8" x14ac:dyDescent="0.25">
      <c r="A2412">
        <v>471010</v>
      </c>
      <c r="B2412" t="s">
        <v>539</v>
      </c>
      <c r="C2412" t="s">
        <v>143</v>
      </c>
      <c r="D2412" t="s">
        <v>540</v>
      </c>
      <c r="E2412" t="s">
        <v>10</v>
      </c>
      <c r="F2412">
        <v>19530</v>
      </c>
      <c r="G2412" t="s">
        <v>7919</v>
      </c>
      <c r="H2412">
        <v>1430999</v>
      </c>
    </row>
    <row r="2413" spans="1:8" x14ac:dyDescent="0.25">
      <c r="A2413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>
        <v>17901</v>
      </c>
      <c r="G2413" t="s">
        <v>7920</v>
      </c>
      <c r="H2413">
        <v>1430023</v>
      </c>
    </row>
    <row r="2414" spans="1:8" x14ac:dyDescent="0.25">
      <c r="A2414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>
        <v>17901</v>
      </c>
      <c r="G2414" t="s">
        <v>7920</v>
      </c>
      <c r="H2414">
        <v>1430023</v>
      </c>
    </row>
    <row r="2415" spans="1:8" x14ac:dyDescent="0.25">
      <c r="A241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>
        <v>17545</v>
      </c>
      <c r="G2415" t="s">
        <v>7921</v>
      </c>
      <c r="H2415">
        <v>1430999</v>
      </c>
    </row>
    <row r="2416" spans="1:8" x14ac:dyDescent="0.25">
      <c r="A2416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>
        <v>8322</v>
      </c>
      <c r="G2416" t="s">
        <v>7252</v>
      </c>
      <c r="H2416">
        <v>1430999</v>
      </c>
    </row>
    <row r="2417" spans="1:8" x14ac:dyDescent="0.25">
      <c r="A2417">
        <v>471058</v>
      </c>
      <c r="B2417" t="s">
        <v>5060</v>
      </c>
      <c r="C2417" t="s">
        <v>707</v>
      </c>
      <c r="D2417" t="s">
        <v>5061</v>
      </c>
      <c r="E2417" t="s">
        <v>10</v>
      </c>
      <c r="F2417">
        <v>17551</v>
      </c>
      <c r="G2417" t="s">
        <v>7922</v>
      </c>
      <c r="H2417">
        <v>1430022</v>
      </c>
    </row>
    <row r="2418" spans="1:8" x14ac:dyDescent="0.25">
      <c r="A2418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>
        <v>17901</v>
      </c>
      <c r="G2418" t="s">
        <v>7923</v>
      </c>
      <c r="H2418">
        <v>1430033</v>
      </c>
    </row>
    <row r="2419" spans="1:8" x14ac:dyDescent="0.25">
      <c r="A2419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>
        <v>19365</v>
      </c>
      <c r="G2419" t="s">
        <v>7924</v>
      </c>
      <c r="H2419">
        <v>1430999</v>
      </c>
    </row>
    <row r="2420" spans="1:8" x14ac:dyDescent="0.25">
      <c r="A2420">
        <v>471162</v>
      </c>
      <c r="B2420" t="s">
        <v>5229</v>
      </c>
      <c r="C2420" t="s">
        <v>222</v>
      </c>
      <c r="D2420" t="s">
        <v>5619</v>
      </c>
      <c r="E2420" t="s">
        <v>10</v>
      </c>
      <c r="F2420">
        <v>17201</v>
      </c>
      <c r="G2420" t="s">
        <v>7925</v>
      </c>
      <c r="H2420">
        <v>1430999</v>
      </c>
    </row>
    <row r="2421" spans="1:8" x14ac:dyDescent="0.25">
      <c r="A2421">
        <v>471167</v>
      </c>
      <c r="B2421" t="s">
        <v>4189</v>
      </c>
      <c r="C2421" t="s">
        <v>19</v>
      </c>
      <c r="D2421" t="s">
        <v>5068</v>
      </c>
      <c r="E2421" t="s">
        <v>10</v>
      </c>
      <c r="F2421">
        <v>17603</v>
      </c>
      <c r="G2421" t="s">
        <v>7926</v>
      </c>
      <c r="H2421">
        <v>1430022</v>
      </c>
    </row>
    <row r="2422" spans="1:8" x14ac:dyDescent="0.25">
      <c r="A2422">
        <v>471187</v>
      </c>
      <c r="B2422" t="s">
        <v>1366</v>
      </c>
      <c r="C2422" t="s">
        <v>664</v>
      </c>
      <c r="D2422" t="s">
        <v>1367</v>
      </c>
      <c r="E2422" t="s">
        <v>10</v>
      </c>
      <c r="F2422">
        <v>19522</v>
      </c>
      <c r="G2422" t="s">
        <v>7927</v>
      </c>
      <c r="H2422">
        <v>1430999</v>
      </c>
    </row>
    <row r="2423" spans="1:8" x14ac:dyDescent="0.25">
      <c r="A2423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>
        <v>18976</v>
      </c>
      <c r="G2423" t="s">
        <v>7928</v>
      </c>
      <c r="H2423">
        <v>1430999</v>
      </c>
    </row>
    <row r="2424" spans="1:8" x14ac:dyDescent="0.25">
      <c r="A2424">
        <v>471296</v>
      </c>
      <c r="B2424" t="s">
        <v>5072</v>
      </c>
      <c r="C2424" t="s">
        <v>800</v>
      </c>
      <c r="D2424" t="s">
        <v>5073</v>
      </c>
      <c r="E2424" t="s">
        <v>10</v>
      </c>
      <c r="F2424">
        <v>19607</v>
      </c>
      <c r="G2424" t="s">
        <v>7929</v>
      </c>
      <c r="H2424">
        <v>1430026</v>
      </c>
    </row>
    <row r="2425" spans="1:8" x14ac:dyDescent="0.25">
      <c r="A242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>
        <v>18902</v>
      </c>
      <c r="G2425" t="s">
        <v>7930</v>
      </c>
      <c r="H2425">
        <v>1430999</v>
      </c>
    </row>
    <row r="2426" spans="1:8" x14ac:dyDescent="0.25">
      <c r="A2426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>
        <v>7731</v>
      </c>
      <c r="G2426" t="s">
        <v>7931</v>
      </c>
      <c r="H2426">
        <v>1430999</v>
      </c>
    </row>
    <row r="2427" spans="1:8" x14ac:dyDescent="0.25">
      <c r="A2427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>
        <v>17701</v>
      </c>
      <c r="G2427" t="s">
        <v>7932</v>
      </c>
      <c r="H2427">
        <v>1430033</v>
      </c>
    </row>
    <row r="2428" spans="1:8" x14ac:dyDescent="0.25">
      <c r="A2428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>
        <v>17701</v>
      </c>
      <c r="G2428" t="s">
        <v>7932</v>
      </c>
      <c r="H2428">
        <v>1430033</v>
      </c>
    </row>
    <row r="2429" spans="1:8" x14ac:dyDescent="0.25">
      <c r="A2429">
        <v>471594</v>
      </c>
      <c r="B2429" t="s">
        <v>1344</v>
      </c>
      <c r="C2429" t="s">
        <v>100</v>
      </c>
      <c r="D2429" t="s">
        <v>1345</v>
      </c>
      <c r="E2429" t="s">
        <v>10</v>
      </c>
      <c r="F2429">
        <v>19026</v>
      </c>
      <c r="G2429" t="s">
        <v>7933</v>
      </c>
      <c r="H2429">
        <v>1430999</v>
      </c>
    </row>
    <row r="2430" spans="1:8" x14ac:dyDescent="0.25">
      <c r="A2430">
        <v>471612</v>
      </c>
      <c r="B2430" t="s">
        <v>2875</v>
      </c>
      <c r="C2430" t="s">
        <v>440</v>
      </c>
      <c r="D2430" t="s">
        <v>2876</v>
      </c>
      <c r="E2430" t="s">
        <v>10</v>
      </c>
      <c r="F2430">
        <v>17538</v>
      </c>
      <c r="G2430" t="s">
        <v>7934</v>
      </c>
      <c r="H2430">
        <v>1430999</v>
      </c>
    </row>
    <row r="2431" spans="1:8" x14ac:dyDescent="0.25">
      <c r="A2431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>
        <v>8205</v>
      </c>
      <c r="G2431" t="s">
        <v>7265</v>
      </c>
      <c r="H2431">
        <v>1430999</v>
      </c>
    </row>
    <row r="2432" spans="1:8" x14ac:dyDescent="0.25">
      <c r="A2432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>
        <v>8205</v>
      </c>
      <c r="G2432" t="s">
        <v>7935</v>
      </c>
      <c r="H2432">
        <v>1430999</v>
      </c>
    </row>
    <row r="2433" spans="1:8" x14ac:dyDescent="0.25">
      <c r="A2433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>
        <v>8205</v>
      </c>
      <c r="G2433" t="s">
        <v>7417</v>
      </c>
      <c r="H2433">
        <v>1430999</v>
      </c>
    </row>
    <row r="2434" spans="1:8" x14ac:dyDescent="0.25">
      <c r="A2434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>
        <v>8205</v>
      </c>
      <c r="G2434" t="s">
        <v>7936</v>
      </c>
      <c r="H2434">
        <v>1430999</v>
      </c>
    </row>
    <row r="2435" spans="1:8" x14ac:dyDescent="0.25">
      <c r="A2435">
        <v>471732</v>
      </c>
      <c r="B2435" t="s">
        <v>4220</v>
      </c>
      <c r="C2435" t="s">
        <v>8</v>
      </c>
      <c r="D2435" t="s">
        <v>4221</v>
      </c>
      <c r="E2435" t="s">
        <v>10</v>
      </c>
      <c r="F2435">
        <v>17552</v>
      </c>
      <c r="G2435" t="s">
        <v>7937</v>
      </c>
      <c r="H2435">
        <v>1430999</v>
      </c>
    </row>
    <row r="2436" spans="1:8" x14ac:dyDescent="0.25">
      <c r="A2436">
        <v>471779</v>
      </c>
      <c r="B2436" t="s">
        <v>4141</v>
      </c>
      <c r="C2436" t="s">
        <v>191</v>
      </c>
      <c r="D2436" t="s">
        <v>4142</v>
      </c>
      <c r="E2436" t="s">
        <v>10</v>
      </c>
      <c r="F2436">
        <v>17402</v>
      </c>
      <c r="G2436" t="s">
        <v>7938</v>
      </c>
      <c r="H2436">
        <v>1430999</v>
      </c>
    </row>
    <row r="2437" spans="1:8" x14ac:dyDescent="0.25">
      <c r="A2437">
        <v>471857</v>
      </c>
      <c r="B2437" t="s">
        <v>5094</v>
      </c>
      <c r="C2437" t="s">
        <v>707</v>
      </c>
      <c r="D2437" t="s">
        <v>5095</v>
      </c>
      <c r="E2437" t="s">
        <v>10</v>
      </c>
      <c r="F2437">
        <v>17551</v>
      </c>
      <c r="G2437" t="s">
        <v>7939</v>
      </c>
      <c r="H2437">
        <v>1430022</v>
      </c>
    </row>
    <row r="2438" spans="1:8" x14ac:dyDescent="0.25">
      <c r="A2438">
        <v>471859</v>
      </c>
      <c r="B2438" t="s">
        <v>3939</v>
      </c>
      <c r="C2438" t="s">
        <v>707</v>
      </c>
      <c r="D2438" t="s">
        <v>3940</v>
      </c>
      <c r="E2438" t="s">
        <v>10</v>
      </c>
      <c r="F2438">
        <v>17551</v>
      </c>
      <c r="G2438" t="s">
        <v>7940</v>
      </c>
      <c r="H2438">
        <v>1430999</v>
      </c>
    </row>
    <row r="2439" spans="1:8" x14ac:dyDescent="0.25">
      <c r="A2439">
        <v>471871</v>
      </c>
      <c r="B2439" t="s">
        <v>5098</v>
      </c>
      <c r="C2439" t="s">
        <v>707</v>
      </c>
      <c r="D2439" t="s">
        <v>5099</v>
      </c>
      <c r="E2439" t="s">
        <v>10</v>
      </c>
      <c r="F2439">
        <v>17551</v>
      </c>
      <c r="G2439" t="s">
        <v>7941</v>
      </c>
      <c r="H2439">
        <v>1430022</v>
      </c>
    </row>
    <row r="2440" spans="1:8" x14ac:dyDescent="0.25">
      <c r="A2440">
        <v>471872</v>
      </c>
      <c r="B2440" t="s">
        <v>1284</v>
      </c>
      <c r="C2440" t="s">
        <v>707</v>
      </c>
      <c r="D2440" t="s">
        <v>1285</v>
      </c>
      <c r="E2440" t="s">
        <v>10</v>
      </c>
      <c r="F2440">
        <v>17551</v>
      </c>
      <c r="G2440" t="s">
        <v>7942</v>
      </c>
      <c r="H2440">
        <v>1430999</v>
      </c>
    </row>
    <row r="2441" spans="1:8" x14ac:dyDescent="0.25">
      <c r="A2441">
        <v>471873</v>
      </c>
      <c r="B2441" t="s">
        <v>5101</v>
      </c>
      <c r="C2441" t="s">
        <v>707</v>
      </c>
      <c r="D2441" t="s">
        <v>5102</v>
      </c>
      <c r="E2441" t="s">
        <v>10</v>
      </c>
      <c r="F2441">
        <v>17551</v>
      </c>
      <c r="G2441" t="s">
        <v>7943</v>
      </c>
      <c r="H2441">
        <v>1430022</v>
      </c>
    </row>
    <row r="2442" spans="1:8" x14ac:dyDescent="0.25">
      <c r="A2442">
        <v>471875</v>
      </c>
      <c r="B2442" t="s">
        <v>2070</v>
      </c>
      <c r="C2442" t="s">
        <v>707</v>
      </c>
      <c r="D2442" t="s">
        <v>2071</v>
      </c>
      <c r="E2442" t="s">
        <v>10</v>
      </c>
      <c r="F2442">
        <v>17551</v>
      </c>
      <c r="G2442" t="s">
        <v>7944</v>
      </c>
      <c r="H2442">
        <v>1430999</v>
      </c>
    </row>
    <row r="2443" spans="1:8" x14ac:dyDescent="0.25">
      <c r="A2443">
        <v>471877</v>
      </c>
      <c r="B2443" t="s">
        <v>5105</v>
      </c>
      <c r="C2443" t="s">
        <v>707</v>
      </c>
      <c r="D2443" t="s">
        <v>5106</v>
      </c>
      <c r="E2443" t="s">
        <v>10</v>
      </c>
      <c r="F2443">
        <v>17551</v>
      </c>
      <c r="G2443" t="s">
        <v>7945</v>
      </c>
      <c r="H2443">
        <v>1430022</v>
      </c>
    </row>
    <row r="2444" spans="1:8" x14ac:dyDescent="0.25">
      <c r="A2444">
        <v>471878</v>
      </c>
      <c r="B2444" t="s">
        <v>3919</v>
      </c>
      <c r="C2444" t="s">
        <v>707</v>
      </c>
      <c r="D2444" t="s">
        <v>3920</v>
      </c>
      <c r="E2444" t="s">
        <v>10</v>
      </c>
      <c r="F2444">
        <v>17551</v>
      </c>
      <c r="G2444" t="s">
        <v>7946</v>
      </c>
      <c r="H2444">
        <v>1430999</v>
      </c>
    </row>
    <row r="2445" spans="1:8" x14ac:dyDescent="0.25">
      <c r="A244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>
        <v>17551</v>
      </c>
      <c r="G2445" t="s">
        <v>7947</v>
      </c>
      <c r="H2445">
        <v>1430999</v>
      </c>
    </row>
    <row r="2446" spans="1:8" x14ac:dyDescent="0.25">
      <c r="A2446">
        <v>471880</v>
      </c>
      <c r="B2446" t="s">
        <v>1631</v>
      </c>
      <c r="C2446" t="s">
        <v>707</v>
      </c>
      <c r="D2446" t="s">
        <v>1632</v>
      </c>
      <c r="E2446" t="s">
        <v>10</v>
      </c>
      <c r="F2446">
        <v>17551</v>
      </c>
      <c r="G2446" t="s">
        <v>7948</v>
      </c>
      <c r="H2446">
        <v>1430999</v>
      </c>
    </row>
    <row r="2447" spans="1:8" x14ac:dyDescent="0.25">
      <c r="A2447">
        <v>471881</v>
      </c>
      <c r="B2447" t="s">
        <v>5112</v>
      </c>
      <c r="C2447" t="s">
        <v>707</v>
      </c>
      <c r="D2447" t="s">
        <v>5113</v>
      </c>
      <c r="E2447" t="s">
        <v>10</v>
      </c>
      <c r="F2447">
        <v>17551</v>
      </c>
      <c r="G2447" t="s">
        <v>7949</v>
      </c>
      <c r="H2447">
        <v>1430022</v>
      </c>
    </row>
    <row r="2448" spans="1:8" x14ac:dyDescent="0.25">
      <c r="A2448">
        <v>471882</v>
      </c>
      <c r="B2448" t="s">
        <v>5114</v>
      </c>
      <c r="C2448" t="s">
        <v>707</v>
      </c>
      <c r="D2448" t="s">
        <v>5115</v>
      </c>
      <c r="E2448" t="s">
        <v>10</v>
      </c>
      <c r="F2448">
        <v>17551</v>
      </c>
      <c r="G2448" t="s">
        <v>7950</v>
      </c>
      <c r="H2448">
        <v>1430022</v>
      </c>
    </row>
    <row r="2449" spans="1:8" x14ac:dyDescent="0.25">
      <c r="A2449">
        <v>471883</v>
      </c>
      <c r="B2449" t="s">
        <v>5116</v>
      </c>
      <c r="C2449" t="s">
        <v>707</v>
      </c>
      <c r="D2449" t="s">
        <v>5117</v>
      </c>
      <c r="E2449" t="s">
        <v>10</v>
      </c>
      <c r="F2449">
        <v>17551</v>
      </c>
      <c r="G2449" t="s">
        <v>7951</v>
      </c>
      <c r="H2449">
        <v>1430022</v>
      </c>
    </row>
    <row r="2450" spans="1:8" x14ac:dyDescent="0.25">
      <c r="A2450">
        <v>471885</v>
      </c>
      <c r="B2450" t="s">
        <v>3750</v>
      </c>
      <c r="C2450" t="s">
        <v>707</v>
      </c>
      <c r="D2450" t="s">
        <v>3751</v>
      </c>
      <c r="E2450" t="s">
        <v>10</v>
      </c>
      <c r="F2450">
        <v>17551</v>
      </c>
      <c r="G2450" t="s">
        <v>7952</v>
      </c>
      <c r="H2450">
        <v>1430999</v>
      </c>
    </row>
    <row r="2451" spans="1:8" x14ac:dyDescent="0.25">
      <c r="A2451">
        <v>471886</v>
      </c>
      <c r="B2451" t="s">
        <v>1471</v>
      </c>
      <c r="C2451" t="s">
        <v>707</v>
      </c>
      <c r="D2451" t="s">
        <v>1472</v>
      </c>
      <c r="E2451" t="s">
        <v>10</v>
      </c>
      <c r="F2451">
        <v>17551</v>
      </c>
      <c r="G2451" t="s">
        <v>7953</v>
      </c>
      <c r="H2451">
        <v>1430999</v>
      </c>
    </row>
    <row r="2452" spans="1:8" x14ac:dyDescent="0.25">
      <c r="A2452">
        <v>471889</v>
      </c>
      <c r="B2452" t="s">
        <v>4605</v>
      </c>
      <c r="C2452" t="s">
        <v>707</v>
      </c>
      <c r="D2452" t="s">
        <v>4606</v>
      </c>
      <c r="E2452" t="s">
        <v>10</v>
      </c>
      <c r="F2452">
        <v>17551</v>
      </c>
      <c r="G2452" t="s">
        <v>7954</v>
      </c>
      <c r="H2452">
        <v>1430999</v>
      </c>
    </row>
    <row r="2453" spans="1:8" x14ac:dyDescent="0.25">
      <c r="A2453">
        <v>471892</v>
      </c>
      <c r="B2453" t="s">
        <v>1323</v>
      </c>
      <c r="C2453" t="s">
        <v>707</v>
      </c>
      <c r="D2453" t="s">
        <v>1324</v>
      </c>
      <c r="E2453" t="s">
        <v>10</v>
      </c>
      <c r="F2453">
        <v>17551</v>
      </c>
      <c r="G2453" t="s">
        <v>7955</v>
      </c>
      <c r="H2453">
        <v>1430999</v>
      </c>
    </row>
    <row r="2454" spans="1:8" x14ac:dyDescent="0.25">
      <c r="A2454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>
        <v>17061</v>
      </c>
      <c r="G2454" t="s">
        <v>7956</v>
      </c>
      <c r="H2454">
        <v>1430999</v>
      </c>
    </row>
    <row r="2455" spans="1:8" x14ac:dyDescent="0.25">
      <c r="A245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>
        <v>19027</v>
      </c>
      <c r="G2455" t="s">
        <v>7957</v>
      </c>
      <c r="H2455">
        <v>1430999</v>
      </c>
    </row>
    <row r="2456" spans="1:8" x14ac:dyDescent="0.25">
      <c r="A2456">
        <v>471948</v>
      </c>
      <c r="B2456" t="s">
        <v>5620</v>
      </c>
      <c r="C2456" t="s">
        <v>1530</v>
      </c>
      <c r="D2456" t="s">
        <v>2666</v>
      </c>
      <c r="E2456" t="s">
        <v>10</v>
      </c>
      <c r="F2456">
        <v>19040</v>
      </c>
      <c r="G2456" t="s">
        <v>7958</v>
      </c>
      <c r="H2456">
        <v>1430999</v>
      </c>
    </row>
    <row r="2457" spans="1:8" x14ac:dyDescent="0.25">
      <c r="A2457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>
        <v>19422</v>
      </c>
      <c r="G2457" t="s">
        <v>7959</v>
      </c>
      <c r="H2457">
        <v>1430999</v>
      </c>
    </row>
    <row r="2458" spans="1:8" x14ac:dyDescent="0.25">
      <c r="A2458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>
        <v>18071</v>
      </c>
      <c r="G2458" t="s">
        <v>7960</v>
      </c>
      <c r="H2458">
        <v>1430999</v>
      </c>
    </row>
    <row r="2459" spans="1:8" x14ac:dyDescent="0.25">
      <c r="A2459">
        <v>471990</v>
      </c>
      <c r="B2459" t="s">
        <v>3498</v>
      </c>
      <c r="C2459" t="s">
        <v>728</v>
      </c>
      <c r="D2459" t="s">
        <v>3499</v>
      </c>
      <c r="E2459" t="s">
        <v>10</v>
      </c>
      <c r="F2459">
        <v>17038</v>
      </c>
      <c r="G2459" t="s">
        <v>7961</v>
      </c>
      <c r="H2459">
        <v>1430999</v>
      </c>
    </row>
    <row r="2460" spans="1:8" x14ac:dyDescent="0.25">
      <c r="A2460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>
        <v>19004</v>
      </c>
      <c r="G2460" t="s">
        <v>7962</v>
      </c>
      <c r="H2460">
        <v>1430016</v>
      </c>
    </row>
    <row r="2461" spans="1:8" x14ac:dyDescent="0.25">
      <c r="A2461">
        <v>471997</v>
      </c>
      <c r="B2461" t="s">
        <v>703</v>
      </c>
      <c r="C2461" t="s">
        <v>704</v>
      </c>
      <c r="D2461" t="s">
        <v>705</v>
      </c>
      <c r="E2461" t="s">
        <v>17</v>
      </c>
      <c r="F2461">
        <v>8007</v>
      </c>
      <c r="G2461" t="s">
        <v>7963</v>
      </c>
      <c r="H2461">
        <v>1430999</v>
      </c>
    </row>
    <row r="2462" spans="1:8" x14ac:dyDescent="0.25">
      <c r="A2462">
        <v>472055</v>
      </c>
      <c r="B2462" t="s">
        <v>2052</v>
      </c>
      <c r="C2462" t="s">
        <v>34</v>
      </c>
      <c r="D2462" t="s">
        <v>2053</v>
      </c>
      <c r="E2462" t="s">
        <v>10</v>
      </c>
      <c r="F2462">
        <v>19087</v>
      </c>
      <c r="G2462" t="s">
        <v>6522</v>
      </c>
      <c r="H2462">
        <v>1430999</v>
      </c>
    </row>
    <row r="2463" spans="1:8" x14ac:dyDescent="0.25">
      <c r="A2463">
        <v>472106</v>
      </c>
      <c r="B2463" t="s">
        <v>110</v>
      </c>
      <c r="C2463" t="s">
        <v>111</v>
      </c>
      <c r="D2463" t="s">
        <v>112</v>
      </c>
      <c r="E2463" t="s">
        <v>10</v>
      </c>
      <c r="F2463">
        <v>19425</v>
      </c>
      <c r="G2463" t="s">
        <v>7964</v>
      </c>
      <c r="H2463">
        <v>1430999</v>
      </c>
    </row>
    <row r="2464" spans="1:8" x14ac:dyDescent="0.25">
      <c r="A2464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>
        <v>8638</v>
      </c>
      <c r="G2464" t="s">
        <v>7261</v>
      </c>
      <c r="H2464">
        <v>1430005</v>
      </c>
    </row>
    <row r="2465" spans="1:8" x14ac:dyDescent="0.25">
      <c r="A246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>
        <v>19505</v>
      </c>
      <c r="G2465" t="s">
        <v>7965</v>
      </c>
      <c r="H2465">
        <v>1430016</v>
      </c>
    </row>
    <row r="2466" spans="1:8" x14ac:dyDescent="0.25">
      <c r="A2466">
        <v>472475</v>
      </c>
      <c r="B2466" t="s">
        <v>5150</v>
      </c>
      <c r="C2466" t="s">
        <v>19</v>
      </c>
      <c r="D2466" t="s">
        <v>3206</v>
      </c>
      <c r="E2466" t="s">
        <v>10</v>
      </c>
      <c r="F2466">
        <v>17601</v>
      </c>
      <c r="G2466" t="s">
        <v>6397</v>
      </c>
      <c r="H2466">
        <v>1430022</v>
      </c>
    </row>
    <row r="2467" spans="1:8" x14ac:dyDescent="0.25">
      <c r="A2467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>
        <v>17055</v>
      </c>
      <c r="G2467" t="s">
        <v>7966</v>
      </c>
      <c r="H2467">
        <v>1430999</v>
      </c>
    </row>
    <row r="2468" spans="1:8" x14ac:dyDescent="0.25">
      <c r="A2468">
        <v>472539</v>
      </c>
      <c r="B2468" t="s">
        <v>5350</v>
      </c>
      <c r="C2468" t="s">
        <v>793</v>
      </c>
      <c r="D2468" t="s">
        <v>5351</v>
      </c>
      <c r="E2468" t="s">
        <v>10</v>
      </c>
      <c r="F2468">
        <v>18711</v>
      </c>
      <c r="G2468" t="s">
        <v>7967</v>
      </c>
      <c r="H2468">
        <v>1430999</v>
      </c>
    </row>
    <row r="2469" spans="1:8" x14ac:dyDescent="0.25">
      <c r="A2469">
        <v>472574</v>
      </c>
      <c r="B2469" t="s">
        <v>5155</v>
      </c>
      <c r="C2469" t="s">
        <v>191</v>
      </c>
      <c r="D2469" t="s">
        <v>4182</v>
      </c>
      <c r="E2469" t="s">
        <v>10</v>
      </c>
      <c r="F2469">
        <v>17406</v>
      </c>
      <c r="G2469" t="s">
        <v>7522</v>
      </c>
      <c r="H2469">
        <v>1430046</v>
      </c>
    </row>
    <row r="2470" spans="1:8" x14ac:dyDescent="0.25">
      <c r="A2470">
        <v>472591</v>
      </c>
      <c r="B2470" t="s">
        <v>2977</v>
      </c>
      <c r="C2470" t="s">
        <v>67</v>
      </c>
      <c r="D2470" t="s">
        <v>5156</v>
      </c>
      <c r="E2470" t="s">
        <v>10</v>
      </c>
      <c r="F2470">
        <v>19604</v>
      </c>
      <c r="G2470" t="s">
        <v>7968</v>
      </c>
      <c r="H2470">
        <v>1430026</v>
      </c>
    </row>
    <row r="2471" spans="1:8" x14ac:dyDescent="0.25">
      <c r="A2471">
        <v>472658</v>
      </c>
      <c r="B2471" t="s">
        <v>3706</v>
      </c>
      <c r="C2471" t="s">
        <v>191</v>
      </c>
      <c r="D2471" t="s">
        <v>3707</v>
      </c>
      <c r="E2471" t="s">
        <v>10</v>
      </c>
      <c r="F2471">
        <v>17403</v>
      </c>
      <c r="G2471" t="s">
        <v>7969</v>
      </c>
      <c r="H2471">
        <v>1430999</v>
      </c>
    </row>
    <row r="2472" spans="1:8" x14ac:dyDescent="0.25">
      <c r="A2472">
        <v>472664</v>
      </c>
      <c r="B2472" t="s">
        <v>5157</v>
      </c>
      <c r="C2472" t="s">
        <v>542</v>
      </c>
      <c r="D2472" t="s">
        <v>5158</v>
      </c>
      <c r="E2472" t="s">
        <v>10</v>
      </c>
      <c r="F2472">
        <v>19141</v>
      </c>
      <c r="G2472" t="s">
        <v>7970</v>
      </c>
      <c r="H2472">
        <v>1430009</v>
      </c>
    </row>
    <row r="2473" spans="1:8" x14ac:dyDescent="0.25">
      <c r="A2473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>
        <v>19951</v>
      </c>
      <c r="G2473" t="s">
        <v>7971</v>
      </c>
      <c r="H2473">
        <v>1430010</v>
      </c>
    </row>
    <row r="2474" spans="1:8" x14ac:dyDescent="0.25">
      <c r="A2474">
        <v>472845</v>
      </c>
      <c r="B2474" t="s">
        <v>5162</v>
      </c>
      <c r="C2474" t="s">
        <v>238</v>
      </c>
      <c r="D2474" t="s">
        <v>4786</v>
      </c>
      <c r="E2474" t="s">
        <v>10</v>
      </c>
      <c r="F2474">
        <v>17801</v>
      </c>
      <c r="G2474" t="s">
        <v>7799</v>
      </c>
      <c r="H2474">
        <v>1430033</v>
      </c>
    </row>
    <row r="2475" spans="1:8" x14ac:dyDescent="0.25">
      <c r="A2475">
        <v>472846</v>
      </c>
      <c r="B2475" t="s">
        <v>447</v>
      </c>
      <c r="C2475" t="s">
        <v>238</v>
      </c>
      <c r="D2475" t="s">
        <v>448</v>
      </c>
      <c r="E2475" t="s">
        <v>10</v>
      </c>
      <c r="F2475">
        <v>17801</v>
      </c>
      <c r="G2475" t="s">
        <v>7972</v>
      </c>
      <c r="H2475">
        <v>1430999</v>
      </c>
    </row>
    <row r="2476" spans="1:8" x14ac:dyDescent="0.25">
      <c r="A2476">
        <v>472847</v>
      </c>
      <c r="B2476" t="s">
        <v>214</v>
      </c>
      <c r="C2476" t="s">
        <v>37</v>
      </c>
      <c r="D2476" t="s">
        <v>215</v>
      </c>
      <c r="E2476" t="s">
        <v>10</v>
      </c>
      <c r="F2476">
        <v>17857</v>
      </c>
      <c r="G2476" t="s">
        <v>7973</v>
      </c>
      <c r="H2476">
        <v>1430999</v>
      </c>
    </row>
    <row r="2477" spans="1:8" x14ac:dyDescent="0.25">
      <c r="A2477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>
        <v>8753</v>
      </c>
      <c r="G2477" t="s">
        <v>7974</v>
      </c>
      <c r="H2477">
        <v>1430999</v>
      </c>
    </row>
    <row r="2478" spans="1:8" x14ac:dyDescent="0.25">
      <c r="A2478">
        <v>472893</v>
      </c>
      <c r="B2478" t="s">
        <v>1202</v>
      </c>
      <c r="C2478" t="s">
        <v>191</v>
      </c>
      <c r="D2478" t="s">
        <v>1203</v>
      </c>
      <c r="E2478" t="s">
        <v>10</v>
      </c>
      <c r="F2478">
        <v>17403</v>
      </c>
      <c r="G2478" t="s">
        <v>7975</v>
      </c>
      <c r="H2478">
        <v>1430999</v>
      </c>
    </row>
    <row r="2479" spans="1:8" x14ac:dyDescent="0.25">
      <c r="A2479">
        <v>472895</v>
      </c>
      <c r="B2479" t="s">
        <v>838</v>
      </c>
      <c r="C2479" t="s">
        <v>93</v>
      </c>
      <c r="D2479" t="s">
        <v>839</v>
      </c>
      <c r="E2479" t="s">
        <v>95</v>
      </c>
      <c r="F2479">
        <v>19734</v>
      </c>
      <c r="G2479" t="s">
        <v>7976</v>
      </c>
      <c r="H2479">
        <v>1430999</v>
      </c>
    </row>
    <row r="2480" spans="1:8" x14ac:dyDescent="0.25">
      <c r="A2480">
        <v>472897</v>
      </c>
      <c r="B2480" t="s">
        <v>92</v>
      </c>
      <c r="C2480" t="s">
        <v>93</v>
      </c>
      <c r="D2480" t="s">
        <v>94</v>
      </c>
      <c r="E2480" t="s">
        <v>95</v>
      </c>
      <c r="F2480">
        <v>19734</v>
      </c>
      <c r="G2480" t="s">
        <v>7977</v>
      </c>
      <c r="H2480">
        <v>1430999</v>
      </c>
    </row>
    <row r="2481" spans="1:8" x14ac:dyDescent="0.25">
      <c r="A2481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>
        <v>19341</v>
      </c>
      <c r="G2481" t="s">
        <v>7978</v>
      </c>
      <c r="H2481">
        <v>1430999</v>
      </c>
    </row>
    <row r="2482" spans="1:8" x14ac:dyDescent="0.25">
      <c r="A2482">
        <v>472994</v>
      </c>
      <c r="B2482" t="s">
        <v>2787</v>
      </c>
      <c r="C2482" t="s">
        <v>67</v>
      </c>
      <c r="D2482" t="s">
        <v>2788</v>
      </c>
      <c r="E2482" t="s">
        <v>10</v>
      </c>
      <c r="F2482">
        <v>19607</v>
      </c>
      <c r="G2482" t="s">
        <v>7979</v>
      </c>
      <c r="H2482">
        <v>1430999</v>
      </c>
    </row>
    <row r="2483" spans="1:8" x14ac:dyDescent="0.25">
      <c r="A2483">
        <v>473023</v>
      </c>
      <c r="B2483" t="s">
        <v>919</v>
      </c>
      <c r="C2483" t="s">
        <v>135</v>
      </c>
      <c r="D2483" t="s">
        <v>920</v>
      </c>
      <c r="E2483" t="s">
        <v>10</v>
      </c>
      <c r="F2483">
        <v>17313</v>
      </c>
      <c r="G2483" t="s">
        <v>7980</v>
      </c>
      <c r="H2483">
        <v>1430999</v>
      </c>
    </row>
    <row r="2484" spans="1:8" x14ac:dyDescent="0.25">
      <c r="A2484">
        <v>473044</v>
      </c>
      <c r="B2484" t="s">
        <v>5180</v>
      </c>
      <c r="C2484" t="s">
        <v>191</v>
      </c>
      <c r="D2484" t="s">
        <v>5181</v>
      </c>
      <c r="E2484" t="s">
        <v>10</v>
      </c>
      <c r="F2484">
        <v>17403</v>
      </c>
      <c r="G2484" t="s">
        <v>7981</v>
      </c>
      <c r="H2484">
        <v>1430040</v>
      </c>
    </row>
    <row r="2485" spans="1:8" x14ac:dyDescent="0.25">
      <c r="A248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>
        <v>8403</v>
      </c>
      <c r="G2485" t="s">
        <v>7982</v>
      </c>
      <c r="H2485">
        <v>1430999</v>
      </c>
    </row>
    <row r="2486" spans="1:8" x14ac:dyDescent="0.25">
      <c r="A2486">
        <v>473401</v>
      </c>
      <c r="B2486" t="s">
        <v>419</v>
      </c>
      <c r="C2486" t="s">
        <v>191</v>
      </c>
      <c r="D2486" t="s">
        <v>420</v>
      </c>
      <c r="E2486" t="s">
        <v>10</v>
      </c>
      <c r="F2486">
        <v>17406</v>
      </c>
      <c r="G2486" t="s">
        <v>7983</v>
      </c>
      <c r="H2486">
        <v>1430999</v>
      </c>
    </row>
    <row r="2487" spans="1:8" x14ac:dyDescent="0.25">
      <c r="A2487">
        <v>473512</v>
      </c>
      <c r="B2487" t="s">
        <v>458</v>
      </c>
      <c r="C2487" t="s">
        <v>459</v>
      </c>
      <c r="D2487" t="s">
        <v>460</v>
      </c>
      <c r="E2487" t="s">
        <v>10</v>
      </c>
      <c r="F2487">
        <v>17870</v>
      </c>
      <c r="G2487" t="s">
        <v>7984</v>
      </c>
      <c r="H2487">
        <v>1430999</v>
      </c>
    </row>
    <row r="2488" spans="1:8" x14ac:dyDescent="0.25">
      <c r="A2488">
        <v>473595</v>
      </c>
      <c r="B2488" t="s">
        <v>2006</v>
      </c>
      <c r="C2488" t="s">
        <v>338</v>
      </c>
      <c r="D2488" t="s">
        <v>2007</v>
      </c>
      <c r="E2488" t="s">
        <v>17</v>
      </c>
      <c r="F2488">
        <v>8071</v>
      </c>
      <c r="G2488" t="s">
        <v>7985</v>
      </c>
      <c r="H2488">
        <v>1430999</v>
      </c>
    </row>
    <row r="2489" spans="1:8" x14ac:dyDescent="0.25">
      <c r="A2489">
        <v>473955</v>
      </c>
      <c r="B2489" t="s">
        <v>5189</v>
      </c>
      <c r="C2489" t="s">
        <v>67</v>
      </c>
      <c r="D2489" t="s">
        <v>5190</v>
      </c>
      <c r="E2489" t="s">
        <v>10</v>
      </c>
      <c r="F2489">
        <v>19611</v>
      </c>
      <c r="G2489" t="s">
        <v>7986</v>
      </c>
      <c r="H2489">
        <v>1430026</v>
      </c>
    </row>
    <row r="2490" spans="1:8" x14ac:dyDescent="0.25">
      <c r="A2490">
        <v>473996</v>
      </c>
      <c r="B2490" t="s">
        <v>5191</v>
      </c>
      <c r="C2490" t="s">
        <v>19</v>
      </c>
      <c r="D2490" t="s">
        <v>5192</v>
      </c>
      <c r="E2490" t="s">
        <v>10</v>
      </c>
      <c r="F2490">
        <v>17601</v>
      </c>
      <c r="G2490" t="s">
        <v>7987</v>
      </c>
      <c r="H2490">
        <v>1430022</v>
      </c>
    </row>
    <row r="2491" spans="1:8" x14ac:dyDescent="0.25">
      <c r="A2491">
        <v>474185</v>
      </c>
      <c r="B2491" t="s">
        <v>4051</v>
      </c>
      <c r="C2491" t="s">
        <v>466</v>
      </c>
      <c r="D2491" t="s">
        <v>4052</v>
      </c>
      <c r="E2491" t="s">
        <v>10</v>
      </c>
      <c r="F2491">
        <v>17044</v>
      </c>
      <c r="G2491" t="s">
        <v>7988</v>
      </c>
      <c r="H2491">
        <v>1430999</v>
      </c>
    </row>
    <row r="2492" spans="1:8" x14ac:dyDescent="0.25">
      <c r="A2492">
        <v>474309</v>
      </c>
      <c r="B2492" t="s">
        <v>2773</v>
      </c>
      <c r="C2492" t="s">
        <v>152</v>
      </c>
      <c r="D2492" t="s">
        <v>2774</v>
      </c>
      <c r="E2492" t="s">
        <v>95</v>
      </c>
      <c r="F2492">
        <v>19701</v>
      </c>
      <c r="G2492" t="s">
        <v>7989</v>
      </c>
      <c r="H2492">
        <v>1430999</v>
      </c>
    </row>
    <row r="2493" spans="1:8" x14ac:dyDescent="0.25">
      <c r="A2493">
        <v>474325</v>
      </c>
      <c r="B2493" t="s">
        <v>306</v>
      </c>
      <c r="C2493" t="s">
        <v>298</v>
      </c>
      <c r="D2493" t="s">
        <v>307</v>
      </c>
      <c r="E2493" t="s">
        <v>10</v>
      </c>
      <c r="F2493">
        <v>17815</v>
      </c>
      <c r="G2493" t="s">
        <v>7990</v>
      </c>
      <c r="H2493">
        <v>1430999</v>
      </c>
    </row>
    <row r="2494" spans="1:8" x14ac:dyDescent="0.25">
      <c r="A2494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>
        <v>19380</v>
      </c>
      <c r="G2494" t="s">
        <v>7991</v>
      </c>
      <c r="H2494">
        <v>1430999</v>
      </c>
    </row>
    <row r="2495" spans="1:8" x14ac:dyDescent="0.25">
      <c r="A2495">
        <v>474403</v>
      </c>
      <c r="B2495" t="s">
        <v>185</v>
      </c>
      <c r="C2495" t="s">
        <v>117</v>
      </c>
      <c r="D2495" t="s">
        <v>186</v>
      </c>
      <c r="E2495" t="s">
        <v>10</v>
      </c>
      <c r="F2495">
        <v>17961</v>
      </c>
      <c r="G2495" t="s">
        <v>7162</v>
      </c>
      <c r="H2495">
        <v>1430999</v>
      </c>
    </row>
    <row r="2496" spans="1:8" x14ac:dyDescent="0.25">
      <c r="A2496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>
        <v>17972</v>
      </c>
      <c r="G2496" t="s">
        <v>7163</v>
      </c>
      <c r="H2496">
        <v>1430999</v>
      </c>
    </row>
    <row r="2497" spans="1:8" x14ac:dyDescent="0.25">
      <c r="A2497">
        <v>474411</v>
      </c>
      <c r="B2497" t="s">
        <v>3398</v>
      </c>
      <c r="C2497" t="s">
        <v>117</v>
      </c>
      <c r="D2497" t="s">
        <v>118</v>
      </c>
      <c r="E2497" t="s">
        <v>10</v>
      </c>
      <c r="F2497">
        <v>17961</v>
      </c>
      <c r="G2497" t="s">
        <v>5676</v>
      </c>
      <c r="H2497">
        <v>1430023</v>
      </c>
    </row>
    <row r="2498" spans="1:8" x14ac:dyDescent="0.25">
      <c r="A2498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>
        <v>17972</v>
      </c>
      <c r="G2498" t="s">
        <v>7164</v>
      </c>
      <c r="H2498">
        <v>1430999</v>
      </c>
    </row>
    <row r="2499" spans="1:8" x14ac:dyDescent="0.25">
      <c r="A2499">
        <v>474419</v>
      </c>
      <c r="B2499" t="s">
        <v>3937</v>
      </c>
      <c r="C2499" t="s">
        <v>164</v>
      </c>
      <c r="D2499" t="s">
        <v>3938</v>
      </c>
      <c r="E2499" t="s">
        <v>10</v>
      </c>
      <c r="F2499">
        <v>17545</v>
      </c>
      <c r="G2499" t="s">
        <v>6697</v>
      </c>
      <c r="H2499">
        <v>1430999</v>
      </c>
    </row>
    <row r="2500" spans="1:8" x14ac:dyDescent="0.25">
      <c r="A2500">
        <v>474514</v>
      </c>
      <c r="B2500" t="s">
        <v>148</v>
      </c>
      <c r="C2500" t="s">
        <v>149</v>
      </c>
      <c r="D2500" t="s">
        <v>150</v>
      </c>
      <c r="E2500" t="s">
        <v>10</v>
      </c>
      <c r="F2500">
        <v>17566</v>
      </c>
      <c r="G2500" t="s">
        <v>7992</v>
      </c>
      <c r="H2500">
        <v>1430999</v>
      </c>
    </row>
    <row r="2501" spans="1:8" x14ac:dyDescent="0.25">
      <c r="A2501">
        <v>474555</v>
      </c>
      <c r="B2501" t="s">
        <v>1314</v>
      </c>
      <c r="C2501" t="s">
        <v>351</v>
      </c>
      <c r="D2501" t="s">
        <v>1315</v>
      </c>
      <c r="E2501" t="s">
        <v>10</v>
      </c>
      <c r="F2501">
        <v>18901</v>
      </c>
      <c r="G2501" t="s">
        <v>7993</v>
      </c>
      <c r="H2501">
        <v>1430016</v>
      </c>
    </row>
    <row r="2502" spans="1:8" x14ac:dyDescent="0.25">
      <c r="A2502">
        <v>474615</v>
      </c>
      <c r="B2502" t="s">
        <v>1537</v>
      </c>
      <c r="C2502" t="s">
        <v>169</v>
      </c>
      <c r="D2502" t="s">
        <v>1538</v>
      </c>
      <c r="E2502" t="s">
        <v>10</v>
      </c>
      <c r="F2502">
        <v>17112</v>
      </c>
      <c r="G2502" t="s">
        <v>7040</v>
      </c>
      <c r="H2502">
        <v>1430999</v>
      </c>
    </row>
    <row r="2503" spans="1:8" x14ac:dyDescent="0.25">
      <c r="A2503">
        <v>474644</v>
      </c>
      <c r="B2503" t="s">
        <v>5254</v>
      </c>
      <c r="C2503" t="s">
        <v>19</v>
      </c>
      <c r="D2503" t="s">
        <v>5255</v>
      </c>
      <c r="E2503" t="s">
        <v>10</v>
      </c>
      <c r="F2503">
        <v>17603</v>
      </c>
      <c r="G2503" t="s">
        <v>7994</v>
      </c>
      <c r="H2503">
        <v>1430999</v>
      </c>
    </row>
    <row r="2504" spans="1:8" x14ac:dyDescent="0.25">
      <c r="A2504">
        <v>474710</v>
      </c>
      <c r="B2504" t="s">
        <v>2515</v>
      </c>
      <c r="C2504" t="s">
        <v>120</v>
      </c>
      <c r="D2504" t="s">
        <v>2516</v>
      </c>
      <c r="E2504" t="s">
        <v>10</v>
      </c>
      <c r="F2504">
        <v>17543</v>
      </c>
      <c r="G2504" t="s">
        <v>7995</v>
      </c>
      <c r="H2504">
        <v>1430999</v>
      </c>
    </row>
    <row r="2505" spans="1:8" x14ac:dyDescent="0.25">
      <c r="A250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>
        <v>17535</v>
      </c>
      <c r="G2505" t="s">
        <v>7996</v>
      </c>
      <c r="H2505">
        <v>1430999</v>
      </c>
    </row>
    <row r="2506" spans="1:8" x14ac:dyDescent="0.25">
      <c r="A2506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>
        <v>19020</v>
      </c>
      <c r="G2506" t="s">
        <v>7997</v>
      </c>
      <c r="H2506">
        <v>1430999</v>
      </c>
    </row>
    <row r="2507" spans="1:8" x14ac:dyDescent="0.25">
      <c r="A2507">
        <v>474941</v>
      </c>
      <c r="B2507" t="s">
        <v>4577</v>
      </c>
      <c r="C2507" t="s">
        <v>640</v>
      </c>
      <c r="D2507" t="s">
        <v>4578</v>
      </c>
      <c r="E2507" t="s">
        <v>17</v>
      </c>
      <c r="F2507">
        <v>8302</v>
      </c>
      <c r="G2507" t="s">
        <v>7998</v>
      </c>
      <c r="H2507">
        <v>1430999</v>
      </c>
    </row>
    <row r="2508" spans="1:8" x14ac:dyDescent="0.25">
      <c r="A2508">
        <v>474973</v>
      </c>
      <c r="B2508" t="s">
        <v>5225</v>
      </c>
      <c r="C2508" t="s">
        <v>19</v>
      </c>
      <c r="D2508" t="s">
        <v>5226</v>
      </c>
      <c r="E2508" t="s">
        <v>10</v>
      </c>
      <c r="F2508">
        <v>17603</v>
      </c>
      <c r="G2508" t="s">
        <v>7999</v>
      </c>
      <c r="H2508">
        <v>1430022</v>
      </c>
    </row>
    <row r="2509" spans="1:8" x14ac:dyDescent="0.25">
      <c r="A2509">
        <v>474992</v>
      </c>
      <c r="B2509" t="s">
        <v>5227</v>
      </c>
      <c r="C2509" t="s">
        <v>820</v>
      </c>
      <c r="D2509" t="s">
        <v>5228</v>
      </c>
      <c r="E2509" t="s">
        <v>10</v>
      </c>
      <c r="F2509">
        <v>18103</v>
      </c>
      <c r="G2509" t="s">
        <v>8000</v>
      </c>
      <c r="H2509">
        <v>1430016</v>
      </c>
    </row>
    <row r="2510" spans="1:8" x14ac:dyDescent="0.25">
      <c r="A2510">
        <v>475017</v>
      </c>
      <c r="B2510" t="s">
        <v>5229</v>
      </c>
      <c r="C2510" t="s">
        <v>222</v>
      </c>
      <c r="D2510" t="s">
        <v>5230</v>
      </c>
      <c r="E2510" t="s">
        <v>10</v>
      </c>
      <c r="F2510">
        <v>17201</v>
      </c>
      <c r="G2510" t="s">
        <v>8001</v>
      </c>
      <c r="H2510">
        <v>1430044</v>
      </c>
    </row>
    <row r="2511" spans="1:8" x14ac:dyDescent="0.25">
      <c r="A2511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>
        <v>8205</v>
      </c>
      <c r="G2511" t="s">
        <v>7039</v>
      </c>
      <c r="H2511">
        <v>1430012</v>
      </c>
    </row>
    <row r="2512" spans="1:8" x14ac:dyDescent="0.25">
      <c r="A2512">
        <v>475113</v>
      </c>
      <c r="B2512" t="s">
        <v>2630</v>
      </c>
      <c r="C2512" t="s">
        <v>67</v>
      </c>
      <c r="D2512" t="s">
        <v>2631</v>
      </c>
      <c r="E2512" t="s">
        <v>10</v>
      </c>
      <c r="F2512">
        <v>19607</v>
      </c>
      <c r="G2512" t="s">
        <v>8002</v>
      </c>
      <c r="H2512">
        <v>1430999</v>
      </c>
    </row>
    <row r="2513" spans="1:8" x14ac:dyDescent="0.25">
      <c r="A2513">
        <v>478972</v>
      </c>
      <c r="B2513" t="s">
        <v>5234</v>
      </c>
      <c r="C2513" t="s">
        <v>8</v>
      </c>
      <c r="D2513" t="s">
        <v>5235</v>
      </c>
      <c r="E2513" t="s">
        <v>10</v>
      </c>
      <c r="F2513">
        <v>17552</v>
      </c>
      <c r="G2513" t="s">
        <v>8003</v>
      </c>
      <c r="H2513">
        <v>1430035</v>
      </c>
    </row>
    <row r="2514" spans="1:8" x14ac:dyDescent="0.25">
      <c r="A2514">
        <v>479015</v>
      </c>
      <c r="B2514" t="s">
        <v>5236</v>
      </c>
      <c r="C2514" t="s">
        <v>70</v>
      </c>
      <c r="D2514" t="s">
        <v>5237</v>
      </c>
      <c r="E2514" t="s">
        <v>10</v>
      </c>
      <c r="F2514">
        <v>17325</v>
      </c>
      <c r="G2514" t="s">
        <v>8004</v>
      </c>
      <c r="H2514">
        <v>1430044</v>
      </c>
    </row>
    <row r="2515" spans="1:8" x14ac:dyDescent="0.25">
      <c r="A251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>
        <v>19014</v>
      </c>
      <c r="G2515" t="s">
        <v>8005</v>
      </c>
      <c r="H2515">
        <v>1430001</v>
      </c>
    </row>
    <row r="2516" spans="1:8" x14ac:dyDescent="0.25">
      <c r="A2516">
        <v>479152</v>
      </c>
      <c r="B2516" t="s">
        <v>5623</v>
      </c>
      <c r="C2516" t="s">
        <v>820</v>
      </c>
      <c r="D2516" t="s">
        <v>5624</v>
      </c>
      <c r="E2516" t="s">
        <v>10</v>
      </c>
      <c r="F2516">
        <v>18103</v>
      </c>
      <c r="G2516" t="s">
        <v>8006</v>
      </c>
      <c r="H2516">
        <v>1430999</v>
      </c>
    </row>
    <row r="2517" spans="1:8" x14ac:dyDescent="0.25">
      <c r="A2517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>
        <v>19008</v>
      </c>
      <c r="G2517" t="s">
        <v>8007</v>
      </c>
      <c r="H2517">
        <v>1430001</v>
      </c>
    </row>
    <row r="2518" spans="1:8" x14ac:dyDescent="0.25">
      <c r="A2518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>
        <v>19032</v>
      </c>
      <c r="G2518" t="s">
        <v>8008</v>
      </c>
      <c r="H2518">
        <v>1430001</v>
      </c>
    </row>
    <row r="2519" spans="1:8" x14ac:dyDescent="0.25">
      <c r="A2519">
        <v>479157</v>
      </c>
      <c r="B2519" t="s">
        <v>1280</v>
      </c>
      <c r="C2519" t="s">
        <v>900</v>
      </c>
      <c r="D2519" t="s">
        <v>1281</v>
      </c>
      <c r="E2519" t="s">
        <v>10</v>
      </c>
      <c r="F2519">
        <v>19063</v>
      </c>
      <c r="G2519" t="s">
        <v>8009</v>
      </c>
      <c r="H2519">
        <v>1430999</v>
      </c>
    </row>
    <row r="2520" spans="1:8" x14ac:dyDescent="0.25">
      <c r="A2520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>
        <v>19079</v>
      </c>
      <c r="G2520" t="s">
        <v>8010</v>
      </c>
      <c r="H2520">
        <v>1430999</v>
      </c>
    </row>
    <row r="2521" spans="1:8" x14ac:dyDescent="0.25">
      <c r="A2521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>
        <v>19013</v>
      </c>
      <c r="G2521" t="s">
        <v>8011</v>
      </c>
      <c r="H2521">
        <v>1430999</v>
      </c>
    </row>
    <row r="2522" spans="1:8" x14ac:dyDescent="0.25">
      <c r="A2522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>
        <v>19013</v>
      </c>
      <c r="G2522" t="s">
        <v>8012</v>
      </c>
      <c r="H2522">
        <v>1430999</v>
      </c>
    </row>
    <row r="2523" spans="1:8" x14ac:dyDescent="0.25">
      <c r="A2523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>
        <v>19013</v>
      </c>
      <c r="G2523" t="s">
        <v>8013</v>
      </c>
      <c r="H2523">
        <v>1430999</v>
      </c>
    </row>
    <row r="2524" spans="1:8" x14ac:dyDescent="0.25">
      <c r="A2524">
        <v>479167</v>
      </c>
      <c r="B2524" t="s">
        <v>5298</v>
      </c>
      <c r="C2524" t="s">
        <v>8</v>
      </c>
      <c r="D2524" t="s">
        <v>4355</v>
      </c>
      <c r="E2524" t="s">
        <v>10</v>
      </c>
      <c r="F2524">
        <v>17552</v>
      </c>
      <c r="G2524" t="s">
        <v>7601</v>
      </c>
      <c r="H2524">
        <v>1430999</v>
      </c>
    </row>
    <row r="2525" spans="1:8" x14ac:dyDescent="0.25">
      <c r="A252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>
        <v>17842</v>
      </c>
      <c r="G2525" t="s">
        <v>8014</v>
      </c>
      <c r="H2525">
        <v>1430999</v>
      </c>
    </row>
    <row r="2526" spans="1:8" x14ac:dyDescent="0.25">
      <c r="A2526">
        <v>479272</v>
      </c>
      <c r="B2526" t="s">
        <v>4498</v>
      </c>
      <c r="C2526" t="s">
        <v>149</v>
      </c>
      <c r="D2526" t="s">
        <v>4499</v>
      </c>
      <c r="E2526" t="s">
        <v>10</v>
      </c>
      <c r="F2526">
        <v>17566</v>
      </c>
      <c r="G2526" t="s">
        <v>7663</v>
      </c>
      <c r="H2526">
        <v>1430999</v>
      </c>
    </row>
    <row r="2527" spans="1:8" x14ac:dyDescent="0.25">
      <c r="A2527">
        <v>479323</v>
      </c>
      <c r="B2527" t="s">
        <v>2382</v>
      </c>
      <c r="C2527" t="s">
        <v>105</v>
      </c>
      <c r="D2527" t="s">
        <v>2383</v>
      </c>
      <c r="E2527" t="s">
        <v>10</v>
      </c>
      <c r="F2527">
        <v>17022</v>
      </c>
      <c r="G2527" t="s">
        <v>8015</v>
      </c>
      <c r="H2527">
        <v>1430999</v>
      </c>
    </row>
    <row r="2528" spans="1:8" x14ac:dyDescent="0.25">
      <c r="A2528">
        <v>479324</v>
      </c>
      <c r="B2528" t="s">
        <v>3376</v>
      </c>
      <c r="C2528" t="s">
        <v>277</v>
      </c>
      <c r="D2528" t="s">
        <v>3377</v>
      </c>
      <c r="E2528" t="s">
        <v>10</v>
      </c>
      <c r="F2528">
        <v>17522</v>
      </c>
      <c r="G2528" t="s">
        <v>8016</v>
      </c>
      <c r="H2528">
        <v>1430999</v>
      </c>
    </row>
    <row r="2529" spans="1:8" x14ac:dyDescent="0.25">
      <c r="A2529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>
        <v>17568</v>
      </c>
      <c r="G2529" t="s">
        <v>8017</v>
      </c>
      <c r="H2529">
        <v>1430999</v>
      </c>
    </row>
    <row r="2530" spans="1:8" x14ac:dyDescent="0.25">
      <c r="A2530">
        <v>479426</v>
      </c>
      <c r="B2530" t="s">
        <v>5266</v>
      </c>
      <c r="C2530" t="s">
        <v>19</v>
      </c>
      <c r="D2530" t="s">
        <v>5267</v>
      </c>
      <c r="E2530" t="s">
        <v>10</v>
      </c>
      <c r="F2530">
        <v>17601</v>
      </c>
      <c r="G2530" t="s">
        <v>8018</v>
      </c>
      <c r="H2530">
        <v>1430024</v>
      </c>
    </row>
    <row r="2531" spans="1:8" x14ac:dyDescent="0.25">
      <c r="A2531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>
        <v>17543</v>
      </c>
      <c r="G2531" t="s">
        <v>8019</v>
      </c>
      <c r="H2531">
        <v>1430999</v>
      </c>
    </row>
    <row r="2532" spans="1:8" x14ac:dyDescent="0.25">
      <c r="A2532">
        <v>479531</v>
      </c>
      <c r="B2532" t="s">
        <v>3210</v>
      </c>
      <c r="C2532" t="s">
        <v>254</v>
      </c>
      <c r="D2532" t="s">
        <v>255</v>
      </c>
      <c r="E2532" t="s">
        <v>10</v>
      </c>
      <c r="F2532">
        <v>17372</v>
      </c>
      <c r="G2532" t="s">
        <v>5669</v>
      </c>
      <c r="H2532">
        <v>1430999</v>
      </c>
    </row>
    <row r="2533" spans="1:8" x14ac:dyDescent="0.25">
      <c r="A2533">
        <v>479532</v>
      </c>
      <c r="B2533" t="s">
        <v>709</v>
      </c>
      <c r="C2533" t="s">
        <v>254</v>
      </c>
      <c r="D2533" t="s">
        <v>255</v>
      </c>
      <c r="E2533" t="s">
        <v>10</v>
      </c>
      <c r="F2533">
        <v>17372</v>
      </c>
      <c r="G2533" t="s">
        <v>5669</v>
      </c>
      <c r="H2533">
        <v>1430999</v>
      </c>
    </row>
    <row r="2534" spans="1:8" x14ac:dyDescent="0.25">
      <c r="A2534">
        <v>479533</v>
      </c>
      <c r="B2534" t="s">
        <v>4688</v>
      </c>
      <c r="C2534" t="s">
        <v>254</v>
      </c>
      <c r="D2534" t="s">
        <v>255</v>
      </c>
      <c r="E2534" t="s">
        <v>10</v>
      </c>
      <c r="F2534">
        <v>17372</v>
      </c>
      <c r="G2534" t="s">
        <v>5669</v>
      </c>
      <c r="H2534">
        <v>1430999</v>
      </c>
    </row>
    <row r="2535" spans="1:8" x14ac:dyDescent="0.25">
      <c r="A2535">
        <v>479561</v>
      </c>
      <c r="B2535" t="s">
        <v>5625</v>
      </c>
      <c r="C2535" t="s">
        <v>25</v>
      </c>
      <c r="D2535" t="s">
        <v>5626</v>
      </c>
      <c r="E2535" t="s">
        <v>17</v>
      </c>
      <c r="F2535">
        <v>8824</v>
      </c>
      <c r="G2535" t="s">
        <v>8020</v>
      </c>
      <c r="H2535">
        <v>1430999</v>
      </c>
    </row>
    <row r="2536" spans="1:8" x14ac:dyDescent="0.25">
      <c r="A2536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>
        <v>19565</v>
      </c>
      <c r="G2536" t="s">
        <v>8021</v>
      </c>
      <c r="H2536">
        <v>1430999</v>
      </c>
    </row>
    <row r="2537" spans="1:8" x14ac:dyDescent="0.25">
      <c r="A2537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>
        <v>19565</v>
      </c>
      <c r="G2537" t="s">
        <v>8022</v>
      </c>
      <c r="H2537">
        <v>1430999</v>
      </c>
    </row>
    <row r="2538" spans="1:8" x14ac:dyDescent="0.25">
      <c r="A2538">
        <v>479675</v>
      </c>
      <c r="B2538" t="s">
        <v>18</v>
      </c>
      <c r="C2538" t="s">
        <v>19</v>
      </c>
      <c r="D2538" t="s">
        <v>20</v>
      </c>
      <c r="E2538" t="s">
        <v>10</v>
      </c>
      <c r="F2538">
        <v>17601</v>
      </c>
      <c r="G2538" t="s">
        <v>8023</v>
      </c>
      <c r="H2538">
        <v>1430999</v>
      </c>
    </row>
    <row r="2539" spans="1:8" x14ac:dyDescent="0.25">
      <c r="A2539">
        <v>479726</v>
      </c>
      <c r="B2539" t="s">
        <v>2404</v>
      </c>
      <c r="C2539" t="s">
        <v>927</v>
      </c>
      <c r="D2539" t="s">
        <v>2405</v>
      </c>
      <c r="E2539" t="s">
        <v>10</v>
      </c>
      <c r="F2539">
        <v>17331</v>
      </c>
      <c r="G2539" t="s">
        <v>8024</v>
      </c>
      <c r="H2539">
        <v>1430999</v>
      </c>
    </row>
    <row r="2540" spans="1:8" x14ac:dyDescent="0.25">
      <c r="A2540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>
        <v>18073</v>
      </c>
      <c r="G2540" t="s">
        <v>8025</v>
      </c>
      <c r="H2540">
        <v>1430999</v>
      </c>
    </row>
    <row r="2541" spans="1:8" x14ac:dyDescent="0.25">
      <c r="A2541">
        <v>479841</v>
      </c>
      <c r="B2541" t="s">
        <v>4850</v>
      </c>
      <c r="C2541" t="s">
        <v>120</v>
      </c>
      <c r="D2541" t="s">
        <v>4851</v>
      </c>
      <c r="E2541" t="s">
        <v>10</v>
      </c>
      <c r="F2541">
        <v>17543</v>
      </c>
      <c r="G2541" t="s">
        <v>8026</v>
      </c>
      <c r="H2541">
        <v>1430999</v>
      </c>
    </row>
    <row r="2542" spans="1:8" x14ac:dyDescent="0.25">
      <c r="A2542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>
        <v>17055</v>
      </c>
      <c r="G2542" t="s">
        <v>8027</v>
      </c>
      <c r="H2542">
        <v>1430045</v>
      </c>
    </row>
    <row r="2543" spans="1:8" x14ac:dyDescent="0.25">
      <c r="A2543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>
        <v>8106</v>
      </c>
      <c r="G2543" t="s">
        <v>6164</v>
      </c>
      <c r="H2543">
        <v>1430011</v>
      </c>
    </row>
    <row r="2544" spans="1:8" x14ac:dyDescent="0.25">
      <c r="A2544">
        <v>479892</v>
      </c>
      <c r="B2544" t="s">
        <v>2877</v>
      </c>
      <c r="C2544" t="s">
        <v>97</v>
      </c>
      <c r="D2544" t="s">
        <v>2878</v>
      </c>
      <c r="E2544" t="s">
        <v>95</v>
      </c>
      <c r="F2544">
        <v>19709</v>
      </c>
      <c r="G2544" t="s">
        <v>8028</v>
      </c>
      <c r="H2544">
        <v>1430999</v>
      </c>
    </row>
    <row r="2545" spans="1:8" x14ac:dyDescent="0.25">
      <c r="A254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>
        <v>17551</v>
      </c>
      <c r="G2545" t="s">
        <v>8029</v>
      </c>
      <c r="H2545">
        <v>1430022</v>
      </c>
    </row>
    <row r="2546" spans="1:8" x14ac:dyDescent="0.25">
      <c r="A2546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>
        <v>19460</v>
      </c>
      <c r="G2546" t="s">
        <v>8030</v>
      </c>
      <c r="H2546">
        <v>1430999</v>
      </c>
    </row>
    <row r="2547" spans="1:8" x14ac:dyDescent="0.25">
      <c r="A2547">
        <v>480154</v>
      </c>
      <c r="B2547" t="s">
        <v>2140</v>
      </c>
      <c r="C2547" t="s">
        <v>105</v>
      </c>
      <c r="D2547" t="s">
        <v>2141</v>
      </c>
      <c r="E2547" t="s">
        <v>10</v>
      </c>
      <c r="F2547">
        <v>17022</v>
      </c>
      <c r="G2547" t="s">
        <v>8031</v>
      </c>
      <c r="H2547">
        <v>1430999</v>
      </c>
    </row>
    <row r="2548" spans="1:8" x14ac:dyDescent="0.25">
      <c r="A2548">
        <v>480178</v>
      </c>
      <c r="B2548" t="s">
        <v>2353</v>
      </c>
      <c r="C2548" t="s">
        <v>120</v>
      </c>
      <c r="D2548" t="s">
        <v>2858</v>
      </c>
      <c r="E2548" t="s">
        <v>10</v>
      </c>
      <c r="F2548">
        <v>17543</v>
      </c>
      <c r="G2548" t="s">
        <v>6903</v>
      </c>
      <c r="H2548">
        <v>1430016</v>
      </c>
    </row>
    <row r="2549" spans="1:8" x14ac:dyDescent="0.25">
      <c r="A2549">
        <v>480252</v>
      </c>
      <c r="B2549" t="s">
        <v>5299</v>
      </c>
      <c r="C2549" t="s">
        <v>637</v>
      </c>
      <c r="D2549" t="s">
        <v>2520</v>
      </c>
      <c r="E2549" t="s">
        <v>10</v>
      </c>
      <c r="F2549">
        <v>18013</v>
      </c>
      <c r="G2549" t="s">
        <v>6744</v>
      </c>
      <c r="H2549">
        <v>1430014</v>
      </c>
    </row>
    <row r="2550" spans="1:8" x14ac:dyDescent="0.25">
      <c r="A2550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>
        <v>18411</v>
      </c>
      <c r="G2550" t="s">
        <v>8032</v>
      </c>
      <c r="H2550">
        <v>1430028</v>
      </c>
    </row>
    <row r="2551" spans="1:8" x14ac:dyDescent="0.25">
      <c r="A2551">
        <v>480259</v>
      </c>
      <c r="B2551" t="s">
        <v>3777</v>
      </c>
      <c r="C2551" t="s">
        <v>793</v>
      </c>
      <c r="D2551" t="s">
        <v>3778</v>
      </c>
      <c r="E2551" t="s">
        <v>10</v>
      </c>
      <c r="F2551">
        <v>18705</v>
      </c>
      <c r="G2551" t="s">
        <v>8033</v>
      </c>
      <c r="H2551">
        <v>1430999</v>
      </c>
    </row>
    <row r="2552" spans="1:8" x14ac:dyDescent="0.25">
      <c r="A2552">
        <v>480263</v>
      </c>
      <c r="B2552" t="s">
        <v>5627</v>
      </c>
      <c r="C2552" t="s">
        <v>19</v>
      </c>
      <c r="D2552" t="s">
        <v>5628</v>
      </c>
      <c r="E2552" t="s">
        <v>10</v>
      </c>
      <c r="F2552">
        <v>17602</v>
      </c>
      <c r="G2552" t="s">
        <v>8034</v>
      </c>
      <c r="H2552">
        <v>1430999</v>
      </c>
    </row>
    <row r="2553" spans="1:8" x14ac:dyDescent="0.25">
      <c r="A2553">
        <v>480267</v>
      </c>
      <c r="B2553" t="s">
        <v>5308</v>
      </c>
      <c r="C2553" t="s">
        <v>565</v>
      </c>
      <c r="D2553" t="s">
        <v>5309</v>
      </c>
      <c r="E2553" t="s">
        <v>17</v>
      </c>
      <c r="F2553">
        <v>8205</v>
      </c>
      <c r="G2553" t="s">
        <v>8035</v>
      </c>
      <c r="H2553">
        <v>1430012</v>
      </c>
    </row>
    <row r="2554" spans="1:8" x14ac:dyDescent="0.25">
      <c r="A2554">
        <v>480312</v>
      </c>
      <c r="B2554" t="s">
        <v>5310</v>
      </c>
      <c r="C2554" t="s">
        <v>19</v>
      </c>
      <c r="D2554" t="s">
        <v>5311</v>
      </c>
      <c r="E2554" t="s">
        <v>10</v>
      </c>
      <c r="F2554">
        <v>17601</v>
      </c>
      <c r="G2554" t="s">
        <v>8036</v>
      </c>
      <c r="H2554">
        <v>1430024</v>
      </c>
    </row>
    <row r="2555" spans="1:8" x14ac:dyDescent="0.25">
      <c r="A255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>
        <v>8360</v>
      </c>
      <c r="G2555" t="s">
        <v>8037</v>
      </c>
      <c r="H2555">
        <v>1430999</v>
      </c>
    </row>
    <row r="2556" spans="1:8" x14ac:dyDescent="0.25">
      <c r="A2556">
        <v>480324</v>
      </c>
      <c r="B2556" t="s">
        <v>2054</v>
      </c>
      <c r="C2556" t="s">
        <v>277</v>
      </c>
      <c r="D2556" t="s">
        <v>850</v>
      </c>
      <c r="E2556" t="s">
        <v>10</v>
      </c>
      <c r="F2556">
        <v>17522</v>
      </c>
      <c r="G2556" t="s">
        <v>5976</v>
      </c>
      <c r="H2556">
        <v>1430999</v>
      </c>
    </row>
    <row r="2557" spans="1:8" x14ac:dyDescent="0.25">
      <c r="A2557">
        <v>480333</v>
      </c>
      <c r="B2557" t="s">
        <v>5385</v>
      </c>
      <c r="C2557" t="s">
        <v>676</v>
      </c>
      <c r="D2557" t="s">
        <v>677</v>
      </c>
      <c r="E2557" t="s">
        <v>10</v>
      </c>
      <c r="F2557">
        <v>17340</v>
      </c>
      <c r="G2557" t="s">
        <v>5904</v>
      </c>
      <c r="H2557">
        <v>1430999</v>
      </c>
    </row>
    <row r="2558" spans="1:8" x14ac:dyDescent="0.25">
      <c r="A2558">
        <v>480380</v>
      </c>
      <c r="B2558" t="s">
        <v>5318</v>
      </c>
      <c r="C2558" t="s">
        <v>566</v>
      </c>
      <c r="D2558" t="s">
        <v>5319</v>
      </c>
      <c r="E2558" t="s">
        <v>17</v>
      </c>
      <c r="F2558">
        <v>8401</v>
      </c>
      <c r="G2558" t="s">
        <v>8038</v>
      </c>
      <c r="H2558">
        <v>1430012</v>
      </c>
    </row>
    <row r="2559" spans="1:8" x14ac:dyDescent="0.25">
      <c r="A2559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>
        <v>8204</v>
      </c>
      <c r="G2559" t="s">
        <v>8039</v>
      </c>
      <c r="H2559">
        <v>1430999</v>
      </c>
    </row>
    <row r="2560" spans="1:8" x14ac:dyDescent="0.25">
      <c r="A2560">
        <v>480478</v>
      </c>
      <c r="B2560" t="s">
        <v>4315</v>
      </c>
      <c r="C2560" t="s">
        <v>277</v>
      </c>
      <c r="D2560" t="s">
        <v>4316</v>
      </c>
      <c r="E2560" t="s">
        <v>10</v>
      </c>
      <c r="F2560">
        <v>17522</v>
      </c>
      <c r="G2560" t="s">
        <v>8040</v>
      </c>
      <c r="H2560">
        <v>1430999</v>
      </c>
    </row>
    <row r="2561" spans="1:8" x14ac:dyDescent="0.25">
      <c r="A2561">
        <v>480487</v>
      </c>
      <c r="B2561" t="s">
        <v>4724</v>
      </c>
      <c r="C2561" t="s">
        <v>105</v>
      </c>
      <c r="D2561" t="s">
        <v>4725</v>
      </c>
      <c r="E2561" t="s">
        <v>10</v>
      </c>
      <c r="F2561">
        <v>17022</v>
      </c>
      <c r="G2561" t="s">
        <v>8041</v>
      </c>
      <c r="H2561">
        <v>1430999</v>
      </c>
    </row>
    <row r="2562" spans="1:8" x14ac:dyDescent="0.25">
      <c r="A2562">
        <v>480493</v>
      </c>
      <c r="B2562" t="s">
        <v>2703</v>
      </c>
      <c r="C2562" t="s">
        <v>105</v>
      </c>
      <c r="D2562" t="s">
        <v>2704</v>
      </c>
      <c r="E2562" t="s">
        <v>10</v>
      </c>
      <c r="F2562">
        <v>17022</v>
      </c>
      <c r="G2562" t="s">
        <v>7820</v>
      </c>
      <c r="H2562">
        <v>1430999</v>
      </c>
    </row>
    <row r="2563" spans="1:8" x14ac:dyDescent="0.25">
      <c r="A2563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>
        <v>19444</v>
      </c>
      <c r="G2563" t="s">
        <v>8042</v>
      </c>
      <c r="H2563">
        <v>1430016</v>
      </c>
    </row>
    <row r="2564" spans="1:8" x14ac:dyDescent="0.25">
      <c r="A2564">
        <v>480503</v>
      </c>
      <c r="B2564" t="s">
        <v>4084</v>
      </c>
      <c r="C2564" t="s">
        <v>524</v>
      </c>
      <c r="D2564" t="s">
        <v>4085</v>
      </c>
      <c r="E2564" t="s">
        <v>10</v>
      </c>
      <c r="F2564">
        <v>18974</v>
      </c>
      <c r="G2564" t="s">
        <v>8043</v>
      </c>
      <c r="H2564">
        <v>1430999</v>
      </c>
    </row>
    <row r="2565" spans="1:8" x14ac:dyDescent="0.25">
      <c r="A256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>
        <v>17022</v>
      </c>
      <c r="G2565" t="s">
        <v>8044</v>
      </c>
      <c r="H2565">
        <v>1430999</v>
      </c>
    </row>
    <row r="2566" spans="1:8" x14ac:dyDescent="0.25">
      <c r="A2566">
        <v>480511</v>
      </c>
      <c r="B2566" t="s">
        <v>4384</v>
      </c>
      <c r="C2566" t="s">
        <v>105</v>
      </c>
      <c r="D2566" t="s">
        <v>4385</v>
      </c>
      <c r="E2566" t="s">
        <v>10</v>
      </c>
      <c r="F2566">
        <v>17022</v>
      </c>
      <c r="G2566" t="s">
        <v>8045</v>
      </c>
      <c r="H2566">
        <v>1430999</v>
      </c>
    </row>
    <row r="2567" spans="1:8" x14ac:dyDescent="0.25">
      <c r="A2567">
        <v>480534</v>
      </c>
      <c r="B2567" t="s">
        <v>3664</v>
      </c>
      <c r="C2567" t="s">
        <v>566</v>
      </c>
      <c r="D2567" t="s">
        <v>3665</v>
      </c>
      <c r="E2567" t="s">
        <v>17</v>
      </c>
      <c r="F2567">
        <v>8401</v>
      </c>
      <c r="G2567" t="s">
        <v>8046</v>
      </c>
      <c r="H2567">
        <v>1430999</v>
      </c>
    </row>
    <row r="2568" spans="1:8" x14ac:dyDescent="0.25">
      <c r="A2568">
        <v>480555</v>
      </c>
      <c r="B2568" t="s">
        <v>689</v>
      </c>
      <c r="C2568" t="s">
        <v>690</v>
      </c>
      <c r="D2568" t="s">
        <v>691</v>
      </c>
      <c r="E2568" t="s">
        <v>10</v>
      </c>
      <c r="F2568">
        <v>19508</v>
      </c>
      <c r="G2568" t="s">
        <v>6714</v>
      </c>
      <c r="H2568">
        <v>1430999</v>
      </c>
    </row>
    <row r="2569" spans="1:8" x14ac:dyDescent="0.25">
      <c r="A2569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>
        <v>7733</v>
      </c>
      <c r="G2569" t="s">
        <v>7851</v>
      </c>
      <c r="H2569">
        <v>1430005</v>
      </c>
    </row>
    <row r="2570" spans="1:8" x14ac:dyDescent="0.25">
      <c r="A2570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>
        <v>7733</v>
      </c>
      <c r="G2570" t="s">
        <v>7852</v>
      </c>
      <c r="H2570">
        <v>1430005</v>
      </c>
    </row>
    <row r="2571" spans="1:8" x14ac:dyDescent="0.25">
      <c r="A2571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>
        <v>7733</v>
      </c>
      <c r="G2571" t="s">
        <v>7853</v>
      </c>
      <c r="H2571">
        <v>1430005</v>
      </c>
    </row>
    <row r="2572" spans="1:8" x14ac:dyDescent="0.25">
      <c r="A2572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>
        <v>7733</v>
      </c>
      <c r="G2572" t="s">
        <v>7854</v>
      </c>
      <c r="H2572">
        <v>1430005</v>
      </c>
    </row>
    <row r="2573" spans="1:8" x14ac:dyDescent="0.25">
      <c r="A2573">
        <v>480632</v>
      </c>
      <c r="B2573" t="s">
        <v>5339</v>
      </c>
      <c r="C2573" t="s">
        <v>105</v>
      </c>
      <c r="D2573" t="s">
        <v>5340</v>
      </c>
      <c r="E2573" t="s">
        <v>10</v>
      </c>
      <c r="F2573">
        <v>17022</v>
      </c>
      <c r="G2573" t="s">
        <v>8044</v>
      </c>
      <c r="H2573">
        <v>1430045</v>
      </c>
    </row>
    <row r="2574" spans="1:8" x14ac:dyDescent="0.25">
      <c r="A2574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>
        <v>17025</v>
      </c>
      <c r="G2574" t="s">
        <v>8047</v>
      </c>
      <c r="H2574">
        <v>1430045</v>
      </c>
    </row>
    <row r="2575" spans="1:8" x14ac:dyDescent="0.25">
      <c r="A2575">
        <v>480676</v>
      </c>
      <c r="B2575" t="s">
        <v>844</v>
      </c>
      <c r="C2575" t="s">
        <v>845</v>
      </c>
      <c r="D2575" t="s">
        <v>846</v>
      </c>
      <c r="E2575" t="s">
        <v>10</v>
      </c>
      <c r="F2575">
        <v>17756</v>
      </c>
      <c r="G2575" t="s">
        <v>8048</v>
      </c>
      <c r="H2575">
        <v>1430999</v>
      </c>
    </row>
    <row r="2576" spans="1:8" x14ac:dyDescent="0.25">
      <c r="A2576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>
        <v>8225</v>
      </c>
      <c r="G2576" t="s">
        <v>8049</v>
      </c>
      <c r="H2576">
        <v>1430012</v>
      </c>
    </row>
    <row r="2577" spans="1:8" x14ac:dyDescent="0.25">
      <c r="A2577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>
        <v>19380</v>
      </c>
      <c r="G2577" t="s">
        <v>8050</v>
      </c>
      <c r="H2577">
        <v>1430016</v>
      </c>
    </row>
    <row r="2578" spans="1:8" x14ac:dyDescent="0.25">
      <c r="A2578">
        <v>480737</v>
      </c>
      <c r="B2578" t="s">
        <v>3876</v>
      </c>
      <c r="C2578" t="s">
        <v>238</v>
      </c>
      <c r="D2578" t="s">
        <v>3877</v>
      </c>
      <c r="E2578" t="s">
        <v>10</v>
      </c>
      <c r="F2578">
        <v>17801</v>
      </c>
      <c r="G2578" t="s">
        <v>8051</v>
      </c>
      <c r="H2578">
        <v>1430999</v>
      </c>
    </row>
    <row r="2579" spans="1:8" x14ac:dyDescent="0.25">
      <c r="A2579">
        <v>480889</v>
      </c>
      <c r="B2579" t="s">
        <v>401</v>
      </c>
      <c r="C2579" t="s">
        <v>384</v>
      </c>
      <c r="D2579" t="s">
        <v>402</v>
      </c>
      <c r="E2579" t="s">
        <v>17</v>
      </c>
      <c r="F2579">
        <v>8360</v>
      </c>
      <c r="G2579" t="s">
        <v>8052</v>
      </c>
      <c r="H2579">
        <v>1430999</v>
      </c>
    </row>
    <row r="2580" spans="1:8" x14ac:dyDescent="0.25">
      <c r="A2580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>
        <v>19390</v>
      </c>
      <c r="G2580" t="s">
        <v>6981</v>
      </c>
      <c r="H2580">
        <v>1430999</v>
      </c>
    </row>
    <row r="2581" spans="1:8" x14ac:dyDescent="0.25">
      <c r="A2581">
        <v>480899</v>
      </c>
      <c r="B2581" t="s">
        <v>1773</v>
      </c>
      <c r="C2581" t="s">
        <v>105</v>
      </c>
      <c r="D2581" t="s">
        <v>1774</v>
      </c>
      <c r="E2581" t="s">
        <v>10</v>
      </c>
      <c r="F2581">
        <v>17022</v>
      </c>
      <c r="G2581" t="s">
        <v>8053</v>
      </c>
      <c r="H2581">
        <v>1430999</v>
      </c>
    </row>
    <row r="2582" spans="1:8" x14ac:dyDescent="0.25">
      <c r="A2582">
        <v>480916</v>
      </c>
      <c r="B2582" t="s">
        <v>2861</v>
      </c>
      <c r="C2582" t="s">
        <v>67</v>
      </c>
      <c r="D2582" t="s">
        <v>2862</v>
      </c>
      <c r="E2582" t="s">
        <v>10</v>
      </c>
      <c r="F2582">
        <v>19606</v>
      </c>
      <c r="G2582" t="s">
        <v>7156</v>
      </c>
      <c r="H2582">
        <v>1430999</v>
      </c>
    </row>
    <row r="2583" spans="1:8" x14ac:dyDescent="0.25">
      <c r="A2583">
        <v>480927</v>
      </c>
      <c r="B2583" t="s">
        <v>5356</v>
      </c>
      <c r="C2583" t="s">
        <v>566</v>
      </c>
      <c r="D2583" t="s">
        <v>3756</v>
      </c>
      <c r="E2583" t="s">
        <v>17</v>
      </c>
      <c r="F2583">
        <v>8401</v>
      </c>
      <c r="G2583" t="s">
        <v>7065</v>
      </c>
      <c r="H2583">
        <v>1430012</v>
      </c>
    </row>
    <row r="2584" spans="1:8" x14ac:dyDescent="0.25">
      <c r="A2584">
        <v>480971</v>
      </c>
      <c r="B2584" t="s">
        <v>4886</v>
      </c>
      <c r="C2584" t="s">
        <v>445</v>
      </c>
      <c r="D2584" t="s">
        <v>4887</v>
      </c>
      <c r="E2584" t="s">
        <v>17</v>
      </c>
      <c r="F2584">
        <v>8822</v>
      </c>
      <c r="G2584" t="s">
        <v>8054</v>
      </c>
      <c r="H2584">
        <v>1430999</v>
      </c>
    </row>
    <row r="2585" spans="1:8" x14ac:dyDescent="0.25">
      <c r="A2585">
        <v>480972</v>
      </c>
      <c r="B2585" t="s">
        <v>3285</v>
      </c>
      <c r="C2585" t="s">
        <v>67</v>
      </c>
      <c r="D2585" t="s">
        <v>1767</v>
      </c>
      <c r="E2585" t="s">
        <v>10</v>
      </c>
      <c r="F2585">
        <v>19606</v>
      </c>
      <c r="G2585" t="s">
        <v>7855</v>
      </c>
      <c r="H2585">
        <v>1430999</v>
      </c>
    </row>
    <row r="2586" spans="1:8" x14ac:dyDescent="0.25">
      <c r="A2586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>
        <v>8203</v>
      </c>
      <c r="G2586" t="s">
        <v>8055</v>
      </c>
      <c r="H2586">
        <v>1430999</v>
      </c>
    </row>
    <row r="2587" spans="1:8" x14ac:dyDescent="0.25">
      <c r="A2587">
        <v>480988</v>
      </c>
      <c r="B2587" t="s">
        <v>245</v>
      </c>
      <c r="C2587" t="s">
        <v>277</v>
      </c>
      <c r="D2587" t="s">
        <v>3752</v>
      </c>
      <c r="E2587" t="s">
        <v>10</v>
      </c>
      <c r="F2587">
        <v>17522</v>
      </c>
      <c r="G2587" t="s">
        <v>8056</v>
      </c>
      <c r="H2587">
        <v>1430999</v>
      </c>
    </row>
    <row r="2588" spans="1:8" x14ac:dyDescent="0.25">
      <c r="A2588">
        <v>480996</v>
      </c>
      <c r="B2588" t="s">
        <v>1496</v>
      </c>
      <c r="C2588" t="s">
        <v>191</v>
      </c>
      <c r="D2588" t="s">
        <v>1497</v>
      </c>
      <c r="E2588" t="s">
        <v>10</v>
      </c>
      <c r="F2588">
        <v>17406</v>
      </c>
      <c r="G2588" t="s">
        <v>8057</v>
      </c>
      <c r="H2588">
        <v>1430999</v>
      </c>
    </row>
    <row r="2589" spans="1:8" x14ac:dyDescent="0.25">
      <c r="A2589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>
        <v>19382</v>
      </c>
      <c r="G2589" t="s">
        <v>6170</v>
      </c>
      <c r="H2589">
        <v>1430999</v>
      </c>
    </row>
    <row r="2590" spans="1:8" x14ac:dyDescent="0.25">
      <c r="A2590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>
        <v>17011</v>
      </c>
      <c r="G2590" t="s">
        <v>7136</v>
      </c>
      <c r="H2590">
        <v>1430999</v>
      </c>
    </row>
    <row r="2591" spans="1:8" x14ac:dyDescent="0.25">
      <c r="A2591">
        <v>481073</v>
      </c>
      <c r="B2591" t="s">
        <v>482</v>
      </c>
      <c r="C2591" t="s">
        <v>483</v>
      </c>
      <c r="D2591" t="s">
        <v>484</v>
      </c>
      <c r="E2591" t="s">
        <v>10</v>
      </c>
      <c r="F2591">
        <v>17339</v>
      </c>
      <c r="G2591" t="s">
        <v>8058</v>
      </c>
      <c r="H2591">
        <v>1430999</v>
      </c>
    </row>
    <row r="2592" spans="1:8" x14ac:dyDescent="0.25">
      <c r="A2592">
        <v>481103</v>
      </c>
      <c r="B2592" t="s">
        <v>593</v>
      </c>
      <c r="C2592" t="s">
        <v>445</v>
      </c>
      <c r="D2592" t="s">
        <v>594</v>
      </c>
      <c r="E2592" t="s">
        <v>17</v>
      </c>
      <c r="F2592">
        <v>8822</v>
      </c>
      <c r="G2592" t="s">
        <v>8059</v>
      </c>
      <c r="H2592">
        <v>1430999</v>
      </c>
    </row>
    <row r="2593" spans="1:8" x14ac:dyDescent="0.25">
      <c r="A2593">
        <v>481104</v>
      </c>
      <c r="B2593" t="s">
        <v>1678</v>
      </c>
      <c r="C2593" t="s">
        <v>445</v>
      </c>
      <c r="D2593" t="s">
        <v>1679</v>
      </c>
      <c r="E2593" t="s">
        <v>17</v>
      </c>
      <c r="F2593">
        <v>8822</v>
      </c>
      <c r="G2593" t="s">
        <v>7064</v>
      </c>
      <c r="H2593">
        <v>1430005</v>
      </c>
    </row>
    <row r="2594" spans="1:8" x14ac:dyDescent="0.25">
      <c r="A2594">
        <v>481112</v>
      </c>
      <c r="B2594" t="s">
        <v>5377</v>
      </c>
      <c r="C2594" t="s">
        <v>34</v>
      </c>
      <c r="D2594" t="s">
        <v>5378</v>
      </c>
      <c r="E2594" t="s">
        <v>10</v>
      </c>
      <c r="F2594">
        <v>19087</v>
      </c>
      <c r="G2594" t="s">
        <v>8060</v>
      </c>
      <c r="H2594">
        <v>1430016</v>
      </c>
    </row>
    <row r="2595" spans="1:8" x14ac:dyDescent="0.25">
      <c r="A259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>
        <v>17545</v>
      </c>
      <c r="G2595" t="s">
        <v>8061</v>
      </c>
      <c r="H2595">
        <v>1430999</v>
      </c>
    </row>
    <row r="2596" spans="1:8" x14ac:dyDescent="0.25">
      <c r="A2596">
        <v>481120</v>
      </c>
      <c r="B2596" t="s">
        <v>444</v>
      </c>
      <c r="C2596" t="s">
        <v>445</v>
      </c>
      <c r="D2596" t="s">
        <v>446</v>
      </c>
      <c r="E2596" t="s">
        <v>17</v>
      </c>
      <c r="F2596">
        <v>8822</v>
      </c>
      <c r="G2596" t="s">
        <v>8062</v>
      </c>
      <c r="H2596">
        <v>1430999</v>
      </c>
    </row>
    <row r="2597" spans="1:8" x14ac:dyDescent="0.25">
      <c r="A2597">
        <v>481121</v>
      </c>
      <c r="B2597" t="s">
        <v>492</v>
      </c>
      <c r="C2597" t="s">
        <v>445</v>
      </c>
      <c r="D2597" t="s">
        <v>493</v>
      </c>
      <c r="E2597" t="s">
        <v>17</v>
      </c>
      <c r="F2597">
        <v>8822</v>
      </c>
      <c r="G2597" t="s">
        <v>8063</v>
      </c>
      <c r="H2597">
        <v>1430999</v>
      </c>
    </row>
    <row r="2598" spans="1:8" x14ac:dyDescent="0.25">
      <c r="A2598">
        <v>481122</v>
      </c>
      <c r="B2598" t="s">
        <v>359</v>
      </c>
      <c r="C2598" t="s">
        <v>360</v>
      </c>
      <c r="D2598" t="s">
        <v>361</v>
      </c>
      <c r="E2598" t="s">
        <v>17</v>
      </c>
      <c r="F2598">
        <v>8551</v>
      </c>
      <c r="G2598" t="s">
        <v>8064</v>
      </c>
      <c r="H2598">
        <v>1430999</v>
      </c>
    </row>
    <row r="2599" spans="1:8" x14ac:dyDescent="0.25">
      <c r="A2599">
        <v>481123</v>
      </c>
      <c r="B2599" t="s">
        <v>532</v>
      </c>
      <c r="C2599" t="s">
        <v>445</v>
      </c>
      <c r="D2599" t="s">
        <v>533</v>
      </c>
      <c r="E2599" t="s">
        <v>17</v>
      </c>
      <c r="F2599">
        <v>8822</v>
      </c>
      <c r="G2599" t="s">
        <v>8065</v>
      </c>
      <c r="H2599">
        <v>1430999</v>
      </c>
    </row>
    <row r="2600" spans="1:8" x14ac:dyDescent="0.25">
      <c r="A2600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>
        <v>17028</v>
      </c>
      <c r="G2600" t="s">
        <v>8066</v>
      </c>
      <c r="H2600">
        <v>1430999</v>
      </c>
    </row>
    <row r="2601" spans="1:8" x14ac:dyDescent="0.25">
      <c r="A2601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>
        <v>17812</v>
      </c>
      <c r="G2601" t="s">
        <v>8067</v>
      </c>
      <c r="H2601">
        <v>1430999</v>
      </c>
    </row>
    <row r="2602" spans="1:8" x14ac:dyDescent="0.25">
      <c r="A2602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>
        <v>17921</v>
      </c>
      <c r="G2602" t="s">
        <v>8068</v>
      </c>
      <c r="H2602">
        <v>1430999</v>
      </c>
    </row>
    <row r="2603" spans="1:8" x14ac:dyDescent="0.25">
      <c r="A2603">
        <v>481207</v>
      </c>
      <c r="B2603" t="s">
        <v>2583</v>
      </c>
      <c r="C2603" t="s">
        <v>707</v>
      </c>
      <c r="D2603" t="s">
        <v>2584</v>
      </c>
      <c r="E2603" t="s">
        <v>10</v>
      </c>
      <c r="F2603">
        <v>17551</v>
      </c>
      <c r="G2603" t="s">
        <v>8069</v>
      </c>
      <c r="H2603">
        <v>1430999</v>
      </c>
    </row>
    <row r="2604" spans="1:8" x14ac:dyDescent="0.25">
      <c r="A2604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>
        <v>17536</v>
      </c>
      <c r="G2604" t="s">
        <v>8070</v>
      </c>
      <c r="H2604">
        <v>1430999</v>
      </c>
    </row>
    <row r="2605" spans="1:8" x14ac:dyDescent="0.25">
      <c r="A2605">
        <v>481367</v>
      </c>
      <c r="B2605" t="s">
        <v>1469</v>
      </c>
      <c r="C2605" t="s">
        <v>19</v>
      </c>
      <c r="D2605" t="s">
        <v>1470</v>
      </c>
      <c r="E2605" t="s">
        <v>10</v>
      </c>
      <c r="F2605">
        <v>17602</v>
      </c>
      <c r="G2605" t="s">
        <v>6006</v>
      </c>
      <c r="H2605">
        <v>1430999</v>
      </c>
    </row>
    <row r="2606" spans="1:8" x14ac:dyDescent="0.25">
      <c r="A2606">
        <v>481459</v>
      </c>
      <c r="B2606" t="s">
        <v>1990</v>
      </c>
      <c r="C2606" t="s">
        <v>664</v>
      </c>
      <c r="D2606" t="s">
        <v>1991</v>
      </c>
      <c r="E2606" t="s">
        <v>10</v>
      </c>
      <c r="F2606">
        <v>19522</v>
      </c>
      <c r="G2606" t="s">
        <v>8071</v>
      </c>
      <c r="H2606">
        <v>1430999</v>
      </c>
    </row>
    <row r="2607" spans="1:8" x14ac:dyDescent="0.25">
      <c r="A2607">
        <v>481475</v>
      </c>
      <c r="B2607" t="s">
        <v>1708</v>
      </c>
      <c r="C2607" t="s">
        <v>664</v>
      </c>
      <c r="D2607" t="s">
        <v>1709</v>
      </c>
      <c r="E2607" t="s">
        <v>10</v>
      </c>
      <c r="F2607">
        <v>19522</v>
      </c>
      <c r="G2607" t="s">
        <v>8072</v>
      </c>
      <c r="H2607">
        <v>1430999</v>
      </c>
    </row>
    <row r="2608" spans="1:8" x14ac:dyDescent="0.25">
      <c r="A2608">
        <v>481481</v>
      </c>
      <c r="B2608" t="s">
        <v>3048</v>
      </c>
      <c r="C2608" t="s">
        <v>67</v>
      </c>
      <c r="D2608" t="s">
        <v>3049</v>
      </c>
      <c r="E2608" t="s">
        <v>10</v>
      </c>
      <c r="F2608">
        <v>19606</v>
      </c>
      <c r="G2608" t="s">
        <v>8073</v>
      </c>
      <c r="H2608">
        <v>1430999</v>
      </c>
    </row>
    <row r="2609" spans="1:8" x14ac:dyDescent="0.25">
      <c r="A2609">
        <v>481482</v>
      </c>
      <c r="B2609" t="s">
        <v>2560</v>
      </c>
      <c r="C2609" t="s">
        <v>67</v>
      </c>
      <c r="D2609" t="s">
        <v>2561</v>
      </c>
      <c r="E2609" t="s">
        <v>10</v>
      </c>
      <c r="F2609">
        <v>19606</v>
      </c>
      <c r="G2609" t="s">
        <v>8074</v>
      </c>
      <c r="H2609">
        <v>1430999</v>
      </c>
    </row>
    <row r="2610" spans="1:8" x14ac:dyDescent="0.25">
      <c r="A2610">
        <v>481483</v>
      </c>
      <c r="B2610" t="s">
        <v>3041</v>
      </c>
      <c r="C2610" t="s">
        <v>67</v>
      </c>
      <c r="D2610" t="s">
        <v>3042</v>
      </c>
      <c r="E2610" t="s">
        <v>10</v>
      </c>
      <c r="F2610">
        <v>19606</v>
      </c>
      <c r="G2610" t="s">
        <v>8075</v>
      </c>
      <c r="H2610">
        <v>1430999</v>
      </c>
    </row>
    <row r="2611" spans="1:8" x14ac:dyDescent="0.25">
      <c r="A2611">
        <v>481484</v>
      </c>
      <c r="B2611" t="s">
        <v>2038</v>
      </c>
      <c r="C2611" t="s">
        <v>67</v>
      </c>
      <c r="D2611" t="s">
        <v>2039</v>
      </c>
      <c r="E2611" t="s">
        <v>10</v>
      </c>
      <c r="F2611">
        <v>19606</v>
      </c>
      <c r="G2611" t="s">
        <v>8076</v>
      </c>
      <c r="H2611">
        <v>1430999</v>
      </c>
    </row>
    <row r="2612" spans="1:8" x14ac:dyDescent="0.25">
      <c r="A2612">
        <v>481490</v>
      </c>
      <c r="B2612" t="s">
        <v>1844</v>
      </c>
      <c r="C2612" t="s">
        <v>67</v>
      </c>
      <c r="D2612" t="s">
        <v>1845</v>
      </c>
      <c r="E2612" t="s">
        <v>10</v>
      </c>
      <c r="F2612">
        <v>19606</v>
      </c>
      <c r="G2612" t="s">
        <v>8077</v>
      </c>
      <c r="H2612">
        <v>1430999</v>
      </c>
    </row>
    <row r="2613" spans="1:8" x14ac:dyDescent="0.25">
      <c r="A2613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>
        <v>19460</v>
      </c>
      <c r="G2613" t="s">
        <v>8078</v>
      </c>
      <c r="H2613">
        <v>1430999</v>
      </c>
    </row>
    <row r="2614" spans="1:8" x14ac:dyDescent="0.25">
      <c r="A2614">
        <v>481548</v>
      </c>
      <c r="B2614" t="s">
        <v>864</v>
      </c>
      <c r="C2614" t="s">
        <v>865</v>
      </c>
      <c r="D2614" t="s">
        <v>866</v>
      </c>
      <c r="E2614" t="s">
        <v>10</v>
      </c>
      <c r="F2614">
        <v>19534</v>
      </c>
      <c r="G2614" t="s">
        <v>8079</v>
      </c>
      <c r="H2614">
        <v>1430999</v>
      </c>
    </row>
    <row r="2615" spans="1:8" x14ac:dyDescent="0.25">
      <c r="A261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>
        <v>18901</v>
      </c>
      <c r="G2615" t="s">
        <v>8080</v>
      </c>
      <c r="H2615">
        <v>1430999</v>
      </c>
    </row>
    <row r="2616" spans="1:8" x14ac:dyDescent="0.25">
      <c r="A2616">
        <v>481570</v>
      </c>
      <c r="B2616" t="s">
        <v>5417</v>
      </c>
      <c r="C2616" t="s">
        <v>169</v>
      </c>
      <c r="D2616" t="s">
        <v>5418</v>
      </c>
      <c r="E2616" t="s">
        <v>10</v>
      </c>
      <c r="F2616">
        <v>17111</v>
      </c>
      <c r="G2616" t="s">
        <v>8081</v>
      </c>
      <c r="H2616">
        <v>1430045</v>
      </c>
    </row>
    <row r="2617" spans="1:8" x14ac:dyDescent="0.25">
      <c r="A2617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>
        <v>18912</v>
      </c>
      <c r="G2617" t="s">
        <v>8082</v>
      </c>
      <c r="H2617">
        <v>1430999</v>
      </c>
    </row>
    <row r="2618" spans="1:8" x14ac:dyDescent="0.25">
      <c r="A2618">
        <v>481625</v>
      </c>
      <c r="B2618" t="s">
        <v>2640</v>
      </c>
      <c r="C2618" t="s">
        <v>120</v>
      </c>
      <c r="D2618" t="s">
        <v>2641</v>
      </c>
      <c r="E2618" t="s">
        <v>10</v>
      </c>
      <c r="F2618">
        <v>17543</v>
      </c>
      <c r="G2618" t="s">
        <v>8083</v>
      </c>
      <c r="H2618">
        <v>1430999</v>
      </c>
    </row>
    <row r="2619" spans="1:8" x14ac:dyDescent="0.25">
      <c r="A2619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>
        <v>19075</v>
      </c>
      <c r="G2619" t="s">
        <v>8084</v>
      </c>
      <c r="H2619">
        <v>1430999</v>
      </c>
    </row>
    <row r="2620" spans="1:8" x14ac:dyDescent="0.25">
      <c r="A2620">
        <v>481668</v>
      </c>
      <c r="B2620" t="s">
        <v>1786</v>
      </c>
      <c r="C2620" t="s">
        <v>351</v>
      </c>
      <c r="D2620" t="s">
        <v>1787</v>
      </c>
      <c r="E2620" t="s">
        <v>10</v>
      </c>
      <c r="F2620">
        <v>18901</v>
      </c>
      <c r="G2620" t="s">
        <v>8085</v>
      </c>
      <c r="H2620">
        <v>1430999</v>
      </c>
    </row>
    <row r="2621" spans="1:8" x14ac:dyDescent="0.25">
      <c r="A2621">
        <v>481694</v>
      </c>
      <c r="B2621" t="s">
        <v>4907</v>
      </c>
      <c r="C2621" t="s">
        <v>569</v>
      </c>
      <c r="D2621" t="s">
        <v>4908</v>
      </c>
      <c r="E2621" t="s">
        <v>10</v>
      </c>
      <c r="F2621">
        <v>17113</v>
      </c>
      <c r="G2621" t="s">
        <v>8086</v>
      </c>
      <c r="H2621">
        <v>1430999</v>
      </c>
    </row>
    <row r="2622" spans="1:8" x14ac:dyDescent="0.25">
      <c r="A2622">
        <v>481751</v>
      </c>
      <c r="B2622" t="s">
        <v>3219</v>
      </c>
      <c r="C2622" t="s">
        <v>373</v>
      </c>
      <c r="D2622" t="s">
        <v>374</v>
      </c>
      <c r="E2622" t="s">
        <v>10</v>
      </c>
      <c r="F2622">
        <v>17320</v>
      </c>
      <c r="G2622" t="s">
        <v>5775</v>
      </c>
      <c r="H2622">
        <v>1430999</v>
      </c>
    </row>
    <row r="2623" spans="1:8" x14ac:dyDescent="0.25">
      <c r="A2623">
        <v>481761</v>
      </c>
      <c r="B2623" t="s">
        <v>5429</v>
      </c>
      <c r="C2623" t="s">
        <v>19</v>
      </c>
      <c r="D2623" t="s">
        <v>5430</v>
      </c>
      <c r="E2623" t="s">
        <v>10</v>
      </c>
      <c r="F2623">
        <v>17601</v>
      </c>
      <c r="G2623" t="s">
        <v>8087</v>
      </c>
      <c r="H2623">
        <v>1430021</v>
      </c>
    </row>
    <row r="2624" spans="1:8" x14ac:dyDescent="0.25">
      <c r="A2624">
        <v>481876</v>
      </c>
      <c r="B2624" t="s">
        <v>5431</v>
      </c>
      <c r="C2624" t="s">
        <v>8</v>
      </c>
      <c r="D2624" t="s">
        <v>4357</v>
      </c>
      <c r="E2624" t="s">
        <v>10</v>
      </c>
      <c r="F2624">
        <v>17552</v>
      </c>
      <c r="G2624" t="s">
        <v>7602</v>
      </c>
      <c r="H2624">
        <v>1430035</v>
      </c>
    </row>
    <row r="2625" spans="1:8" x14ac:dyDescent="0.25">
      <c r="A2625">
        <v>481877</v>
      </c>
      <c r="B2625" t="s">
        <v>5432</v>
      </c>
      <c r="C2625" t="s">
        <v>8</v>
      </c>
      <c r="D2625" t="s">
        <v>4387</v>
      </c>
      <c r="E2625" t="s">
        <v>10</v>
      </c>
      <c r="F2625">
        <v>17552</v>
      </c>
      <c r="G2625" t="s">
        <v>7613</v>
      </c>
      <c r="H2625">
        <v>1430035</v>
      </c>
    </row>
    <row r="2626" spans="1:8" x14ac:dyDescent="0.25">
      <c r="A2626">
        <v>481895</v>
      </c>
      <c r="B2626" t="s">
        <v>2074</v>
      </c>
      <c r="C2626" t="s">
        <v>825</v>
      </c>
      <c r="D2626" t="s">
        <v>2075</v>
      </c>
      <c r="E2626" t="s">
        <v>10</v>
      </c>
      <c r="F2626">
        <v>17019</v>
      </c>
      <c r="G2626" t="s">
        <v>7187</v>
      </c>
      <c r="H2626">
        <v>1430999</v>
      </c>
    </row>
    <row r="2627" spans="1:8" x14ac:dyDescent="0.25">
      <c r="A2627">
        <v>481935</v>
      </c>
      <c r="B2627" t="s">
        <v>325</v>
      </c>
      <c r="C2627" t="s">
        <v>191</v>
      </c>
      <c r="D2627" t="s">
        <v>4261</v>
      </c>
      <c r="E2627" t="s">
        <v>10</v>
      </c>
      <c r="F2627">
        <v>17404</v>
      </c>
      <c r="G2627" t="s">
        <v>8088</v>
      </c>
      <c r="H2627">
        <v>1430999</v>
      </c>
    </row>
    <row r="2628" spans="1:8" x14ac:dyDescent="0.25">
      <c r="A2628">
        <v>482026</v>
      </c>
      <c r="B2628" t="s">
        <v>166</v>
      </c>
      <c r="C2628" t="s">
        <v>22</v>
      </c>
      <c r="D2628" t="s">
        <v>167</v>
      </c>
      <c r="E2628" t="s">
        <v>10</v>
      </c>
      <c r="F2628">
        <v>17584</v>
      </c>
      <c r="G2628" t="s">
        <v>8089</v>
      </c>
      <c r="H2628">
        <v>1430999</v>
      </c>
    </row>
    <row r="2629" spans="1:8" x14ac:dyDescent="0.25">
      <c r="A2629">
        <v>482181</v>
      </c>
      <c r="B2629" t="s">
        <v>682</v>
      </c>
      <c r="C2629" t="s">
        <v>683</v>
      </c>
      <c r="D2629" t="s">
        <v>684</v>
      </c>
      <c r="E2629" t="s">
        <v>17</v>
      </c>
      <c r="F2629">
        <v>8043</v>
      </c>
      <c r="G2629" t="s">
        <v>8090</v>
      </c>
      <c r="H2629">
        <v>1430999</v>
      </c>
    </row>
    <row r="2630" spans="1:8" x14ac:dyDescent="0.25">
      <c r="A2630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>
        <v>19006</v>
      </c>
      <c r="G2630" t="s">
        <v>6794</v>
      </c>
      <c r="H2630">
        <v>1430999</v>
      </c>
    </row>
    <row r="2631" spans="1:8" x14ac:dyDescent="0.25">
      <c r="A2631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>
        <v>19442</v>
      </c>
      <c r="G2631" t="s">
        <v>8091</v>
      </c>
      <c r="H2631">
        <v>1430033</v>
      </c>
    </row>
    <row r="2632" spans="1:8" x14ac:dyDescent="0.25">
      <c r="A2632">
        <v>482204</v>
      </c>
      <c r="B2632" t="s">
        <v>2949</v>
      </c>
      <c r="C2632" t="s">
        <v>67</v>
      </c>
      <c r="D2632" t="s">
        <v>2950</v>
      </c>
      <c r="E2632" t="s">
        <v>10</v>
      </c>
      <c r="F2632">
        <v>19606</v>
      </c>
      <c r="G2632" t="s">
        <v>8092</v>
      </c>
      <c r="H2632">
        <v>1430999</v>
      </c>
    </row>
    <row r="2633" spans="1:8" x14ac:dyDescent="0.25">
      <c r="A2633">
        <v>482212</v>
      </c>
      <c r="B2633" t="s">
        <v>1122</v>
      </c>
      <c r="C2633" t="s">
        <v>277</v>
      </c>
      <c r="D2633" t="s">
        <v>1123</v>
      </c>
      <c r="E2633" t="s">
        <v>10</v>
      </c>
      <c r="F2633">
        <v>17522</v>
      </c>
      <c r="G2633" t="s">
        <v>8093</v>
      </c>
      <c r="H2633">
        <v>1430999</v>
      </c>
    </row>
    <row r="2634" spans="1:8" x14ac:dyDescent="0.25">
      <c r="A2634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>
        <v>17011</v>
      </c>
      <c r="G2634" t="s">
        <v>8094</v>
      </c>
      <c r="H2634">
        <v>1430999</v>
      </c>
    </row>
    <row r="2635" spans="1:8" x14ac:dyDescent="0.25">
      <c r="A2635">
        <v>482311</v>
      </c>
      <c r="B2635" t="s">
        <v>279</v>
      </c>
      <c r="C2635" t="s">
        <v>280</v>
      </c>
      <c r="D2635" t="s">
        <v>281</v>
      </c>
      <c r="E2635" t="s">
        <v>17</v>
      </c>
      <c r="F2635">
        <v>8807</v>
      </c>
      <c r="G2635" t="s">
        <v>8095</v>
      </c>
      <c r="H2635">
        <v>1430999</v>
      </c>
    </row>
    <row r="2636" spans="1:8" x14ac:dyDescent="0.25">
      <c r="A2636">
        <v>482350</v>
      </c>
      <c r="B2636" t="s">
        <v>5451</v>
      </c>
      <c r="C2636" t="s">
        <v>97</v>
      </c>
      <c r="D2636" t="s">
        <v>5452</v>
      </c>
      <c r="E2636" t="s">
        <v>10</v>
      </c>
      <c r="F2636">
        <v>19079</v>
      </c>
      <c r="G2636" t="s">
        <v>8096</v>
      </c>
      <c r="H2636">
        <v>1430018</v>
      </c>
    </row>
    <row r="2637" spans="1:8" x14ac:dyDescent="0.25">
      <c r="A2637">
        <v>482405</v>
      </c>
      <c r="B2637" t="s">
        <v>2673</v>
      </c>
      <c r="C2637" t="s">
        <v>169</v>
      </c>
      <c r="D2637" t="s">
        <v>2674</v>
      </c>
      <c r="E2637" t="s">
        <v>10</v>
      </c>
      <c r="F2637">
        <v>17112</v>
      </c>
      <c r="G2637" t="s">
        <v>8097</v>
      </c>
      <c r="H2637">
        <v>1430999</v>
      </c>
    </row>
    <row r="2638" spans="1:8" x14ac:dyDescent="0.25">
      <c r="A2638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>
        <v>19567</v>
      </c>
      <c r="G2638" t="s">
        <v>8098</v>
      </c>
      <c r="H2638">
        <v>1430999</v>
      </c>
    </row>
    <row r="2639" spans="1:8" x14ac:dyDescent="0.25">
      <c r="A2639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>
        <v>19968</v>
      </c>
      <c r="G2639" t="s">
        <v>8099</v>
      </c>
      <c r="H2639">
        <v>1430999</v>
      </c>
    </row>
    <row r="2640" spans="1:8" x14ac:dyDescent="0.25">
      <c r="A2640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>
        <v>19702</v>
      </c>
      <c r="G2640" t="s">
        <v>8100</v>
      </c>
      <c r="H2640">
        <v>1430006</v>
      </c>
    </row>
    <row r="2641" spans="1:8" x14ac:dyDescent="0.25">
      <c r="A2641">
        <v>482500</v>
      </c>
      <c r="B2641" t="s">
        <v>456</v>
      </c>
      <c r="C2641" t="s">
        <v>384</v>
      </c>
      <c r="D2641" t="s">
        <v>457</v>
      </c>
      <c r="E2641" t="s">
        <v>17</v>
      </c>
      <c r="F2641">
        <v>8360</v>
      </c>
      <c r="G2641" t="s">
        <v>8101</v>
      </c>
      <c r="H2641">
        <v>1430999</v>
      </c>
    </row>
    <row r="2642" spans="1:8" x14ac:dyDescent="0.25">
      <c r="A2642">
        <v>482520</v>
      </c>
      <c r="B2642" t="s">
        <v>3356</v>
      </c>
      <c r="C2642" t="s">
        <v>406</v>
      </c>
      <c r="D2642" t="s">
        <v>1309</v>
      </c>
      <c r="E2642" t="s">
        <v>10</v>
      </c>
      <c r="F2642">
        <v>19462</v>
      </c>
      <c r="G2642" t="s">
        <v>6181</v>
      </c>
      <c r="H2642">
        <v>1430999</v>
      </c>
    </row>
    <row r="2643" spans="1:8" x14ac:dyDescent="0.25">
      <c r="A2643">
        <v>482582</v>
      </c>
      <c r="B2643" t="s">
        <v>2596</v>
      </c>
      <c r="C2643" t="s">
        <v>179</v>
      </c>
      <c r="D2643" t="s">
        <v>2597</v>
      </c>
      <c r="E2643" t="s">
        <v>10</v>
      </c>
      <c r="F2643">
        <v>17046</v>
      </c>
      <c r="G2643" t="s">
        <v>8102</v>
      </c>
      <c r="H2643">
        <v>1430999</v>
      </c>
    </row>
    <row r="2644" spans="1:8" x14ac:dyDescent="0.25">
      <c r="A2644">
        <v>482606</v>
      </c>
      <c r="B2644" t="s">
        <v>4204</v>
      </c>
      <c r="C2644" t="s">
        <v>105</v>
      </c>
      <c r="D2644" t="s">
        <v>4205</v>
      </c>
      <c r="E2644" t="s">
        <v>10</v>
      </c>
      <c r="F2644">
        <v>17022</v>
      </c>
      <c r="G2644" t="s">
        <v>8103</v>
      </c>
      <c r="H2644">
        <v>1430999</v>
      </c>
    </row>
    <row r="2645" spans="1:8" x14ac:dyDescent="0.25">
      <c r="A264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>
        <v>17545</v>
      </c>
      <c r="G2645" t="s">
        <v>8104</v>
      </c>
      <c r="H2645">
        <v>1430999</v>
      </c>
    </row>
    <row r="2646" spans="1:8" x14ac:dyDescent="0.25">
      <c r="A2646">
        <v>482621</v>
      </c>
      <c r="B2646" t="s">
        <v>5292</v>
      </c>
      <c r="C2646" t="s">
        <v>524</v>
      </c>
      <c r="D2646" t="s">
        <v>5293</v>
      </c>
      <c r="E2646" t="s">
        <v>10</v>
      </c>
      <c r="F2646">
        <v>18974</v>
      </c>
      <c r="G2646" t="s">
        <v>8105</v>
      </c>
      <c r="H2646">
        <v>1430999</v>
      </c>
    </row>
    <row r="2647" spans="1:8" x14ac:dyDescent="0.25">
      <c r="A2647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>
        <v>8691</v>
      </c>
      <c r="G2647" t="s">
        <v>6208</v>
      </c>
      <c r="H2647">
        <v>1430005</v>
      </c>
    </row>
    <row r="2648" spans="1:8" x14ac:dyDescent="0.25">
      <c r="A2648">
        <v>482654</v>
      </c>
      <c r="B2648" t="s">
        <v>2193</v>
      </c>
      <c r="C2648" t="s">
        <v>152</v>
      </c>
      <c r="D2648" t="s">
        <v>2194</v>
      </c>
      <c r="E2648" t="s">
        <v>95</v>
      </c>
      <c r="F2648">
        <v>19701</v>
      </c>
      <c r="G2648" t="s">
        <v>8106</v>
      </c>
      <c r="H2648">
        <v>1430999</v>
      </c>
    </row>
    <row r="2649" spans="1:8" x14ac:dyDescent="0.25">
      <c r="A2649">
        <v>482682</v>
      </c>
      <c r="B2649" t="s">
        <v>5473</v>
      </c>
      <c r="C2649" t="s">
        <v>542</v>
      </c>
      <c r="D2649" t="s">
        <v>5474</v>
      </c>
      <c r="E2649" t="s">
        <v>10</v>
      </c>
      <c r="F2649">
        <v>19132</v>
      </c>
      <c r="G2649" t="s">
        <v>8107</v>
      </c>
      <c r="H2649">
        <v>1430017</v>
      </c>
    </row>
    <row r="2650" spans="1:8" x14ac:dyDescent="0.25">
      <c r="A2650">
        <v>482719</v>
      </c>
      <c r="B2650" t="s">
        <v>544</v>
      </c>
      <c r="C2650" t="s">
        <v>545</v>
      </c>
      <c r="D2650" t="s">
        <v>546</v>
      </c>
      <c r="E2650" t="s">
        <v>10</v>
      </c>
      <c r="F2650">
        <v>19090</v>
      </c>
      <c r="G2650" t="s">
        <v>6659</v>
      </c>
      <c r="H2650">
        <v>1430999</v>
      </c>
    </row>
    <row r="2651" spans="1:8" x14ac:dyDescent="0.25">
      <c r="A2651">
        <v>482720</v>
      </c>
      <c r="B2651" t="s">
        <v>2576</v>
      </c>
      <c r="C2651" t="s">
        <v>164</v>
      </c>
      <c r="D2651" t="s">
        <v>2577</v>
      </c>
      <c r="E2651" t="s">
        <v>10</v>
      </c>
      <c r="F2651">
        <v>17545</v>
      </c>
      <c r="G2651" t="s">
        <v>8108</v>
      </c>
      <c r="H2651">
        <v>1430999</v>
      </c>
    </row>
    <row r="2652" spans="1:8" x14ac:dyDescent="0.25">
      <c r="A2652">
        <v>482767</v>
      </c>
      <c r="B2652" t="s">
        <v>3546</v>
      </c>
      <c r="C2652" t="s">
        <v>8</v>
      </c>
      <c r="D2652" t="s">
        <v>3547</v>
      </c>
      <c r="E2652" t="s">
        <v>10</v>
      </c>
      <c r="F2652">
        <v>17552</v>
      </c>
      <c r="G2652" t="s">
        <v>8109</v>
      </c>
      <c r="H2652">
        <v>1430999</v>
      </c>
    </row>
    <row r="2653" spans="1:8" x14ac:dyDescent="0.25">
      <c r="A2653">
        <v>482816</v>
      </c>
      <c r="B2653" t="s">
        <v>639</v>
      </c>
      <c r="C2653" t="s">
        <v>640</v>
      </c>
      <c r="D2653" t="s">
        <v>641</v>
      </c>
      <c r="E2653" t="s">
        <v>17</v>
      </c>
      <c r="F2653">
        <v>8302</v>
      </c>
      <c r="G2653" t="s">
        <v>8110</v>
      </c>
      <c r="H2653">
        <v>1430999</v>
      </c>
    </row>
    <row r="2654" spans="1:8" x14ac:dyDescent="0.25">
      <c r="A2654">
        <v>482831</v>
      </c>
      <c r="B2654" t="s">
        <v>4856</v>
      </c>
      <c r="C2654" t="s">
        <v>105</v>
      </c>
      <c r="D2654" t="s">
        <v>4857</v>
      </c>
      <c r="E2654" t="s">
        <v>10</v>
      </c>
      <c r="F2654">
        <v>17022</v>
      </c>
      <c r="G2654" t="s">
        <v>8111</v>
      </c>
      <c r="H2654">
        <v>1430999</v>
      </c>
    </row>
    <row r="2655" spans="1:8" x14ac:dyDescent="0.25">
      <c r="A265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>
        <v>17522</v>
      </c>
      <c r="G2655" t="s">
        <v>8112</v>
      </c>
      <c r="H2655">
        <v>1430999</v>
      </c>
    </row>
    <row r="2656" spans="1:8" x14ac:dyDescent="0.25">
      <c r="A2656">
        <v>482844</v>
      </c>
      <c r="B2656" t="s">
        <v>5630</v>
      </c>
      <c r="C2656" t="s">
        <v>191</v>
      </c>
      <c r="D2656" t="s">
        <v>4337</v>
      </c>
      <c r="E2656" t="s">
        <v>10</v>
      </c>
      <c r="F2656">
        <v>17402</v>
      </c>
      <c r="G2656" t="s">
        <v>8113</v>
      </c>
      <c r="H2656">
        <v>1430999</v>
      </c>
    </row>
    <row r="2657" spans="1:8" x14ac:dyDescent="0.25">
      <c r="A2657">
        <v>482850</v>
      </c>
      <c r="B2657" t="s">
        <v>2226</v>
      </c>
      <c r="C2657" t="s">
        <v>70</v>
      </c>
      <c r="D2657" t="s">
        <v>2227</v>
      </c>
      <c r="E2657" t="s">
        <v>10</v>
      </c>
      <c r="F2657">
        <v>17325</v>
      </c>
      <c r="G2657" t="s">
        <v>8114</v>
      </c>
      <c r="H2657">
        <v>1430999</v>
      </c>
    </row>
    <row r="2658" spans="1:8" x14ac:dyDescent="0.25">
      <c r="A2658">
        <v>482857</v>
      </c>
      <c r="B2658" t="s">
        <v>4202</v>
      </c>
      <c r="C2658" t="s">
        <v>820</v>
      </c>
      <c r="D2658" t="s">
        <v>4203</v>
      </c>
      <c r="E2658" t="s">
        <v>10</v>
      </c>
      <c r="F2658">
        <v>18103</v>
      </c>
      <c r="G2658" t="s">
        <v>8115</v>
      </c>
      <c r="H2658">
        <v>1430999</v>
      </c>
    </row>
    <row r="2659" spans="1:8" x14ac:dyDescent="0.25">
      <c r="A2659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>
        <v>8028</v>
      </c>
      <c r="G2659" t="s">
        <v>8116</v>
      </c>
      <c r="H2659">
        <v>1430999</v>
      </c>
    </row>
    <row r="2660" spans="1:8" x14ac:dyDescent="0.25">
      <c r="A2660">
        <v>482919</v>
      </c>
      <c r="B2660" t="s">
        <v>2400</v>
      </c>
      <c r="C2660" t="s">
        <v>445</v>
      </c>
      <c r="D2660" t="s">
        <v>2401</v>
      </c>
      <c r="E2660" t="s">
        <v>17</v>
      </c>
      <c r="F2660">
        <v>8822</v>
      </c>
      <c r="G2660" t="s">
        <v>8117</v>
      </c>
      <c r="H2660">
        <v>1430005</v>
      </c>
    </row>
    <row r="2661" spans="1:8" x14ac:dyDescent="0.25">
      <c r="A2661">
        <v>482955</v>
      </c>
      <c r="B2661" t="s">
        <v>615</v>
      </c>
      <c r="C2661" t="s">
        <v>105</v>
      </c>
      <c r="D2661" t="s">
        <v>616</v>
      </c>
      <c r="E2661" t="s">
        <v>10</v>
      </c>
      <c r="F2661">
        <v>17022</v>
      </c>
      <c r="G2661" t="s">
        <v>8118</v>
      </c>
      <c r="H2661">
        <v>1430999</v>
      </c>
    </row>
    <row r="2662" spans="1:8" x14ac:dyDescent="0.25">
      <c r="A2662">
        <v>482963</v>
      </c>
      <c r="B2662" t="s">
        <v>224</v>
      </c>
      <c r="C2662" t="s">
        <v>225</v>
      </c>
      <c r="D2662" t="s">
        <v>226</v>
      </c>
      <c r="E2662" t="s">
        <v>10</v>
      </c>
      <c r="F2662">
        <v>17772</v>
      </c>
      <c r="G2662" t="s">
        <v>8119</v>
      </c>
      <c r="H2662">
        <v>1430999</v>
      </c>
    </row>
    <row r="2663" spans="1:8" x14ac:dyDescent="0.25">
      <c r="A2663">
        <v>482964</v>
      </c>
      <c r="B2663" t="s">
        <v>3740</v>
      </c>
      <c r="C2663" t="s">
        <v>477</v>
      </c>
      <c r="D2663" t="s">
        <v>3741</v>
      </c>
      <c r="E2663" t="s">
        <v>10</v>
      </c>
      <c r="F2663">
        <v>17569</v>
      </c>
      <c r="G2663" t="s">
        <v>8120</v>
      </c>
      <c r="H2663">
        <v>1430999</v>
      </c>
    </row>
    <row r="2664" spans="1:8" x14ac:dyDescent="0.25">
      <c r="A2664">
        <v>482979</v>
      </c>
      <c r="B2664" t="s">
        <v>3246</v>
      </c>
      <c r="C2664" t="s">
        <v>277</v>
      </c>
      <c r="D2664" t="s">
        <v>3247</v>
      </c>
      <c r="E2664" t="s">
        <v>10</v>
      </c>
      <c r="F2664">
        <v>17522</v>
      </c>
      <c r="G2664" t="s">
        <v>8121</v>
      </c>
      <c r="H2664">
        <v>1430999</v>
      </c>
    </row>
    <row r="2665" spans="1:8" x14ac:dyDescent="0.25">
      <c r="A2665">
        <v>482989</v>
      </c>
      <c r="B2665" t="s">
        <v>237</v>
      </c>
      <c r="C2665" t="s">
        <v>238</v>
      </c>
      <c r="D2665" t="s">
        <v>239</v>
      </c>
      <c r="E2665" t="s">
        <v>10</v>
      </c>
      <c r="F2665">
        <v>17801</v>
      </c>
      <c r="G2665" t="s">
        <v>8122</v>
      </c>
      <c r="H2665">
        <v>1430999</v>
      </c>
    </row>
    <row r="2666" spans="1:8" x14ac:dyDescent="0.25">
      <c r="A2666">
        <v>483025</v>
      </c>
      <c r="B2666" t="s">
        <v>5506</v>
      </c>
      <c r="C2666" t="s">
        <v>317</v>
      </c>
      <c r="D2666" t="s">
        <v>318</v>
      </c>
      <c r="E2666" t="s">
        <v>10</v>
      </c>
      <c r="F2666">
        <v>17737</v>
      </c>
      <c r="G2666" t="s">
        <v>5749</v>
      </c>
      <c r="H2666">
        <v>1430033</v>
      </c>
    </row>
    <row r="2667" spans="1:8" x14ac:dyDescent="0.25">
      <c r="A2667">
        <v>483026</v>
      </c>
      <c r="B2667" t="s">
        <v>5507</v>
      </c>
      <c r="C2667" t="s">
        <v>317</v>
      </c>
      <c r="D2667" t="s">
        <v>5508</v>
      </c>
      <c r="E2667" t="s">
        <v>10</v>
      </c>
      <c r="F2667">
        <v>17737</v>
      </c>
      <c r="G2667" t="s">
        <v>8123</v>
      </c>
      <c r="H2667">
        <v>1430033</v>
      </c>
    </row>
    <row r="2668" spans="1:8" x14ac:dyDescent="0.25">
      <c r="A2668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>
        <v>17762</v>
      </c>
      <c r="G2668" t="s">
        <v>8124</v>
      </c>
      <c r="H2668">
        <v>1430999</v>
      </c>
    </row>
    <row r="2669" spans="1:8" x14ac:dyDescent="0.25">
      <c r="A2669">
        <v>483028</v>
      </c>
      <c r="B2669" t="s">
        <v>896</v>
      </c>
      <c r="C2669" t="s">
        <v>897</v>
      </c>
      <c r="D2669" t="s">
        <v>898</v>
      </c>
      <c r="E2669" t="s">
        <v>10</v>
      </c>
      <c r="F2669">
        <v>17742</v>
      </c>
      <c r="G2669" t="s">
        <v>8125</v>
      </c>
      <c r="H2669">
        <v>1430999</v>
      </c>
    </row>
    <row r="2670" spans="1:8" x14ac:dyDescent="0.25">
      <c r="A2670">
        <v>483043</v>
      </c>
      <c r="B2670" t="s">
        <v>799</v>
      </c>
      <c r="C2670" t="s">
        <v>800</v>
      </c>
      <c r="D2670" t="s">
        <v>801</v>
      </c>
      <c r="E2670" t="s">
        <v>10</v>
      </c>
      <c r="F2670">
        <v>19607</v>
      </c>
      <c r="G2670" t="s">
        <v>7475</v>
      </c>
      <c r="H2670">
        <v>1430999</v>
      </c>
    </row>
    <row r="2671" spans="1:8" x14ac:dyDescent="0.25">
      <c r="A2671">
        <v>483123</v>
      </c>
      <c r="B2671" t="s">
        <v>2842</v>
      </c>
      <c r="C2671" t="s">
        <v>542</v>
      </c>
      <c r="D2671" t="s">
        <v>2843</v>
      </c>
      <c r="E2671" t="s">
        <v>10</v>
      </c>
      <c r="F2671">
        <v>19104</v>
      </c>
      <c r="G2671" t="s">
        <v>8126</v>
      </c>
      <c r="H2671">
        <v>1430999</v>
      </c>
    </row>
    <row r="2672" spans="1:8" x14ac:dyDescent="0.25">
      <c r="A2672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>
        <v>19003</v>
      </c>
      <c r="G2672" t="s">
        <v>8127</v>
      </c>
      <c r="H2672">
        <v>1430999</v>
      </c>
    </row>
    <row r="2673" spans="1:8" x14ac:dyDescent="0.25">
      <c r="A2673">
        <v>483136</v>
      </c>
      <c r="B2673" t="s">
        <v>1928</v>
      </c>
      <c r="C2673" t="s">
        <v>8</v>
      </c>
      <c r="D2673" t="s">
        <v>1929</v>
      </c>
      <c r="E2673" t="s">
        <v>10</v>
      </c>
      <c r="F2673">
        <v>17552</v>
      </c>
      <c r="G2673" t="s">
        <v>6924</v>
      </c>
      <c r="H2673">
        <v>1430999</v>
      </c>
    </row>
    <row r="2674" spans="1:8" x14ac:dyDescent="0.25">
      <c r="A2674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>
        <v>18062</v>
      </c>
      <c r="G2674" t="s">
        <v>8128</v>
      </c>
      <c r="H2674">
        <v>1430999</v>
      </c>
    </row>
    <row r="2675" spans="1:8" x14ac:dyDescent="0.25">
      <c r="A267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>
        <v>19123</v>
      </c>
      <c r="G2675" t="s">
        <v>8129</v>
      </c>
      <c r="H2675">
        <v>1430999</v>
      </c>
    </row>
    <row r="2676" spans="1:8" x14ac:dyDescent="0.25">
      <c r="A2676">
        <v>483220</v>
      </c>
      <c r="B2676" t="s">
        <v>544</v>
      </c>
      <c r="C2676" t="s">
        <v>545</v>
      </c>
      <c r="D2676" t="s">
        <v>546</v>
      </c>
      <c r="E2676" t="s">
        <v>10</v>
      </c>
      <c r="F2676">
        <v>19090</v>
      </c>
      <c r="G2676" t="s">
        <v>6659</v>
      </c>
      <c r="H2676">
        <v>1430999</v>
      </c>
    </row>
    <row r="2677" spans="1:8" x14ac:dyDescent="0.25">
      <c r="A2677">
        <v>483221</v>
      </c>
      <c r="B2677" t="s">
        <v>497</v>
      </c>
      <c r="C2677" t="s">
        <v>399</v>
      </c>
      <c r="D2677" t="s">
        <v>498</v>
      </c>
      <c r="E2677" t="s">
        <v>10</v>
      </c>
      <c r="F2677">
        <v>19055</v>
      </c>
      <c r="G2677" t="s">
        <v>8130</v>
      </c>
      <c r="H2677">
        <v>1430999</v>
      </c>
    </row>
    <row r="2678" spans="1:8" x14ac:dyDescent="0.25">
      <c r="A2678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>
        <v>19380</v>
      </c>
      <c r="G2678" t="s">
        <v>7138</v>
      </c>
      <c r="H2678">
        <v>1430999</v>
      </c>
    </row>
    <row r="2679" spans="1:8" x14ac:dyDescent="0.25">
      <c r="A2679">
        <v>483268</v>
      </c>
      <c r="B2679" t="s">
        <v>1662</v>
      </c>
      <c r="C2679" t="s">
        <v>427</v>
      </c>
      <c r="D2679" t="s">
        <v>1663</v>
      </c>
      <c r="E2679" t="s">
        <v>10</v>
      </c>
      <c r="F2679">
        <v>18301</v>
      </c>
      <c r="G2679" t="s">
        <v>8131</v>
      </c>
      <c r="H2679">
        <v>1430999</v>
      </c>
    </row>
    <row r="2680" spans="1:8" x14ac:dyDescent="0.25">
      <c r="A2680">
        <v>483277</v>
      </c>
      <c r="B2680" t="s">
        <v>628</v>
      </c>
      <c r="C2680" t="s">
        <v>471</v>
      </c>
      <c r="D2680" t="s">
        <v>629</v>
      </c>
      <c r="E2680" t="s">
        <v>10</v>
      </c>
      <c r="F2680">
        <v>19355</v>
      </c>
      <c r="G2680" t="s">
        <v>8132</v>
      </c>
      <c r="H2680">
        <v>1430999</v>
      </c>
    </row>
    <row r="2681" spans="1:8" x14ac:dyDescent="0.25">
      <c r="A2681">
        <v>483288</v>
      </c>
      <c r="B2681" t="s">
        <v>39</v>
      </c>
      <c r="C2681" t="s">
        <v>19</v>
      </c>
      <c r="D2681" t="s">
        <v>40</v>
      </c>
      <c r="E2681" t="s">
        <v>10</v>
      </c>
      <c r="F2681">
        <v>17601</v>
      </c>
      <c r="G2681" t="s">
        <v>8133</v>
      </c>
      <c r="H2681">
        <v>1430999</v>
      </c>
    </row>
    <row r="2682" spans="1:8" x14ac:dyDescent="0.25">
      <c r="A2682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>
        <v>17901</v>
      </c>
      <c r="G2682" t="s">
        <v>8134</v>
      </c>
      <c r="H2682">
        <v>1430023</v>
      </c>
    </row>
    <row r="2683" spans="1:8" x14ac:dyDescent="0.25">
      <c r="A2683">
        <v>483389</v>
      </c>
      <c r="B2683" t="s">
        <v>325</v>
      </c>
      <c r="C2683" t="s">
        <v>67</v>
      </c>
      <c r="D2683" t="s">
        <v>5533</v>
      </c>
      <c r="E2683" t="s">
        <v>10</v>
      </c>
      <c r="F2683">
        <v>19605</v>
      </c>
      <c r="G2683" t="s">
        <v>8135</v>
      </c>
      <c r="H2683">
        <v>1430026</v>
      </c>
    </row>
    <row r="2684" spans="1:8" x14ac:dyDescent="0.25">
      <c r="A2684">
        <v>483412</v>
      </c>
      <c r="B2684" t="s">
        <v>759</v>
      </c>
      <c r="C2684" t="s">
        <v>760</v>
      </c>
      <c r="D2684" t="s">
        <v>761</v>
      </c>
      <c r="E2684" t="s">
        <v>10</v>
      </c>
      <c r="F2684">
        <v>18951</v>
      </c>
      <c r="G2684" t="s">
        <v>8136</v>
      </c>
      <c r="H2684">
        <v>1430999</v>
      </c>
    </row>
    <row r="2685" spans="1:8" x14ac:dyDescent="0.25">
      <c r="A2685">
        <v>483423</v>
      </c>
      <c r="B2685" t="s">
        <v>2585</v>
      </c>
      <c r="C2685" t="s">
        <v>19</v>
      </c>
      <c r="D2685" t="s">
        <v>715</v>
      </c>
      <c r="E2685" t="s">
        <v>10</v>
      </c>
      <c r="F2685">
        <v>17603</v>
      </c>
      <c r="G2685" t="s">
        <v>5921</v>
      </c>
      <c r="H2685">
        <v>1430999</v>
      </c>
    </row>
    <row r="2686" spans="1:8" x14ac:dyDescent="0.25">
      <c r="A2686">
        <v>483425</v>
      </c>
      <c r="B2686" t="s">
        <v>2965</v>
      </c>
      <c r="C2686" t="s">
        <v>587</v>
      </c>
      <c r="D2686" t="s">
        <v>2966</v>
      </c>
      <c r="E2686" t="s">
        <v>10</v>
      </c>
      <c r="F2686">
        <v>19465</v>
      </c>
      <c r="G2686" t="s">
        <v>8137</v>
      </c>
      <c r="H2686">
        <v>1430999</v>
      </c>
    </row>
    <row r="2687" spans="1:8" x14ac:dyDescent="0.25">
      <c r="A2687">
        <v>483465</v>
      </c>
      <c r="B2687" t="s">
        <v>4309</v>
      </c>
      <c r="C2687" t="s">
        <v>351</v>
      </c>
      <c r="D2687" t="s">
        <v>4310</v>
      </c>
      <c r="E2687" t="s">
        <v>10</v>
      </c>
      <c r="F2687">
        <v>18901</v>
      </c>
      <c r="G2687" t="s">
        <v>8138</v>
      </c>
      <c r="H2687">
        <v>1430999</v>
      </c>
    </row>
    <row r="2688" spans="1:8" x14ac:dyDescent="0.25">
      <c r="A2688">
        <v>483474</v>
      </c>
      <c r="B2688" t="s">
        <v>426</v>
      </c>
      <c r="C2688" t="s">
        <v>427</v>
      </c>
      <c r="D2688" t="s">
        <v>428</v>
      </c>
      <c r="E2688" t="s">
        <v>10</v>
      </c>
      <c r="F2688">
        <v>18301</v>
      </c>
      <c r="G2688" t="s">
        <v>8139</v>
      </c>
      <c r="H2688">
        <v>1430999</v>
      </c>
    </row>
    <row r="2689" spans="1:8" x14ac:dyDescent="0.25">
      <c r="A2689">
        <v>483475</v>
      </c>
      <c r="B2689" t="s">
        <v>885</v>
      </c>
      <c r="C2689" t="s">
        <v>886</v>
      </c>
      <c r="D2689" t="s">
        <v>887</v>
      </c>
      <c r="E2689" t="s">
        <v>10</v>
      </c>
      <c r="F2689">
        <v>18328</v>
      </c>
      <c r="G2689" t="s">
        <v>8140</v>
      </c>
      <c r="H2689">
        <v>1430999</v>
      </c>
    </row>
    <row r="2690" spans="1:8" x14ac:dyDescent="0.25">
      <c r="A2690">
        <v>483477</v>
      </c>
      <c r="B2690" t="s">
        <v>2468</v>
      </c>
      <c r="C2690" t="s">
        <v>427</v>
      </c>
      <c r="D2690" t="s">
        <v>2469</v>
      </c>
      <c r="E2690" t="s">
        <v>10</v>
      </c>
      <c r="F2690">
        <v>18301</v>
      </c>
      <c r="G2690" t="s">
        <v>8141</v>
      </c>
      <c r="H2690">
        <v>1430999</v>
      </c>
    </row>
    <row r="2691" spans="1:8" x14ac:dyDescent="0.25">
      <c r="A2691">
        <v>483478</v>
      </c>
      <c r="B2691" t="s">
        <v>2474</v>
      </c>
      <c r="C2691" t="s">
        <v>427</v>
      </c>
      <c r="D2691" t="s">
        <v>2475</v>
      </c>
      <c r="E2691" t="s">
        <v>10</v>
      </c>
      <c r="F2691">
        <v>18302</v>
      </c>
      <c r="G2691" t="s">
        <v>8142</v>
      </c>
      <c r="H2691">
        <v>1430999</v>
      </c>
    </row>
    <row r="2692" spans="1:8" x14ac:dyDescent="0.25">
      <c r="A2692">
        <v>483479</v>
      </c>
      <c r="B2692" t="s">
        <v>2476</v>
      </c>
      <c r="C2692" t="s">
        <v>427</v>
      </c>
      <c r="D2692" t="s">
        <v>2477</v>
      </c>
      <c r="E2692" t="s">
        <v>10</v>
      </c>
      <c r="F2692">
        <v>18301</v>
      </c>
      <c r="G2692" t="s">
        <v>8143</v>
      </c>
      <c r="H2692">
        <v>1430999</v>
      </c>
    </row>
    <row r="2693" spans="1:8" x14ac:dyDescent="0.25">
      <c r="A2693">
        <v>483480</v>
      </c>
      <c r="B2693" t="s">
        <v>2478</v>
      </c>
      <c r="C2693" t="s">
        <v>427</v>
      </c>
      <c r="D2693" t="s">
        <v>2479</v>
      </c>
      <c r="E2693" t="s">
        <v>10</v>
      </c>
      <c r="F2693">
        <v>18301</v>
      </c>
      <c r="G2693" t="s">
        <v>8144</v>
      </c>
      <c r="H2693">
        <v>1430999</v>
      </c>
    </row>
    <row r="2694" spans="1:8" x14ac:dyDescent="0.25">
      <c r="A2694">
        <v>483481</v>
      </c>
      <c r="B2694" t="s">
        <v>2480</v>
      </c>
      <c r="C2694" t="s">
        <v>886</v>
      </c>
      <c r="D2694" t="s">
        <v>2481</v>
      </c>
      <c r="E2694" t="s">
        <v>10</v>
      </c>
      <c r="F2694">
        <v>18328</v>
      </c>
      <c r="G2694" t="s">
        <v>8145</v>
      </c>
      <c r="H2694">
        <v>1430999</v>
      </c>
    </row>
    <row r="2695" spans="1:8" x14ac:dyDescent="0.25">
      <c r="A269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>
        <v>18302</v>
      </c>
      <c r="G2695" t="s">
        <v>8146</v>
      </c>
      <c r="H2695">
        <v>1430999</v>
      </c>
    </row>
    <row r="2696" spans="1:8" x14ac:dyDescent="0.25">
      <c r="A2696">
        <v>483514</v>
      </c>
      <c r="B2696" t="s">
        <v>1624</v>
      </c>
      <c r="C2696" t="s">
        <v>782</v>
      </c>
      <c r="D2696" t="s">
        <v>1625</v>
      </c>
      <c r="E2696" t="s">
        <v>10</v>
      </c>
      <c r="F2696">
        <v>17026</v>
      </c>
      <c r="G2696" t="s">
        <v>8147</v>
      </c>
      <c r="H2696">
        <v>1430999</v>
      </c>
    </row>
    <row r="2697" spans="1:8" x14ac:dyDescent="0.25">
      <c r="A2697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>
        <v>17050</v>
      </c>
      <c r="G2697" t="s">
        <v>8148</v>
      </c>
      <c r="H2697">
        <v>1430999</v>
      </c>
    </row>
    <row r="2698" spans="1:8" x14ac:dyDescent="0.25">
      <c r="A2698">
        <v>483516</v>
      </c>
      <c r="B2698" t="s">
        <v>1386</v>
      </c>
      <c r="C2698" t="s">
        <v>927</v>
      </c>
      <c r="D2698" t="s">
        <v>1387</v>
      </c>
      <c r="E2698" t="s">
        <v>10</v>
      </c>
      <c r="F2698">
        <v>17331</v>
      </c>
      <c r="G2698" t="s">
        <v>8149</v>
      </c>
      <c r="H2698">
        <v>1430999</v>
      </c>
    </row>
    <row r="2699" spans="1:8" x14ac:dyDescent="0.25">
      <c r="A2699">
        <v>483517</v>
      </c>
      <c r="B2699" t="s">
        <v>1045</v>
      </c>
      <c r="C2699" t="s">
        <v>459</v>
      </c>
      <c r="D2699" t="s">
        <v>1046</v>
      </c>
      <c r="E2699" t="s">
        <v>10</v>
      </c>
      <c r="F2699">
        <v>17870</v>
      </c>
      <c r="G2699" t="s">
        <v>8150</v>
      </c>
      <c r="H2699">
        <v>1430999</v>
      </c>
    </row>
    <row r="2700" spans="1:8" x14ac:dyDescent="0.25">
      <c r="A2700">
        <v>483518</v>
      </c>
      <c r="B2700" t="s">
        <v>1055</v>
      </c>
      <c r="C2700" t="s">
        <v>19</v>
      </c>
      <c r="D2700" t="s">
        <v>1056</v>
      </c>
      <c r="E2700" t="s">
        <v>10</v>
      </c>
      <c r="F2700">
        <v>17603</v>
      </c>
      <c r="G2700" t="s">
        <v>8151</v>
      </c>
      <c r="H2700">
        <v>1430999</v>
      </c>
    </row>
    <row r="2701" spans="1:8" x14ac:dyDescent="0.25">
      <c r="A2701">
        <v>483519</v>
      </c>
      <c r="B2701" t="s">
        <v>737</v>
      </c>
      <c r="C2701" t="s">
        <v>169</v>
      </c>
      <c r="D2701" t="s">
        <v>738</v>
      </c>
      <c r="E2701" t="s">
        <v>10</v>
      </c>
      <c r="F2701">
        <v>17111</v>
      </c>
      <c r="G2701" t="s">
        <v>8152</v>
      </c>
      <c r="H2701">
        <v>1430999</v>
      </c>
    </row>
    <row r="2702" spans="1:8" x14ac:dyDescent="0.25">
      <c r="A2702">
        <v>483520</v>
      </c>
      <c r="B2702" t="s">
        <v>733</v>
      </c>
      <c r="C2702" t="s">
        <v>191</v>
      </c>
      <c r="D2702" t="s">
        <v>734</v>
      </c>
      <c r="E2702" t="s">
        <v>10</v>
      </c>
      <c r="F2702">
        <v>17403</v>
      </c>
      <c r="G2702" t="s">
        <v>8153</v>
      </c>
      <c r="H2702">
        <v>1430999</v>
      </c>
    </row>
    <row r="2703" spans="1:8" x14ac:dyDescent="0.25">
      <c r="A2703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>
        <v>19560</v>
      </c>
      <c r="G2703" t="s">
        <v>8154</v>
      </c>
      <c r="H2703">
        <v>1430999</v>
      </c>
    </row>
    <row r="2704" spans="1:8" x14ac:dyDescent="0.25">
      <c r="A2704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>
        <v>17050</v>
      </c>
      <c r="G2704" t="s">
        <v>8155</v>
      </c>
      <c r="H2704">
        <v>1430999</v>
      </c>
    </row>
    <row r="2705" spans="1:8" x14ac:dyDescent="0.25">
      <c r="A270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>
        <v>17003</v>
      </c>
      <c r="G2705" t="s">
        <v>8156</v>
      </c>
      <c r="H2705">
        <v>1430035</v>
      </c>
    </row>
    <row r="2706" spans="1:8" x14ac:dyDescent="0.25">
      <c r="A2706">
        <v>483614</v>
      </c>
      <c r="B2706" t="s">
        <v>766</v>
      </c>
      <c r="C2706" t="s">
        <v>620</v>
      </c>
      <c r="D2706" t="s">
        <v>767</v>
      </c>
      <c r="E2706" t="s">
        <v>10</v>
      </c>
      <c r="F2706">
        <v>17267</v>
      </c>
      <c r="G2706" t="s">
        <v>8157</v>
      </c>
      <c r="H2706">
        <v>1430999</v>
      </c>
    </row>
    <row r="2707" spans="1:8" x14ac:dyDescent="0.25">
      <c r="A2707">
        <v>483635</v>
      </c>
      <c r="B2707" t="s">
        <v>4481</v>
      </c>
      <c r="C2707" t="s">
        <v>44</v>
      </c>
      <c r="D2707" t="s">
        <v>4482</v>
      </c>
      <c r="E2707" t="s">
        <v>10</v>
      </c>
      <c r="F2707">
        <v>19348</v>
      </c>
      <c r="G2707" t="s">
        <v>8158</v>
      </c>
      <c r="H2707">
        <v>1430999</v>
      </c>
    </row>
    <row r="2708" spans="1:8" x14ac:dyDescent="0.25">
      <c r="A2708">
        <v>483666</v>
      </c>
      <c r="B2708" t="s">
        <v>395</v>
      </c>
      <c r="C2708" t="s">
        <v>396</v>
      </c>
      <c r="D2708" t="s">
        <v>397</v>
      </c>
      <c r="E2708" t="s">
        <v>17</v>
      </c>
      <c r="F2708">
        <v>8053</v>
      </c>
      <c r="G2708" t="s">
        <v>8159</v>
      </c>
      <c r="H2708">
        <v>1430999</v>
      </c>
    </row>
    <row r="2709" spans="1:8" x14ac:dyDescent="0.25">
      <c r="A2709">
        <v>483689</v>
      </c>
      <c r="B2709" t="s">
        <v>1096</v>
      </c>
      <c r="C2709" t="s">
        <v>19</v>
      </c>
      <c r="D2709" t="s">
        <v>1097</v>
      </c>
      <c r="E2709" t="s">
        <v>10</v>
      </c>
      <c r="F2709">
        <v>17603</v>
      </c>
      <c r="G2709" t="s">
        <v>8160</v>
      </c>
      <c r="H2709">
        <v>1430999</v>
      </c>
    </row>
    <row r="2710" spans="1:8" x14ac:dyDescent="0.25">
      <c r="A2710">
        <v>483698</v>
      </c>
      <c r="B2710" t="s">
        <v>781</v>
      </c>
      <c r="C2710" t="s">
        <v>782</v>
      </c>
      <c r="D2710" t="s">
        <v>783</v>
      </c>
      <c r="E2710" t="s">
        <v>10</v>
      </c>
      <c r="F2710">
        <v>17026</v>
      </c>
      <c r="G2710" t="s">
        <v>8161</v>
      </c>
      <c r="H2710">
        <v>1430999</v>
      </c>
    </row>
    <row r="2711" spans="1:8" x14ac:dyDescent="0.25">
      <c r="A2711">
        <v>483714</v>
      </c>
      <c r="B2711" t="s">
        <v>41</v>
      </c>
      <c r="C2711" t="s">
        <v>19</v>
      </c>
      <c r="D2711" t="s">
        <v>42</v>
      </c>
      <c r="E2711" t="s">
        <v>10</v>
      </c>
      <c r="F2711">
        <v>17601</v>
      </c>
      <c r="G2711" t="s">
        <v>5877</v>
      </c>
      <c r="H2711">
        <v>1430999</v>
      </c>
    </row>
    <row r="2712" spans="1:8" x14ac:dyDescent="0.25">
      <c r="A2712">
        <v>483752</v>
      </c>
      <c r="B2712" t="s">
        <v>173</v>
      </c>
      <c r="C2712" t="s">
        <v>174</v>
      </c>
      <c r="D2712" t="s">
        <v>175</v>
      </c>
      <c r="E2712" t="s">
        <v>95</v>
      </c>
      <c r="F2712">
        <v>19901</v>
      </c>
      <c r="G2712" t="s">
        <v>8162</v>
      </c>
      <c r="H2712">
        <v>1430999</v>
      </c>
    </row>
    <row r="2713" spans="1:8" x14ac:dyDescent="0.25">
      <c r="A2713">
        <v>483774</v>
      </c>
      <c r="B2713" t="s">
        <v>2805</v>
      </c>
      <c r="C2713" t="s">
        <v>572</v>
      </c>
      <c r="D2713" t="s">
        <v>573</v>
      </c>
      <c r="E2713" t="s">
        <v>10</v>
      </c>
      <c r="F2713">
        <v>19609</v>
      </c>
      <c r="G2713" t="s">
        <v>7206</v>
      </c>
      <c r="H2713">
        <v>1430999</v>
      </c>
    </row>
    <row r="2714" spans="1:8" x14ac:dyDescent="0.25">
      <c r="A2714">
        <v>483782</v>
      </c>
      <c r="B2714" t="s">
        <v>4103</v>
      </c>
      <c r="C2714" t="s">
        <v>164</v>
      </c>
      <c r="D2714" t="s">
        <v>4104</v>
      </c>
      <c r="E2714" t="s">
        <v>10</v>
      </c>
      <c r="F2714">
        <v>17545</v>
      </c>
      <c r="G2714" t="s">
        <v>8163</v>
      </c>
      <c r="H2714">
        <v>1430999</v>
      </c>
    </row>
    <row r="2715" spans="1:8" x14ac:dyDescent="0.25">
      <c r="A2715">
        <v>483783</v>
      </c>
      <c r="B2715" t="s">
        <v>716</v>
      </c>
      <c r="C2715" t="s">
        <v>717</v>
      </c>
      <c r="D2715" t="s">
        <v>718</v>
      </c>
      <c r="E2715" t="s">
        <v>10</v>
      </c>
      <c r="F2715">
        <v>19031</v>
      </c>
      <c r="G2715" t="s">
        <v>8164</v>
      </c>
      <c r="H2715">
        <v>1430999</v>
      </c>
    </row>
    <row r="2716" spans="1:8" x14ac:dyDescent="0.25">
      <c r="A2716">
        <v>483785</v>
      </c>
      <c r="B2716" t="s">
        <v>3082</v>
      </c>
      <c r="C2716" t="s">
        <v>47</v>
      </c>
      <c r="D2716" t="s">
        <v>3083</v>
      </c>
      <c r="E2716" t="s">
        <v>10</v>
      </c>
      <c r="F2716">
        <v>19608</v>
      </c>
      <c r="G2716" t="s">
        <v>8165</v>
      </c>
      <c r="H2716">
        <v>1430999</v>
      </c>
    </row>
    <row r="2717" spans="1:8" x14ac:dyDescent="0.25">
      <c r="A2717">
        <v>483827</v>
      </c>
      <c r="B2717" t="s">
        <v>4019</v>
      </c>
      <c r="C2717" t="s">
        <v>19</v>
      </c>
      <c r="D2717" t="s">
        <v>4020</v>
      </c>
      <c r="E2717" t="s">
        <v>10</v>
      </c>
      <c r="F2717">
        <v>17601</v>
      </c>
      <c r="G2717" t="s">
        <v>8166</v>
      </c>
      <c r="H2717">
        <v>1430999</v>
      </c>
    </row>
    <row r="2718" spans="1:8" x14ac:dyDescent="0.25">
      <c r="A2718">
        <v>483830</v>
      </c>
      <c r="B2718" t="s">
        <v>5631</v>
      </c>
      <c r="C2718" t="s">
        <v>1644</v>
      </c>
      <c r="D2718" t="s">
        <v>4470</v>
      </c>
      <c r="E2718" t="s">
        <v>10</v>
      </c>
      <c r="F2718">
        <v>19382</v>
      </c>
      <c r="G2718" t="s">
        <v>8167</v>
      </c>
      <c r="H2718">
        <v>1430999</v>
      </c>
    </row>
    <row r="2719" spans="1:8" x14ac:dyDescent="0.25">
      <c r="A2719">
        <v>483849</v>
      </c>
      <c r="B2719" t="s">
        <v>685</v>
      </c>
      <c r="C2719" t="s">
        <v>2020</v>
      </c>
      <c r="D2719" t="s">
        <v>2021</v>
      </c>
      <c r="E2719" t="s">
        <v>10</v>
      </c>
      <c r="F2719">
        <v>17020</v>
      </c>
      <c r="G2719" t="s">
        <v>8168</v>
      </c>
      <c r="H2719">
        <v>1430999</v>
      </c>
    </row>
    <row r="2720" spans="1:8" x14ac:dyDescent="0.25">
      <c r="A2720">
        <v>483888</v>
      </c>
      <c r="B2720" t="s">
        <v>442</v>
      </c>
      <c r="C2720" t="s">
        <v>2248</v>
      </c>
      <c r="D2720" t="s">
        <v>2249</v>
      </c>
      <c r="E2720" t="s">
        <v>10</v>
      </c>
      <c r="F2720">
        <v>19440</v>
      </c>
      <c r="G2720" t="s">
        <v>8169</v>
      </c>
      <c r="H2720">
        <v>1430999</v>
      </c>
    </row>
    <row r="2721" spans="1:8" x14ac:dyDescent="0.25">
      <c r="A2721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>
        <v>17754</v>
      </c>
      <c r="G2721" t="s">
        <v>7519</v>
      </c>
      <c r="H2721">
        <v>1430999</v>
      </c>
    </row>
    <row r="2722" spans="1:8" x14ac:dyDescent="0.25">
      <c r="A2722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>
        <v>17701</v>
      </c>
      <c r="G2722" t="s">
        <v>7932</v>
      </c>
      <c r="H2722">
        <v>1430999</v>
      </c>
    </row>
    <row r="2723" spans="1:8" x14ac:dyDescent="0.25">
      <c r="A2723">
        <v>483939</v>
      </c>
      <c r="B2723" t="s">
        <v>4130</v>
      </c>
      <c r="C2723" t="s">
        <v>153</v>
      </c>
      <c r="D2723" t="s">
        <v>4131</v>
      </c>
      <c r="E2723" t="s">
        <v>95</v>
      </c>
      <c r="F2723">
        <v>19802</v>
      </c>
      <c r="G2723" t="s">
        <v>8170</v>
      </c>
      <c r="H2723">
        <v>1430999</v>
      </c>
    </row>
    <row r="2724" spans="1:8" x14ac:dyDescent="0.25">
      <c r="A2724">
        <v>483958</v>
      </c>
      <c r="B2724" t="s">
        <v>4812</v>
      </c>
      <c r="C2724" t="s">
        <v>289</v>
      </c>
      <c r="D2724" t="s">
        <v>4813</v>
      </c>
      <c r="E2724" t="s">
        <v>10</v>
      </c>
      <c r="F2724">
        <v>17527</v>
      </c>
      <c r="G2724" t="s">
        <v>7051</v>
      </c>
      <c r="H2724">
        <v>1430999</v>
      </c>
    </row>
    <row r="2725" spans="1:8" x14ac:dyDescent="0.25">
      <c r="A2725">
        <v>483959</v>
      </c>
      <c r="B2725" t="s">
        <v>231</v>
      </c>
      <c r="C2725" t="s">
        <v>19</v>
      </c>
      <c r="D2725" t="s">
        <v>232</v>
      </c>
      <c r="E2725" t="s">
        <v>10</v>
      </c>
      <c r="F2725">
        <v>17603</v>
      </c>
      <c r="G2725" t="s">
        <v>8171</v>
      </c>
      <c r="H2725">
        <v>1430999</v>
      </c>
    </row>
    <row r="2726" spans="1:8" x14ac:dyDescent="0.25">
      <c r="A2726">
        <v>483960</v>
      </c>
      <c r="B2726" t="s">
        <v>3322</v>
      </c>
      <c r="C2726" t="s">
        <v>800</v>
      </c>
      <c r="D2726" t="s">
        <v>3323</v>
      </c>
      <c r="E2726" t="s">
        <v>10</v>
      </c>
      <c r="F2726">
        <v>19607</v>
      </c>
      <c r="G2726" t="s">
        <v>8172</v>
      </c>
      <c r="H2726">
        <v>1430999</v>
      </c>
    </row>
    <row r="2727" spans="1:8" x14ac:dyDescent="0.25">
      <c r="A2727">
        <v>483964</v>
      </c>
      <c r="B2727" t="s">
        <v>727</v>
      </c>
      <c r="C2727" t="s">
        <v>728</v>
      </c>
      <c r="D2727" t="s">
        <v>729</v>
      </c>
      <c r="E2727" t="s">
        <v>10</v>
      </c>
      <c r="F2727">
        <v>17038</v>
      </c>
      <c r="G2727" t="s">
        <v>8173</v>
      </c>
      <c r="H2727">
        <v>1430999</v>
      </c>
    </row>
    <row r="2728" spans="1:8" x14ac:dyDescent="0.25">
      <c r="A2728">
        <v>483976</v>
      </c>
      <c r="B2728" t="s">
        <v>253</v>
      </c>
      <c r="C2728" t="s">
        <v>254</v>
      </c>
      <c r="D2728" t="s">
        <v>255</v>
      </c>
      <c r="E2728" t="s">
        <v>10</v>
      </c>
      <c r="F2728">
        <v>17372</v>
      </c>
      <c r="G2728" t="s">
        <v>5669</v>
      </c>
      <c r="H2728">
        <v>1430999</v>
      </c>
    </row>
    <row r="2729" spans="1:8" x14ac:dyDescent="0.25">
      <c r="A2729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>
        <v>19312</v>
      </c>
      <c r="G2729" t="s">
        <v>8174</v>
      </c>
      <c r="H2729">
        <v>1430999</v>
      </c>
    </row>
    <row r="2730" spans="1:8" x14ac:dyDescent="0.25">
      <c r="A2730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>
        <v>19977</v>
      </c>
      <c r="G2730" t="s">
        <v>8175</v>
      </c>
      <c r="H2730">
        <v>1430999</v>
      </c>
    </row>
    <row r="2731" spans="1:8" x14ac:dyDescent="0.25">
      <c r="A2731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>
        <v>19067</v>
      </c>
      <c r="G2731" t="s">
        <v>8176</v>
      </c>
      <c r="H2731">
        <v>1430999</v>
      </c>
    </row>
    <row r="2732" spans="1:8" x14ac:dyDescent="0.25">
      <c r="A2732">
        <v>484070</v>
      </c>
      <c r="B2732" t="s">
        <v>2085</v>
      </c>
      <c r="C2732" t="s">
        <v>37</v>
      </c>
      <c r="D2732" t="s">
        <v>2086</v>
      </c>
      <c r="E2732" t="s">
        <v>10</v>
      </c>
      <c r="F2732">
        <v>17857</v>
      </c>
      <c r="G2732" t="s">
        <v>8177</v>
      </c>
      <c r="H2732">
        <v>1430999</v>
      </c>
    </row>
    <row r="2733" spans="1:8" x14ac:dyDescent="0.25">
      <c r="A2733">
        <v>484071</v>
      </c>
      <c r="B2733" t="s">
        <v>3357</v>
      </c>
      <c r="C2733" t="s">
        <v>37</v>
      </c>
      <c r="D2733" t="s">
        <v>3358</v>
      </c>
      <c r="E2733" t="s">
        <v>10</v>
      </c>
      <c r="F2733">
        <v>17857</v>
      </c>
      <c r="G2733" t="s">
        <v>8178</v>
      </c>
      <c r="H2733">
        <v>1430999</v>
      </c>
    </row>
    <row r="2734" spans="1:8" x14ac:dyDescent="0.25">
      <c r="A2734">
        <v>484084</v>
      </c>
      <c r="B2734" t="s">
        <v>5210</v>
      </c>
      <c r="C2734" t="s">
        <v>19</v>
      </c>
      <c r="D2734" t="s">
        <v>5211</v>
      </c>
      <c r="E2734" t="s">
        <v>10</v>
      </c>
      <c r="F2734">
        <v>17603</v>
      </c>
      <c r="G2734" t="s">
        <v>8179</v>
      </c>
      <c r="H2734">
        <v>1430999</v>
      </c>
    </row>
    <row r="2735" spans="1:8" x14ac:dyDescent="0.25">
      <c r="A2735">
        <v>484122</v>
      </c>
      <c r="B2735" t="s">
        <v>4177</v>
      </c>
      <c r="C2735" t="s">
        <v>37</v>
      </c>
      <c r="D2735" t="s">
        <v>4178</v>
      </c>
      <c r="E2735" t="s">
        <v>10</v>
      </c>
      <c r="F2735">
        <v>17857</v>
      </c>
      <c r="G2735" t="s">
        <v>8180</v>
      </c>
      <c r="H2735">
        <v>1430999</v>
      </c>
    </row>
    <row r="2736" spans="1:8" x14ac:dyDescent="0.25">
      <c r="A2736">
        <v>484172</v>
      </c>
      <c r="B2736" t="s">
        <v>145</v>
      </c>
      <c r="C2736" t="s">
        <v>146</v>
      </c>
      <c r="D2736" t="s">
        <v>147</v>
      </c>
      <c r="E2736" t="s">
        <v>17</v>
      </c>
      <c r="F2736">
        <v>8701</v>
      </c>
      <c r="G2736" t="s">
        <v>8181</v>
      </c>
      <c r="H2736">
        <v>1430999</v>
      </c>
    </row>
    <row r="2737" spans="1:8" x14ac:dyDescent="0.25">
      <c r="A2737">
        <v>484252</v>
      </c>
      <c r="B2737" t="s">
        <v>442</v>
      </c>
      <c r="C2737" t="s">
        <v>2060</v>
      </c>
      <c r="D2737" t="s">
        <v>3029</v>
      </c>
      <c r="E2737" t="s">
        <v>10</v>
      </c>
      <c r="F2737">
        <v>19438</v>
      </c>
      <c r="G2737" t="s">
        <v>8182</v>
      </c>
      <c r="H2737">
        <v>1430999</v>
      </c>
    </row>
  </sheetData>
  <autoFilter ref="A1:H2737" xr:uid="{2BC7F407-04BE-4A54-9B2B-37EF94C659B0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60D14-7C9D-446B-B2DB-416BBC217DFA}">
  <dimension ref="A1:H2737"/>
  <sheetViews>
    <sheetView topLeftCell="A2698" workbookViewId="0">
      <selection activeCell="D2716" sqref="D2716"/>
    </sheetView>
  </sheetViews>
  <sheetFormatPr defaultRowHeight="15" x14ac:dyDescent="0.25"/>
  <cols>
    <col min="1" max="1" width="9.5703125" bestFit="1" customWidth="1"/>
    <col min="2" max="2" width="36.28515625" bestFit="1" customWidth="1"/>
    <col min="3" max="3" width="21.140625" bestFit="1" customWidth="1"/>
    <col min="4" max="4" width="35.42578125" bestFit="1" customWidth="1"/>
    <col min="5" max="5" width="5.28515625" bestFit="1" customWidth="1"/>
    <col min="6" max="6" width="15.5703125" bestFit="1" customWidth="1"/>
    <col min="7" max="7" width="53.28515625" bestFit="1" customWidth="1"/>
    <col min="8" max="8" width="18" bestFit="1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>
        <v>238901</v>
      </c>
      <c r="B2" t="s">
        <v>1606</v>
      </c>
      <c r="C2" t="s">
        <v>422</v>
      </c>
      <c r="D2" t="s">
        <v>1607</v>
      </c>
      <c r="E2" t="s">
        <v>10</v>
      </c>
      <c r="F2">
        <v>17557</v>
      </c>
      <c r="G2" t="s">
        <v>5639</v>
      </c>
      <c r="H2">
        <v>1430999</v>
      </c>
    </row>
    <row r="3" spans="1:8" x14ac:dyDescent="0.25">
      <c r="A3">
        <v>238960</v>
      </c>
      <c r="B3" t="s">
        <v>3032</v>
      </c>
      <c r="C3" t="s">
        <v>120</v>
      </c>
      <c r="D3" t="s">
        <v>3033</v>
      </c>
      <c r="E3" t="s">
        <v>10</v>
      </c>
      <c r="F3">
        <v>17543</v>
      </c>
      <c r="G3" t="s">
        <v>5640</v>
      </c>
      <c r="H3">
        <v>1430999</v>
      </c>
    </row>
    <row r="4" spans="1:8" x14ac:dyDescent="0.25">
      <c r="A4">
        <v>238984</v>
      </c>
      <c r="B4" t="s">
        <v>1977</v>
      </c>
      <c r="C4" t="s">
        <v>19</v>
      </c>
      <c r="D4" t="s">
        <v>1978</v>
      </c>
      <c r="E4" t="s">
        <v>10</v>
      </c>
      <c r="F4">
        <v>17601</v>
      </c>
      <c r="G4" t="s">
        <v>5641</v>
      </c>
      <c r="H4">
        <v>1430999</v>
      </c>
    </row>
    <row r="5" spans="1:8" x14ac:dyDescent="0.25">
      <c r="A5">
        <v>239003</v>
      </c>
      <c r="B5" t="s">
        <v>3199</v>
      </c>
      <c r="C5" t="s">
        <v>22</v>
      </c>
      <c r="D5" t="s">
        <v>23</v>
      </c>
      <c r="E5" t="s">
        <v>10</v>
      </c>
      <c r="F5">
        <v>17584</v>
      </c>
      <c r="G5" t="s">
        <v>5642</v>
      </c>
      <c r="H5">
        <v>1430999</v>
      </c>
    </row>
    <row r="6" spans="1:8" x14ac:dyDescent="0.25">
      <c r="A6">
        <v>239004</v>
      </c>
      <c r="B6" t="s">
        <v>21</v>
      </c>
      <c r="C6" t="s">
        <v>22</v>
      </c>
      <c r="D6" t="s">
        <v>23</v>
      </c>
      <c r="E6" t="s">
        <v>10</v>
      </c>
      <c r="F6">
        <v>17584</v>
      </c>
      <c r="G6" t="s">
        <v>5642</v>
      </c>
      <c r="H6">
        <v>1430021</v>
      </c>
    </row>
    <row r="7" spans="1:8" x14ac:dyDescent="0.25">
      <c r="A7">
        <v>239007</v>
      </c>
      <c r="B7" t="s">
        <v>58</v>
      </c>
      <c r="C7" t="s">
        <v>19</v>
      </c>
      <c r="D7" t="s">
        <v>59</v>
      </c>
      <c r="E7" t="s">
        <v>10</v>
      </c>
      <c r="F7">
        <v>17602</v>
      </c>
      <c r="G7" t="s">
        <v>5643</v>
      </c>
      <c r="H7">
        <v>1430999</v>
      </c>
    </row>
    <row r="8" spans="1:8" x14ac:dyDescent="0.25">
      <c r="A8">
        <v>239052</v>
      </c>
      <c r="B8" t="s">
        <v>5008</v>
      </c>
      <c r="C8" t="s">
        <v>5182</v>
      </c>
      <c r="D8" t="s">
        <v>4470</v>
      </c>
      <c r="E8" t="s">
        <v>10</v>
      </c>
      <c r="F8">
        <v>17575</v>
      </c>
      <c r="G8" t="s">
        <v>5644</v>
      </c>
      <c r="H8">
        <v>1430999</v>
      </c>
    </row>
    <row r="9" spans="1:8" x14ac:dyDescent="0.25">
      <c r="A9">
        <v>239053</v>
      </c>
      <c r="B9" t="s">
        <v>1411</v>
      </c>
      <c r="C9" t="s">
        <v>19</v>
      </c>
      <c r="D9" t="s">
        <v>1412</v>
      </c>
      <c r="E9" t="s">
        <v>10</v>
      </c>
      <c r="F9">
        <v>17603</v>
      </c>
      <c r="G9" t="s">
        <v>5645</v>
      </c>
      <c r="H9">
        <v>1430999</v>
      </c>
    </row>
    <row r="10" spans="1:8" x14ac:dyDescent="0.25">
      <c r="A10">
        <v>239060</v>
      </c>
      <c r="B10" t="s">
        <v>5074</v>
      </c>
      <c r="C10" t="s">
        <v>422</v>
      </c>
      <c r="D10" t="s">
        <v>5075</v>
      </c>
      <c r="E10" t="s">
        <v>10</v>
      </c>
      <c r="F10">
        <v>17557</v>
      </c>
      <c r="G10" t="s">
        <v>5646</v>
      </c>
      <c r="H10">
        <v>1430999</v>
      </c>
    </row>
    <row r="11" spans="1:8" x14ac:dyDescent="0.25">
      <c r="A11">
        <v>239062</v>
      </c>
      <c r="B11" t="s">
        <v>3667</v>
      </c>
      <c r="C11" t="s">
        <v>56</v>
      </c>
      <c r="D11" t="s">
        <v>3668</v>
      </c>
      <c r="E11" t="s">
        <v>10</v>
      </c>
      <c r="F11">
        <v>17501</v>
      </c>
      <c r="G11" t="s">
        <v>5647</v>
      </c>
      <c r="H11">
        <v>1430999</v>
      </c>
    </row>
    <row r="12" spans="1:8" x14ac:dyDescent="0.25">
      <c r="A12">
        <v>239090</v>
      </c>
      <c r="B12" t="s">
        <v>5379</v>
      </c>
      <c r="C12" t="s">
        <v>19</v>
      </c>
      <c r="D12" t="s">
        <v>5380</v>
      </c>
      <c r="E12" t="s">
        <v>10</v>
      </c>
      <c r="F12">
        <v>17602</v>
      </c>
      <c r="G12" t="s">
        <v>5648</v>
      </c>
      <c r="H12">
        <v>1430999</v>
      </c>
    </row>
    <row r="13" spans="1:8" x14ac:dyDescent="0.25">
      <c r="A13">
        <v>239099</v>
      </c>
      <c r="B13" t="s">
        <v>4367</v>
      </c>
      <c r="C13" t="s">
        <v>19</v>
      </c>
      <c r="D13" t="s">
        <v>4368</v>
      </c>
      <c r="E13" t="s">
        <v>10</v>
      </c>
      <c r="F13">
        <v>17601</v>
      </c>
      <c r="G13" t="s">
        <v>5649</v>
      </c>
      <c r="H13">
        <v>1430999</v>
      </c>
    </row>
    <row r="14" spans="1:8" x14ac:dyDescent="0.25">
      <c r="A14">
        <v>239102</v>
      </c>
      <c r="B14" t="s">
        <v>3532</v>
      </c>
      <c r="C14" t="s">
        <v>19</v>
      </c>
      <c r="D14" t="s">
        <v>3533</v>
      </c>
      <c r="E14" t="s">
        <v>10</v>
      </c>
      <c r="F14">
        <v>17601</v>
      </c>
      <c r="G14" t="s">
        <v>5650</v>
      </c>
      <c r="H14">
        <v>1430999</v>
      </c>
    </row>
    <row r="15" spans="1:8" x14ac:dyDescent="0.25">
      <c r="A15">
        <v>239118</v>
      </c>
      <c r="B15" t="s">
        <v>3440</v>
      </c>
      <c r="C15" t="s">
        <v>164</v>
      </c>
      <c r="D15" t="s">
        <v>2508</v>
      </c>
      <c r="E15" t="s">
        <v>10</v>
      </c>
      <c r="F15">
        <v>17545</v>
      </c>
      <c r="G15" t="s">
        <v>5651</v>
      </c>
      <c r="H15">
        <v>1430999</v>
      </c>
    </row>
    <row r="16" spans="1:8" x14ac:dyDescent="0.25">
      <c r="A16">
        <v>239121</v>
      </c>
      <c r="B16" t="s">
        <v>5170</v>
      </c>
      <c r="C16" t="s">
        <v>1007</v>
      </c>
      <c r="D16" t="s">
        <v>5171</v>
      </c>
      <c r="E16" t="s">
        <v>10</v>
      </c>
      <c r="F16">
        <v>17327</v>
      </c>
      <c r="G16" t="s">
        <v>5652</v>
      </c>
      <c r="H16">
        <v>1430999</v>
      </c>
    </row>
    <row r="17" spans="1:8" x14ac:dyDescent="0.25">
      <c r="A17">
        <v>239133</v>
      </c>
      <c r="B17" t="s">
        <v>52</v>
      </c>
      <c r="C17" t="s">
        <v>53</v>
      </c>
      <c r="D17" t="s">
        <v>54</v>
      </c>
      <c r="E17" t="s">
        <v>10</v>
      </c>
      <c r="F17">
        <v>17540</v>
      </c>
      <c r="G17" t="s">
        <v>5653</v>
      </c>
      <c r="H17">
        <v>1430021</v>
      </c>
    </row>
    <row r="18" spans="1:8" x14ac:dyDescent="0.25">
      <c r="A18">
        <v>239139</v>
      </c>
      <c r="B18" t="s">
        <v>55</v>
      </c>
      <c r="C18" t="s">
        <v>56</v>
      </c>
      <c r="D18" t="s">
        <v>57</v>
      </c>
      <c r="E18" t="s">
        <v>10</v>
      </c>
      <c r="F18">
        <v>17501</v>
      </c>
      <c r="G18" t="s">
        <v>5654</v>
      </c>
      <c r="H18">
        <v>1430016</v>
      </c>
    </row>
    <row r="19" spans="1:8" x14ac:dyDescent="0.25">
      <c r="A19">
        <v>239155</v>
      </c>
      <c r="B19" t="s">
        <v>5393</v>
      </c>
      <c r="C19" t="s">
        <v>820</v>
      </c>
      <c r="D19" t="s">
        <v>5394</v>
      </c>
      <c r="E19" t="s">
        <v>10</v>
      </c>
      <c r="F19">
        <v>18104</v>
      </c>
      <c r="G19" t="s">
        <v>5655</v>
      </c>
      <c r="H19">
        <v>1430999</v>
      </c>
    </row>
    <row r="20" spans="1:8" x14ac:dyDescent="0.25">
      <c r="A20">
        <v>239181</v>
      </c>
      <c r="B20" t="s">
        <v>3724</v>
      </c>
      <c r="C20" t="s">
        <v>22</v>
      </c>
      <c r="D20" t="s">
        <v>3725</v>
      </c>
      <c r="E20" t="s">
        <v>10</v>
      </c>
      <c r="F20">
        <v>17584</v>
      </c>
      <c r="G20" t="s">
        <v>5656</v>
      </c>
      <c r="H20">
        <v>1430999</v>
      </c>
    </row>
    <row r="21" spans="1:8" x14ac:dyDescent="0.25">
      <c r="A21">
        <v>239184</v>
      </c>
      <c r="B21" t="s">
        <v>4137</v>
      </c>
      <c r="C21" t="s">
        <v>19</v>
      </c>
      <c r="D21" t="s">
        <v>4138</v>
      </c>
      <c r="E21" t="s">
        <v>10</v>
      </c>
      <c r="F21">
        <v>17603</v>
      </c>
      <c r="G21" t="s">
        <v>5657</v>
      </c>
      <c r="H21">
        <v>1430999</v>
      </c>
    </row>
    <row r="22" spans="1:8" x14ac:dyDescent="0.25">
      <c r="A22">
        <v>239188</v>
      </c>
      <c r="B22" t="s">
        <v>66</v>
      </c>
      <c r="C22" t="s">
        <v>67</v>
      </c>
      <c r="D22" t="s">
        <v>68</v>
      </c>
      <c r="E22" t="s">
        <v>10</v>
      </c>
      <c r="F22">
        <v>19606</v>
      </c>
      <c r="G22" t="s">
        <v>5658</v>
      </c>
      <c r="H22">
        <v>1430026</v>
      </c>
    </row>
    <row r="23" spans="1:8" x14ac:dyDescent="0.25">
      <c r="A23">
        <v>239192</v>
      </c>
      <c r="B23" t="s">
        <v>1880</v>
      </c>
      <c r="C23" t="s">
        <v>19</v>
      </c>
      <c r="D23" t="s">
        <v>1881</v>
      </c>
      <c r="E23" t="s">
        <v>10</v>
      </c>
      <c r="F23">
        <v>17603</v>
      </c>
      <c r="G23" t="s">
        <v>5659</v>
      </c>
      <c r="H23">
        <v>1430999</v>
      </c>
    </row>
    <row r="24" spans="1:8" x14ac:dyDescent="0.25">
      <c r="A24">
        <v>239198</v>
      </c>
      <c r="B24" t="s">
        <v>72</v>
      </c>
      <c r="C24" t="s">
        <v>19</v>
      </c>
      <c r="D24" t="s">
        <v>73</v>
      </c>
      <c r="E24" t="s">
        <v>10</v>
      </c>
      <c r="F24">
        <v>17603</v>
      </c>
      <c r="G24" t="s">
        <v>5660</v>
      </c>
      <c r="H24">
        <v>1430022</v>
      </c>
    </row>
    <row r="25" spans="1:8" x14ac:dyDescent="0.25">
      <c r="A25">
        <v>239214</v>
      </c>
      <c r="B25" t="s">
        <v>4417</v>
      </c>
      <c r="C25" t="s">
        <v>22</v>
      </c>
      <c r="D25" t="s">
        <v>4418</v>
      </c>
      <c r="E25" t="s">
        <v>10</v>
      </c>
      <c r="F25">
        <v>17584</v>
      </c>
      <c r="G25" t="s">
        <v>5661</v>
      </c>
      <c r="H25">
        <v>1430999</v>
      </c>
    </row>
    <row r="26" spans="1:8" x14ac:dyDescent="0.25">
      <c r="A26">
        <v>239217</v>
      </c>
      <c r="B26" t="s">
        <v>2892</v>
      </c>
      <c r="C26" t="s">
        <v>1276</v>
      </c>
      <c r="D26" t="s">
        <v>2893</v>
      </c>
      <c r="E26" t="s">
        <v>10</v>
      </c>
      <c r="F26">
        <v>19390</v>
      </c>
      <c r="G26" t="s">
        <v>5662</v>
      </c>
      <c r="H26">
        <v>1430999</v>
      </c>
    </row>
    <row r="27" spans="1:8" x14ac:dyDescent="0.25">
      <c r="A27">
        <v>239230</v>
      </c>
      <c r="B27" t="s">
        <v>78</v>
      </c>
      <c r="C27" t="s">
        <v>19</v>
      </c>
      <c r="D27" t="s">
        <v>79</v>
      </c>
      <c r="E27" t="s">
        <v>10</v>
      </c>
      <c r="F27">
        <v>17601</v>
      </c>
      <c r="G27" t="s">
        <v>5663</v>
      </c>
      <c r="H27">
        <v>1430022</v>
      </c>
    </row>
    <row r="28" spans="1:8" x14ac:dyDescent="0.25">
      <c r="A28">
        <v>239249</v>
      </c>
      <c r="B28" t="s">
        <v>80</v>
      </c>
      <c r="C28" t="s">
        <v>81</v>
      </c>
      <c r="D28" t="s">
        <v>82</v>
      </c>
      <c r="E28" t="s">
        <v>10</v>
      </c>
      <c r="F28">
        <v>19503</v>
      </c>
      <c r="G28" t="s">
        <v>5664</v>
      </c>
      <c r="H28">
        <v>1430016</v>
      </c>
    </row>
    <row r="29" spans="1:8" x14ac:dyDescent="0.25">
      <c r="A29">
        <v>239279</v>
      </c>
      <c r="B29" t="s">
        <v>2679</v>
      </c>
      <c r="C29" t="s">
        <v>1849</v>
      </c>
      <c r="D29" t="s">
        <v>2680</v>
      </c>
      <c r="E29" t="s">
        <v>10</v>
      </c>
      <c r="F29">
        <v>19610</v>
      </c>
      <c r="G29" t="s">
        <v>5665</v>
      </c>
      <c r="H29">
        <v>1430999</v>
      </c>
    </row>
    <row r="30" spans="1:8" x14ac:dyDescent="0.25">
      <c r="A30">
        <v>239280</v>
      </c>
      <c r="B30" t="s">
        <v>2114</v>
      </c>
      <c r="C30" t="s">
        <v>289</v>
      </c>
      <c r="D30" t="s">
        <v>2115</v>
      </c>
      <c r="E30" t="s">
        <v>10</v>
      </c>
      <c r="F30">
        <v>17527</v>
      </c>
      <c r="G30" t="s">
        <v>5666</v>
      </c>
      <c r="H30">
        <v>1430999</v>
      </c>
    </row>
    <row r="31" spans="1:8" x14ac:dyDescent="0.25">
      <c r="A31">
        <v>239281</v>
      </c>
      <c r="B31" t="s">
        <v>5041</v>
      </c>
      <c r="C31" t="s">
        <v>723</v>
      </c>
      <c r="D31" t="s">
        <v>5042</v>
      </c>
      <c r="E31" t="s">
        <v>10</v>
      </c>
      <c r="F31">
        <v>17356</v>
      </c>
      <c r="G31" t="s">
        <v>5667</v>
      </c>
      <c r="H31">
        <v>1430999</v>
      </c>
    </row>
    <row r="32" spans="1:8" x14ac:dyDescent="0.25">
      <c r="A32">
        <v>239289</v>
      </c>
      <c r="B32" t="s">
        <v>1350</v>
      </c>
      <c r="C32" t="s">
        <v>1351</v>
      </c>
      <c r="D32" t="s">
        <v>1352</v>
      </c>
      <c r="E32" t="s">
        <v>10</v>
      </c>
      <c r="F32">
        <v>19533</v>
      </c>
      <c r="G32" t="s">
        <v>5668</v>
      </c>
      <c r="H32">
        <v>1430999</v>
      </c>
    </row>
    <row r="33" spans="1:8" x14ac:dyDescent="0.25">
      <c r="A33">
        <v>239292</v>
      </c>
      <c r="B33" t="s">
        <v>253</v>
      </c>
      <c r="C33" t="s">
        <v>254</v>
      </c>
      <c r="D33" t="s">
        <v>255</v>
      </c>
      <c r="E33" t="s">
        <v>10</v>
      </c>
      <c r="F33">
        <v>17372</v>
      </c>
      <c r="G33" t="s">
        <v>5669</v>
      </c>
      <c r="H33">
        <v>1430999</v>
      </c>
    </row>
    <row r="34" spans="1:8" x14ac:dyDescent="0.25">
      <c r="A34">
        <v>239295</v>
      </c>
      <c r="B34" t="s">
        <v>2264</v>
      </c>
      <c r="C34" t="s">
        <v>2258</v>
      </c>
      <c r="D34" t="s">
        <v>2265</v>
      </c>
      <c r="E34" t="s">
        <v>10</v>
      </c>
      <c r="F34">
        <v>18603</v>
      </c>
      <c r="G34" t="s">
        <v>5670</v>
      </c>
      <c r="H34">
        <v>1430999</v>
      </c>
    </row>
    <row r="35" spans="1:8" x14ac:dyDescent="0.25">
      <c r="A35">
        <v>239301</v>
      </c>
      <c r="B35" t="s">
        <v>3068</v>
      </c>
      <c r="C35" t="s">
        <v>19</v>
      </c>
      <c r="D35" t="s">
        <v>3069</v>
      </c>
      <c r="E35" t="s">
        <v>10</v>
      </c>
      <c r="F35">
        <v>17603</v>
      </c>
      <c r="G35" t="s">
        <v>5671</v>
      </c>
      <c r="H35">
        <v>1430999</v>
      </c>
    </row>
    <row r="36" spans="1:8" x14ac:dyDescent="0.25">
      <c r="A36">
        <v>239305</v>
      </c>
      <c r="B36" t="s">
        <v>3294</v>
      </c>
      <c r="C36" t="s">
        <v>164</v>
      </c>
      <c r="D36" t="s">
        <v>3295</v>
      </c>
      <c r="E36" t="s">
        <v>10</v>
      </c>
      <c r="F36">
        <v>17545</v>
      </c>
      <c r="G36" t="s">
        <v>5672</v>
      </c>
      <c r="H36">
        <v>1430999</v>
      </c>
    </row>
    <row r="37" spans="1:8" x14ac:dyDescent="0.25">
      <c r="A37">
        <v>239318</v>
      </c>
      <c r="B37" t="s">
        <v>107</v>
      </c>
      <c r="C37" t="s">
        <v>108</v>
      </c>
      <c r="D37" t="s">
        <v>109</v>
      </c>
      <c r="E37" t="s">
        <v>10</v>
      </c>
      <c r="F37">
        <v>17505</v>
      </c>
      <c r="G37" t="s">
        <v>5673</v>
      </c>
      <c r="H37">
        <v>1430021</v>
      </c>
    </row>
    <row r="38" spans="1:8" x14ac:dyDescent="0.25">
      <c r="A38">
        <v>239319</v>
      </c>
      <c r="B38" t="s">
        <v>4485</v>
      </c>
      <c r="C38" t="s">
        <v>108</v>
      </c>
      <c r="D38" t="s">
        <v>4486</v>
      </c>
      <c r="E38" t="s">
        <v>10</v>
      </c>
      <c r="F38">
        <v>17505</v>
      </c>
      <c r="G38" t="s">
        <v>5674</v>
      </c>
      <c r="H38">
        <v>1430999</v>
      </c>
    </row>
    <row r="39" spans="1:8" x14ac:dyDescent="0.25">
      <c r="A39">
        <v>239333</v>
      </c>
      <c r="B39" t="s">
        <v>3016</v>
      </c>
      <c r="C39" t="s">
        <v>19</v>
      </c>
      <c r="D39" t="s">
        <v>3017</v>
      </c>
      <c r="E39" t="s">
        <v>10</v>
      </c>
      <c r="F39">
        <v>17601</v>
      </c>
      <c r="G39" t="s">
        <v>5675</v>
      </c>
      <c r="H39">
        <v>1430999</v>
      </c>
    </row>
    <row r="40" spans="1:8" x14ac:dyDescent="0.25">
      <c r="A40">
        <v>239337</v>
      </c>
      <c r="B40" t="s">
        <v>116</v>
      </c>
      <c r="C40" t="s">
        <v>117</v>
      </c>
      <c r="D40" t="s">
        <v>118</v>
      </c>
      <c r="E40" t="s">
        <v>10</v>
      </c>
      <c r="F40">
        <v>17961</v>
      </c>
      <c r="G40" t="s">
        <v>5676</v>
      </c>
      <c r="H40">
        <v>1430023</v>
      </c>
    </row>
    <row r="41" spans="1:8" x14ac:dyDescent="0.25">
      <c r="A41">
        <v>239344</v>
      </c>
      <c r="B41" t="s">
        <v>119</v>
      </c>
      <c r="C41" t="s">
        <v>120</v>
      </c>
      <c r="D41" t="s">
        <v>121</v>
      </c>
      <c r="E41" t="s">
        <v>10</v>
      </c>
      <c r="F41">
        <v>17543</v>
      </c>
      <c r="G41" t="s">
        <v>5677</v>
      </c>
      <c r="H41">
        <v>1430016</v>
      </c>
    </row>
    <row r="42" spans="1:8" x14ac:dyDescent="0.25">
      <c r="A42">
        <v>239347</v>
      </c>
      <c r="B42" t="s">
        <v>3626</v>
      </c>
      <c r="C42" t="s">
        <v>277</v>
      </c>
      <c r="D42" t="s">
        <v>3627</v>
      </c>
      <c r="E42" t="s">
        <v>10</v>
      </c>
      <c r="F42">
        <v>17522</v>
      </c>
      <c r="G42" t="s">
        <v>5678</v>
      </c>
      <c r="H42">
        <v>1430999</v>
      </c>
    </row>
    <row r="43" spans="1:8" x14ac:dyDescent="0.25">
      <c r="A43">
        <v>239352</v>
      </c>
      <c r="B43" t="s">
        <v>126</v>
      </c>
      <c r="C43" t="s">
        <v>56</v>
      </c>
      <c r="D43" t="s">
        <v>127</v>
      </c>
      <c r="E43" t="s">
        <v>10</v>
      </c>
      <c r="F43">
        <v>17501</v>
      </c>
      <c r="G43" t="s">
        <v>5679</v>
      </c>
      <c r="H43">
        <v>1430016</v>
      </c>
    </row>
    <row r="44" spans="1:8" x14ac:dyDescent="0.25">
      <c r="A44">
        <v>239357</v>
      </c>
      <c r="B44" t="s">
        <v>5066</v>
      </c>
      <c r="C44" t="s">
        <v>120</v>
      </c>
      <c r="D44" t="s">
        <v>5067</v>
      </c>
      <c r="E44" t="s">
        <v>10</v>
      </c>
      <c r="F44">
        <v>17543</v>
      </c>
      <c r="G44" t="s">
        <v>5680</v>
      </c>
      <c r="H44">
        <v>1430999</v>
      </c>
    </row>
    <row r="45" spans="1:8" x14ac:dyDescent="0.25">
      <c r="A45">
        <v>239359</v>
      </c>
      <c r="B45" t="s">
        <v>2451</v>
      </c>
      <c r="C45" t="s">
        <v>707</v>
      </c>
      <c r="D45" t="s">
        <v>2452</v>
      </c>
      <c r="E45" t="s">
        <v>10</v>
      </c>
      <c r="F45">
        <v>17551</v>
      </c>
      <c r="G45" t="s">
        <v>5681</v>
      </c>
      <c r="H45">
        <v>1430999</v>
      </c>
    </row>
    <row r="46" spans="1:8" x14ac:dyDescent="0.25">
      <c r="A46">
        <v>239367</v>
      </c>
      <c r="B46" t="s">
        <v>132</v>
      </c>
      <c r="C46" t="s">
        <v>19</v>
      </c>
      <c r="D46" t="s">
        <v>133</v>
      </c>
      <c r="E46" t="s">
        <v>10</v>
      </c>
      <c r="F46">
        <v>17601</v>
      </c>
      <c r="G46" t="s">
        <v>5682</v>
      </c>
      <c r="H46">
        <v>1430024</v>
      </c>
    </row>
    <row r="47" spans="1:8" x14ac:dyDescent="0.25">
      <c r="A47">
        <v>239368</v>
      </c>
      <c r="B47" t="s">
        <v>5127</v>
      </c>
      <c r="C47" t="s">
        <v>2741</v>
      </c>
      <c r="D47" t="s">
        <v>5128</v>
      </c>
      <c r="E47" t="s">
        <v>10</v>
      </c>
      <c r="F47">
        <v>19512</v>
      </c>
      <c r="G47" t="s">
        <v>5683</v>
      </c>
      <c r="H47">
        <v>1430999</v>
      </c>
    </row>
    <row r="48" spans="1:8" x14ac:dyDescent="0.25">
      <c r="A48">
        <v>239382</v>
      </c>
      <c r="B48" t="s">
        <v>4611</v>
      </c>
      <c r="C48" t="s">
        <v>120</v>
      </c>
      <c r="D48" t="s">
        <v>4612</v>
      </c>
      <c r="E48" t="s">
        <v>10</v>
      </c>
      <c r="F48">
        <v>17543</v>
      </c>
      <c r="G48" t="s">
        <v>5684</v>
      </c>
      <c r="H48">
        <v>1430999</v>
      </c>
    </row>
    <row r="49" spans="1:8" x14ac:dyDescent="0.25">
      <c r="A49">
        <v>239394</v>
      </c>
      <c r="B49" t="s">
        <v>3746</v>
      </c>
      <c r="C49" t="s">
        <v>19</v>
      </c>
      <c r="D49" t="s">
        <v>3747</v>
      </c>
      <c r="E49" t="s">
        <v>10</v>
      </c>
      <c r="F49">
        <v>17601</v>
      </c>
      <c r="G49" t="s">
        <v>5685</v>
      </c>
      <c r="H49">
        <v>1430999</v>
      </c>
    </row>
    <row r="50" spans="1:8" x14ac:dyDescent="0.25">
      <c r="A50">
        <v>239397</v>
      </c>
      <c r="B50" t="s">
        <v>3759</v>
      </c>
      <c r="C50" t="s">
        <v>19</v>
      </c>
      <c r="D50" t="s">
        <v>3760</v>
      </c>
      <c r="E50" t="s">
        <v>10</v>
      </c>
      <c r="F50">
        <v>17602</v>
      </c>
      <c r="G50" t="s">
        <v>5686</v>
      </c>
      <c r="H50">
        <v>1430999</v>
      </c>
    </row>
    <row r="51" spans="1:8" x14ac:dyDescent="0.25">
      <c r="A51">
        <v>239459</v>
      </c>
      <c r="B51" t="s">
        <v>4042</v>
      </c>
      <c r="C51" t="s">
        <v>164</v>
      </c>
      <c r="D51" t="s">
        <v>4043</v>
      </c>
      <c r="E51" t="s">
        <v>10</v>
      </c>
      <c r="F51">
        <v>17545</v>
      </c>
      <c r="G51" t="s">
        <v>5687</v>
      </c>
      <c r="H51">
        <v>1430999</v>
      </c>
    </row>
    <row r="52" spans="1:8" x14ac:dyDescent="0.25">
      <c r="A52">
        <v>239464</v>
      </c>
      <c r="B52" t="s">
        <v>4909</v>
      </c>
      <c r="C52" t="s">
        <v>19</v>
      </c>
      <c r="D52" t="s">
        <v>4910</v>
      </c>
      <c r="E52" t="s">
        <v>10</v>
      </c>
      <c r="F52">
        <v>17602</v>
      </c>
      <c r="G52" t="s">
        <v>5688</v>
      </c>
      <c r="H52">
        <v>1430999</v>
      </c>
    </row>
    <row r="53" spans="1:8" x14ac:dyDescent="0.25">
      <c r="A53">
        <v>239465</v>
      </c>
      <c r="B53" t="s">
        <v>2869</v>
      </c>
      <c r="C53" t="s">
        <v>19</v>
      </c>
      <c r="D53" t="s">
        <v>2870</v>
      </c>
      <c r="E53" t="s">
        <v>10</v>
      </c>
      <c r="F53">
        <v>17601</v>
      </c>
      <c r="G53" t="s">
        <v>5689</v>
      </c>
      <c r="H53">
        <v>1430999</v>
      </c>
    </row>
    <row r="54" spans="1:8" x14ac:dyDescent="0.25">
      <c r="A54">
        <v>239466</v>
      </c>
      <c r="B54" t="s">
        <v>155</v>
      </c>
      <c r="C54" t="s">
        <v>19</v>
      </c>
      <c r="D54" t="s">
        <v>156</v>
      </c>
      <c r="E54" t="s">
        <v>10</v>
      </c>
      <c r="F54">
        <v>17601</v>
      </c>
      <c r="G54" t="s">
        <v>5690</v>
      </c>
      <c r="H54">
        <v>1430022</v>
      </c>
    </row>
    <row r="55" spans="1:8" x14ac:dyDescent="0.25">
      <c r="A55">
        <v>239467</v>
      </c>
      <c r="B55" t="s">
        <v>5485</v>
      </c>
      <c r="C55" t="s">
        <v>149</v>
      </c>
      <c r="D55" t="s">
        <v>5486</v>
      </c>
      <c r="E55" t="s">
        <v>10</v>
      </c>
      <c r="F55">
        <v>17566</v>
      </c>
      <c r="G55" t="s">
        <v>5691</v>
      </c>
      <c r="H55">
        <v>1430999</v>
      </c>
    </row>
    <row r="56" spans="1:8" x14ac:dyDescent="0.25">
      <c r="A56">
        <v>239499</v>
      </c>
      <c r="B56" t="s">
        <v>5361</v>
      </c>
      <c r="C56" t="s">
        <v>1113</v>
      </c>
      <c r="D56" t="s">
        <v>5362</v>
      </c>
      <c r="E56" t="s">
        <v>10</v>
      </c>
      <c r="F56">
        <v>17580</v>
      </c>
      <c r="G56" t="s">
        <v>5692</v>
      </c>
      <c r="H56">
        <v>1430999</v>
      </c>
    </row>
    <row r="57" spans="1:8" x14ac:dyDescent="0.25">
      <c r="A57">
        <v>239504</v>
      </c>
      <c r="B57" t="s">
        <v>163</v>
      </c>
      <c r="C57" t="s">
        <v>164</v>
      </c>
      <c r="D57" t="s">
        <v>165</v>
      </c>
      <c r="E57" t="s">
        <v>10</v>
      </c>
      <c r="F57">
        <v>17545</v>
      </c>
      <c r="G57" t="s">
        <v>5693</v>
      </c>
      <c r="H57">
        <v>1430016</v>
      </c>
    </row>
    <row r="58" spans="1:8" x14ac:dyDescent="0.25">
      <c r="A58">
        <v>239510</v>
      </c>
      <c r="B58" t="s">
        <v>2907</v>
      </c>
      <c r="C58" t="s">
        <v>19</v>
      </c>
      <c r="D58" t="s">
        <v>2908</v>
      </c>
      <c r="E58" t="s">
        <v>10</v>
      </c>
      <c r="F58">
        <v>17603</v>
      </c>
      <c r="G58" t="s">
        <v>5694</v>
      </c>
      <c r="H58">
        <v>1430999</v>
      </c>
    </row>
    <row r="59" spans="1:8" x14ac:dyDescent="0.25">
      <c r="A59">
        <v>239516</v>
      </c>
      <c r="B59" t="s">
        <v>168</v>
      </c>
      <c r="C59" t="s">
        <v>169</v>
      </c>
      <c r="D59" t="s">
        <v>170</v>
      </c>
      <c r="E59" t="s">
        <v>10</v>
      </c>
      <c r="F59">
        <v>17109</v>
      </c>
      <c r="G59" t="s">
        <v>5695</v>
      </c>
      <c r="H59">
        <v>1430045</v>
      </c>
    </row>
    <row r="60" spans="1:8" x14ac:dyDescent="0.25">
      <c r="A60">
        <v>239517</v>
      </c>
      <c r="B60" t="s">
        <v>1397</v>
      </c>
      <c r="C60" t="s">
        <v>1398</v>
      </c>
      <c r="D60" t="s">
        <v>1399</v>
      </c>
      <c r="E60" t="s">
        <v>10</v>
      </c>
      <c r="F60">
        <v>17233</v>
      </c>
      <c r="G60" t="s">
        <v>5696</v>
      </c>
      <c r="H60">
        <v>1430999</v>
      </c>
    </row>
    <row r="61" spans="1:8" x14ac:dyDescent="0.25">
      <c r="A61">
        <v>239518</v>
      </c>
      <c r="B61" t="s">
        <v>5268</v>
      </c>
      <c r="C61" t="s">
        <v>4721</v>
      </c>
      <c r="D61" t="s">
        <v>5269</v>
      </c>
      <c r="E61" t="s">
        <v>10</v>
      </c>
      <c r="F61">
        <v>17582</v>
      </c>
      <c r="G61" t="s">
        <v>5697</v>
      </c>
      <c r="H61">
        <v>1430999</v>
      </c>
    </row>
    <row r="62" spans="1:8" x14ac:dyDescent="0.25">
      <c r="A62">
        <v>239524</v>
      </c>
      <c r="B62" t="s">
        <v>3211</v>
      </c>
      <c r="C62" t="s">
        <v>105</v>
      </c>
      <c r="D62" t="s">
        <v>3212</v>
      </c>
      <c r="E62" t="s">
        <v>10</v>
      </c>
      <c r="F62">
        <v>17022</v>
      </c>
      <c r="G62" t="s">
        <v>5698</v>
      </c>
      <c r="H62">
        <v>1430999</v>
      </c>
    </row>
    <row r="63" spans="1:8" x14ac:dyDescent="0.25">
      <c r="A63">
        <v>239525</v>
      </c>
      <c r="B63" t="s">
        <v>5245</v>
      </c>
      <c r="C63" t="s">
        <v>19</v>
      </c>
      <c r="D63" t="s">
        <v>5246</v>
      </c>
      <c r="E63" t="s">
        <v>10</v>
      </c>
      <c r="F63">
        <v>17603</v>
      </c>
      <c r="G63" t="s">
        <v>5699</v>
      </c>
      <c r="H63">
        <v>1430999</v>
      </c>
    </row>
    <row r="64" spans="1:8" x14ac:dyDescent="0.25">
      <c r="A64">
        <v>239535</v>
      </c>
      <c r="B64" t="s">
        <v>181</v>
      </c>
      <c r="C64" t="s">
        <v>19</v>
      </c>
      <c r="D64" t="s">
        <v>182</v>
      </c>
      <c r="E64" t="s">
        <v>10</v>
      </c>
      <c r="F64">
        <v>17601</v>
      </c>
      <c r="G64" t="s">
        <v>5700</v>
      </c>
      <c r="H64">
        <v>1430022</v>
      </c>
    </row>
    <row r="65" spans="1:8" x14ac:dyDescent="0.25">
      <c r="A65">
        <v>239536</v>
      </c>
      <c r="B65" t="s">
        <v>183</v>
      </c>
      <c r="C65" t="s">
        <v>158</v>
      </c>
      <c r="D65" t="s">
        <v>184</v>
      </c>
      <c r="E65" t="s">
        <v>10</v>
      </c>
      <c r="F65">
        <v>17512</v>
      </c>
      <c r="G65" t="s">
        <v>5701</v>
      </c>
      <c r="H65">
        <v>1430022</v>
      </c>
    </row>
    <row r="66" spans="1:8" x14ac:dyDescent="0.25">
      <c r="A66">
        <v>239541</v>
      </c>
      <c r="B66" t="s">
        <v>2408</v>
      </c>
      <c r="C66" t="s">
        <v>120</v>
      </c>
      <c r="D66" t="s">
        <v>2409</v>
      </c>
      <c r="E66" t="s">
        <v>10</v>
      </c>
      <c r="F66">
        <v>17543</v>
      </c>
      <c r="G66" t="s">
        <v>5702</v>
      </c>
      <c r="H66">
        <v>1430999</v>
      </c>
    </row>
    <row r="67" spans="1:8" x14ac:dyDescent="0.25">
      <c r="A67">
        <v>239554</v>
      </c>
      <c r="B67" t="s">
        <v>3232</v>
      </c>
      <c r="C67" t="s">
        <v>164</v>
      </c>
      <c r="D67" t="s">
        <v>3233</v>
      </c>
      <c r="E67" t="s">
        <v>10</v>
      </c>
      <c r="F67">
        <v>17545</v>
      </c>
      <c r="G67" t="s">
        <v>5703</v>
      </c>
      <c r="H67">
        <v>1430999</v>
      </c>
    </row>
    <row r="68" spans="1:8" x14ac:dyDescent="0.25">
      <c r="A68">
        <v>239557</v>
      </c>
      <c r="B68" t="s">
        <v>190</v>
      </c>
      <c r="C68" t="s">
        <v>191</v>
      </c>
      <c r="D68" t="s">
        <v>192</v>
      </c>
      <c r="E68" t="s">
        <v>10</v>
      </c>
      <c r="F68">
        <v>17404</v>
      </c>
      <c r="G68" t="s">
        <v>5704</v>
      </c>
      <c r="H68">
        <v>1430046</v>
      </c>
    </row>
    <row r="69" spans="1:8" x14ac:dyDescent="0.25">
      <c r="A69">
        <v>239566</v>
      </c>
      <c r="B69" t="s">
        <v>5410</v>
      </c>
      <c r="C69" t="s">
        <v>120</v>
      </c>
      <c r="D69" t="s">
        <v>5411</v>
      </c>
      <c r="E69" t="s">
        <v>10</v>
      </c>
      <c r="F69">
        <v>17543</v>
      </c>
      <c r="G69" t="s">
        <v>5705</v>
      </c>
      <c r="H69">
        <v>1430999</v>
      </c>
    </row>
    <row r="70" spans="1:8" x14ac:dyDescent="0.25">
      <c r="A70">
        <v>239568</v>
      </c>
      <c r="B70" t="s">
        <v>5285</v>
      </c>
      <c r="C70" t="s">
        <v>4721</v>
      </c>
      <c r="D70" t="s">
        <v>5286</v>
      </c>
      <c r="E70" t="s">
        <v>10</v>
      </c>
      <c r="F70">
        <v>17582</v>
      </c>
      <c r="G70" t="s">
        <v>5706</v>
      </c>
      <c r="H70">
        <v>1430999</v>
      </c>
    </row>
    <row r="71" spans="1:8" x14ac:dyDescent="0.25">
      <c r="A71">
        <v>239569</v>
      </c>
      <c r="B71" t="s">
        <v>2763</v>
      </c>
      <c r="C71" t="s">
        <v>105</v>
      </c>
      <c r="D71" t="s">
        <v>2764</v>
      </c>
      <c r="E71" t="s">
        <v>10</v>
      </c>
      <c r="F71">
        <v>17022</v>
      </c>
      <c r="G71" t="s">
        <v>5707</v>
      </c>
      <c r="H71">
        <v>1430999</v>
      </c>
    </row>
    <row r="72" spans="1:8" x14ac:dyDescent="0.25">
      <c r="A72">
        <v>239570</v>
      </c>
      <c r="B72" t="s">
        <v>4553</v>
      </c>
      <c r="C72" t="s">
        <v>19</v>
      </c>
      <c r="D72" t="s">
        <v>4554</v>
      </c>
      <c r="E72" t="s">
        <v>10</v>
      </c>
      <c r="F72">
        <v>17602</v>
      </c>
      <c r="G72" t="s">
        <v>5708</v>
      </c>
      <c r="H72">
        <v>1430999</v>
      </c>
    </row>
    <row r="73" spans="1:8" x14ac:dyDescent="0.25">
      <c r="A73">
        <v>239588</v>
      </c>
      <c r="B73" t="s">
        <v>2923</v>
      </c>
      <c r="C73" t="s">
        <v>19</v>
      </c>
      <c r="D73" t="s">
        <v>2822</v>
      </c>
      <c r="E73" t="s">
        <v>10</v>
      </c>
      <c r="F73">
        <v>17602</v>
      </c>
      <c r="G73" t="s">
        <v>5709</v>
      </c>
      <c r="H73">
        <v>1430999</v>
      </c>
    </row>
    <row r="74" spans="1:8" x14ac:dyDescent="0.25">
      <c r="A74">
        <v>239591</v>
      </c>
      <c r="B74" t="s">
        <v>741</v>
      </c>
      <c r="C74" t="s">
        <v>191</v>
      </c>
      <c r="D74" t="s">
        <v>742</v>
      </c>
      <c r="E74" t="s">
        <v>10</v>
      </c>
      <c r="F74">
        <v>17401</v>
      </c>
      <c r="G74" t="s">
        <v>5710</v>
      </c>
      <c r="H74">
        <v>1430999</v>
      </c>
    </row>
    <row r="75" spans="1:8" x14ac:dyDescent="0.25">
      <c r="A75">
        <v>239607</v>
      </c>
      <c r="B75" t="s">
        <v>5487</v>
      </c>
      <c r="C75" t="s">
        <v>149</v>
      </c>
      <c r="D75" t="s">
        <v>5488</v>
      </c>
      <c r="E75" t="s">
        <v>10</v>
      </c>
      <c r="F75">
        <v>17566</v>
      </c>
      <c r="G75" t="s">
        <v>5711</v>
      </c>
      <c r="H75">
        <v>1430999</v>
      </c>
    </row>
    <row r="76" spans="1:8" x14ac:dyDescent="0.25">
      <c r="A76">
        <v>239615</v>
      </c>
      <c r="B76" t="s">
        <v>4839</v>
      </c>
      <c r="C76" t="s">
        <v>164</v>
      </c>
      <c r="D76" t="s">
        <v>4840</v>
      </c>
      <c r="E76" t="s">
        <v>10</v>
      </c>
      <c r="F76">
        <v>17545</v>
      </c>
      <c r="G76" t="s">
        <v>5712</v>
      </c>
      <c r="H76">
        <v>1430999</v>
      </c>
    </row>
    <row r="77" spans="1:8" x14ac:dyDescent="0.25">
      <c r="A77">
        <v>239626</v>
      </c>
      <c r="B77" t="s">
        <v>3344</v>
      </c>
      <c r="C77" t="s">
        <v>2395</v>
      </c>
      <c r="D77" t="s">
        <v>3345</v>
      </c>
      <c r="E77" t="s">
        <v>10</v>
      </c>
      <c r="F77">
        <v>17578</v>
      </c>
      <c r="G77" t="s">
        <v>5713</v>
      </c>
      <c r="H77">
        <v>1430999</v>
      </c>
    </row>
    <row r="78" spans="1:8" x14ac:dyDescent="0.25">
      <c r="A78">
        <v>239630</v>
      </c>
      <c r="B78" t="s">
        <v>5489</v>
      </c>
      <c r="C78" t="s">
        <v>505</v>
      </c>
      <c r="D78" t="s">
        <v>5490</v>
      </c>
      <c r="E78" t="s">
        <v>10</v>
      </c>
      <c r="F78">
        <v>17517</v>
      </c>
      <c r="G78" t="s">
        <v>5714</v>
      </c>
      <c r="H78">
        <v>1430999</v>
      </c>
    </row>
    <row r="79" spans="1:8" x14ac:dyDescent="0.25">
      <c r="A79">
        <v>239653</v>
      </c>
      <c r="B79" t="s">
        <v>219</v>
      </c>
      <c r="C79" t="s">
        <v>158</v>
      </c>
      <c r="D79" t="s">
        <v>220</v>
      </c>
      <c r="E79" t="s">
        <v>10</v>
      </c>
      <c r="F79">
        <v>17512</v>
      </c>
      <c r="G79" t="s">
        <v>5715</v>
      </c>
      <c r="H79">
        <v>1430022</v>
      </c>
    </row>
    <row r="80" spans="1:8" x14ac:dyDescent="0.25">
      <c r="A80">
        <v>239662</v>
      </c>
      <c r="B80" t="s">
        <v>2416</v>
      </c>
      <c r="C80" t="s">
        <v>158</v>
      </c>
      <c r="D80" t="s">
        <v>2417</v>
      </c>
      <c r="E80" t="s">
        <v>10</v>
      </c>
      <c r="F80">
        <v>17512</v>
      </c>
      <c r="G80" t="s">
        <v>5716</v>
      </c>
      <c r="H80">
        <v>1430999</v>
      </c>
    </row>
    <row r="81" spans="1:8" x14ac:dyDescent="0.25">
      <c r="A81">
        <v>239679</v>
      </c>
      <c r="B81" t="s">
        <v>2555</v>
      </c>
      <c r="C81" t="s">
        <v>53</v>
      </c>
      <c r="D81" t="s">
        <v>4719</v>
      </c>
      <c r="E81" t="s">
        <v>10</v>
      </c>
      <c r="F81">
        <v>17540</v>
      </c>
      <c r="G81" t="s">
        <v>5717</v>
      </c>
      <c r="H81">
        <v>1430999</v>
      </c>
    </row>
    <row r="82" spans="1:8" x14ac:dyDescent="0.25">
      <c r="A82">
        <v>239680</v>
      </c>
      <c r="B82" t="s">
        <v>2555</v>
      </c>
      <c r="C82" t="s">
        <v>858</v>
      </c>
      <c r="D82" t="s">
        <v>2556</v>
      </c>
      <c r="E82" t="s">
        <v>10</v>
      </c>
      <c r="F82">
        <v>17078</v>
      </c>
      <c r="G82" t="s">
        <v>5718</v>
      </c>
      <c r="H82">
        <v>1430999</v>
      </c>
    </row>
    <row r="83" spans="1:8" x14ac:dyDescent="0.25">
      <c r="A83">
        <v>239684</v>
      </c>
      <c r="B83" t="s">
        <v>2288</v>
      </c>
      <c r="C83" t="s">
        <v>269</v>
      </c>
      <c r="D83" t="s">
        <v>2289</v>
      </c>
      <c r="E83" t="s">
        <v>10</v>
      </c>
      <c r="F83">
        <v>17554</v>
      </c>
      <c r="G83" t="s">
        <v>5719</v>
      </c>
      <c r="H83">
        <v>1430999</v>
      </c>
    </row>
    <row r="84" spans="1:8" x14ac:dyDescent="0.25">
      <c r="A84">
        <v>239686</v>
      </c>
      <c r="B84" t="s">
        <v>4262</v>
      </c>
      <c r="C84" t="s">
        <v>19</v>
      </c>
      <c r="D84" t="s">
        <v>4263</v>
      </c>
      <c r="E84" t="s">
        <v>10</v>
      </c>
      <c r="F84">
        <v>17602</v>
      </c>
      <c r="G84" t="s">
        <v>5720</v>
      </c>
      <c r="H84">
        <v>1430999</v>
      </c>
    </row>
    <row r="85" spans="1:8" x14ac:dyDescent="0.25">
      <c r="A85">
        <v>239688</v>
      </c>
      <c r="B85" t="s">
        <v>5408</v>
      </c>
      <c r="C85" t="s">
        <v>158</v>
      </c>
      <c r="D85" t="s">
        <v>5409</v>
      </c>
      <c r="E85" t="s">
        <v>10</v>
      </c>
      <c r="F85">
        <v>17512</v>
      </c>
      <c r="G85" t="s">
        <v>5721</v>
      </c>
      <c r="H85">
        <v>1430999</v>
      </c>
    </row>
    <row r="86" spans="1:8" x14ac:dyDescent="0.25">
      <c r="A86">
        <v>239690</v>
      </c>
      <c r="B86" t="s">
        <v>5206</v>
      </c>
      <c r="C86" t="s">
        <v>53</v>
      </c>
      <c r="D86" t="s">
        <v>5207</v>
      </c>
      <c r="E86" t="s">
        <v>10</v>
      </c>
      <c r="F86">
        <v>17540</v>
      </c>
      <c r="G86" t="s">
        <v>5722</v>
      </c>
      <c r="H86">
        <v>1430999</v>
      </c>
    </row>
    <row r="87" spans="1:8" x14ac:dyDescent="0.25">
      <c r="A87">
        <v>239700</v>
      </c>
      <c r="B87" t="s">
        <v>5449</v>
      </c>
      <c r="C87" t="s">
        <v>19</v>
      </c>
      <c r="D87" t="s">
        <v>5450</v>
      </c>
      <c r="E87" t="s">
        <v>10</v>
      </c>
      <c r="F87">
        <v>17602</v>
      </c>
      <c r="G87" t="s">
        <v>5723</v>
      </c>
      <c r="H87">
        <v>1430999</v>
      </c>
    </row>
    <row r="88" spans="1:8" x14ac:dyDescent="0.25">
      <c r="A88">
        <v>239704</v>
      </c>
      <c r="B88" t="s">
        <v>1658</v>
      </c>
      <c r="C88" t="s">
        <v>53</v>
      </c>
      <c r="D88" t="s">
        <v>1659</v>
      </c>
      <c r="E88" t="s">
        <v>10</v>
      </c>
      <c r="F88">
        <v>17540</v>
      </c>
      <c r="G88" t="s">
        <v>5724</v>
      </c>
      <c r="H88">
        <v>1430999</v>
      </c>
    </row>
    <row r="89" spans="1:8" x14ac:dyDescent="0.25">
      <c r="A89">
        <v>239710</v>
      </c>
      <c r="B89" t="s">
        <v>2642</v>
      </c>
      <c r="C89" t="s">
        <v>903</v>
      </c>
      <c r="D89" t="s">
        <v>2643</v>
      </c>
      <c r="E89" t="s">
        <v>10</v>
      </c>
      <c r="F89">
        <v>19551</v>
      </c>
      <c r="G89" t="s">
        <v>5725</v>
      </c>
      <c r="H89">
        <v>1430999</v>
      </c>
    </row>
    <row r="90" spans="1:8" x14ac:dyDescent="0.25">
      <c r="A90">
        <v>239715</v>
      </c>
      <c r="B90" t="s">
        <v>4540</v>
      </c>
      <c r="C90" t="s">
        <v>19</v>
      </c>
      <c r="D90" t="s">
        <v>4541</v>
      </c>
      <c r="E90" t="s">
        <v>10</v>
      </c>
      <c r="F90">
        <v>17601</v>
      </c>
      <c r="G90" t="s">
        <v>5726</v>
      </c>
      <c r="H90">
        <v>1430999</v>
      </c>
    </row>
    <row r="91" spans="1:8" x14ac:dyDescent="0.25">
      <c r="A91">
        <v>239726</v>
      </c>
      <c r="B91" t="s">
        <v>1796</v>
      </c>
      <c r="C91" t="s">
        <v>179</v>
      </c>
      <c r="D91" t="s">
        <v>1797</v>
      </c>
      <c r="E91" t="s">
        <v>10</v>
      </c>
      <c r="F91">
        <v>17046</v>
      </c>
      <c r="G91" t="s">
        <v>5727</v>
      </c>
      <c r="H91">
        <v>1430999</v>
      </c>
    </row>
    <row r="92" spans="1:8" x14ac:dyDescent="0.25">
      <c r="A92">
        <v>239739</v>
      </c>
      <c r="B92" t="s">
        <v>4726</v>
      </c>
      <c r="C92" t="s">
        <v>8</v>
      </c>
      <c r="D92" t="s">
        <v>4727</v>
      </c>
      <c r="E92" t="s">
        <v>10</v>
      </c>
      <c r="F92">
        <v>17552</v>
      </c>
      <c r="G92" t="s">
        <v>5728</v>
      </c>
      <c r="H92">
        <v>1430999</v>
      </c>
    </row>
    <row r="93" spans="1:8" x14ac:dyDescent="0.25">
      <c r="A93">
        <v>239741</v>
      </c>
      <c r="B93" t="s">
        <v>3710</v>
      </c>
      <c r="C93" t="s">
        <v>707</v>
      </c>
      <c r="D93" t="s">
        <v>3711</v>
      </c>
      <c r="E93" t="s">
        <v>10</v>
      </c>
      <c r="F93">
        <v>17551</v>
      </c>
      <c r="G93" t="s">
        <v>5729</v>
      </c>
      <c r="H93">
        <v>1430999</v>
      </c>
    </row>
    <row r="94" spans="1:8" x14ac:dyDescent="0.25">
      <c r="A94">
        <v>239751</v>
      </c>
      <c r="B94" t="s">
        <v>256</v>
      </c>
      <c r="C94" t="s">
        <v>149</v>
      </c>
      <c r="D94" t="s">
        <v>257</v>
      </c>
      <c r="E94" t="s">
        <v>10</v>
      </c>
      <c r="F94">
        <v>17566</v>
      </c>
      <c r="G94" t="s">
        <v>5730</v>
      </c>
      <c r="H94">
        <v>1430021</v>
      </c>
    </row>
    <row r="95" spans="1:8" x14ac:dyDescent="0.25">
      <c r="A95">
        <v>239753</v>
      </c>
      <c r="B95" t="s">
        <v>1400</v>
      </c>
      <c r="C95" t="s">
        <v>105</v>
      </c>
      <c r="D95" t="s">
        <v>1401</v>
      </c>
      <c r="E95" t="s">
        <v>10</v>
      </c>
      <c r="F95">
        <v>17022</v>
      </c>
      <c r="G95" t="s">
        <v>5731</v>
      </c>
      <c r="H95">
        <v>1430999</v>
      </c>
    </row>
    <row r="96" spans="1:8" x14ac:dyDescent="0.25">
      <c r="A96">
        <v>239765</v>
      </c>
      <c r="B96" t="s">
        <v>260</v>
      </c>
      <c r="C96" t="s">
        <v>135</v>
      </c>
      <c r="D96" t="s">
        <v>136</v>
      </c>
      <c r="E96" t="s">
        <v>10</v>
      </c>
      <c r="F96">
        <v>17313</v>
      </c>
      <c r="G96" t="s">
        <v>5732</v>
      </c>
      <c r="H96">
        <v>1430048</v>
      </c>
    </row>
    <row r="97" spans="1:8" x14ac:dyDescent="0.25">
      <c r="A97">
        <v>239767</v>
      </c>
      <c r="B97" t="s">
        <v>261</v>
      </c>
      <c r="C97" t="s">
        <v>120</v>
      </c>
      <c r="D97" t="s">
        <v>262</v>
      </c>
      <c r="E97" t="s">
        <v>10</v>
      </c>
      <c r="F97">
        <v>17543</v>
      </c>
      <c r="G97" t="s">
        <v>5733</v>
      </c>
      <c r="H97">
        <v>1430016</v>
      </c>
    </row>
    <row r="98" spans="1:8" x14ac:dyDescent="0.25">
      <c r="A98">
        <v>239777</v>
      </c>
      <c r="B98" t="s">
        <v>263</v>
      </c>
      <c r="C98" t="s">
        <v>53</v>
      </c>
      <c r="D98" t="s">
        <v>264</v>
      </c>
      <c r="E98" t="s">
        <v>10</v>
      </c>
      <c r="F98">
        <v>17540</v>
      </c>
      <c r="G98" t="s">
        <v>5734</v>
      </c>
      <c r="H98">
        <v>1430021</v>
      </c>
    </row>
    <row r="99" spans="1:8" x14ac:dyDescent="0.25">
      <c r="A99">
        <v>239781</v>
      </c>
      <c r="B99" t="s">
        <v>5491</v>
      </c>
      <c r="C99" t="s">
        <v>169</v>
      </c>
      <c r="D99" t="s">
        <v>5492</v>
      </c>
      <c r="E99" t="s">
        <v>10</v>
      </c>
      <c r="F99">
        <v>17109</v>
      </c>
      <c r="G99" t="s">
        <v>5735</v>
      </c>
      <c r="H99">
        <v>1430999</v>
      </c>
    </row>
    <row r="100" spans="1:8" x14ac:dyDescent="0.25">
      <c r="A100">
        <v>239793</v>
      </c>
      <c r="B100" t="s">
        <v>268</v>
      </c>
      <c r="C100" t="s">
        <v>269</v>
      </c>
      <c r="D100" t="s">
        <v>270</v>
      </c>
      <c r="E100" t="s">
        <v>10</v>
      </c>
      <c r="F100">
        <v>17554</v>
      </c>
      <c r="G100" t="s">
        <v>5736</v>
      </c>
      <c r="H100">
        <v>1430022</v>
      </c>
    </row>
    <row r="101" spans="1:8" x14ac:dyDescent="0.25">
      <c r="A101">
        <v>239850</v>
      </c>
      <c r="B101" t="s">
        <v>5118</v>
      </c>
      <c r="C101" t="s">
        <v>556</v>
      </c>
      <c r="D101" t="s">
        <v>5119</v>
      </c>
      <c r="E101" t="s">
        <v>10</v>
      </c>
      <c r="F101">
        <v>17547</v>
      </c>
      <c r="G101" t="s">
        <v>5737</v>
      </c>
      <c r="H101">
        <v>1430999</v>
      </c>
    </row>
    <row r="102" spans="1:8" x14ac:dyDescent="0.25">
      <c r="A102">
        <v>239854</v>
      </c>
      <c r="B102" t="s">
        <v>7</v>
      </c>
      <c r="C102" t="s">
        <v>8</v>
      </c>
      <c r="D102" t="s">
        <v>9</v>
      </c>
      <c r="E102" t="s">
        <v>10</v>
      </c>
      <c r="F102">
        <v>17552</v>
      </c>
      <c r="G102" t="s">
        <v>5738</v>
      </c>
      <c r="H102">
        <v>1430999</v>
      </c>
    </row>
    <row r="103" spans="1:8" x14ac:dyDescent="0.25">
      <c r="A103">
        <v>239862</v>
      </c>
      <c r="B103" t="s">
        <v>276</v>
      </c>
      <c r="C103" t="s">
        <v>277</v>
      </c>
      <c r="D103" t="s">
        <v>278</v>
      </c>
      <c r="E103" t="s">
        <v>10</v>
      </c>
      <c r="F103">
        <v>17522</v>
      </c>
      <c r="G103" t="s">
        <v>5739</v>
      </c>
      <c r="H103">
        <v>1430016</v>
      </c>
    </row>
    <row r="104" spans="1:8" x14ac:dyDescent="0.25">
      <c r="A104">
        <v>239895</v>
      </c>
      <c r="B104" t="s">
        <v>4392</v>
      </c>
      <c r="C104" t="s">
        <v>939</v>
      </c>
      <c r="D104" t="s">
        <v>4393</v>
      </c>
      <c r="E104" t="s">
        <v>10</v>
      </c>
      <c r="F104">
        <v>17508</v>
      </c>
      <c r="G104" t="s">
        <v>5740</v>
      </c>
      <c r="H104">
        <v>1430999</v>
      </c>
    </row>
    <row r="105" spans="1:8" x14ac:dyDescent="0.25">
      <c r="A105">
        <v>239896</v>
      </c>
      <c r="B105" t="s">
        <v>282</v>
      </c>
      <c r="C105" t="s">
        <v>19</v>
      </c>
      <c r="D105" t="s">
        <v>283</v>
      </c>
      <c r="E105" t="s">
        <v>10</v>
      </c>
      <c r="F105">
        <v>17601</v>
      </c>
      <c r="G105" t="s">
        <v>5741</v>
      </c>
      <c r="H105">
        <v>1430022</v>
      </c>
    </row>
    <row r="106" spans="1:8" x14ac:dyDescent="0.25">
      <c r="A106">
        <v>239898</v>
      </c>
      <c r="B106" t="s">
        <v>284</v>
      </c>
      <c r="C106" t="s">
        <v>19</v>
      </c>
      <c r="D106" t="s">
        <v>285</v>
      </c>
      <c r="E106" t="s">
        <v>10</v>
      </c>
      <c r="F106">
        <v>17601</v>
      </c>
      <c r="G106" t="s">
        <v>5742</v>
      </c>
      <c r="H106">
        <v>1430022</v>
      </c>
    </row>
    <row r="107" spans="1:8" x14ac:dyDescent="0.25">
      <c r="A107">
        <v>239900</v>
      </c>
      <c r="B107" t="s">
        <v>4139</v>
      </c>
      <c r="C107" t="s">
        <v>293</v>
      </c>
      <c r="D107" t="s">
        <v>4140</v>
      </c>
      <c r="E107" t="s">
        <v>10</v>
      </c>
      <c r="F107">
        <v>17067</v>
      </c>
      <c r="G107" t="s">
        <v>5743</v>
      </c>
      <c r="H107">
        <v>1430999</v>
      </c>
    </row>
    <row r="108" spans="1:8" x14ac:dyDescent="0.25">
      <c r="A108">
        <v>239903</v>
      </c>
      <c r="B108" t="s">
        <v>288</v>
      </c>
      <c r="C108" t="s">
        <v>289</v>
      </c>
      <c r="D108" t="s">
        <v>290</v>
      </c>
      <c r="E108" t="s">
        <v>10</v>
      </c>
      <c r="F108">
        <v>17527</v>
      </c>
      <c r="G108" t="s">
        <v>5744</v>
      </c>
      <c r="H108">
        <v>1430016</v>
      </c>
    </row>
    <row r="109" spans="1:8" x14ac:dyDescent="0.25">
      <c r="A109">
        <v>239904</v>
      </c>
      <c r="B109" t="s">
        <v>288</v>
      </c>
      <c r="C109" t="s">
        <v>291</v>
      </c>
      <c r="D109" t="s">
        <v>292</v>
      </c>
      <c r="E109" t="s">
        <v>10</v>
      </c>
      <c r="F109">
        <v>17088</v>
      </c>
      <c r="G109" t="s">
        <v>5745</v>
      </c>
      <c r="H109">
        <v>1430016</v>
      </c>
    </row>
    <row r="110" spans="1:8" x14ac:dyDescent="0.25">
      <c r="A110">
        <v>239905</v>
      </c>
      <c r="B110" t="s">
        <v>288</v>
      </c>
      <c r="C110" t="s">
        <v>293</v>
      </c>
      <c r="D110" t="s">
        <v>294</v>
      </c>
      <c r="E110" t="s">
        <v>10</v>
      </c>
      <c r="F110">
        <v>17067</v>
      </c>
      <c r="G110" t="s">
        <v>5746</v>
      </c>
      <c r="H110">
        <v>1430033</v>
      </c>
    </row>
    <row r="111" spans="1:8" x14ac:dyDescent="0.25">
      <c r="A111">
        <v>239922</v>
      </c>
      <c r="B111" t="s">
        <v>295</v>
      </c>
      <c r="C111" t="s">
        <v>164</v>
      </c>
      <c r="D111" t="s">
        <v>296</v>
      </c>
      <c r="E111" t="s">
        <v>10</v>
      </c>
      <c r="F111">
        <v>17545</v>
      </c>
      <c r="G111" t="s">
        <v>5747</v>
      </c>
      <c r="H111">
        <v>1430035</v>
      </c>
    </row>
    <row r="112" spans="1:8" x14ac:dyDescent="0.25">
      <c r="A112">
        <v>239926</v>
      </c>
      <c r="B112" t="s">
        <v>3348</v>
      </c>
      <c r="C112" t="s">
        <v>19</v>
      </c>
      <c r="D112" t="s">
        <v>3349</v>
      </c>
      <c r="E112" t="s">
        <v>10</v>
      </c>
      <c r="F112">
        <v>17602</v>
      </c>
      <c r="G112" t="s">
        <v>5748</v>
      </c>
      <c r="H112">
        <v>1430999</v>
      </c>
    </row>
    <row r="113" spans="1:8" x14ac:dyDescent="0.25">
      <c r="A113">
        <v>239929</v>
      </c>
      <c r="B113" t="s">
        <v>316</v>
      </c>
      <c r="C113" t="s">
        <v>317</v>
      </c>
      <c r="D113" t="s">
        <v>318</v>
      </c>
      <c r="E113" t="s">
        <v>10</v>
      </c>
      <c r="F113">
        <v>17737</v>
      </c>
      <c r="G113" t="s">
        <v>5749</v>
      </c>
      <c r="H113">
        <v>1430999</v>
      </c>
    </row>
    <row r="114" spans="1:8" x14ac:dyDescent="0.25">
      <c r="A114">
        <v>239932</v>
      </c>
      <c r="B114" t="s">
        <v>303</v>
      </c>
      <c r="C114" t="s">
        <v>304</v>
      </c>
      <c r="D114" t="s">
        <v>305</v>
      </c>
      <c r="E114" t="s">
        <v>10</v>
      </c>
      <c r="F114">
        <v>19536</v>
      </c>
      <c r="G114" t="s">
        <v>5750</v>
      </c>
      <c r="H114">
        <v>1430041</v>
      </c>
    </row>
    <row r="115" spans="1:8" x14ac:dyDescent="0.25">
      <c r="A115">
        <v>239933</v>
      </c>
      <c r="B115" t="s">
        <v>3286</v>
      </c>
      <c r="C115" t="s">
        <v>354</v>
      </c>
      <c r="D115" t="s">
        <v>3121</v>
      </c>
      <c r="E115" t="s">
        <v>10</v>
      </c>
      <c r="F115">
        <v>17520</v>
      </c>
      <c r="G115" t="s">
        <v>5751</v>
      </c>
      <c r="H115">
        <v>1430999</v>
      </c>
    </row>
    <row r="116" spans="1:8" x14ac:dyDescent="0.25">
      <c r="A116">
        <v>239934</v>
      </c>
      <c r="B116" t="s">
        <v>3120</v>
      </c>
      <c r="C116" t="s">
        <v>354</v>
      </c>
      <c r="D116" t="s">
        <v>3121</v>
      </c>
      <c r="E116" t="s">
        <v>10</v>
      </c>
      <c r="F116">
        <v>17520</v>
      </c>
      <c r="G116" t="s">
        <v>5751</v>
      </c>
      <c r="H116">
        <v>1430999</v>
      </c>
    </row>
    <row r="117" spans="1:8" x14ac:dyDescent="0.25">
      <c r="A117">
        <v>239940</v>
      </c>
      <c r="B117" t="s">
        <v>862</v>
      </c>
      <c r="C117" t="s">
        <v>422</v>
      </c>
      <c r="D117" t="s">
        <v>863</v>
      </c>
      <c r="E117" t="s">
        <v>10</v>
      </c>
      <c r="F117">
        <v>17557</v>
      </c>
      <c r="G117" t="s">
        <v>5752</v>
      </c>
      <c r="H117">
        <v>1430999</v>
      </c>
    </row>
    <row r="118" spans="1:8" x14ac:dyDescent="0.25">
      <c r="A118">
        <v>239941</v>
      </c>
      <c r="B118" t="s">
        <v>750</v>
      </c>
      <c r="C118" t="s">
        <v>293</v>
      </c>
      <c r="D118" t="s">
        <v>751</v>
      </c>
      <c r="E118" t="s">
        <v>10</v>
      </c>
      <c r="F118">
        <v>17067</v>
      </c>
      <c r="G118" t="s">
        <v>5753</v>
      </c>
      <c r="H118">
        <v>1430999</v>
      </c>
    </row>
    <row r="119" spans="1:8" x14ac:dyDescent="0.25">
      <c r="A119">
        <v>239945</v>
      </c>
      <c r="B119" t="s">
        <v>4007</v>
      </c>
      <c r="C119" t="s">
        <v>19</v>
      </c>
      <c r="D119" t="s">
        <v>4008</v>
      </c>
      <c r="E119" t="s">
        <v>10</v>
      </c>
      <c r="F119">
        <v>17602</v>
      </c>
      <c r="G119" t="s">
        <v>5754</v>
      </c>
      <c r="H119">
        <v>1430999</v>
      </c>
    </row>
    <row r="120" spans="1:8" x14ac:dyDescent="0.25">
      <c r="A120">
        <v>239958</v>
      </c>
      <c r="B120" t="s">
        <v>319</v>
      </c>
      <c r="C120" t="s">
        <v>320</v>
      </c>
      <c r="D120" t="s">
        <v>321</v>
      </c>
      <c r="E120" t="s">
        <v>10</v>
      </c>
      <c r="F120">
        <v>19562</v>
      </c>
      <c r="G120" t="s">
        <v>5755</v>
      </c>
      <c r="H120">
        <v>1430016</v>
      </c>
    </row>
    <row r="121" spans="1:8" x14ac:dyDescent="0.25">
      <c r="A121">
        <v>239959</v>
      </c>
      <c r="B121" t="s">
        <v>2801</v>
      </c>
      <c r="C121" t="s">
        <v>440</v>
      </c>
      <c r="D121" t="s">
        <v>2802</v>
      </c>
      <c r="E121" t="s">
        <v>10</v>
      </c>
      <c r="F121">
        <v>17538</v>
      </c>
      <c r="G121" t="s">
        <v>5756</v>
      </c>
      <c r="H121">
        <v>1430999</v>
      </c>
    </row>
    <row r="122" spans="1:8" x14ac:dyDescent="0.25">
      <c r="A122">
        <v>239963</v>
      </c>
      <c r="B122" t="s">
        <v>325</v>
      </c>
      <c r="C122" t="s">
        <v>67</v>
      </c>
      <c r="D122" t="s">
        <v>326</v>
      </c>
      <c r="E122" t="s">
        <v>10</v>
      </c>
      <c r="F122">
        <v>19604</v>
      </c>
      <c r="G122" t="s">
        <v>5757</v>
      </c>
      <c r="H122">
        <v>1430026</v>
      </c>
    </row>
    <row r="123" spans="1:8" x14ac:dyDescent="0.25">
      <c r="A123">
        <v>239964</v>
      </c>
      <c r="B123" t="s">
        <v>258</v>
      </c>
      <c r="C123" t="s">
        <v>105</v>
      </c>
      <c r="D123" t="s">
        <v>259</v>
      </c>
      <c r="E123" t="s">
        <v>10</v>
      </c>
      <c r="F123">
        <v>17022</v>
      </c>
      <c r="G123" t="s">
        <v>5758</v>
      </c>
      <c r="H123">
        <v>1430999</v>
      </c>
    </row>
    <row r="124" spans="1:8" x14ac:dyDescent="0.25">
      <c r="A124">
        <v>239966</v>
      </c>
      <c r="B124" t="s">
        <v>330</v>
      </c>
      <c r="C124" t="s">
        <v>105</v>
      </c>
      <c r="D124" t="s">
        <v>331</v>
      </c>
      <c r="E124" t="s">
        <v>10</v>
      </c>
      <c r="F124">
        <v>17022</v>
      </c>
      <c r="G124" t="s">
        <v>5759</v>
      </c>
      <c r="H124">
        <v>1430045</v>
      </c>
    </row>
    <row r="125" spans="1:8" x14ac:dyDescent="0.25">
      <c r="A125">
        <v>239970</v>
      </c>
      <c r="B125" t="s">
        <v>332</v>
      </c>
      <c r="C125" t="s">
        <v>105</v>
      </c>
      <c r="D125" t="s">
        <v>333</v>
      </c>
      <c r="E125" t="s">
        <v>10</v>
      </c>
      <c r="F125">
        <v>17022</v>
      </c>
      <c r="G125" t="s">
        <v>5760</v>
      </c>
      <c r="H125">
        <v>1430045</v>
      </c>
    </row>
    <row r="126" spans="1:8" x14ac:dyDescent="0.25">
      <c r="A126">
        <v>239972</v>
      </c>
      <c r="B126" t="s">
        <v>4125</v>
      </c>
      <c r="C126" t="s">
        <v>105</v>
      </c>
      <c r="D126" t="s">
        <v>4126</v>
      </c>
      <c r="E126" t="s">
        <v>10</v>
      </c>
      <c r="F126">
        <v>17022</v>
      </c>
      <c r="G126" t="s">
        <v>5761</v>
      </c>
      <c r="H126">
        <v>1430999</v>
      </c>
    </row>
    <row r="127" spans="1:8" x14ac:dyDescent="0.25">
      <c r="A127">
        <v>239974</v>
      </c>
      <c r="B127" t="s">
        <v>4940</v>
      </c>
      <c r="C127" t="s">
        <v>105</v>
      </c>
      <c r="D127" t="s">
        <v>4941</v>
      </c>
      <c r="E127" t="s">
        <v>10</v>
      </c>
      <c r="F127">
        <v>17022</v>
      </c>
      <c r="G127" t="s">
        <v>5762</v>
      </c>
      <c r="H127">
        <v>1430999</v>
      </c>
    </row>
    <row r="128" spans="1:8" x14ac:dyDescent="0.25">
      <c r="A128">
        <v>239977</v>
      </c>
      <c r="B128" t="s">
        <v>3882</v>
      </c>
      <c r="C128" t="s">
        <v>939</v>
      </c>
      <c r="D128" t="s">
        <v>3883</v>
      </c>
      <c r="E128" t="s">
        <v>10</v>
      </c>
      <c r="F128">
        <v>17508</v>
      </c>
      <c r="G128" t="s">
        <v>5763</v>
      </c>
      <c r="H128">
        <v>1430999</v>
      </c>
    </row>
    <row r="129" spans="1:8" x14ac:dyDescent="0.25">
      <c r="A129">
        <v>239984</v>
      </c>
      <c r="B129" t="s">
        <v>3159</v>
      </c>
      <c r="C129" t="s">
        <v>19</v>
      </c>
      <c r="D129" t="s">
        <v>3160</v>
      </c>
      <c r="E129" t="s">
        <v>10</v>
      </c>
      <c r="F129">
        <v>17603</v>
      </c>
      <c r="G129" t="s">
        <v>5764</v>
      </c>
      <c r="H129">
        <v>1430999</v>
      </c>
    </row>
    <row r="130" spans="1:8" x14ac:dyDescent="0.25">
      <c r="A130">
        <v>239985</v>
      </c>
      <c r="B130" t="s">
        <v>345</v>
      </c>
      <c r="C130" t="s">
        <v>346</v>
      </c>
      <c r="D130" t="s">
        <v>347</v>
      </c>
      <c r="E130" t="s">
        <v>10</v>
      </c>
      <c r="F130">
        <v>17003</v>
      </c>
      <c r="G130" t="s">
        <v>5765</v>
      </c>
      <c r="H130">
        <v>1430035</v>
      </c>
    </row>
    <row r="131" spans="1:8" x14ac:dyDescent="0.25">
      <c r="A131">
        <v>239986</v>
      </c>
      <c r="B131" t="s">
        <v>348</v>
      </c>
      <c r="C131" t="s">
        <v>277</v>
      </c>
      <c r="D131" t="s">
        <v>349</v>
      </c>
      <c r="E131" t="s">
        <v>10</v>
      </c>
      <c r="F131">
        <v>17522</v>
      </c>
      <c r="G131" t="s">
        <v>5766</v>
      </c>
      <c r="H131">
        <v>1430016</v>
      </c>
    </row>
    <row r="132" spans="1:8" x14ac:dyDescent="0.25">
      <c r="A132">
        <v>239988</v>
      </c>
      <c r="B132" t="s">
        <v>3025</v>
      </c>
      <c r="C132" t="s">
        <v>277</v>
      </c>
      <c r="D132" t="s">
        <v>3026</v>
      </c>
      <c r="E132" t="s">
        <v>10</v>
      </c>
      <c r="F132">
        <v>17522</v>
      </c>
      <c r="G132" t="s">
        <v>5767</v>
      </c>
      <c r="H132">
        <v>1430999</v>
      </c>
    </row>
    <row r="133" spans="1:8" x14ac:dyDescent="0.25">
      <c r="A133">
        <v>239990</v>
      </c>
      <c r="B133" t="s">
        <v>3837</v>
      </c>
      <c r="C133" t="s">
        <v>277</v>
      </c>
      <c r="D133" t="s">
        <v>3838</v>
      </c>
      <c r="E133" t="s">
        <v>10</v>
      </c>
      <c r="F133">
        <v>17522</v>
      </c>
      <c r="G133" t="s">
        <v>5768</v>
      </c>
      <c r="H133">
        <v>1430999</v>
      </c>
    </row>
    <row r="134" spans="1:8" x14ac:dyDescent="0.25">
      <c r="A134">
        <v>239991</v>
      </c>
      <c r="B134" t="s">
        <v>842</v>
      </c>
      <c r="C134" t="s">
        <v>277</v>
      </c>
      <c r="D134" t="s">
        <v>843</v>
      </c>
      <c r="E134" t="s">
        <v>10</v>
      </c>
      <c r="F134">
        <v>17522</v>
      </c>
      <c r="G134" t="s">
        <v>5769</v>
      </c>
      <c r="H134">
        <v>1430999</v>
      </c>
    </row>
    <row r="135" spans="1:8" x14ac:dyDescent="0.25">
      <c r="A135">
        <v>239994</v>
      </c>
      <c r="B135" t="s">
        <v>357</v>
      </c>
      <c r="C135" t="s">
        <v>277</v>
      </c>
      <c r="D135" t="s">
        <v>358</v>
      </c>
      <c r="E135" t="s">
        <v>10</v>
      </c>
      <c r="F135">
        <v>17522</v>
      </c>
      <c r="G135" t="s">
        <v>5770</v>
      </c>
      <c r="H135">
        <v>1430016</v>
      </c>
    </row>
    <row r="136" spans="1:8" x14ac:dyDescent="0.25">
      <c r="A136">
        <v>239996</v>
      </c>
      <c r="B136" t="s">
        <v>3305</v>
      </c>
      <c r="C136" t="s">
        <v>277</v>
      </c>
      <c r="D136" t="s">
        <v>3306</v>
      </c>
      <c r="E136" t="s">
        <v>10</v>
      </c>
      <c r="F136">
        <v>17522</v>
      </c>
      <c r="G136" t="s">
        <v>5771</v>
      </c>
      <c r="H136">
        <v>1430999</v>
      </c>
    </row>
    <row r="137" spans="1:8" x14ac:dyDescent="0.25">
      <c r="A137">
        <v>239999</v>
      </c>
      <c r="B137" t="s">
        <v>365</v>
      </c>
      <c r="C137" t="s">
        <v>277</v>
      </c>
      <c r="D137" t="s">
        <v>366</v>
      </c>
      <c r="E137" t="s">
        <v>10</v>
      </c>
      <c r="F137">
        <v>17522</v>
      </c>
      <c r="G137" t="s">
        <v>5772</v>
      </c>
      <c r="H137">
        <v>1430016</v>
      </c>
    </row>
    <row r="138" spans="1:8" x14ac:dyDescent="0.25">
      <c r="A138">
        <v>239999</v>
      </c>
      <c r="B138" t="s">
        <v>365</v>
      </c>
      <c r="C138" t="s">
        <v>277</v>
      </c>
      <c r="D138" t="s">
        <v>366</v>
      </c>
      <c r="E138" t="s">
        <v>10</v>
      </c>
      <c r="F138">
        <v>17522</v>
      </c>
      <c r="G138" t="s">
        <v>5772</v>
      </c>
      <c r="H138">
        <v>1430016</v>
      </c>
    </row>
    <row r="139" spans="1:8" x14ac:dyDescent="0.25">
      <c r="A139">
        <v>240017</v>
      </c>
      <c r="B139" t="s">
        <v>3006</v>
      </c>
      <c r="C139" t="s">
        <v>422</v>
      </c>
      <c r="D139" t="s">
        <v>3007</v>
      </c>
      <c r="E139" t="s">
        <v>10</v>
      </c>
      <c r="F139">
        <v>17557</v>
      </c>
      <c r="G139" t="s">
        <v>5773</v>
      </c>
      <c r="H139">
        <v>1430999</v>
      </c>
    </row>
    <row r="140" spans="1:8" x14ac:dyDescent="0.25">
      <c r="A140">
        <v>240020</v>
      </c>
      <c r="B140" t="s">
        <v>4167</v>
      </c>
      <c r="C140" t="s">
        <v>19</v>
      </c>
      <c r="D140" t="s">
        <v>4168</v>
      </c>
      <c r="E140" t="s">
        <v>10</v>
      </c>
      <c r="F140">
        <v>17602</v>
      </c>
      <c r="G140" t="s">
        <v>5774</v>
      </c>
      <c r="H140">
        <v>1430999</v>
      </c>
    </row>
    <row r="141" spans="1:8" x14ac:dyDescent="0.25">
      <c r="A141">
        <v>240035</v>
      </c>
      <c r="B141" t="s">
        <v>372</v>
      </c>
      <c r="C141" t="s">
        <v>373</v>
      </c>
      <c r="D141" t="s">
        <v>374</v>
      </c>
      <c r="E141" t="s">
        <v>10</v>
      </c>
      <c r="F141">
        <v>17320</v>
      </c>
      <c r="G141" t="s">
        <v>5775</v>
      </c>
      <c r="H141">
        <v>1430044</v>
      </c>
    </row>
    <row r="142" spans="1:8" x14ac:dyDescent="0.25">
      <c r="A142">
        <v>240038</v>
      </c>
      <c r="B142" t="s">
        <v>4835</v>
      </c>
      <c r="C142" t="s">
        <v>19</v>
      </c>
      <c r="D142" t="s">
        <v>4836</v>
      </c>
      <c r="E142" t="s">
        <v>10</v>
      </c>
      <c r="F142">
        <v>17603</v>
      </c>
      <c r="G142" t="s">
        <v>5776</v>
      </c>
      <c r="H142">
        <v>1430999</v>
      </c>
    </row>
    <row r="143" spans="1:8" x14ac:dyDescent="0.25">
      <c r="A143">
        <v>240040</v>
      </c>
      <c r="B143" t="s">
        <v>377</v>
      </c>
      <c r="C143" t="s">
        <v>19</v>
      </c>
      <c r="D143" t="s">
        <v>378</v>
      </c>
      <c r="E143" t="s">
        <v>10</v>
      </c>
      <c r="F143">
        <v>17602</v>
      </c>
      <c r="G143" t="s">
        <v>5777</v>
      </c>
      <c r="H143">
        <v>1430022</v>
      </c>
    </row>
    <row r="144" spans="1:8" x14ac:dyDescent="0.25">
      <c r="A144">
        <v>240049</v>
      </c>
      <c r="B144" t="s">
        <v>5045</v>
      </c>
      <c r="C144" t="s">
        <v>5046</v>
      </c>
      <c r="D144" t="s">
        <v>5047</v>
      </c>
      <c r="E144" t="s">
        <v>10</v>
      </c>
      <c r="F144">
        <v>17271</v>
      </c>
      <c r="G144" t="s">
        <v>5778</v>
      </c>
      <c r="H144">
        <v>1430999</v>
      </c>
    </row>
    <row r="145" spans="1:8" x14ac:dyDescent="0.25">
      <c r="A145">
        <v>240050</v>
      </c>
      <c r="B145" t="s">
        <v>381</v>
      </c>
      <c r="C145" t="s">
        <v>19</v>
      </c>
      <c r="D145" t="s">
        <v>382</v>
      </c>
      <c r="E145" t="s">
        <v>10</v>
      </c>
      <c r="F145">
        <v>17601</v>
      </c>
      <c r="G145" t="s">
        <v>5779</v>
      </c>
      <c r="H145">
        <v>1430022</v>
      </c>
    </row>
    <row r="146" spans="1:8" x14ac:dyDescent="0.25">
      <c r="A146">
        <v>240074</v>
      </c>
      <c r="B146" t="s">
        <v>3279</v>
      </c>
      <c r="C146" t="s">
        <v>19</v>
      </c>
      <c r="D146" t="s">
        <v>3280</v>
      </c>
      <c r="E146" t="s">
        <v>10</v>
      </c>
      <c r="F146">
        <v>17603</v>
      </c>
      <c r="G146" t="s">
        <v>5780</v>
      </c>
      <c r="H146">
        <v>1430999</v>
      </c>
    </row>
    <row r="147" spans="1:8" x14ac:dyDescent="0.25">
      <c r="A147">
        <v>240083</v>
      </c>
      <c r="B147" t="s">
        <v>4236</v>
      </c>
      <c r="C147" t="s">
        <v>19</v>
      </c>
      <c r="D147" t="s">
        <v>4237</v>
      </c>
      <c r="E147" t="s">
        <v>10</v>
      </c>
      <c r="F147">
        <v>17603</v>
      </c>
      <c r="G147" t="s">
        <v>5781</v>
      </c>
      <c r="H147">
        <v>1430999</v>
      </c>
    </row>
    <row r="148" spans="1:8" x14ac:dyDescent="0.25">
      <c r="A148">
        <v>240087</v>
      </c>
      <c r="B148" t="s">
        <v>4443</v>
      </c>
      <c r="C148" t="s">
        <v>19</v>
      </c>
      <c r="D148" t="s">
        <v>4444</v>
      </c>
      <c r="E148" t="s">
        <v>10</v>
      </c>
      <c r="F148">
        <v>17603</v>
      </c>
      <c r="G148" t="s">
        <v>5782</v>
      </c>
      <c r="H148">
        <v>1430999</v>
      </c>
    </row>
    <row r="149" spans="1:8" x14ac:dyDescent="0.25">
      <c r="A149">
        <v>240090</v>
      </c>
      <c r="B149" t="s">
        <v>2149</v>
      </c>
      <c r="C149" t="s">
        <v>19</v>
      </c>
      <c r="D149" t="s">
        <v>2150</v>
      </c>
      <c r="E149" t="s">
        <v>10</v>
      </c>
      <c r="F149">
        <v>17602</v>
      </c>
      <c r="G149" t="s">
        <v>5783</v>
      </c>
      <c r="H149">
        <v>1430999</v>
      </c>
    </row>
    <row r="150" spans="1:8" x14ac:dyDescent="0.25">
      <c r="A150">
        <v>240091</v>
      </c>
      <c r="B150" t="s">
        <v>390</v>
      </c>
      <c r="C150" t="s">
        <v>391</v>
      </c>
      <c r="D150" t="s">
        <v>392</v>
      </c>
      <c r="E150" t="s">
        <v>10</v>
      </c>
      <c r="F150">
        <v>17579</v>
      </c>
      <c r="G150" t="s">
        <v>5784</v>
      </c>
      <c r="H150">
        <v>1430021</v>
      </c>
    </row>
    <row r="151" spans="1:8" x14ac:dyDescent="0.25">
      <c r="A151">
        <v>240093</v>
      </c>
      <c r="B151" t="s">
        <v>393</v>
      </c>
      <c r="C151" t="s">
        <v>19</v>
      </c>
      <c r="D151" t="s">
        <v>394</v>
      </c>
      <c r="E151" t="s">
        <v>10</v>
      </c>
      <c r="F151">
        <v>17602</v>
      </c>
      <c r="G151" t="s">
        <v>5785</v>
      </c>
      <c r="H151">
        <v>1430022</v>
      </c>
    </row>
    <row r="152" spans="1:8" x14ac:dyDescent="0.25">
      <c r="A152">
        <v>240101</v>
      </c>
      <c r="B152" t="s">
        <v>3584</v>
      </c>
      <c r="C152" t="s">
        <v>191</v>
      </c>
      <c r="D152" t="s">
        <v>3585</v>
      </c>
      <c r="E152" t="s">
        <v>10</v>
      </c>
      <c r="F152">
        <v>17406</v>
      </c>
      <c r="G152" t="s">
        <v>5786</v>
      </c>
      <c r="H152">
        <v>1430999</v>
      </c>
    </row>
    <row r="153" spans="1:8" x14ac:dyDescent="0.25">
      <c r="A153">
        <v>240106</v>
      </c>
      <c r="B153" t="s">
        <v>2421</v>
      </c>
      <c r="C153" t="s">
        <v>8</v>
      </c>
      <c r="D153" t="s">
        <v>2422</v>
      </c>
      <c r="E153" t="s">
        <v>10</v>
      </c>
      <c r="F153">
        <v>17552</v>
      </c>
      <c r="G153" t="s">
        <v>5787</v>
      </c>
      <c r="H153">
        <v>1430999</v>
      </c>
    </row>
    <row r="154" spans="1:8" x14ac:dyDescent="0.25">
      <c r="A154">
        <v>240111</v>
      </c>
      <c r="B154" t="s">
        <v>1592</v>
      </c>
      <c r="C154" t="s">
        <v>196</v>
      </c>
      <c r="D154" t="s">
        <v>1593</v>
      </c>
      <c r="E154" t="s">
        <v>10</v>
      </c>
      <c r="F154">
        <v>16689</v>
      </c>
      <c r="G154" t="s">
        <v>5788</v>
      </c>
      <c r="H154">
        <v>1430999</v>
      </c>
    </row>
    <row r="155" spans="1:8" x14ac:dyDescent="0.25">
      <c r="A155">
        <v>240117</v>
      </c>
      <c r="B155" t="s">
        <v>403</v>
      </c>
      <c r="C155" t="s">
        <v>277</v>
      </c>
      <c r="D155" t="s">
        <v>404</v>
      </c>
      <c r="E155" t="s">
        <v>10</v>
      </c>
      <c r="F155">
        <v>17522</v>
      </c>
      <c r="G155" t="s">
        <v>5789</v>
      </c>
      <c r="H155">
        <v>1430027</v>
      </c>
    </row>
    <row r="156" spans="1:8" x14ac:dyDescent="0.25">
      <c r="A156">
        <v>240123</v>
      </c>
      <c r="B156" t="s">
        <v>405</v>
      </c>
      <c r="C156" t="s">
        <v>406</v>
      </c>
      <c r="D156" t="s">
        <v>407</v>
      </c>
      <c r="E156" t="s">
        <v>10</v>
      </c>
      <c r="F156">
        <v>19462</v>
      </c>
      <c r="G156" t="s">
        <v>5790</v>
      </c>
      <c r="H156">
        <v>1431999</v>
      </c>
    </row>
    <row r="157" spans="1:8" x14ac:dyDescent="0.25">
      <c r="A157">
        <v>240141</v>
      </c>
      <c r="B157" t="s">
        <v>1433</v>
      </c>
      <c r="C157" t="s">
        <v>120</v>
      </c>
      <c r="D157" t="s">
        <v>1434</v>
      </c>
      <c r="E157" t="s">
        <v>10</v>
      </c>
      <c r="F157">
        <v>17543</v>
      </c>
      <c r="G157" t="s">
        <v>5791</v>
      </c>
      <c r="H157">
        <v>1430999</v>
      </c>
    </row>
    <row r="158" spans="1:8" x14ac:dyDescent="0.25">
      <c r="A158">
        <v>240142</v>
      </c>
      <c r="B158" t="s">
        <v>4133</v>
      </c>
      <c r="C158" t="s">
        <v>105</v>
      </c>
      <c r="D158" t="s">
        <v>4134</v>
      </c>
      <c r="E158" t="s">
        <v>10</v>
      </c>
      <c r="F158">
        <v>17022</v>
      </c>
      <c r="G158" t="s">
        <v>5792</v>
      </c>
      <c r="H158">
        <v>1430999</v>
      </c>
    </row>
    <row r="159" spans="1:8" x14ac:dyDescent="0.25">
      <c r="A159">
        <v>240147</v>
      </c>
      <c r="B159" t="s">
        <v>1177</v>
      </c>
      <c r="C159" t="s">
        <v>19</v>
      </c>
      <c r="D159" t="s">
        <v>1178</v>
      </c>
      <c r="E159" t="s">
        <v>10</v>
      </c>
      <c r="F159">
        <v>17602</v>
      </c>
      <c r="G159" t="s">
        <v>5793</v>
      </c>
      <c r="H159">
        <v>1430999</v>
      </c>
    </row>
    <row r="160" spans="1:8" x14ac:dyDescent="0.25">
      <c r="A160">
        <v>240154</v>
      </c>
      <c r="B160" t="s">
        <v>417</v>
      </c>
      <c r="C160" t="s">
        <v>149</v>
      </c>
      <c r="D160" t="s">
        <v>418</v>
      </c>
      <c r="E160" t="s">
        <v>10</v>
      </c>
      <c r="F160">
        <v>17566</v>
      </c>
      <c r="G160" t="s">
        <v>5794</v>
      </c>
      <c r="H160">
        <v>1430021</v>
      </c>
    </row>
    <row r="161" spans="1:8" x14ac:dyDescent="0.25">
      <c r="A161">
        <v>240168</v>
      </c>
      <c r="B161" t="s">
        <v>2697</v>
      </c>
      <c r="C161" t="s">
        <v>164</v>
      </c>
      <c r="D161" t="s">
        <v>2698</v>
      </c>
      <c r="E161" t="s">
        <v>10</v>
      </c>
      <c r="F161">
        <v>17545</v>
      </c>
      <c r="G161" t="s">
        <v>5795</v>
      </c>
      <c r="H161">
        <v>1430999</v>
      </c>
    </row>
    <row r="162" spans="1:8" x14ac:dyDescent="0.25">
      <c r="A162">
        <v>240169</v>
      </c>
      <c r="B162" t="s">
        <v>421</v>
      </c>
      <c r="C162" t="s">
        <v>422</v>
      </c>
      <c r="D162" t="s">
        <v>423</v>
      </c>
      <c r="E162" t="s">
        <v>10</v>
      </c>
      <c r="F162">
        <v>17557</v>
      </c>
      <c r="G162" t="s">
        <v>5796</v>
      </c>
      <c r="H162">
        <v>1430016</v>
      </c>
    </row>
    <row r="163" spans="1:8" x14ac:dyDescent="0.25">
      <c r="A163">
        <v>240170</v>
      </c>
      <c r="B163" t="s">
        <v>424</v>
      </c>
      <c r="C163" t="s">
        <v>191</v>
      </c>
      <c r="D163" t="s">
        <v>425</v>
      </c>
      <c r="E163" t="s">
        <v>10</v>
      </c>
      <c r="F163">
        <v>17406</v>
      </c>
      <c r="G163" t="s">
        <v>5797</v>
      </c>
      <c r="H163">
        <v>1430045</v>
      </c>
    </row>
    <row r="164" spans="1:8" x14ac:dyDescent="0.25">
      <c r="A164">
        <v>240177</v>
      </c>
      <c r="B164" t="s">
        <v>4013</v>
      </c>
      <c r="C164" t="s">
        <v>440</v>
      </c>
      <c r="D164" t="s">
        <v>4014</v>
      </c>
      <c r="E164" t="s">
        <v>10</v>
      </c>
      <c r="F164">
        <v>17538</v>
      </c>
      <c r="G164" t="s">
        <v>5798</v>
      </c>
      <c r="H164">
        <v>1430999</v>
      </c>
    </row>
    <row r="165" spans="1:8" x14ac:dyDescent="0.25">
      <c r="A165">
        <v>240189</v>
      </c>
      <c r="B165" t="s">
        <v>5221</v>
      </c>
      <c r="C165" t="s">
        <v>440</v>
      </c>
      <c r="D165" t="s">
        <v>5222</v>
      </c>
      <c r="E165" t="s">
        <v>10</v>
      </c>
      <c r="F165">
        <v>17538</v>
      </c>
      <c r="G165" t="s">
        <v>5799</v>
      </c>
      <c r="H165">
        <v>1430999</v>
      </c>
    </row>
    <row r="166" spans="1:8" x14ac:dyDescent="0.25">
      <c r="A166">
        <v>240202</v>
      </c>
      <c r="B166" t="s">
        <v>69</v>
      </c>
      <c r="C166" t="s">
        <v>70</v>
      </c>
      <c r="D166" t="s">
        <v>71</v>
      </c>
      <c r="E166" t="s">
        <v>10</v>
      </c>
      <c r="F166">
        <v>17325</v>
      </c>
      <c r="G166" t="s">
        <v>5800</v>
      </c>
      <c r="H166">
        <v>1430044</v>
      </c>
    </row>
    <row r="167" spans="1:8" x14ac:dyDescent="0.25">
      <c r="A167">
        <v>240204</v>
      </c>
      <c r="B167" t="s">
        <v>432</v>
      </c>
      <c r="C167" t="s">
        <v>70</v>
      </c>
      <c r="D167" t="s">
        <v>433</v>
      </c>
      <c r="E167" t="s">
        <v>10</v>
      </c>
      <c r="F167">
        <v>17325</v>
      </c>
      <c r="G167" t="s">
        <v>5801</v>
      </c>
      <c r="H167">
        <v>1430044</v>
      </c>
    </row>
    <row r="168" spans="1:8" x14ac:dyDescent="0.25">
      <c r="A168">
        <v>240209</v>
      </c>
      <c r="B168" t="s">
        <v>3303</v>
      </c>
      <c r="C168" t="s">
        <v>164</v>
      </c>
      <c r="D168" t="s">
        <v>3304</v>
      </c>
      <c r="E168" t="s">
        <v>10</v>
      </c>
      <c r="F168">
        <v>17545</v>
      </c>
      <c r="G168" t="s">
        <v>5802</v>
      </c>
      <c r="H168">
        <v>1430999</v>
      </c>
    </row>
    <row r="169" spans="1:8" x14ac:dyDescent="0.25">
      <c r="A169">
        <v>240210</v>
      </c>
      <c r="B169" t="s">
        <v>2995</v>
      </c>
      <c r="C169" t="s">
        <v>19</v>
      </c>
      <c r="D169" t="s">
        <v>2996</v>
      </c>
      <c r="E169" t="s">
        <v>10</v>
      </c>
      <c r="F169">
        <v>17603</v>
      </c>
      <c r="G169" t="s">
        <v>5803</v>
      </c>
      <c r="H169">
        <v>1430999</v>
      </c>
    </row>
    <row r="170" spans="1:8" x14ac:dyDescent="0.25">
      <c r="A170">
        <v>240217</v>
      </c>
      <c r="B170" t="s">
        <v>2525</v>
      </c>
      <c r="C170" t="s">
        <v>277</v>
      </c>
      <c r="D170" t="s">
        <v>2526</v>
      </c>
      <c r="E170" t="s">
        <v>10</v>
      </c>
      <c r="F170">
        <v>17522</v>
      </c>
      <c r="G170" t="s">
        <v>5804</v>
      </c>
      <c r="H170">
        <v>1430999</v>
      </c>
    </row>
    <row r="171" spans="1:8" x14ac:dyDescent="0.25">
      <c r="A171">
        <v>240218</v>
      </c>
      <c r="B171" t="s">
        <v>442</v>
      </c>
      <c r="C171" t="s">
        <v>108</v>
      </c>
      <c r="D171" t="s">
        <v>443</v>
      </c>
      <c r="E171" t="s">
        <v>10</v>
      </c>
      <c r="F171">
        <v>17505</v>
      </c>
      <c r="G171" t="s">
        <v>5805</v>
      </c>
      <c r="H171">
        <v>1430021</v>
      </c>
    </row>
    <row r="172" spans="1:8" x14ac:dyDescent="0.25">
      <c r="A172">
        <v>240219</v>
      </c>
      <c r="B172" t="s">
        <v>3265</v>
      </c>
      <c r="C172" t="s">
        <v>8</v>
      </c>
      <c r="D172" t="s">
        <v>3266</v>
      </c>
      <c r="E172" t="s">
        <v>10</v>
      </c>
      <c r="F172">
        <v>17552</v>
      </c>
      <c r="G172" t="s">
        <v>5806</v>
      </c>
      <c r="H172">
        <v>1430999</v>
      </c>
    </row>
    <row r="173" spans="1:8" x14ac:dyDescent="0.25">
      <c r="A173">
        <v>240236</v>
      </c>
      <c r="B173" t="s">
        <v>2998</v>
      </c>
      <c r="C173" t="s">
        <v>158</v>
      </c>
      <c r="D173" t="s">
        <v>2999</v>
      </c>
      <c r="E173" t="s">
        <v>10</v>
      </c>
      <c r="F173">
        <v>17512</v>
      </c>
      <c r="G173" t="s">
        <v>5807</v>
      </c>
      <c r="H173">
        <v>1430999</v>
      </c>
    </row>
    <row r="174" spans="1:8" x14ac:dyDescent="0.25">
      <c r="A174">
        <v>240239</v>
      </c>
      <c r="B174" t="s">
        <v>2101</v>
      </c>
      <c r="C174" t="s">
        <v>169</v>
      </c>
      <c r="D174" t="s">
        <v>2102</v>
      </c>
      <c r="E174" t="s">
        <v>10</v>
      </c>
      <c r="F174">
        <v>17110</v>
      </c>
      <c r="G174" t="s">
        <v>5808</v>
      </c>
      <c r="H174">
        <v>1430999</v>
      </c>
    </row>
    <row r="175" spans="1:8" x14ac:dyDescent="0.25">
      <c r="A175">
        <v>240246</v>
      </c>
      <c r="B175" t="s">
        <v>3509</v>
      </c>
      <c r="C175" t="s">
        <v>19</v>
      </c>
      <c r="D175" t="s">
        <v>3510</v>
      </c>
      <c r="E175" t="s">
        <v>10</v>
      </c>
      <c r="F175">
        <v>17602</v>
      </c>
      <c r="G175" t="s">
        <v>5809</v>
      </c>
      <c r="H175">
        <v>1430999</v>
      </c>
    </row>
    <row r="176" spans="1:8" x14ac:dyDescent="0.25">
      <c r="A176">
        <v>240251</v>
      </c>
      <c r="B176" t="s">
        <v>3388</v>
      </c>
      <c r="C176" t="s">
        <v>277</v>
      </c>
      <c r="D176" t="s">
        <v>3389</v>
      </c>
      <c r="E176" t="s">
        <v>10</v>
      </c>
      <c r="F176">
        <v>17522</v>
      </c>
      <c r="G176" t="s">
        <v>5810</v>
      </c>
      <c r="H176">
        <v>1430999</v>
      </c>
    </row>
    <row r="177" spans="1:8" x14ac:dyDescent="0.25">
      <c r="A177">
        <v>240263</v>
      </c>
      <c r="B177" t="s">
        <v>3544</v>
      </c>
      <c r="C177" t="s">
        <v>19</v>
      </c>
      <c r="D177" t="s">
        <v>3545</v>
      </c>
      <c r="E177" t="s">
        <v>10</v>
      </c>
      <c r="F177">
        <v>17601</v>
      </c>
      <c r="G177" t="s">
        <v>5811</v>
      </c>
      <c r="H177">
        <v>1430999</v>
      </c>
    </row>
    <row r="178" spans="1:8" x14ac:dyDescent="0.25">
      <c r="A178">
        <v>240266</v>
      </c>
      <c r="B178" t="s">
        <v>3465</v>
      </c>
      <c r="C178" t="s">
        <v>120</v>
      </c>
      <c r="D178" t="s">
        <v>3466</v>
      </c>
      <c r="E178" t="s">
        <v>10</v>
      </c>
      <c r="F178">
        <v>17543</v>
      </c>
      <c r="G178" t="s">
        <v>5812</v>
      </c>
      <c r="H178">
        <v>1430999</v>
      </c>
    </row>
    <row r="179" spans="1:8" x14ac:dyDescent="0.25">
      <c r="A179">
        <v>240267</v>
      </c>
      <c r="B179" t="s">
        <v>2036</v>
      </c>
      <c r="C179" t="s">
        <v>164</v>
      </c>
      <c r="D179" t="s">
        <v>2037</v>
      </c>
      <c r="E179" t="s">
        <v>10</v>
      </c>
      <c r="F179">
        <v>17545</v>
      </c>
      <c r="G179" t="s">
        <v>5813</v>
      </c>
      <c r="H179">
        <v>1430999</v>
      </c>
    </row>
    <row r="180" spans="1:8" x14ac:dyDescent="0.25">
      <c r="A180">
        <v>240272</v>
      </c>
      <c r="B180" t="s">
        <v>463</v>
      </c>
      <c r="C180" t="s">
        <v>328</v>
      </c>
      <c r="D180" t="s">
        <v>329</v>
      </c>
      <c r="E180" t="s">
        <v>10</v>
      </c>
      <c r="F180">
        <v>17225</v>
      </c>
      <c r="G180" t="s">
        <v>5814</v>
      </c>
      <c r="H180">
        <v>1430044</v>
      </c>
    </row>
    <row r="181" spans="1:8" x14ac:dyDescent="0.25">
      <c r="A181">
        <v>240274</v>
      </c>
      <c r="B181" t="s">
        <v>464</v>
      </c>
      <c r="C181" t="s">
        <v>465</v>
      </c>
      <c r="D181" t="s">
        <v>467</v>
      </c>
      <c r="E181" t="s">
        <v>10</v>
      </c>
      <c r="F181">
        <v>17062</v>
      </c>
      <c r="G181" t="s">
        <v>5815</v>
      </c>
      <c r="H181">
        <v>1430033</v>
      </c>
    </row>
    <row r="182" spans="1:8" x14ac:dyDescent="0.25">
      <c r="A182">
        <v>240275</v>
      </c>
      <c r="B182" t="s">
        <v>5110</v>
      </c>
      <c r="C182" t="s">
        <v>114</v>
      </c>
      <c r="D182" t="s">
        <v>5111</v>
      </c>
      <c r="E182" t="s">
        <v>10</v>
      </c>
      <c r="F182">
        <v>19335</v>
      </c>
      <c r="G182" t="s">
        <v>5816</v>
      </c>
      <c r="H182">
        <v>1430999</v>
      </c>
    </row>
    <row r="183" spans="1:8" x14ac:dyDescent="0.25">
      <c r="A183">
        <v>240284</v>
      </c>
      <c r="B183" t="s">
        <v>2669</v>
      </c>
      <c r="C183" t="s">
        <v>19</v>
      </c>
      <c r="D183" t="s">
        <v>2670</v>
      </c>
      <c r="E183" t="s">
        <v>10</v>
      </c>
      <c r="F183">
        <v>17601</v>
      </c>
      <c r="G183" t="s">
        <v>5817</v>
      </c>
      <c r="H183">
        <v>1430999</v>
      </c>
    </row>
    <row r="184" spans="1:8" x14ac:dyDescent="0.25">
      <c r="A184">
        <v>240297</v>
      </c>
      <c r="B184" t="s">
        <v>3455</v>
      </c>
      <c r="C184" t="s">
        <v>19</v>
      </c>
      <c r="D184" t="s">
        <v>3456</v>
      </c>
      <c r="E184" t="s">
        <v>10</v>
      </c>
      <c r="F184">
        <v>17603</v>
      </c>
      <c r="G184" t="s">
        <v>5818</v>
      </c>
      <c r="H184">
        <v>1430999</v>
      </c>
    </row>
    <row r="185" spans="1:8" x14ac:dyDescent="0.25">
      <c r="A185">
        <v>240307</v>
      </c>
      <c r="B185" t="s">
        <v>926</v>
      </c>
      <c r="C185" t="s">
        <v>927</v>
      </c>
      <c r="D185" t="s">
        <v>928</v>
      </c>
      <c r="E185" t="s">
        <v>10</v>
      </c>
      <c r="F185">
        <v>17331</v>
      </c>
      <c r="G185" t="s">
        <v>5819</v>
      </c>
      <c r="H185">
        <v>1430999</v>
      </c>
    </row>
    <row r="186" spans="1:8" x14ac:dyDescent="0.25">
      <c r="A186">
        <v>240316</v>
      </c>
      <c r="B186" t="s">
        <v>4550</v>
      </c>
      <c r="C186" t="s">
        <v>19</v>
      </c>
      <c r="D186" t="s">
        <v>3235</v>
      </c>
      <c r="E186" t="s">
        <v>10</v>
      </c>
      <c r="F186">
        <v>17602</v>
      </c>
      <c r="G186" t="s">
        <v>5820</v>
      </c>
      <c r="H186">
        <v>1430999</v>
      </c>
    </row>
    <row r="187" spans="1:8" x14ac:dyDescent="0.25">
      <c r="A187">
        <v>240342</v>
      </c>
      <c r="B187" t="s">
        <v>4286</v>
      </c>
      <c r="C187" t="s">
        <v>164</v>
      </c>
      <c r="D187" t="s">
        <v>4287</v>
      </c>
      <c r="E187" t="s">
        <v>10</v>
      </c>
      <c r="F187">
        <v>17545</v>
      </c>
      <c r="G187" t="s">
        <v>5821</v>
      </c>
      <c r="H187">
        <v>1430999</v>
      </c>
    </row>
    <row r="188" spans="1:8" x14ac:dyDescent="0.25">
      <c r="A188">
        <v>240348</v>
      </c>
      <c r="B188" t="s">
        <v>4169</v>
      </c>
      <c r="C188" t="s">
        <v>8</v>
      </c>
      <c r="D188" t="s">
        <v>4628</v>
      </c>
      <c r="E188" t="s">
        <v>10</v>
      </c>
      <c r="F188">
        <v>17552</v>
      </c>
      <c r="G188" t="s">
        <v>5822</v>
      </c>
      <c r="H188">
        <v>1430999</v>
      </c>
    </row>
    <row r="189" spans="1:8" x14ac:dyDescent="0.25">
      <c r="A189">
        <v>240354</v>
      </c>
      <c r="B189" t="s">
        <v>3945</v>
      </c>
      <c r="C189" t="s">
        <v>158</v>
      </c>
      <c r="D189" t="s">
        <v>3946</v>
      </c>
      <c r="E189" t="s">
        <v>10</v>
      </c>
      <c r="F189">
        <v>17512</v>
      </c>
      <c r="G189" t="s">
        <v>5823</v>
      </c>
      <c r="H189">
        <v>1430999</v>
      </c>
    </row>
    <row r="190" spans="1:8" x14ac:dyDescent="0.25">
      <c r="A190">
        <v>240356</v>
      </c>
      <c r="B190" t="s">
        <v>490</v>
      </c>
      <c r="C190" t="s">
        <v>440</v>
      </c>
      <c r="D190" t="s">
        <v>491</v>
      </c>
      <c r="E190" t="s">
        <v>10</v>
      </c>
      <c r="F190">
        <v>17538</v>
      </c>
      <c r="G190" t="s">
        <v>5824</v>
      </c>
      <c r="H190">
        <v>1430022</v>
      </c>
    </row>
    <row r="191" spans="1:8" x14ac:dyDescent="0.25">
      <c r="A191">
        <v>240358</v>
      </c>
      <c r="B191" t="s">
        <v>3701</v>
      </c>
      <c r="C191" t="s">
        <v>164</v>
      </c>
      <c r="D191" t="s">
        <v>3702</v>
      </c>
      <c r="E191" t="s">
        <v>10</v>
      </c>
      <c r="F191">
        <v>17545</v>
      </c>
      <c r="G191" t="s">
        <v>5825</v>
      </c>
      <c r="H191">
        <v>1430999</v>
      </c>
    </row>
    <row r="192" spans="1:8" x14ac:dyDescent="0.25">
      <c r="A192">
        <v>240373</v>
      </c>
      <c r="B192" t="s">
        <v>5137</v>
      </c>
      <c r="C192" t="s">
        <v>120</v>
      </c>
      <c r="D192" t="s">
        <v>5138</v>
      </c>
      <c r="E192" t="s">
        <v>10</v>
      </c>
      <c r="F192">
        <v>17543</v>
      </c>
      <c r="G192" t="s">
        <v>5826</v>
      </c>
      <c r="H192">
        <v>1430999</v>
      </c>
    </row>
    <row r="193" spans="1:8" x14ac:dyDescent="0.25">
      <c r="A193">
        <v>240406</v>
      </c>
      <c r="B193" t="s">
        <v>3078</v>
      </c>
      <c r="C193" t="s">
        <v>8</v>
      </c>
      <c r="D193" t="s">
        <v>3079</v>
      </c>
      <c r="E193" t="s">
        <v>10</v>
      </c>
      <c r="F193">
        <v>17552</v>
      </c>
      <c r="G193" t="s">
        <v>5827</v>
      </c>
      <c r="H193">
        <v>1430999</v>
      </c>
    </row>
    <row r="194" spans="1:8" x14ac:dyDescent="0.25">
      <c r="A194">
        <v>240418</v>
      </c>
      <c r="B194" t="s">
        <v>3050</v>
      </c>
      <c r="C194" t="s">
        <v>277</v>
      </c>
      <c r="D194" t="s">
        <v>3051</v>
      </c>
      <c r="E194" t="s">
        <v>10</v>
      </c>
      <c r="F194">
        <v>17522</v>
      </c>
      <c r="G194" t="s">
        <v>5828</v>
      </c>
      <c r="H194">
        <v>1430999</v>
      </c>
    </row>
    <row r="195" spans="1:8" x14ac:dyDescent="0.25">
      <c r="A195">
        <v>240419</v>
      </c>
      <c r="B195" t="s">
        <v>4479</v>
      </c>
      <c r="C195" t="s">
        <v>277</v>
      </c>
      <c r="D195" t="s">
        <v>4480</v>
      </c>
      <c r="E195" t="s">
        <v>10</v>
      </c>
      <c r="F195">
        <v>17522</v>
      </c>
      <c r="G195" t="s">
        <v>5829</v>
      </c>
      <c r="H195">
        <v>1430999</v>
      </c>
    </row>
    <row r="196" spans="1:8" x14ac:dyDescent="0.25">
      <c r="A196">
        <v>240422</v>
      </c>
      <c r="B196" t="s">
        <v>502</v>
      </c>
      <c r="C196" t="s">
        <v>53</v>
      </c>
      <c r="D196" t="s">
        <v>503</v>
      </c>
      <c r="E196" t="s">
        <v>10</v>
      </c>
      <c r="F196">
        <v>17540</v>
      </c>
      <c r="G196" t="s">
        <v>5830</v>
      </c>
      <c r="H196">
        <v>1430021</v>
      </c>
    </row>
    <row r="197" spans="1:8" x14ac:dyDescent="0.25">
      <c r="A197">
        <v>240431</v>
      </c>
      <c r="B197" t="s">
        <v>2736</v>
      </c>
      <c r="C197" t="s">
        <v>56</v>
      </c>
      <c r="D197" t="s">
        <v>2737</v>
      </c>
      <c r="E197" t="s">
        <v>10</v>
      </c>
      <c r="F197">
        <v>17501</v>
      </c>
      <c r="G197" t="s">
        <v>5831</v>
      </c>
      <c r="H197">
        <v>1430999</v>
      </c>
    </row>
    <row r="198" spans="1:8" x14ac:dyDescent="0.25">
      <c r="A198">
        <v>240442</v>
      </c>
      <c r="B198" t="s">
        <v>3134</v>
      </c>
      <c r="C198" t="s">
        <v>164</v>
      </c>
      <c r="D198" t="s">
        <v>3135</v>
      </c>
      <c r="E198" t="s">
        <v>10</v>
      </c>
      <c r="F198">
        <v>17545</v>
      </c>
      <c r="G198" t="s">
        <v>5832</v>
      </c>
      <c r="H198">
        <v>1430999</v>
      </c>
    </row>
    <row r="199" spans="1:8" x14ac:dyDescent="0.25">
      <c r="A199">
        <v>240444</v>
      </c>
      <c r="B199" t="s">
        <v>509</v>
      </c>
      <c r="C199" t="s">
        <v>510</v>
      </c>
      <c r="D199" t="s">
        <v>511</v>
      </c>
      <c r="E199" t="s">
        <v>10</v>
      </c>
      <c r="F199">
        <v>19520</v>
      </c>
      <c r="G199" t="s">
        <v>5833</v>
      </c>
      <c r="H199">
        <v>1430016</v>
      </c>
    </row>
    <row r="200" spans="1:8" x14ac:dyDescent="0.25">
      <c r="A200">
        <v>240447</v>
      </c>
      <c r="B200" t="s">
        <v>2825</v>
      </c>
      <c r="C200" t="s">
        <v>19</v>
      </c>
      <c r="D200" t="s">
        <v>2826</v>
      </c>
      <c r="E200" t="s">
        <v>10</v>
      </c>
      <c r="F200">
        <v>17601</v>
      </c>
      <c r="G200" t="s">
        <v>5834</v>
      </c>
      <c r="H200">
        <v>1430999</v>
      </c>
    </row>
    <row r="201" spans="1:8" x14ac:dyDescent="0.25">
      <c r="A201">
        <v>240449</v>
      </c>
      <c r="B201" t="s">
        <v>485</v>
      </c>
      <c r="C201" t="s">
        <v>120</v>
      </c>
      <c r="D201" t="s">
        <v>486</v>
      </c>
      <c r="E201" t="s">
        <v>10</v>
      </c>
      <c r="F201">
        <v>17543</v>
      </c>
      <c r="G201" t="s">
        <v>5835</v>
      </c>
      <c r="H201">
        <v>1430999</v>
      </c>
    </row>
    <row r="202" spans="1:8" x14ac:dyDescent="0.25">
      <c r="A202">
        <v>240461</v>
      </c>
      <c r="B202" t="s">
        <v>517</v>
      </c>
      <c r="C202" t="s">
        <v>19</v>
      </c>
      <c r="D202" t="s">
        <v>518</v>
      </c>
      <c r="E202" t="s">
        <v>10</v>
      </c>
      <c r="F202">
        <v>17601</v>
      </c>
      <c r="G202" t="s">
        <v>5836</v>
      </c>
      <c r="H202">
        <v>1430022</v>
      </c>
    </row>
    <row r="203" spans="1:8" x14ac:dyDescent="0.25">
      <c r="A203">
        <v>240462</v>
      </c>
      <c r="B203" t="s">
        <v>519</v>
      </c>
      <c r="C203" t="s">
        <v>8</v>
      </c>
      <c r="D203" t="s">
        <v>520</v>
      </c>
      <c r="E203" t="s">
        <v>10</v>
      </c>
      <c r="F203">
        <v>17552</v>
      </c>
      <c r="G203" t="s">
        <v>5837</v>
      </c>
      <c r="H203">
        <v>1430035</v>
      </c>
    </row>
    <row r="204" spans="1:8" x14ac:dyDescent="0.25">
      <c r="A204">
        <v>240464</v>
      </c>
      <c r="B204" t="s">
        <v>521</v>
      </c>
      <c r="C204" t="s">
        <v>105</v>
      </c>
      <c r="D204" t="s">
        <v>522</v>
      </c>
      <c r="E204" t="s">
        <v>10</v>
      </c>
      <c r="F204">
        <v>17022</v>
      </c>
      <c r="G204" t="s">
        <v>5838</v>
      </c>
      <c r="H204">
        <v>1430045</v>
      </c>
    </row>
    <row r="205" spans="1:8" x14ac:dyDescent="0.25">
      <c r="A205">
        <v>240472</v>
      </c>
      <c r="B205" t="s">
        <v>2351</v>
      </c>
      <c r="C205" t="s">
        <v>164</v>
      </c>
      <c r="D205" t="s">
        <v>2352</v>
      </c>
      <c r="E205" t="s">
        <v>10</v>
      </c>
      <c r="F205">
        <v>17545</v>
      </c>
      <c r="G205" t="s">
        <v>5839</v>
      </c>
      <c r="H205">
        <v>1430999</v>
      </c>
    </row>
    <row r="206" spans="1:8" x14ac:dyDescent="0.25">
      <c r="A206">
        <v>240499</v>
      </c>
      <c r="B206" t="s">
        <v>526</v>
      </c>
      <c r="C206" t="s">
        <v>164</v>
      </c>
      <c r="D206" t="s">
        <v>527</v>
      </c>
      <c r="E206" t="s">
        <v>10</v>
      </c>
      <c r="F206">
        <v>17545</v>
      </c>
      <c r="G206" t="s">
        <v>5840</v>
      </c>
      <c r="H206">
        <v>1430035</v>
      </c>
    </row>
    <row r="207" spans="1:8" x14ac:dyDescent="0.25">
      <c r="A207">
        <v>240545</v>
      </c>
      <c r="B207" t="s">
        <v>3903</v>
      </c>
      <c r="C207" t="s">
        <v>120</v>
      </c>
      <c r="D207" t="s">
        <v>3904</v>
      </c>
      <c r="E207" t="s">
        <v>10</v>
      </c>
      <c r="F207">
        <v>17543</v>
      </c>
      <c r="G207" t="s">
        <v>5841</v>
      </c>
      <c r="H207">
        <v>1430999</v>
      </c>
    </row>
    <row r="208" spans="1:8" x14ac:dyDescent="0.25">
      <c r="A208">
        <v>240546</v>
      </c>
      <c r="B208" t="s">
        <v>3983</v>
      </c>
      <c r="C208" t="s">
        <v>164</v>
      </c>
      <c r="D208" t="s">
        <v>3984</v>
      </c>
      <c r="E208" t="s">
        <v>10</v>
      </c>
      <c r="F208">
        <v>17545</v>
      </c>
      <c r="G208" t="s">
        <v>5842</v>
      </c>
      <c r="H208">
        <v>1430999</v>
      </c>
    </row>
    <row r="209" spans="1:8" x14ac:dyDescent="0.25">
      <c r="A209">
        <v>240569</v>
      </c>
      <c r="B209" t="s">
        <v>869</v>
      </c>
      <c r="C209" t="s">
        <v>707</v>
      </c>
      <c r="D209" t="s">
        <v>870</v>
      </c>
      <c r="E209" t="s">
        <v>10</v>
      </c>
      <c r="F209">
        <v>17551</v>
      </c>
      <c r="G209" t="s">
        <v>5843</v>
      </c>
      <c r="H209">
        <v>1430999</v>
      </c>
    </row>
    <row r="210" spans="1:8" x14ac:dyDescent="0.25">
      <c r="A210">
        <v>240571</v>
      </c>
      <c r="B210" t="s">
        <v>5197</v>
      </c>
      <c r="C210" t="s">
        <v>120</v>
      </c>
      <c r="D210" t="s">
        <v>5198</v>
      </c>
      <c r="E210" t="s">
        <v>10</v>
      </c>
      <c r="F210">
        <v>17543</v>
      </c>
      <c r="G210" t="s">
        <v>5844</v>
      </c>
      <c r="H210">
        <v>1430999</v>
      </c>
    </row>
    <row r="211" spans="1:8" x14ac:dyDescent="0.25">
      <c r="A211">
        <v>240578</v>
      </c>
      <c r="B211" t="s">
        <v>536</v>
      </c>
      <c r="C211" t="s">
        <v>19</v>
      </c>
      <c r="D211" t="s">
        <v>537</v>
      </c>
      <c r="E211" t="s">
        <v>10</v>
      </c>
      <c r="F211">
        <v>17601</v>
      </c>
      <c r="G211" t="s">
        <v>5845</v>
      </c>
      <c r="H211">
        <v>1430022</v>
      </c>
    </row>
    <row r="212" spans="1:8" x14ac:dyDescent="0.25">
      <c r="A212">
        <v>240579</v>
      </c>
      <c r="B212" t="s">
        <v>536</v>
      </c>
      <c r="C212" t="s">
        <v>19</v>
      </c>
      <c r="D212" t="s">
        <v>537</v>
      </c>
      <c r="E212" t="s">
        <v>10</v>
      </c>
      <c r="F212">
        <v>17601</v>
      </c>
      <c r="G212" t="s">
        <v>5845</v>
      </c>
      <c r="H212">
        <v>1430999</v>
      </c>
    </row>
    <row r="213" spans="1:8" x14ac:dyDescent="0.25">
      <c r="A213">
        <v>240585</v>
      </c>
      <c r="B213" t="s">
        <v>3236</v>
      </c>
      <c r="C213" t="s">
        <v>815</v>
      </c>
      <c r="D213" t="s">
        <v>3237</v>
      </c>
      <c r="E213" t="s">
        <v>10</v>
      </c>
      <c r="F213">
        <v>17059</v>
      </c>
      <c r="G213" t="s">
        <v>5846</v>
      </c>
      <c r="H213">
        <v>1430999</v>
      </c>
    </row>
    <row r="214" spans="1:8" x14ac:dyDescent="0.25">
      <c r="A214">
        <v>240588</v>
      </c>
      <c r="B214" t="s">
        <v>3401</v>
      </c>
      <c r="C214" t="s">
        <v>19</v>
      </c>
      <c r="D214" t="s">
        <v>3402</v>
      </c>
      <c r="E214" t="s">
        <v>10</v>
      </c>
      <c r="F214">
        <v>17602</v>
      </c>
      <c r="G214" t="s">
        <v>5847</v>
      </c>
      <c r="H214">
        <v>1430999</v>
      </c>
    </row>
    <row r="215" spans="1:8" x14ac:dyDescent="0.25">
      <c r="A215">
        <v>240602</v>
      </c>
      <c r="B215" t="s">
        <v>5262</v>
      </c>
      <c r="C215" t="s">
        <v>277</v>
      </c>
      <c r="D215" t="s">
        <v>5263</v>
      </c>
      <c r="E215" t="s">
        <v>10</v>
      </c>
      <c r="F215">
        <v>17522</v>
      </c>
      <c r="G215" t="s">
        <v>5848</v>
      </c>
      <c r="H215">
        <v>1430999</v>
      </c>
    </row>
    <row r="216" spans="1:8" x14ac:dyDescent="0.25">
      <c r="A216">
        <v>240612</v>
      </c>
      <c r="B216" t="s">
        <v>4206</v>
      </c>
      <c r="C216" t="s">
        <v>19</v>
      </c>
      <c r="D216" t="s">
        <v>4207</v>
      </c>
      <c r="E216" t="s">
        <v>10</v>
      </c>
      <c r="F216">
        <v>17602</v>
      </c>
      <c r="G216" t="s">
        <v>5849</v>
      </c>
      <c r="H216">
        <v>1430999</v>
      </c>
    </row>
    <row r="217" spans="1:8" x14ac:dyDescent="0.25">
      <c r="A217">
        <v>240617</v>
      </c>
      <c r="B217" t="s">
        <v>550</v>
      </c>
      <c r="C217" t="s">
        <v>19</v>
      </c>
      <c r="D217" t="s">
        <v>551</v>
      </c>
      <c r="E217" t="s">
        <v>10</v>
      </c>
      <c r="F217">
        <v>17601</v>
      </c>
      <c r="G217" t="s">
        <v>5850</v>
      </c>
      <c r="H217">
        <v>1430022</v>
      </c>
    </row>
    <row r="218" spans="1:8" x14ac:dyDescent="0.25">
      <c r="A218">
        <v>240628</v>
      </c>
      <c r="B218" t="s">
        <v>2932</v>
      </c>
      <c r="C218" t="s">
        <v>191</v>
      </c>
      <c r="D218" t="s">
        <v>2933</v>
      </c>
      <c r="E218" t="s">
        <v>10</v>
      </c>
      <c r="F218">
        <v>17401</v>
      </c>
      <c r="G218" t="s">
        <v>5851</v>
      </c>
      <c r="H218">
        <v>1430999</v>
      </c>
    </row>
    <row r="219" spans="1:8" x14ac:dyDescent="0.25">
      <c r="A219">
        <v>240641</v>
      </c>
      <c r="B219" t="s">
        <v>1604</v>
      </c>
      <c r="C219" t="s">
        <v>191</v>
      </c>
      <c r="D219" t="s">
        <v>1605</v>
      </c>
      <c r="E219" t="s">
        <v>10</v>
      </c>
      <c r="F219">
        <v>17402</v>
      </c>
      <c r="G219" t="s">
        <v>5852</v>
      </c>
      <c r="H219">
        <v>1430999</v>
      </c>
    </row>
    <row r="220" spans="1:8" x14ac:dyDescent="0.25">
      <c r="A220">
        <v>240670</v>
      </c>
      <c r="B220" t="s">
        <v>3574</v>
      </c>
      <c r="C220" t="s">
        <v>293</v>
      </c>
      <c r="D220" t="s">
        <v>3575</v>
      </c>
      <c r="E220" t="s">
        <v>10</v>
      </c>
      <c r="F220">
        <v>17067</v>
      </c>
      <c r="G220" t="s">
        <v>5853</v>
      </c>
      <c r="H220">
        <v>1430999</v>
      </c>
    </row>
    <row r="221" spans="1:8" x14ac:dyDescent="0.25">
      <c r="A221">
        <v>240691</v>
      </c>
      <c r="B221" t="s">
        <v>1503</v>
      </c>
      <c r="C221" t="s">
        <v>881</v>
      </c>
      <c r="D221" t="s">
        <v>1504</v>
      </c>
      <c r="E221" t="s">
        <v>10</v>
      </c>
      <c r="F221">
        <v>17963</v>
      </c>
      <c r="G221" t="s">
        <v>5854</v>
      </c>
      <c r="H221">
        <v>1430999</v>
      </c>
    </row>
    <row r="222" spans="1:8" x14ac:dyDescent="0.25">
      <c r="A222">
        <v>240695</v>
      </c>
      <c r="B222" t="s">
        <v>4880</v>
      </c>
      <c r="C222" t="s">
        <v>948</v>
      </c>
      <c r="D222" t="s">
        <v>4881</v>
      </c>
      <c r="E222" t="s">
        <v>10</v>
      </c>
      <c r="F222">
        <v>17316</v>
      </c>
      <c r="G222" t="s">
        <v>5855</v>
      </c>
      <c r="H222">
        <v>1430999</v>
      </c>
    </row>
    <row r="223" spans="1:8" x14ac:dyDescent="0.25">
      <c r="A223">
        <v>240705</v>
      </c>
      <c r="B223" t="s">
        <v>512</v>
      </c>
      <c r="C223" t="s">
        <v>19</v>
      </c>
      <c r="D223" t="s">
        <v>513</v>
      </c>
      <c r="E223" t="s">
        <v>10</v>
      </c>
      <c r="F223">
        <v>17602</v>
      </c>
      <c r="G223" t="s">
        <v>5856</v>
      </c>
      <c r="H223">
        <v>1430999</v>
      </c>
    </row>
    <row r="224" spans="1:8" x14ac:dyDescent="0.25">
      <c r="A224">
        <v>240706</v>
      </c>
      <c r="B224" t="s">
        <v>4903</v>
      </c>
      <c r="C224" t="s">
        <v>19</v>
      </c>
      <c r="D224" t="s">
        <v>4904</v>
      </c>
      <c r="E224" t="s">
        <v>10</v>
      </c>
      <c r="F224">
        <v>17602</v>
      </c>
      <c r="G224" t="s">
        <v>5857</v>
      </c>
      <c r="H224">
        <v>1430999</v>
      </c>
    </row>
    <row r="225" spans="1:8" x14ac:dyDescent="0.25">
      <c r="A225">
        <v>240707</v>
      </c>
      <c r="B225" t="s">
        <v>574</v>
      </c>
      <c r="C225" t="s">
        <v>120</v>
      </c>
      <c r="D225" t="s">
        <v>575</v>
      </c>
      <c r="E225" t="s">
        <v>10</v>
      </c>
      <c r="F225">
        <v>17543</v>
      </c>
      <c r="G225" t="s">
        <v>5858</v>
      </c>
      <c r="H225">
        <v>1430024</v>
      </c>
    </row>
    <row r="226" spans="1:8" x14ac:dyDescent="0.25">
      <c r="A226">
        <v>240710</v>
      </c>
      <c r="B226" t="s">
        <v>4998</v>
      </c>
      <c r="C226" t="s">
        <v>120</v>
      </c>
      <c r="D226" t="s">
        <v>4999</v>
      </c>
      <c r="E226" t="s">
        <v>10</v>
      </c>
      <c r="F226">
        <v>17543</v>
      </c>
      <c r="G226" t="s">
        <v>5859</v>
      </c>
      <c r="H226">
        <v>1430999</v>
      </c>
    </row>
    <row r="227" spans="1:8" x14ac:dyDescent="0.25">
      <c r="A227">
        <v>240713</v>
      </c>
      <c r="B227" t="s">
        <v>578</v>
      </c>
      <c r="C227" t="s">
        <v>19</v>
      </c>
      <c r="D227" t="s">
        <v>579</v>
      </c>
      <c r="E227" t="s">
        <v>10</v>
      </c>
      <c r="F227">
        <v>17601</v>
      </c>
      <c r="G227" t="s">
        <v>5860</v>
      </c>
      <c r="H227">
        <v>1430022</v>
      </c>
    </row>
    <row r="228" spans="1:8" x14ac:dyDescent="0.25">
      <c r="A228">
        <v>240716</v>
      </c>
      <c r="B228" t="s">
        <v>580</v>
      </c>
      <c r="C228" t="s">
        <v>19</v>
      </c>
      <c r="D228" t="s">
        <v>581</v>
      </c>
      <c r="E228" t="s">
        <v>10</v>
      </c>
      <c r="F228">
        <v>17601</v>
      </c>
      <c r="G228" t="s">
        <v>5861</v>
      </c>
      <c r="H228">
        <v>1430022</v>
      </c>
    </row>
    <row r="229" spans="1:8" x14ac:dyDescent="0.25">
      <c r="A229">
        <v>240722</v>
      </c>
      <c r="B229" t="s">
        <v>582</v>
      </c>
      <c r="C229" t="s">
        <v>19</v>
      </c>
      <c r="D229" t="s">
        <v>583</v>
      </c>
      <c r="E229" t="s">
        <v>10</v>
      </c>
      <c r="F229">
        <v>17601</v>
      </c>
      <c r="G229" t="s">
        <v>5862</v>
      </c>
      <c r="H229">
        <v>1430022</v>
      </c>
    </row>
    <row r="230" spans="1:8" x14ac:dyDescent="0.25">
      <c r="A230">
        <v>240723</v>
      </c>
      <c r="B230" t="s">
        <v>584</v>
      </c>
      <c r="C230" t="s">
        <v>164</v>
      </c>
      <c r="D230" t="s">
        <v>585</v>
      </c>
      <c r="E230" t="s">
        <v>10</v>
      </c>
      <c r="F230">
        <v>17545</v>
      </c>
      <c r="G230" t="s">
        <v>5863</v>
      </c>
      <c r="H230">
        <v>1430035</v>
      </c>
    </row>
    <row r="231" spans="1:8" x14ac:dyDescent="0.25">
      <c r="A231">
        <v>240725</v>
      </c>
      <c r="B231" t="s">
        <v>353</v>
      </c>
      <c r="C231" t="s">
        <v>354</v>
      </c>
      <c r="D231" t="s">
        <v>355</v>
      </c>
      <c r="E231" t="s">
        <v>10</v>
      </c>
      <c r="F231">
        <v>17520</v>
      </c>
      <c r="G231" t="s">
        <v>5864</v>
      </c>
      <c r="H231">
        <v>1430999</v>
      </c>
    </row>
    <row r="232" spans="1:8" x14ac:dyDescent="0.25">
      <c r="A232">
        <v>240727</v>
      </c>
      <c r="B232" t="s">
        <v>589</v>
      </c>
      <c r="C232" t="s">
        <v>164</v>
      </c>
      <c r="D232" t="s">
        <v>590</v>
      </c>
      <c r="E232" t="s">
        <v>10</v>
      </c>
      <c r="F232">
        <v>17545</v>
      </c>
      <c r="G232" t="s">
        <v>5865</v>
      </c>
      <c r="H232">
        <v>1430035</v>
      </c>
    </row>
    <row r="233" spans="1:8" x14ac:dyDescent="0.25">
      <c r="A233">
        <v>240729</v>
      </c>
      <c r="B233" t="s">
        <v>591</v>
      </c>
      <c r="C233" t="s">
        <v>22</v>
      </c>
      <c r="D233" t="s">
        <v>592</v>
      </c>
      <c r="E233" t="s">
        <v>10</v>
      </c>
      <c r="F233">
        <v>17584</v>
      </c>
      <c r="G233" t="s">
        <v>5866</v>
      </c>
      <c r="H233">
        <v>1430021</v>
      </c>
    </row>
    <row r="234" spans="1:8" x14ac:dyDescent="0.25">
      <c r="A234">
        <v>240731</v>
      </c>
      <c r="B234" t="s">
        <v>3977</v>
      </c>
      <c r="C234" t="s">
        <v>120</v>
      </c>
      <c r="D234" t="s">
        <v>3978</v>
      </c>
      <c r="E234" t="s">
        <v>10</v>
      </c>
      <c r="F234">
        <v>17543</v>
      </c>
      <c r="G234" t="s">
        <v>5867</v>
      </c>
      <c r="H234">
        <v>1430999</v>
      </c>
    </row>
    <row r="235" spans="1:8" x14ac:dyDescent="0.25">
      <c r="A235">
        <v>240745</v>
      </c>
      <c r="B235" t="s">
        <v>3145</v>
      </c>
      <c r="C235" t="s">
        <v>19</v>
      </c>
      <c r="D235" t="s">
        <v>3146</v>
      </c>
      <c r="E235" t="s">
        <v>10</v>
      </c>
      <c r="F235">
        <v>17603</v>
      </c>
      <c r="G235" t="s">
        <v>5868</v>
      </c>
      <c r="H235">
        <v>1430999</v>
      </c>
    </row>
    <row r="236" spans="1:8" x14ac:dyDescent="0.25">
      <c r="A236">
        <v>240746</v>
      </c>
      <c r="B236" t="s">
        <v>598</v>
      </c>
      <c r="C236" t="s">
        <v>19</v>
      </c>
      <c r="D236" t="s">
        <v>599</v>
      </c>
      <c r="E236" t="s">
        <v>10</v>
      </c>
      <c r="F236">
        <v>17602</v>
      </c>
      <c r="G236" t="s">
        <v>5869</v>
      </c>
      <c r="H236">
        <v>1430022</v>
      </c>
    </row>
    <row r="237" spans="1:8" x14ac:dyDescent="0.25">
      <c r="A237">
        <v>240751</v>
      </c>
      <c r="B237" t="s">
        <v>2284</v>
      </c>
      <c r="C237" t="s">
        <v>8</v>
      </c>
      <c r="D237" t="s">
        <v>2285</v>
      </c>
      <c r="E237" t="s">
        <v>10</v>
      </c>
      <c r="F237">
        <v>17552</v>
      </c>
      <c r="G237" t="s">
        <v>5870</v>
      </c>
      <c r="H237">
        <v>1430999</v>
      </c>
    </row>
    <row r="238" spans="1:8" x14ac:dyDescent="0.25">
      <c r="A238">
        <v>240752</v>
      </c>
      <c r="B238" t="s">
        <v>4664</v>
      </c>
      <c r="C238" t="s">
        <v>19</v>
      </c>
      <c r="D238" t="s">
        <v>4665</v>
      </c>
      <c r="E238" t="s">
        <v>10</v>
      </c>
      <c r="F238">
        <v>17601</v>
      </c>
      <c r="G238" t="s">
        <v>5871</v>
      </c>
      <c r="H238">
        <v>1430999</v>
      </c>
    </row>
    <row r="239" spans="1:8" x14ac:dyDescent="0.25">
      <c r="A239">
        <v>240754</v>
      </c>
      <c r="B239" t="s">
        <v>605</v>
      </c>
      <c r="C239" t="s">
        <v>19</v>
      </c>
      <c r="D239" t="s">
        <v>606</v>
      </c>
      <c r="E239" t="s">
        <v>10</v>
      </c>
      <c r="F239">
        <v>17602</v>
      </c>
      <c r="G239" t="s">
        <v>5872</v>
      </c>
      <c r="H239">
        <v>1430021</v>
      </c>
    </row>
    <row r="240" spans="1:8" x14ac:dyDescent="0.25">
      <c r="A240">
        <v>240755</v>
      </c>
      <c r="B240" t="s">
        <v>607</v>
      </c>
      <c r="C240" t="s">
        <v>19</v>
      </c>
      <c r="D240" t="s">
        <v>608</v>
      </c>
      <c r="E240" t="s">
        <v>10</v>
      </c>
      <c r="F240">
        <v>17603</v>
      </c>
      <c r="G240" t="s">
        <v>5873</v>
      </c>
      <c r="H240">
        <v>1430022</v>
      </c>
    </row>
    <row r="241" spans="1:8" x14ac:dyDescent="0.25">
      <c r="A241">
        <v>240757</v>
      </c>
      <c r="B241" t="s">
        <v>1788</v>
      </c>
      <c r="C241" t="s">
        <v>354</v>
      </c>
      <c r="D241" t="s">
        <v>1789</v>
      </c>
      <c r="E241" t="s">
        <v>10</v>
      </c>
      <c r="F241">
        <v>17520</v>
      </c>
      <c r="G241" t="s">
        <v>5874</v>
      </c>
      <c r="H241">
        <v>1430999</v>
      </c>
    </row>
    <row r="242" spans="1:8" x14ac:dyDescent="0.25">
      <c r="A242">
        <v>240765</v>
      </c>
      <c r="B242" t="s">
        <v>611</v>
      </c>
      <c r="C242" t="s">
        <v>354</v>
      </c>
      <c r="D242" t="s">
        <v>612</v>
      </c>
      <c r="E242" t="s">
        <v>10</v>
      </c>
      <c r="F242">
        <v>17520</v>
      </c>
      <c r="G242" t="s">
        <v>5875</v>
      </c>
      <c r="H242">
        <v>1430022</v>
      </c>
    </row>
    <row r="243" spans="1:8" x14ac:dyDescent="0.25">
      <c r="A243">
        <v>240777</v>
      </c>
      <c r="B243" t="s">
        <v>613</v>
      </c>
      <c r="C243" t="s">
        <v>354</v>
      </c>
      <c r="D243" t="s">
        <v>614</v>
      </c>
      <c r="E243" t="s">
        <v>10</v>
      </c>
      <c r="F243">
        <v>17520</v>
      </c>
      <c r="G243" t="s">
        <v>5876</v>
      </c>
      <c r="H243">
        <v>1430022</v>
      </c>
    </row>
    <row r="244" spans="1:8" x14ac:dyDescent="0.25">
      <c r="A244">
        <v>240782</v>
      </c>
      <c r="B244" t="s">
        <v>3454</v>
      </c>
      <c r="C244" t="s">
        <v>19</v>
      </c>
      <c r="D244" t="s">
        <v>42</v>
      </c>
      <c r="E244" t="s">
        <v>10</v>
      </c>
      <c r="F244">
        <v>17601</v>
      </c>
      <c r="G244" t="s">
        <v>5877</v>
      </c>
      <c r="H244">
        <v>1430999</v>
      </c>
    </row>
    <row r="245" spans="1:8" x14ac:dyDescent="0.25">
      <c r="A245">
        <v>240798</v>
      </c>
      <c r="B245" t="s">
        <v>617</v>
      </c>
      <c r="C245" t="s">
        <v>19</v>
      </c>
      <c r="D245" t="s">
        <v>618</v>
      </c>
      <c r="E245" t="s">
        <v>10</v>
      </c>
      <c r="F245">
        <v>17601</v>
      </c>
      <c r="G245" t="s">
        <v>5878</v>
      </c>
      <c r="H245">
        <v>1430022</v>
      </c>
    </row>
    <row r="246" spans="1:8" x14ac:dyDescent="0.25">
      <c r="A246">
        <v>240809</v>
      </c>
      <c r="B246" t="s">
        <v>2667</v>
      </c>
      <c r="C246" t="s">
        <v>164</v>
      </c>
      <c r="D246" t="s">
        <v>2668</v>
      </c>
      <c r="E246" t="s">
        <v>10</v>
      </c>
      <c r="F246">
        <v>17545</v>
      </c>
      <c r="G246" t="s">
        <v>5879</v>
      </c>
      <c r="H246">
        <v>1430999</v>
      </c>
    </row>
    <row r="247" spans="1:8" x14ac:dyDescent="0.25">
      <c r="A247">
        <v>240814</v>
      </c>
      <c r="B247" t="s">
        <v>622</v>
      </c>
      <c r="C247" t="s">
        <v>120</v>
      </c>
      <c r="D247" t="s">
        <v>623</v>
      </c>
      <c r="E247" t="s">
        <v>10</v>
      </c>
      <c r="F247">
        <v>17543</v>
      </c>
      <c r="G247" t="s">
        <v>5880</v>
      </c>
      <c r="H247">
        <v>1430016</v>
      </c>
    </row>
    <row r="248" spans="1:8" x14ac:dyDescent="0.25">
      <c r="A248">
        <v>240816</v>
      </c>
      <c r="B248" t="s">
        <v>3431</v>
      </c>
      <c r="C248" t="s">
        <v>19</v>
      </c>
      <c r="D248" t="s">
        <v>3432</v>
      </c>
      <c r="E248" t="s">
        <v>10</v>
      </c>
      <c r="F248">
        <v>17601</v>
      </c>
      <c r="G248" t="s">
        <v>5881</v>
      </c>
      <c r="H248">
        <v>1430999</v>
      </c>
    </row>
    <row r="249" spans="1:8" x14ac:dyDescent="0.25">
      <c r="A249">
        <v>240818</v>
      </c>
      <c r="B249" t="s">
        <v>3263</v>
      </c>
      <c r="C249" t="s">
        <v>440</v>
      </c>
      <c r="D249" t="s">
        <v>3264</v>
      </c>
      <c r="E249" t="s">
        <v>10</v>
      </c>
      <c r="F249">
        <v>17538</v>
      </c>
      <c r="G249" t="s">
        <v>5882</v>
      </c>
      <c r="H249">
        <v>1430999</v>
      </c>
    </row>
    <row r="250" spans="1:8" x14ac:dyDescent="0.25">
      <c r="A250">
        <v>240821</v>
      </c>
      <c r="B250" t="s">
        <v>3542</v>
      </c>
      <c r="C250" t="s">
        <v>1720</v>
      </c>
      <c r="D250" t="s">
        <v>3543</v>
      </c>
      <c r="E250" t="s">
        <v>10</v>
      </c>
      <c r="F250">
        <v>17562</v>
      </c>
      <c r="G250" t="s">
        <v>5883</v>
      </c>
      <c r="H250">
        <v>1430999</v>
      </c>
    </row>
    <row r="251" spans="1:8" x14ac:dyDescent="0.25">
      <c r="A251">
        <v>240825</v>
      </c>
      <c r="B251" t="s">
        <v>630</v>
      </c>
      <c r="C251" t="s">
        <v>631</v>
      </c>
      <c r="D251" t="s">
        <v>632</v>
      </c>
      <c r="E251" t="s">
        <v>10</v>
      </c>
      <c r="F251">
        <v>18202</v>
      </c>
      <c r="G251" t="s">
        <v>5884</v>
      </c>
      <c r="H251">
        <v>1430033</v>
      </c>
    </row>
    <row r="252" spans="1:8" x14ac:dyDescent="0.25">
      <c r="A252">
        <v>240826</v>
      </c>
      <c r="B252" t="s">
        <v>555</v>
      </c>
      <c r="C252" t="s">
        <v>556</v>
      </c>
      <c r="D252" t="s">
        <v>557</v>
      </c>
      <c r="E252" t="s">
        <v>10</v>
      </c>
      <c r="F252">
        <v>17547</v>
      </c>
      <c r="G252" t="s">
        <v>5885</v>
      </c>
      <c r="H252">
        <v>1430999</v>
      </c>
    </row>
    <row r="253" spans="1:8" x14ac:dyDescent="0.25">
      <c r="A253">
        <v>240829</v>
      </c>
      <c r="B253" t="s">
        <v>3470</v>
      </c>
      <c r="C253" t="s">
        <v>2809</v>
      </c>
      <c r="D253" t="s">
        <v>3471</v>
      </c>
      <c r="E253" t="s">
        <v>10</v>
      </c>
      <c r="F253">
        <v>17529</v>
      </c>
      <c r="G253" t="s">
        <v>5886</v>
      </c>
      <c r="H253">
        <v>1430999</v>
      </c>
    </row>
    <row r="254" spans="1:8" x14ac:dyDescent="0.25">
      <c r="A254">
        <v>240839</v>
      </c>
      <c r="B254" t="s">
        <v>5050</v>
      </c>
      <c r="C254" t="s">
        <v>179</v>
      </c>
      <c r="D254" t="s">
        <v>5051</v>
      </c>
      <c r="E254" t="s">
        <v>10</v>
      </c>
      <c r="F254">
        <v>17042</v>
      </c>
      <c r="G254" t="s">
        <v>5887</v>
      </c>
      <c r="H254">
        <v>1430999</v>
      </c>
    </row>
    <row r="255" spans="1:8" x14ac:dyDescent="0.25">
      <c r="A255">
        <v>240844</v>
      </c>
      <c r="B255" t="s">
        <v>642</v>
      </c>
      <c r="C255" t="s">
        <v>179</v>
      </c>
      <c r="D255" t="s">
        <v>643</v>
      </c>
      <c r="E255" t="s">
        <v>10</v>
      </c>
      <c r="F255">
        <v>17042</v>
      </c>
      <c r="G255" t="s">
        <v>5888</v>
      </c>
      <c r="H255">
        <v>1430035</v>
      </c>
    </row>
    <row r="256" spans="1:8" x14ac:dyDescent="0.25">
      <c r="A256">
        <v>240847</v>
      </c>
      <c r="B256" t="s">
        <v>644</v>
      </c>
      <c r="C256" t="s">
        <v>179</v>
      </c>
      <c r="D256" t="s">
        <v>645</v>
      </c>
      <c r="E256" t="s">
        <v>10</v>
      </c>
      <c r="F256">
        <v>17042</v>
      </c>
      <c r="G256" t="s">
        <v>5889</v>
      </c>
      <c r="H256">
        <v>1430035</v>
      </c>
    </row>
    <row r="257" spans="1:8" x14ac:dyDescent="0.25">
      <c r="A257">
        <v>240867</v>
      </c>
      <c r="B257" t="s">
        <v>1057</v>
      </c>
      <c r="C257" t="s">
        <v>53</v>
      </c>
      <c r="D257" t="s">
        <v>1058</v>
      </c>
      <c r="E257" t="s">
        <v>10</v>
      </c>
      <c r="F257">
        <v>17540</v>
      </c>
      <c r="G257" t="s">
        <v>5890</v>
      </c>
      <c r="H257">
        <v>1430999</v>
      </c>
    </row>
    <row r="258" spans="1:8" x14ac:dyDescent="0.25">
      <c r="A258">
        <v>240868</v>
      </c>
      <c r="B258" t="s">
        <v>2047</v>
      </c>
      <c r="C258" t="s">
        <v>53</v>
      </c>
      <c r="D258" t="s">
        <v>2048</v>
      </c>
      <c r="E258" t="s">
        <v>10</v>
      </c>
      <c r="F258">
        <v>17540</v>
      </c>
      <c r="G258" t="s">
        <v>5891</v>
      </c>
      <c r="H258">
        <v>1430999</v>
      </c>
    </row>
    <row r="259" spans="1:8" x14ac:dyDescent="0.25">
      <c r="A259">
        <v>240870</v>
      </c>
      <c r="B259" t="s">
        <v>4378</v>
      </c>
      <c r="C259" t="s">
        <v>53</v>
      </c>
      <c r="D259" t="s">
        <v>4379</v>
      </c>
      <c r="E259" t="s">
        <v>10</v>
      </c>
      <c r="F259">
        <v>17540</v>
      </c>
      <c r="G259" t="s">
        <v>5892</v>
      </c>
      <c r="H259">
        <v>1430999</v>
      </c>
    </row>
    <row r="260" spans="1:8" x14ac:dyDescent="0.25">
      <c r="A260">
        <v>240874</v>
      </c>
      <c r="B260" t="s">
        <v>1340</v>
      </c>
      <c r="C260" t="s">
        <v>277</v>
      </c>
      <c r="D260" t="s">
        <v>1341</v>
      </c>
      <c r="E260" t="s">
        <v>10</v>
      </c>
      <c r="F260">
        <v>17522</v>
      </c>
      <c r="G260" t="s">
        <v>5893</v>
      </c>
      <c r="H260">
        <v>1430999</v>
      </c>
    </row>
    <row r="261" spans="1:8" x14ac:dyDescent="0.25">
      <c r="A261">
        <v>240876</v>
      </c>
      <c r="B261" t="s">
        <v>1170</v>
      </c>
      <c r="C261" t="s">
        <v>1171</v>
      </c>
      <c r="D261" t="s">
        <v>1626</v>
      </c>
      <c r="E261" t="s">
        <v>10</v>
      </c>
      <c r="F261">
        <v>17837</v>
      </c>
      <c r="G261" t="s">
        <v>5894</v>
      </c>
      <c r="H261">
        <v>1430999</v>
      </c>
    </row>
    <row r="262" spans="1:8" x14ac:dyDescent="0.25">
      <c r="A262">
        <v>240884</v>
      </c>
      <c r="B262" t="s">
        <v>3943</v>
      </c>
      <c r="C262" t="s">
        <v>422</v>
      </c>
      <c r="D262" t="s">
        <v>3944</v>
      </c>
      <c r="E262" t="s">
        <v>10</v>
      </c>
      <c r="F262">
        <v>17557</v>
      </c>
      <c r="G262" t="s">
        <v>5895</v>
      </c>
      <c r="H262">
        <v>1430999</v>
      </c>
    </row>
    <row r="263" spans="1:8" x14ac:dyDescent="0.25">
      <c r="A263">
        <v>240890</v>
      </c>
      <c r="B263" t="s">
        <v>4049</v>
      </c>
      <c r="C263" t="s">
        <v>120</v>
      </c>
      <c r="D263" t="s">
        <v>4050</v>
      </c>
      <c r="E263" t="s">
        <v>10</v>
      </c>
      <c r="F263">
        <v>17543</v>
      </c>
      <c r="G263" t="s">
        <v>5896</v>
      </c>
      <c r="H263">
        <v>1430999</v>
      </c>
    </row>
    <row r="264" spans="1:8" x14ac:dyDescent="0.25">
      <c r="A264">
        <v>240899</v>
      </c>
      <c r="B264" t="s">
        <v>661</v>
      </c>
      <c r="C264" t="s">
        <v>120</v>
      </c>
      <c r="D264" t="s">
        <v>662</v>
      </c>
      <c r="E264" t="s">
        <v>10</v>
      </c>
      <c r="F264">
        <v>17543</v>
      </c>
      <c r="G264" t="s">
        <v>5897</v>
      </c>
      <c r="H264">
        <v>1430016</v>
      </c>
    </row>
    <row r="265" spans="1:8" x14ac:dyDescent="0.25">
      <c r="A265">
        <v>240900</v>
      </c>
      <c r="B265" t="s">
        <v>2681</v>
      </c>
      <c r="C265" t="s">
        <v>120</v>
      </c>
      <c r="D265" t="s">
        <v>2682</v>
      </c>
      <c r="E265" t="s">
        <v>10</v>
      </c>
      <c r="F265">
        <v>17543</v>
      </c>
      <c r="G265" t="s">
        <v>5898</v>
      </c>
      <c r="H265">
        <v>1430999</v>
      </c>
    </row>
    <row r="266" spans="1:8" x14ac:dyDescent="0.25">
      <c r="A266">
        <v>240901</v>
      </c>
      <c r="B266" t="s">
        <v>2911</v>
      </c>
      <c r="C266" t="s">
        <v>120</v>
      </c>
      <c r="D266" t="s">
        <v>2912</v>
      </c>
      <c r="E266" t="s">
        <v>10</v>
      </c>
      <c r="F266">
        <v>17543</v>
      </c>
      <c r="G266" t="s">
        <v>5899</v>
      </c>
      <c r="H266">
        <v>1430999</v>
      </c>
    </row>
    <row r="267" spans="1:8" x14ac:dyDescent="0.25">
      <c r="A267">
        <v>240902</v>
      </c>
      <c r="B267" t="s">
        <v>668</v>
      </c>
      <c r="C267" t="s">
        <v>120</v>
      </c>
      <c r="D267" t="s">
        <v>669</v>
      </c>
      <c r="E267" t="s">
        <v>10</v>
      </c>
      <c r="F267">
        <v>17543</v>
      </c>
      <c r="G267" t="s">
        <v>5900</v>
      </c>
      <c r="H267">
        <v>1430016</v>
      </c>
    </row>
    <row r="268" spans="1:8" x14ac:dyDescent="0.25">
      <c r="A268">
        <v>240903</v>
      </c>
      <c r="B268" t="s">
        <v>4563</v>
      </c>
      <c r="C268" t="s">
        <v>120</v>
      </c>
      <c r="D268" t="s">
        <v>4564</v>
      </c>
      <c r="E268" t="s">
        <v>10</v>
      </c>
      <c r="F268">
        <v>17543</v>
      </c>
      <c r="G268" t="s">
        <v>5901</v>
      </c>
      <c r="H268">
        <v>1430999</v>
      </c>
    </row>
    <row r="269" spans="1:8" x14ac:dyDescent="0.25">
      <c r="A269">
        <v>240906</v>
      </c>
      <c r="B269" t="s">
        <v>671</v>
      </c>
      <c r="C269" t="s">
        <v>120</v>
      </c>
      <c r="D269" t="s">
        <v>672</v>
      </c>
      <c r="E269" t="s">
        <v>10</v>
      </c>
      <c r="F269">
        <v>17543</v>
      </c>
      <c r="G269" t="s">
        <v>5902</v>
      </c>
      <c r="H269">
        <v>1430016</v>
      </c>
    </row>
    <row r="270" spans="1:8" x14ac:dyDescent="0.25">
      <c r="A270">
        <v>240907</v>
      </c>
      <c r="B270" t="s">
        <v>1487</v>
      </c>
      <c r="C270" t="s">
        <v>120</v>
      </c>
      <c r="D270" t="s">
        <v>1488</v>
      </c>
      <c r="E270" t="s">
        <v>10</v>
      </c>
      <c r="F270">
        <v>17543</v>
      </c>
      <c r="G270" t="s">
        <v>5903</v>
      </c>
      <c r="H270">
        <v>1430999</v>
      </c>
    </row>
    <row r="271" spans="1:8" x14ac:dyDescent="0.25">
      <c r="A271">
        <v>240911</v>
      </c>
      <c r="B271" t="s">
        <v>675</v>
      </c>
      <c r="C271" t="s">
        <v>676</v>
      </c>
      <c r="D271" t="s">
        <v>677</v>
      </c>
      <c r="E271" t="s">
        <v>10</v>
      </c>
      <c r="F271">
        <v>17340</v>
      </c>
      <c r="G271" t="s">
        <v>5904</v>
      </c>
      <c r="H271">
        <v>1430044</v>
      </c>
    </row>
    <row r="272" spans="1:8" x14ac:dyDescent="0.25">
      <c r="A272">
        <v>240914</v>
      </c>
      <c r="B272" t="s">
        <v>1870</v>
      </c>
      <c r="C272" t="s">
        <v>19</v>
      </c>
      <c r="D272" t="s">
        <v>1871</v>
      </c>
      <c r="E272" t="s">
        <v>10</v>
      </c>
      <c r="F272">
        <v>17603</v>
      </c>
      <c r="G272" t="s">
        <v>5905</v>
      </c>
      <c r="H272">
        <v>1430999</v>
      </c>
    </row>
    <row r="273" spans="1:8" x14ac:dyDescent="0.25">
      <c r="A273">
        <v>240921</v>
      </c>
      <c r="B273" t="s">
        <v>4461</v>
      </c>
      <c r="C273" t="s">
        <v>191</v>
      </c>
      <c r="D273" t="s">
        <v>4462</v>
      </c>
      <c r="E273" t="s">
        <v>10</v>
      </c>
      <c r="F273">
        <v>17404</v>
      </c>
      <c r="G273" t="s">
        <v>5906</v>
      </c>
      <c r="H273">
        <v>1430999</v>
      </c>
    </row>
    <row r="274" spans="1:8" x14ac:dyDescent="0.25">
      <c r="A274">
        <v>240926</v>
      </c>
      <c r="B274" t="s">
        <v>4520</v>
      </c>
      <c r="C274" t="s">
        <v>4521</v>
      </c>
      <c r="D274" t="s">
        <v>3822</v>
      </c>
      <c r="E274" t="s">
        <v>10</v>
      </c>
      <c r="F274">
        <v>17601</v>
      </c>
      <c r="G274" t="s">
        <v>5907</v>
      </c>
      <c r="H274">
        <v>1430999</v>
      </c>
    </row>
    <row r="275" spans="1:8" x14ac:dyDescent="0.25">
      <c r="A275">
        <v>240929</v>
      </c>
      <c r="B275" t="s">
        <v>685</v>
      </c>
      <c r="C275" t="s">
        <v>105</v>
      </c>
      <c r="D275" t="s">
        <v>686</v>
      </c>
      <c r="E275" t="s">
        <v>10</v>
      </c>
      <c r="F275">
        <v>17022</v>
      </c>
      <c r="G275" t="s">
        <v>5908</v>
      </c>
      <c r="H275">
        <v>1430045</v>
      </c>
    </row>
    <row r="276" spans="1:8" x14ac:dyDescent="0.25">
      <c r="A276">
        <v>240931</v>
      </c>
      <c r="B276" t="s">
        <v>3931</v>
      </c>
      <c r="C276" t="s">
        <v>19</v>
      </c>
      <c r="D276" t="s">
        <v>3932</v>
      </c>
      <c r="E276" t="s">
        <v>10</v>
      </c>
      <c r="F276">
        <v>17602</v>
      </c>
      <c r="G276" t="s">
        <v>5909</v>
      </c>
      <c r="H276">
        <v>1430999</v>
      </c>
    </row>
    <row r="277" spans="1:8" x14ac:dyDescent="0.25">
      <c r="A277">
        <v>240936</v>
      </c>
      <c r="B277" t="s">
        <v>1417</v>
      </c>
      <c r="C277" t="s">
        <v>1287</v>
      </c>
      <c r="D277" t="s">
        <v>1418</v>
      </c>
      <c r="E277" t="s">
        <v>10</v>
      </c>
      <c r="F277">
        <v>17011</v>
      </c>
      <c r="G277" t="s">
        <v>5910</v>
      </c>
      <c r="H277">
        <v>1430999</v>
      </c>
    </row>
    <row r="278" spans="1:8" x14ac:dyDescent="0.25">
      <c r="A278">
        <v>240962</v>
      </c>
      <c r="B278" t="s">
        <v>3448</v>
      </c>
      <c r="C278" t="s">
        <v>2395</v>
      </c>
      <c r="D278" t="s">
        <v>3449</v>
      </c>
      <c r="E278" t="s">
        <v>10</v>
      </c>
      <c r="F278">
        <v>17578</v>
      </c>
      <c r="G278" t="s">
        <v>5911</v>
      </c>
      <c r="H278">
        <v>1430999</v>
      </c>
    </row>
    <row r="279" spans="1:8" x14ac:dyDescent="0.25">
      <c r="A279">
        <v>240966</v>
      </c>
      <c r="B279" t="s">
        <v>2817</v>
      </c>
      <c r="C279" t="s">
        <v>19</v>
      </c>
      <c r="D279" t="s">
        <v>2818</v>
      </c>
      <c r="E279" t="s">
        <v>10</v>
      </c>
      <c r="F279">
        <v>17601</v>
      </c>
      <c r="G279" t="s">
        <v>5912</v>
      </c>
      <c r="H279">
        <v>1430999</v>
      </c>
    </row>
    <row r="280" spans="1:8" x14ac:dyDescent="0.25">
      <c r="A280">
        <v>240999</v>
      </c>
      <c r="B280" t="s">
        <v>1981</v>
      </c>
      <c r="C280" t="s">
        <v>269</v>
      </c>
      <c r="D280" t="s">
        <v>1982</v>
      </c>
      <c r="E280" t="s">
        <v>10</v>
      </c>
      <c r="F280">
        <v>17554</v>
      </c>
      <c r="G280" t="s">
        <v>5913</v>
      </c>
      <c r="H280">
        <v>1430999</v>
      </c>
    </row>
    <row r="281" spans="1:8" x14ac:dyDescent="0.25">
      <c r="A281">
        <v>241004</v>
      </c>
      <c r="B281" t="s">
        <v>2765</v>
      </c>
      <c r="C281" t="s">
        <v>164</v>
      </c>
      <c r="D281" t="s">
        <v>2766</v>
      </c>
      <c r="E281" t="s">
        <v>10</v>
      </c>
      <c r="F281">
        <v>17545</v>
      </c>
      <c r="G281" t="s">
        <v>5914</v>
      </c>
      <c r="H281">
        <v>1430999</v>
      </c>
    </row>
    <row r="282" spans="1:8" x14ac:dyDescent="0.25">
      <c r="A282">
        <v>241005</v>
      </c>
      <c r="B282" t="s">
        <v>2076</v>
      </c>
      <c r="C282" t="s">
        <v>164</v>
      </c>
      <c r="D282" t="s">
        <v>2077</v>
      </c>
      <c r="E282" t="s">
        <v>10</v>
      </c>
      <c r="F282">
        <v>17545</v>
      </c>
      <c r="G282" t="s">
        <v>5915</v>
      </c>
      <c r="H282">
        <v>1430999</v>
      </c>
    </row>
    <row r="283" spans="1:8" x14ac:dyDescent="0.25">
      <c r="A283">
        <v>241008</v>
      </c>
      <c r="B283" t="s">
        <v>5250</v>
      </c>
      <c r="C283" t="s">
        <v>164</v>
      </c>
      <c r="D283" t="s">
        <v>5251</v>
      </c>
      <c r="E283" t="s">
        <v>10</v>
      </c>
      <c r="F283">
        <v>17545</v>
      </c>
      <c r="G283" t="s">
        <v>5916</v>
      </c>
      <c r="H283">
        <v>1430999</v>
      </c>
    </row>
    <row r="284" spans="1:8" x14ac:dyDescent="0.25">
      <c r="A284">
        <v>241012</v>
      </c>
      <c r="B284" t="s">
        <v>4483</v>
      </c>
      <c r="C284" t="s">
        <v>19</v>
      </c>
      <c r="D284" t="s">
        <v>4484</v>
      </c>
      <c r="E284" t="s">
        <v>10</v>
      </c>
      <c r="F284">
        <v>17601</v>
      </c>
      <c r="G284" t="s">
        <v>5917</v>
      </c>
      <c r="H284">
        <v>1430999</v>
      </c>
    </row>
    <row r="285" spans="1:8" x14ac:dyDescent="0.25">
      <c r="A285">
        <v>241014</v>
      </c>
      <c r="B285" t="s">
        <v>3224</v>
      </c>
      <c r="C285" t="s">
        <v>19</v>
      </c>
      <c r="D285" t="s">
        <v>3225</v>
      </c>
      <c r="E285" t="s">
        <v>10</v>
      </c>
      <c r="F285">
        <v>17601</v>
      </c>
      <c r="G285" t="s">
        <v>5918</v>
      </c>
      <c r="H285">
        <v>1430999</v>
      </c>
    </row>
    <row r="286" spans="1:8" x14ac:dyDescent="0.25">
      <c r="A286">
        <v>241015</v>
      </c>
      <c r="B286" t="s">
        <v>140</v>
      </c>
      <c r="C286" t="s">
        <v>19</v>
      </c>
      <c r="D286" t="s">
        <v>141</v>
      </c>
      <c r="E286" t="s">
        <v>10</v>
      </c>
      <c r="F286">
        <v>17601</v>
      </c>
      <c r="G286" t="s">
        <v>5919</v>
      </c>
      <c r="H286">
        <v>1430999</v>
      </c>
    </row>
    <row r="287" spans="1:8" x14ac:dyDescent="0.25">
      <c r="A287">
        <v>241017</v>
      </c>
      <c r="B287" t="s">
        <v>3175</v>
      </c>
      <c r="C287" t="s">
        <v>19</v>
      </c>
      <c r="D287" t="s">
        <v>3176</v>
      </c>
      <c r="E287" t="s">
        <v>10</v>
      </c>
      <c r="F287">
        <v>17601</v>
      </c>
      <c r="G287" t="s">
        <v>5920</v>
      </c>
      <c r="H287">
        <v>1430999</v>
      </c>
    </row>
    <row r="288" spans="1:8" x14ac:dyDescent="0.25">
      <c r="A288">
        <v>241023</v>
      </c>
      <c r="B288" t="s">
        <v>714</v>
      </c>
      <c r="C288" t="s">
        <v>19</v>
      </c>
      <c r="D288" t="s">
        <v>715</v>
      </c>
      <c r="E288" t="s">
        <v>10</v>
      </c>
      <c r="F288">
        <v>17603</v>
      </c>
      <c r="G288" t="s">
        <v>5921</v>
      </c>
      <c r="H288">
        <v>1430022</v>
      </c>
    </row>
    <row r="289" spans="1:8" x14ac:dyDescent="0.25">
      <c r="A289">
        <v>241024</v>
      </c>
      <c r="B289" t="s">
        <v>5096</v>
      </c>
      <c r="C289" t="s">
        <v>19</v>
      </c>
      <c r="D289" t="s">
        <v>5097</v>
      </c>
      <c r="E289" t="s">
        <v>10</v>
      </c>
      <c r="F289">
        <v>17603</v>
      </c>
      <c r="G289" t="s">
        <v>5922</v>
      </c>
      <c r="H289">
        <v>1430999</v>
      </c>
    </row>
    <row r="290" spans="1:8" x14ac:dyDescent="0.25">
      <c r="A290">
        <v>241025</v>
      </c>
      <c r="B290" t="s">
        <v>2830</v>
      </c>
      <c r="C290" t="s">
        <v>19</v>
      </c>
      <c r="D290" t="s">
        <v>2831</v>
      </c>
      <c r="E290" t="s">
        <v>10</v>
      </c>
      <c r="F290">
        <v>17603</v>
      </c>
      <c r="G290" t="s">
        <v>5923</v>
      </c>
      <c r="H290">
        <v>1430999</v>
      </c>
    </row>
    <row r="291" spans="1:8" x14ac:dyDescent="0.25">
      <c r="A291">
        <v>241036</v>
      </c>
      <c r="B291" t="s">
        <v>722</v>
      </c>
      <c r="C291" t="s">
        <v>723</v>
      </c>
      <c r="D291" t="s">
        <v>724</v>
      </c>
      <c r="E291" t="s">
        <v>10</v>
      </c>
      <c r="F291">
        <v>17356</v>
      </c>
      <c r="G291" t="s">
        <v>5924</v>
      </c>
      <c r="H291">
        <v>1430048</v>
      </c>
    </row>
    <row r="292" spans="1:8" x14ac:dyDescent="0.25">
      <c r="A292">
        <v>241040</v>
      </c>
      <c r="B292" t="s">
        <v>2620</v>
      </c>
      <c r="C292" t="s">
        <v>1842</v>
      </c>
      <c r="D292" t="s">
        <v>2621</v>
      </c>
      <c r="E292" t="s">
        <v>10</v>
      </c>
      <c r="F292">
        <v>17560</v>
      </c>
      <c r="G292" t="s">
        <v>5925</v>
      </c>
      <c r="H292">
        <v>1430999</v>
      </c>
    </row>
    <row r="293" spans="1:8" x14ac:dyDescent="0.25">
      <c r="A293">
        <v>241048</v>
      </c>
      <c r="B293" t="s">
        <v>5419</v>
      </c>
      <c r="C293" t="s">
        <v>19</v>
      </c>
      <c r="D293" t="s">
        <v>5420</v>
      </c>
      <c r="E293" t="s">
        <v>10</v>
      </c>
      <c r="F293">
        <v>17603</v>
      </c>
      <c r="G293" t="s">
        <v>5926</v>
      </c>
      <c r="H293">
        <v>1430999</v>
      </c>
    </row>
    <row r="294" spans="1:8" x14ac:dyDescent="0.25">
      <c r="A294">
        <v>241049</v>
      </c>
      <c r="B294" t="s">
        <v>730</v>
      </c>
      <c r="C294" t="s">
        <v>19</v>
      </c>
      <c r="D294" t="s">
        <v>731</v>
      </c>
      <c r="E294" t="s">
        <v>10</v>
      </c>
      <c r="F294">
        <v>17603</v>
      </c>
      <c r="G294" t="s">
        <v>5927</v>
      </c>
      <c r="H294">
        <v>1430022</v>
      </c>
    </row>
    <row r="295" spans="1:8" x14ac:dyDescent="0.25">
      <c r="A295">
        <v>241057</v>
      </c>
      <c r="B295" t="s">
        <v>4720</v>
      </c>
      <c r="C295" t="s">
        <v>4721</v>
      </c>
      <c r="D295" t="s">
        <v>4722</v>
      </c>
      <c r="E295" t="s">
        <v>10</v>
      </c>
      <c r="F295">
        <v>17582</v>
      </c>
      <c r="G295" t="s">
        <v>5928</v>
      </c>
      <c r="H295">
        <v>1430999</v>
      </c>
    </row>
    <row r="296" spans="1:8" x14ac:dyDescent="0.25">
      <c r="A296">
        <v>241062</v>
      </c>
      <c r="B296" t="s">
        <v>3884</v>
      </c>
      <c r="C296" t="s">
        <v>19</v>
      </c>
      <c r="D296" t="s">
        <v>3885</v>
      </c>
      <c r="E296" t="s">
        <v>10</v>
      </c>
      <c r="F296">
        <v>17601</v>
      </c>
      <c r="G296" t="s">
        <v>5929</v>
      </c>
      <c r="H296">
        <v>1430999</v>
      </c>
    </row>
    <row r="297" spans="1:8" x14ac:dyDescent="0.25">
      <c r="A297">
        <v>241066</v>
      </c>
      <c r="B297" t="s">
        <v>3611</v>
      </c>
      <c r="C297" t="s">
        <v>19</v>
      </c>
      <c r="D297" t="s">
        <v>3612</v>
      </c>
      <c r="E297" t="s">
        <v>10</v>
      </c>
      <c r="F297">
        <v>17601</v>
      </c>
      <c r="G297" t="s">
        <v>5930</v>
      </c>
      <c r="H297">
        <v>1430999</v>
      </c>
    </row>
    <row r="298" spans="1:8" x14ac:dyDescent="0.25">
      <c r="A298">
        <v>241070</v>
      </c>
      <c r="B298" t="s">
        <v>3039</v>
      </c>
      <c r="C298" t="s">
        <v>277</v>
      </c>
      <c r="D298" t="s">
        <v>3040</v>
      </c>
      <c r="E298" t="s">
        <v>10</v>
      </c>
      <c r="F298">
        <v>17522</v>
      </c>
      <c r="G298" t="s">
        <v>5931</v>
      </c>
      <c r="H298">
        <v>1430999</v>
      </c>
    </row>
    <row r="299" spans="1:8" x14ac:dyDescent="0.25">
      <c r="A299">
        <v>241079</v>
      </c>
      <c r="B299" t="s">
        <v>3446</v>
      </c>
      <c r="C299" t="s">
        <v>19</v>
      </c>
      <c r="D299" t="s">
        <v>3447</v>
      </c>
      <c r="E299" t="s">
        <v>10</v>
      </c>
      <c r="F299">
        <v>17601</v>
      </c>
      <c r="G299" t="s">
        <v>5932</v>
      </c>
      <c r="H299">
        <v>1430999</v>
      </c>
    </row>
    <row r="300" spans="1:8" x14ac:dyDescent="0.25">
      <c r="A300">
        <v>241082</v>
      </c>
      <c r="B300" t="s">
        <v>1717</v>
      </c>
      <c r="C300" t="s">
        <v>149</v>
      </c>
      <c r="D300" t="s">
        <v>1718</v>
      </c>
      <c r="E300" t="s">
        <v>10</v>
      </c>
      <c r="F300">
        <v>17566</v>
      </c>
      <c r="G300" t="s">
        <v>5933</v>
      </c>
      <c r="H300">
        <v>1430999</v>
      </c>
    </row>
    <row r="301" spans="1:8" x14ac:dyDescent="0.25">
      <c r="A301">
        <v>241088</v>
      </c>
      <c r="B301" t="s">
        <v>2979</v>
      </c>
      <c r="C301" t="s">
        <v>19</v>
      </c>
      <c r="D301" t="s">
        <v>2980</v>
      </c>
      <c r="E301" t="s">
        <v>10</v>
      </c>
      <c r="F301">
        <v>17601</v>
      </c>
      <c r="G301" t="s">
        <v>5934</v>
      </c>
      <c r="H301">
        <v>1430999</v>
      </c>
    </row>
    <row r="302" spans="1:8" x14ac:dyDescent="0.25">
      <c r="A302">
        <v>241089</v>
      </c>
      <c r="B302" t="s">
        <v>3124</v>
      </c>
      <c r="C302" t="s">
        <v>67</v>
      </c>
      <c r="D302" t="s">
        <v>3125</v>
      </c>
      <c r="E302" t="s">
        <v>10</v>
      </c>
      <c r="F302">
        <v>19601</v>
      </c>
      <c r="G302" t="s">
        <v>5935</v>
      </c>
      <c r="H302">
        <v>1430999</v>
      </c>
    </row>
    <row r="303" spans="1:8" x14ac:dyDescent="0.25">
      <c r="A303">
        <v>241108</v>
      </c>
      <c r="B303" t="s">
        <v>4407</v>
      </c>
      <c r="C303" t="s">
        <v>19</v>
      </c>
      <c r="D303" t="s">
        <v>4408</v>
      </c>
      <c r="E303" t="s">
        <v>10</v>
      </c>
      <c r="F303">
        <v>17603</v>
      </c>
      <c r="G303" t="s">
        <v>5936</v>
      </c>
      <c r="H303">
        <v>1430999</v>
      </c>
    </row>
    <row r="304" spans="1:8" x14ac:dyDescent="0.25">
      <c r="A304">
        <v>241116</v>
      </c>
      <c r="B304" t="s">
        <v>2661</v>
      </c>
      <c r="C304" t="s">
        <v>120</v>
      </c>
      <c r="D304" t="s">
        <v>2662</v>
      </c>
      <c r="E304" t="s">
        <v>10</v>
      </c>
      <c r="F304">
        <v>17543</v>
      </c>
      <c r="G304" t="s">
        <v>5937</v>
      </c>
      <c r="H304">
        <v>1430999</v>
      </c>
    </row>
    <row r="305" spans="1:8" x14ac:dyDescent="0.25">
      <c r="A305">
        <v>241119</v>
      </c>
      <c r="B305" t="s">
        <v>941</v>
      </c>
      <c r="C305" t="s">
        <v>97</v>
      </c>
      <c r="D305" t="s">
        <v>942</v>
      </c>
      <c r="E305" t="s">
        <v>10</v>
      </c>
      <c r="F305">
        <v>17057</v>
      </c>
      <c r="G305" t="s">
        <v>5938</v>
      </c>
      <c r="H305">
        <v>1430999</v>
      </c>
    </row>
    <row r="306" spans="1:8" x14ac:dyDescent="0.25">
      <c r="A306">
        <v>241120</v>
      </c>
      <c r="B306" t="s">
        <v>5493</v>
      </c>
      <c r="C306" t="s">
        <v>97</v>
      </c>
      <c r="D306" t="s">
        <v>5494</v>
      </c>
      <c r="E306" t="s">
        <v>10</v>
      </c>
      <c r="F306">
        <v>17057</v>
      </c>
      <c r="G306" t="s">
        <v>5939</v>
      </c>
      <c r="H306">
        <v>1430999</v>
      </c>
    </row>
    <row r="307" spans="1:8" x14ac:dyDescent="0.25">
      <c r="A307">
        <v>241136</v>
      </c>
      <c r="B307" t="s">
        <v>2726</v>
      </c>
      <c r="C307" t="s">
        <v>19</v>
      </c>
      <c r="D307" t="s">
        <v>2727</v>
      </c>
      <c r="E307" t="s">
        <v>10</v>
      </c>
      <c r="F307">
        <v>17603</v>
      </c>
      <c r="G307" t="s">
        <v>5940</v>
      </c>
      <c r="H307">
        <v>1430999</v>
      </c>
    </row>
    <row r="308" spans="1:8" x14ac:dyDescent="0.25">
      <c r="A308">
        <v>241140</v>
      </c>
      <c r="B308" t="s">
        <v>1778</v>
      </c>
      <c r="C308" t="s">
        <v>707</v>
      </c>
      <c r="D308" t="s">
        <v>1779</v>
      </c>
      <c r="E308" t="s">
        <v>10</v>
      </c>
      <c r="F308">
        <v>17551</v>
      </c>
      <c r="G308" t="s">
        <v>5941</v>
      </c>
      <c r="H308">
        <v>1430999</v>
      </c>
    </row>
    <row r="309" spans="1:8" x14ac:dyDescent="0.25">
      <c r="A309">
        <v>241142</v>
      </c>
      <c r="B309" t="s">
        <v>5495</v>
      </c>
      <c r="C309" t="s">
        <v>2050</v>
      </c>
      <c r="D309" t="s">
        <v>2051</v>
      </c>
      <c r="E309" t="s">
        <v>10</v>
      </c>
      <c r="F309">
        <v>17033</v>
      </c>
      <c r="G309" t="s">
        <v>5942</v>
      </c>
      <c r="H309">
        <v>1430999</v>
      </c>
    </row>
    <row r="310" spans="1:8" x14ac:dyDescent="0.25">
      <c r="A310">
        <v>241148</v>
      </c>
      <c r="B310" t="s">
        <v>1419</v>
      </c>
      <c r="C310" t="s">
        <v>323</v>
      </c>
      <c r="D310" t="s">
        <v>1420</v>
      </c>
      <c r="E310" t="s">
        <v>10</v>
      </c>
      <c r="F310">
        <v>19310</v>
      </c>
      <c r="G310" t="s">
        <v>5943</v>
      </c>
      <c r="H310">
        <v>1430999</v>
      </c>
    </row>
    <row r="311" spans="1:8" x14ac:dyDescent="0.25">
      <c r="A311">
        <v>241152</v>
      </c>
      <c r="B311" t="s">
        <v>3866</v>
      </c>
      <c r="C311" t="s">
        <v>1062</v>
      </c>
      <c r="D311" t="s">
        <v>3867</v>
      </c>
      <c r="E311" t="s">
        <v>10</v>
      </c>
      <c r="F311">
        <v>17055</v>
      </c>
      <c r="G311" t="s">
        <v>5944</v>
      </c>
      <c r="H311">
        <v>1430999</v>
      </c>
    </row>
    <row r="312" spans="1:8" x14ac:dyDescent="0.25">
      <c r="A312">
        <v>241156</v>
      </c>
      <c r="B312" t="s">
        <v>768</v>
      </c>
      <c r="C312" t="s">
        <v>120</v>
      </c>
      <c r="D312" t="s">
        <v>769</v>
      </c>
      <c r="E312" t="s">
        <v>10</v>
      </c>
      <c r="F312">
        <v>17543</v>
      </c>
      <c r="G312" t="s">
        <v>5945</v>
      </c>
      <c r="H312">
        <v>1430016</v>
      </c>
    </row>
    <row r="313" spans="1:8" x14ac:dyDescent="0.25">
      <c r="A313">
        <v>241165</v>
      </c>
      <c r="B313" t="s">
        <v>4603</v>
      </c>
      <c r="C313" t="s">
        <v>8</v>
      </c>
      <c r="D313" t="s">
        <v>4604</v>
      </c>
      <c r="E313" t="s">
        <v>10</v>
      </c>
      <c r="F313">
        <v>17552</v>
      </c>
      <c r="G313" t="s">
        <v>5946</v>
      </c>
      <c r="H313">
        <v>1430999</v>
      </c>
    </row>
    <row r="314" spans="1:8" x14ac:dyDescent="0.25">
      <c r="A314">
        <v>241169</v>
      </c>
      <c r="B314" t="s">
        <v>773</v>
      </c>
      <c r="C314" t="s">
        <v>269</v>
      </c>
      <c r="D314" t="s">
        <v>774</v>
      </c>
      <c r="E314" t="s">
        <v>10</v>
      </c>
      <c r="F314">
        <v>17554</v>
      </c>
      <c r="G314" t="s">
        <v>5947</v>
      </c>
      <c r="H314">
        <v>1430022</v>
      </c>
    </row>
    <row r="315" spans="1:8" x14ac:dyDescent="0.25">
      <c r="A315">
        <v>241171</v>
      </c>
      <c r="B315" t="s">
        <v>3463</v>
      </c>
      <c r="C315" t="s">
        <v>269</v>
      </c>
      <c r="D315" t="s">
        <v>3464</v>
      </c>
      <c r="E315" t="s">
        <v>10</v>
      </c>
      <c r="F315">
        <v>17554</v>
      </c>
      <c r="G315" t="s">
        <v>5948</v>
      </c>
      <c r="H315">
        <v>1430999</v>
      </c>
    </row>
    <row r="316" spans="1:8" x14ac:dyDescent="0.25">
      <c r="A316">
        <v>241182</v>
      </c>
      <c r="B316" t="s">
        <v>4844</v>
      </c>
      <c r="C316" t="s">
        <v>8</v>
      </c>
      <c r="D316" t="s">
        <v>4845</v>
      </c>
      <c r="E316" t="s">
        <v>10</v>
      </c>
      <c r="F316">
        <v>17552</v>
      </c>
      <c r="G316" t="s">
        <v>5949</v>
      </c>
      <c r="H316">
        <v>1430999</v>
      </c>
    </row>
    <row r="317" spans="1:8" x14ac:dyDescent="0.25">
      <c r="A317">
        <v>241200</v>
      </c>
      <c r="B317" t="s">
        <v>2426</v>
      </c>
      <c r="C317" t="s">
        <v>149</v>
      </c>
      <c r="D317" t="s">
        <v>2427</v>
      </c>
      <c r="E317" t="s">
        <v>10</v>
      </c>
      <c r="F317">
        <v>17566</v>
      </c>
      <c r="G317" t="s">
        <v>5950</v>
      </c>
      <c r="H317">
        <v>1430999</v>
      </c>
    </row>
    <row r="318" spans="1:8" x14ac:dyDescent="0.25">
      <c r="A318">
        <v>241225</v>
      </c>
      <c r="B318" t="s">
        <v>4631</v>
      </c>
      <c r="C318" t="s">
        <v>53</v>
      </c>
      <c r="D318" t="s">
        <v>4632</v>
      </c>
      <c r="E318" t="s">
        <v>10</v>
      </c>
      <c r="F318">
        <v>17540</v>
      </c>
      <c r="G318" t="s">
        <v>5951</v>
      </c>
      <c r="H318">
        <v>1430999</v>
      </c>
    </row>
    <row r="319" spans="1:8" x14ac:dyDescent="0.25">
      <c r="A319">
        <v>241227</v>
      </c>
      <c r="B319" t="s">
        <v>1263</v>
      </c>
      <c r="C319" t="s">
        <v>19</v>
      </c>
      <c r="D319" t="s">
        <v>1264</v>
      </c>
      <c r="E319" t="s">
        <v>10</v>
      </c>
      <c r="F319">
        <v>17601</v>
      </c>
      <c r="G319" t="s">
        <v>5952</v>
      </c>
      <c r="H319">
        <v>1430999</v>
      </c>
    </row>
    <row r="320" spans="1:8" x14ac:dyDescent="0.25">
      <c r="A320">
        <v>241231</v>
      </c>
      <c r="B320" t="s">
        <v>789</v>
      </c>
      <c r="C320" t="s">
        <v>790</v>
      </c>
      <c r="D320" t="s">
        <v>791</v>
      </c>
      <c r="E320" t="s">
        <v>10</v>
      </c>
      <c r="F320">
        <v>17318</v>
      </c>
      <c r="G320" t="s">
        <v>5953</v>
      </c>
      <c r="H320">
        <v>1430046</v>
      </c>
    </row>
    <row r="321" spans="1:8" x14ac:dyDescent="0.25">
      <c r="A321">
        <v>241233</v>
      </c>
      <c r="B321" t="s">
        <v>1622</v>
      </c>
      <c r="C321" t="s">
        <v>422</v>
      </c>
      <c r="D321" t="s">
        <v>1623</v>
      </c>
      <c r="E321" t="s">
        <v>10</v>
      </c>
      <c r="F321">
        <v>17557</v>
      </c>
      <c r="G321" t="s">
        <v>5954</v>
      </c>
      <c r="H321">
        <v>1430999</v>
      </c>
    </row>
    <row r="322" spans="1:8" x14ac:dyDescent="0.25">
      <c r="A322">
        <v>241235</v>
      </c>
      <c r="B322" t="s">
        <v>3161</v>
      </c>
      <c r="C322" t="s">
        <v>120</v>
      </c>
      <c r="D322" t="s">
        <v>3162</v>
      </c>
      <c r="E322" t="s">
        <v>10</v>
      </c>
      <c r="F322">
        <v>17543</v>
      </c>
      <c r="G322" t="s">
        <v>5955</v>
      </c>
      <c r="H322">
        <v>1430999</v>
      </c>
    </row>
    <row r="323" spans="1:8" x14ac:dyDescent="0.25">
      <c r="A323">
        <v>241236</v>
      </c>
      <c r="B323" t="s">
        <v>797</v>
      </c>
      <c r="C323" t="s">
        <v>422</v>
      </c>
      <c r="D323" t="s">
        <v>798</v>
      </c>
      <c r="E323" t="s">
        <v>10</v>
      </c>
      <c r="F323">
        <v>17557</v>
      </c>
      <c r="G323" t="s">
        <v>5956</v>
      </c>
      <c r="H323">
        <v>1430016</v>
      </c>
    </row>
    <row r="324" spans="1:8" x14ac:dyDescent="0.25">
      <c r="A324">
        <v>241245</v>
      </c>
      <c r="B324" t="s">
        <v>1480</v>
      </c>
      <c r="C324" t="s">
        <v>19</v>
      </c>
      <c r="D324" t="s">
        <v>1481</v>
      </c>
      <c r="E324" t="s">
        <v>10</v>
      </c>
      <c r="F324">
        <v>17602</v>
      </c>
      <c r="G324" t="s">
        <v>5957</v>
      </c>
      <c r="H324">
        <v>1430999</v>
      </c>
    </row>
    <row r="325" spans="1:8" x14ac:dyDescent="0.25">
      <c r="A325">
        <v>241246</v>
      </c>
      <c r="B325" t="s">
        <v>2499</v>
      </c>
      <c r="C325" t="s">
        <v>277</v>
      </c>
      <c r="D325" t="s">
        <v>2500</v>
      </c>
      <c r="E325" t="s">
        <v>10</v>
      </c>
      <c r="F325">
        <v>17522</v>
      </c>
      <c r="G325" t="s">
        <v>5958</v>
      </c>
      <c r="H325">
        <v>1430999</v>
      </c>
    </row>
    <row r="326" spans="1:8" x14ac:dyDescent="0.25">
      <c r="A326">
        <v>241247</v>
      </c>
      <c r="B326" t="s">
        <v>4551</v>
      </c>
      <c r="C326" t="s">
        <v>120</v>
      </c>
      <c r="D326" t="s">
        <v>4552</v>
      </c>
      <c r="E326" t="s">
        <v>10</v>
      </c>
      <c r="F326">
        <v>17543</v>
      </c>
      <c r="G326" t="s">
        <v>5959</v>
      </c>
      <c r="H326">
        <v>1430999</v>
      </c>
    </row>
    <row r="327" spans="1:8" x14ac:dyDescent="0.25">
      <c r="A327">
        <v>241248</v>
      </c>
      <c r="B327" t="s">
        <v>2244</v>
      </c>
      <c r="C327" t="s">
        <v>19</v>
      </c>
      <c r="D327" t="s">
        <v>2245</v>
      </c>
      <c r="E327" t="s">
        <v>10</v>
      </c>
      <c r="F327">
        <v>17603</v>
      </c>
      <c r="G327" t="s">
        <v>5960</v>
      </c>
      <c r="H327">
        <v>1430999</v>
      </c>
    </row>
    <row r="328" spans="1:8" x14ac:dyDescent="0.25">
      <c r="A328">
        <v>241250</v>
      </c>
      <c r="B328" t="s">
        <v>812</v>
      </c>
      <c r="C328" t="s">
        <v>19</v>
      </c>
      <c r="D328" t="s">
        <v>813</v>
      </c>
      <c r="E328" t="s">
        <v>10</v>
      </c>
      <c r="F328">
        <v>17602</v>
      </c>
      <c r="G328" t="s">
        <v>5961</v>
      </c>
      <c r="H328">
        <v>1430022</v>
      </c>
    </row>
    <row r="329" spans="1:8" x14ac:dyDescent="0.25">
      <c r="A329">
        <v>241255</v>
      </c>
      <c r="B329" t="s">
        <v>3615</v>
      </c>
      <c r="C329" t="s">
        <v>61</v>
      </c>
      <c r="D329" t="s">
        <v>3616</v>
      </c>
      <c r="E329" t="s">
        <v>10</v>
      </c>
      <c r="F329">
        <v>17074</v>
      </c>
      <c r="G329" t="s">
        <v>5962</v>
      </c>
      <c r="H329">
        <v>1430999</v>
      </c>
    </row>
    <row r="330" spans="1:8" x14ac:dyDescent="0.25">
      <c r="A330">
        <v>241273</v>
      </c>
      <c r="B330" t="s">
        <v>817</v>
      </c>
      <c r="C330" t="s">
        <v>19</v>
      </c>
      <c r="D330" t="s">
        <v>818</v>
      </c>
      <c r="E330" t="s">
        <v>10</v>
      </c>
      <c r="F330">
        <v>17601</v>
      </c>
      <c r="G330" t="s">
        <v>5963</v>
      </c>
      <c r="H330">
        <v>1430024</v>
      </c>
    </row>
    <row r="331" spans="1:8" x14ac:dyDescent="0.25">
      <c r="A331">
        <v>241276</v>
      </c>
      <c r="B331" t="s">
        <v>819</v>
      </c>
      <c r="C331" t="s">
        <v>820</v>
      </c>
      <c r="D331" t="s">
        <v>821</v>
      </c>
      <c r="E331" t="s">
        <v>10</v>
      </c>
      <c r="F331">
        <v>18109</v>
      </c>
      <c r="G331" t="s">
        <v>5964</v>
      </c>
      <c r="H331">
        <v>1430016</v>
      </c>
    </row>
    <row r="332" spans="1:8" x14ac:dyDescent="0.25">
      <c r="A332">
        <v>241277</v>
      </c>
      <c r="B332" t="s">
        <v>822</v>
      </c>
      <c r="C332" t="s">
        <v>782</v>
      </c>
      <c r="D332" t="s">
        <v>823</v>
      </c>
      <c r="E332" t="s">
        <v>10</v>
      </c>
      <c r="F332">
        <v>17026</v>
      </c>
      <c r="G332" t="s">
        <v>5965</v>
      </c>
      <c r="H332">
        <v>1430033</v>
      </c>
    </row>
    <row r="333" spans="1:8" x14ac:dyDescent="0.25">
      <c r="A333">
        <v>241278</v>
      </c>
      <c r="B333" t="s">
        <v>824</v>
      </c>
      <c r="C333" t="s">
        <v>825</v>
      </c>
      <c r="D333" t="s">
        <v>826</v>
      </c>
      <c r="E333" t="s">
        <v>10</v>
      </c>
      <c r="F333">
        <v>17019</v>
      </c>
      <c r="G333" t="s">
        <v>5966</v>
      </c>
      <c r="H333">
        <v>1430045</v>
      </c>
    </row>
    <row r="334" spans="1:8" x14ac:dyDescent="0.25">
      <c r="A334">
        <v>241279</v>
      </c>
      <c r="B334" t="s">
        <v>3497</v>
      </c>
      <c r="C334" t="s">
        <v>825</v>
      </c>
      <c r="D334" t="s">
        <v>826</v>
      </c>
      <c r="E334" t="s">
        <v>10</v>
      </c>
      <c r="F334">
        <v>17019</v>
      </c>
      <c r="G334" t="s">
        <v>5966</v>
      </c>
      <c r="H334">
        <v>1430999</v>
      </c>
    </row>
    <row r="335" spans="1:8" x14ac:dyDescent="0.25">
      <c r="A335">
        <v>241281</v>
      </c>
      <c r="B335" t="s">
        <v>4242</v>
      </c>
      <c r="C335" t="s">
        <v>4243</v>
      </c>
      <c r="D335" t="s">
        <v>4244</v>
      </c>
      <c r="E335" t="s">
        <v>10</v>
      </c>
      <c r="F335">
        <v>18655</v>
      </c>
      <c r="G335" t="s">
        <v>5967</v>
      </c>
      <c r="H335">
        <v>1430999</v>
      </c>
    </row>
    <row r="336" spans="1:8" x14ac:dyDescent="0.25">
      <c r="A336">
        <v>241282</v>
      </c>
      <c r="B336" t="s">
        <v>831</v>
      </c>
      <c r="C336" t="s">
        <v>105</v>
      </c>
      <c r="D336" t="s">
        <v>832</v>
      </c>
      <c r="E336" t="s">
        <v>10</v>
      </c>
      <c r="F336">
        <v>17022</v>
      </c>
      <c r="G336" t="s">
        <v>5968</v>
      </c>
      <c r="H336">
        <v>1430045</v>
      </c>
    </row>
    <row r="337" spans="1:8" x14ac:dyDescent="0.25">
      <c r="A337">
        <v>241286</v>
      </c>
      <c r="B337" t="s">
        <v>2062</v>
      </c>
      <c r="C337" t="s">
        <v>2063</v>
      </c>
      <c r="D337" t="s">
        <v>2064</v>
      </c>
      <c r="E337" t="s">
        <v>10</v>
      </c>
      <c r="F337">
        <v>19362</v>
      </c>
      <c r="G337" t="s">
        <v>5969</v>
      </c>
      <c r="H337">
        <v>1430999</v>
      </c>
    </row>
    <row r="338" spans="1:8" x14ac:dyDescent="0.25">
      <c r="A338">
        <v>241289</v>
      </c>
      <c r="B338" t="s">
        <v>1329</v>
      </c>
      <c r="C338" t="s">
        <v>169</v>
      </c>
      <c r="D338" t="s">
        <v>1330</v>
      </c>
      <c r="E338" t="s">
        <v>10</v>
      </c>
      <c r="F338">
        <v>17101</v>
      </c>
      <c r="G338" t="s">
        <v>5970</v>
      </c>
      <c r="H338">
        <v>1430999</v>
      </c>
    </row>
    <row r="339" spans="1:8" x14ac:dyDescent="0.25">
      <c r="A339">
        <v>241297</v>
      </c>
      <c r="B339" t="s">
        <v>4516</v>
      </c>
      <c r="C339" t="s">
        <v>8</v>
      </c>
      <c r="D339" t="s">
        <v>4517</v>
      </c>
      <c r="E339" t="s">
        <v>10</v>
      </c>
      <c r="F339">
        <v>17552</v>
      </c>
      <c r="G339" t="s">
        <v>5971</v>
      </c>
      <c r="H339">
        <v>1430999</v>
      </c>
    </row>
    <row r="340" spans="1:8" x14ac:dyDescent="0.25">
      <c r="A340">
        <v>241299</v>
      </c>
      <c r="B340" t="s">
        <v>840</v>
      </c>
      <c r="C340" t="s">
        <v>19</v>
      </c>
      <c r="D340" t="s">
        <v>841</v>
      </c>
      <c r="E340" t="s">
        <v>10</v>
      </c>
      <c r="F340">
        <v>17601</v>
      </c>
      <c r="G340" t="s">
        <v>5972</v>
      </c>
      <c r="H340">
        <v>1430022</v>
      </c>
    </row>
    <row r="341" spans="1:8" x14ac:dyDescent="0.25">
      <c r="A341">
        <v>241308</v>
      </c>
      <c r="B341" t="s">
        <v>5086</v>
      </c>
      <c r="C341" t="s">
        <v>2231</v>
      </c>
      <c r="D341" t="s">
        <v>5087</v>
      </c>
      <c r="E341" t="s">
        <v>10</v>
      </c>
      <c r="F341">
        <v>17534</v>
      </c>
      <c r="G341" t="s">
        <v>5973</v>
      </c>
      <c r="H341">
        <v>1430999</v>
      </c>
    </row>
    <row r="342" spans="1:8" x14ac:dyDescent="0.25">
      <c r="A342">
        <v>241312</v>
      </c>
      <c r="B342" t="s">
        <v>250</v>
      </c>
      <c r="C342" t="s">
        <v>251</v>
      </c>
      <c r="D342" t="s">
        <v>252</v>
      </c>
      <c r="E342" t="s">
        <v>10</v>
      </c>
      <c r="F342">
        <v>19547</v>
      </c>
      <c r="G342" t="s">
        <v>5974</v>
      </c>
      <c r="H342">
        <v>1430999</v>
      </c>
    </row>
    <row r="343" spans="1:8" x14ac:dyDescent="0.25">
      <c r="A343">
        <v>241325</v>
      </c>
      <c r="B343" t="s">
        <v>833</v>
      </c>
      <c r="C343" t="s">
        <v>834</v>
      </c>
      <c r="D343" t="s">
        <v>835</v>
      </c>
      <c r="E343" t="s">
        <v>10</v>
      </c>
      <c r="F343">
        <v>17866</v>
      </c>
      <c r="G343" t="s">
        <v>5975</v>
      </c>
      <c r="H343">
        <v>1430999</v>
      </c>
    </row>
    <row r="344" spans="1:8" x14ac:dyDescent="0.25">
      <c r="A344">
        <v>241326</v>
      </c>
      <c r="B344" t="s">
        <v>849</v>
      </c>
      <c r="C344" t="s">
        <v>277</v>
      </c>
      <c r="D344" t="s">
        <v>850</v>
      </c>
      <c r="E344" t="s">
        <v>10</v>
      </c>
      <c r="F344">
        <v>17522</v>
      </c>
      <c r="G344" t="s">
        <v>5976</v>
      </c>
      <c r="H344">
        <v>1430016</v>
      </c>
    </row>
    <row r="345" spans="1:8" x14ac:dyDescent="0.25">
      <c r="A345">
        <v>241332</v>
      </c>
      <c r="B345" t="s">
        <v>851</v>
      </c>
      <c r="C345" t="s">
        <v>19</v>
      </c>
      <c r="D345" t="s">
        <v>852</v>
      </c>
      <c r="E345" t="s">
        <v>10</v>
      </c>
      <c r="F345">
        <v>17603</v>
      </c>
      <c r="G345" t="s">
        <v>5977</v>
      </c>
      <c r="H345">
        <v>1430022</v>
      </c>
    </row>
    <row r="346" spans="1:8" x14ac:dyDescent="0.25">
      <c r="A346">
        <v>241344</v>
      </c>
      <c r="B346" t="s">
        <v>2767</v>
      </c>
      <c r="C346" t="s">
        <v>779</v>
      </c>
      <c r="D346" t="s">
        <v>2768</v>
      </c>
      <c r="E346" t="s">
        <v>10</v>
      </c>
      <c r="F346">
        <v>17824</v>
      </c>
      <c r="G346" t="s">
        <v>5978</v>
      </c>
      <c r="H346">
        <v>1430999</v>
      </c>
    </row>
    <row r="347" spans="1:8" x14ac:dyDescent="0.25">
      <c r="A347">
        <v>241351</v>
      </c>
      <c r="B347" t="s">
        <v>855</v>
      </c>
      <c r="C347" t="s">
        <v>19</v>
      </c>
      <c r="D347" t="s">
        <v>856</v>
      </c>
      <c r="E347" t="s">
        <v>10</v>
      </c>
      <c r="F347">
        <v>17601</v>
      </c>
      <c r="G347" t="s">
        <v>5979</v>
      </c>
      <c r="H347">
        <v>1430022</v>
      </c>
    </row>
    <row r="348" spans="1:8" x14ac:dyDescent="0.25">
      <c r="A348">
        <v>241353</v>
      </c>
      <c r="B348" t="s">
        <v>857</v>
      </c>
      <c r="C348" t="s">
        <v>858</v>
      </c>
      <c r="D348" t="s">
        <v>859</v>
      </c>
      <c r="E348" t="s">
        <v>10</v>
      </c>
      <c r="F348">
        <v>17078</v>
      </c>
      <c r="G348" t="s">
        <v>5980</v>
      </c>
      <c r="H348">
        <v>1430032</v>
      </c>
    </row>
    <row r="349" spans="1:8" x14ac:dyDescent="0.25">
      <c r="A349">
        <v>241362</v>
      </c>
      <c r="B349" t="s">
        <v>4440</v>
      </c>
      <c r="C349" t="s">
        <v>4441</v>
      </c>
      <c r="D349" t="s">
        <v>4442</v>
      </c>
      <c r="E349" t="s">
        <v>10</v>
      </c>
      <c r="F349">
        <v>17941</v>
      </c>
      <c r="G349" t="s">
        <v>5981</v>
      </c>
      <c r="H349">
        <v>1430999</v>
      </c>
    </row>
    <row r="350" spans="1:8" x14ac:dyDescent="0.25">
      <c r="A350">
        <v>241366</v>
      </c>
      <c r="B350" t="s">
        <v>3126</v>
      </c>
      <c r="C350" t="s">
        <v>1720</v>
      </c>
      <c r="D350" t="s">
        <v>3127</v>
      </c>
      <c r="E350" t="s">
        <v>10</v>
      </c>
      <c r="F350">
        <v>17562</v>
      </c>
      <c r="G350" t="s">
        <v>5982</v>
      </c>
      <c r="H350">
        <v>1430999</v>
      </c>
    </row>
    <row r="351" spans="1:8" x14ac:dyDescent="0.25">
      <c r="A351">
        <v>241368</v>
      </c>
      <c r="B351" t="s">
        <v>3888</v>
      </c>
      <c r="C351" t="s">
        <v>1083</v>
      </c>
      <c r="D351" t="s">
        <v>3889</v>
      </c>
      <c r="E351" t="s">
        <v>10</v>
      </c>
      <c r="F351">
        <v>19365</v>
      </c>
      <c r="G351" t="s">
        <v>5983</v>
      </c>
      <c r="H351">
        <v>1430999</v>
      </c>
    </row>
    <row r="352" spans="1:8" x14ac:dyDescent="0.25">
      <c r="A352">
        <v>241382</v>
      </c>
      <c r="B352" t="s">
        <v>3591</v>
      </c>
      <c r="C352" t="s">
        <v>422</v>
      </c>
      <c r="D352" t="s">
        <v>3592</v>
      </c>
      <c r="E352" t="s">
        <v>10</v>
      </c>
      <c r="F352">
        <v>17557</v>
      </c>
      <c r="G352" t="s">
        <v>5984</v>
      </c>
      <c r="H352">
        <v>1430999</v>
      </c>
    </row>
    <row r="353" spans="1:8" x14ac:dyDescent="0.25">
      <c r="A353">
        <v>241416</v>
      </c>
      <c r="B353" t="s">
        <v>4896</v>
      </c>
      <c r="C353" t="s">
        <v>19</v>
      </c>
      <c r="D353" t="s">
        <v>4897</v>
      </c>
      <c r="E353" t="s">
        <v>10</v>
      </c>
      <c r="F353">
        <v>17603</v>
      </c>
      <c r="G353" t="s">
        <v>5985</v>
      </c>
      <c r="H353">
        <v>1430999</v>
      </c>
    </row>
    <row r="354" spans="1:8" x14ac:dyDescent="0.25">
      <c r="A354">
        <v>241418</v>
      </c>
      <c r="B354" t="s">
        <v>4436</v>
      </c>
      <c r="C354" t="s">
        <v>3929</v>
      </c>
      <c r="D354" t="s">
        <v>4437</v>
      </c>
      <c r="E354" t="s">
        <v>10</v>
      </c>
      <c r="F354">
        <v>17535</v>
      </c>
      <c r="G354" t="s">
        <v>5986</v>
      </c>
      <c r="H354">
        <v>1430999</v>
      </c>
    </row>
    <row r="355" spans="1:8" x14ac:dyDescent="0.25">
      <c r="A355">
        <v>241423</v>
      </c>
      <c r="B355" t="s">
        <v>2971</v>
      </c>
      <c r="C355" t="s">
        <v>19</v>
      </c>
      <c r="D355" t="s">
        <v>2972</v>
      </c>
      <c r="E355" t="s">
        <v>10</v>
      </c>
      <c r="F355">
        <v>17603</v>
      </c>
      <c r="G355" t="s">
        <v>5987</v>
      </c>
      <c r="H355">
        <v>1430999</v>
      </c>
    </row>
    <row r="356" spans="1:8" x14ac:dyDescent="0.25">
      <c r="A356">
        <v>241424</v>
      </c>
      <c r="B356" t="s">
        <v>2151</v>
      </c>
      <c r="C356" t="s">
        <v>422</v>
      </c>
      <c r="D356" t="s">
        <v>2152</v>
      </c>
      <c r="E356" t="s">
        <v>10</v>
      </c>
      <c r="F356">
        <v>17557</v>
      </c>
      <c r="G356" t="s">
        <v>5988</v>
      </c>
      <c r="H356">
        <v>1430999</v>
      </c>
    </row>
    <row r="357" spans="1:8" x14ac:dyDescent="0.25">
      <c r="A357">
        <v>241438</v>
      </c>
      <c r="B357" t="s">
        <v>1415</v>
      </c>
      <c r="C357" t="s">
        <v>164</v>
      </c>
      <c r="D357" t="s">
        <v>1416</v>
      </c>
      <c r="E357" t="s">
        <v>10</v>
      </c>
      <c r="F357">
        <v>17545</v>
      </c>
      <c r="G357" t="s">
        <v>5989</v>
      </c>
      <c r="H357">
        <v>1430999</v>
      </c>
    </row>
    <row r="358" spans="1:8" x14ac:dyDescent="0.25">
      <c r="A358">
        <v>241439</v>
      </c>
      <c r="B358" t="s">
        <v>880</v>
      </c>
      <c r="C358" t="s">
        <v>881</v>
      </c>
      <c r="D358" t="s">
        <v>882</v>
      </c>
      <c r="E358" t="s">
        <v>10</v>
      </c>
      <c r="F358">
        <v>17963</v>
      </c>
      <c r="G358" t="s">
        <v>5990</v>
      </c>
      <c r="H358">
        <v>1430033</v>
      </c>
    </row>
    <row r="359" spans="1:8" x14ac:dyDescent="0.25">
      <c r="A359">
        <v>241447</v>
      </c>
      <c r="B359" t="s">
        <v>2616</v>
      </c>
      <c r="C359" t="s">
        <v>105</v>
      </c>
      <c r="D359" t="s">
        <v>2617</v>
      </c>
      <c r="E359" t="s">
        <v>10</v>
      </c>
      <c r="F359">
        <v>17022</v>
      </c>
      <c r="G359" t="s">
        <v>5991</v>
      </c>
      <c r="H359">
        <v>1430999</v>
      </c>
    </row>
    <row r="360" spans="1:8" x14ac:dyDescent="0.25">
      <c r="A360">
        <v>241452</v>
      </c>
      <c r="B360" t="s">
        <v>3736</v>
      </c>
      <c r="C360" t="s">
        <v>277</v>
      </c>
      <c r="D360" t="s">
        <v>3737</v>
      </c>
      <c r="E360" t="s">
        <v>10</v>
      </c>
      <c r="F360">
        <v>17522</v>
      </c>
      <c r="G360" t="s">
        <v>5992</v>
      </c>
      <c r="H360">
        <v>1430999</v>
      </c>
    </row>
    <row r="361" spans="1:8" x14ac:dyDescent="0.25">
      <c r="A361">
        <v>241454</v>
      </c>
      <c r="B361" t="s">
        <v>888</v>
      </c>
      <c r="C361" t="s">
        <v>164</v>
      </c>
      <c r="D361" t="s">
        <v>889</v>
      </c>
      <c r="E361" t="s">
        <v>10</v>
      </c>
      <c r="F361">
        <v>17545</v>
      </c>
      <c r="G361" t="s">
        <v>5993</v>
      </c>
      <c r="H361">
        <v>1430035</v>
      </c>
    </row>
    <row r="362" spans="1:8" x14ac:dyDescent="0.25">
      <c r="A362">
        <v>241465</v>
      </c>
      <c r="B362" t="s">
        <v>4093</v>
      </c>
      <c r="C362" t="s">
        <v>120</v>
      </c>
      <c r="D362" t="s">
        <v>4094</v>
      </c>
      <c r="E362" t="s">
        <v>10</v>
      </c>
      <c r="F362">
        <v>17543</v>
      </c>
      <c r="G362" t="s">
        <v>5994</v>
      </c>
      <c r="H362">
        <v>1430999</v>
      </c>
    </row>
    <row r="363" spans="1:8" x14ac:dyDescent="0.25">
      <c r="A363">
        <v>241496</v>
      </c>
      <c r="B363" t="s">
        <v>5174</v>
      </c>
      <c r="C363" t="s">
        <v>158</v>
      </c>
      <c r="D363" t="s">
        <v>5175</v>
      </c>
      <c r="E363" t="s">
        <v>10</v>
      </c>
      <c r="F363">
        <v>17512</v>
      </c>
      <c r="G363" t="s">
        <v>5995</v>
      </c>
      <c r="H363">
        <v>1430999</v>
      </c>
    </row>
    <row r="364" spans="1:8" x14ac:dyDescent="0.25">
      <c r="A364">
        <v>241513</v>
      </c>
      <c r="B364" t="s">
        <v>2223</v>
      </c>
      <c r="C364" t="s">
        <v>2224</v>
      </c>
      <c r="D364" t="s">
        <v>2225</v>
      </c>
      <c r="E364" t="s">
        <v>10</v>
      </c>
      <c r="F364">
        <v>17901</v>
      </c>
      <c r="G364" t="s">
        <v>5996</v>
      </c>
      <c r="H364">
        <v>1430999</v>
      </c>
    </row>
    <row r="365" spans="1:8" x14ac:dyDescent="0.25">
      <c r="A365">
        <v>241518</v>
      </c>
      <c r="B365" t="s">
        <v>3350</v>
      </c>
      <c r="C365" t="s">
        <v>19</v>
      </c>
      <c r="D365" t="s">
        <v>2368</v>
      </c>
      <c r="E365" t="s">
        <v>10</v>
      </c>
      <c r="F365">
        <v>17603</v>
      </c>
      <c r="G365" t="s">
        <v>5997</v>
      </c>
      <c r="H365">
        <v>1430999</v>
      </c>
    </row>
    <row r="366" spans="1:8" x14ac:dyDescent="0.25">
      <c r="A366">
        <v>241519</v>
      </c>
      <c r="B366" t="s">
        <v>4394</v>
      </c>
      <c r="C366" t="s">
        <v>19</v>
      </c>
      <c r="D366" t="s">
        <v>4395</v>
      </c>
      <c r="E366" t="s">
        <v>10</v>
      </c>
      <c r="F366">
        <v>17603</v>
      </c>
      <c r="G366" t="s">
        <v>5998</v>
      </c>
      <c r="H366">
        <v>1430999</v>
      </c>
    </row>
    <row r="367" spans="1:8" x14ac:dyDescent="0.25">
      <c r="A367">
        <v>241528</v>
      </c>
      <c r="B367" t="s">
        <v>902</v>
      </c>
      <c r="C367" t="s">
        <v>903</v>
      </c>
      <c r="D367" t="s">
        <v>904</v>
      </c>
      <c r="E367" t="s">
        <v>10</v>
      </c>
      <c r="F367">
        <v>19551</v>
      </c>
      <c r="G367" t="s">
        <v>5999</v>
      </c>
      <c r="H367">
        <v>1430029</v>
      </c>
    </row>
    <row r="368" spans="1:8" x14ac:dyDescent="0.25">
      <c r="A368">
        <v>241545</v>
      </c>
      <c r="B368" t="s">
        <v>5496</v>
      </c>
      <c r="C368" t="s">
        <v>67</v>
      </c>
      <c r="D368" t="s">
        <v>5497</v>
      </c>
      <c r="E368" t="s">
        <v>10</v>
      </c>
      <c r="F368">
        <v>19601</v>
      </c>
      <c r="G368" t="s">
        <v>6000</v>
      </c>
      <c r="H368">
        <v>1430999</v>
      </c>
    </row>
    <row r="369" spans="1:8" x14ac:dyDescent="0.25">
      <c r="A369">
        <v>241550</v>
      </c>
      <c r="B369" t="s">
        <v>5187</v>
      </c>
      <c r="C369" t="s">
        <v>19</v>
      </c>
      <c r="D369" t="s">
        <v>5188</v>
      </c>
      <c r="E369" t="s">
        <v>10</v>
      </c>
      <c r="F369">
        <v>17603</v>
      </c>
      <c r="G369" t="s">
        <v>6001</v>
      </c>
      <c r="H369">
        <v>1430999</v>
      </c>
    </row>
    <row r="370" spans="1:8" x14ac:dyDescent="0.25">
      <c r="A370">
        <v>241552</v>
      </c>
      <c r="B370" t="s">
        <v>909</v>
      </c>
      <c r="C370" t="s">
        <v>723</v>
      </c>
      <c r="D370" t="s">
        <v>910</v>
      </c>
      <c r="E370" t="s">
        <v>10</v>
      </c>
      <c r="F370">
        <v>17356</v>
      </c>
      <c r="G370" t="s">
        <v>6002</v>
      </c>
      <c r="H370">
        <v>1430048</v>
      </c>
    </row>
    <row r="371" spans="1:8" x14ac:dyDescent="0.25">
      <c r="A371">
        <v>241566</v>
      </c>
      <c r="B371" t="s">
        <v>2325</v>
      </c>
      <c r="C371" t="s">
        <v>19</v>
      </c>
      <c r="D371" t="s">
        <v>2326</v>
      </c>
      <c r="E371" t="s">
        <v>10</v>
      </c>
      <c r="F371">
        <v>17601</v>
      </c>
      <c r="G371" t="s">
        <v>6003</v>
      </c>
      <c r="H371">
        <v>1430999</v>
      </c>
    </row>
    <row r="372" spans="1:8" x14ac:dyDescent="0.25">
      <c r="A372">
        <v>241570</v>
      </c>
      <c r="B372" t="s">
        <v>3074</v>
      </c>
      <c r="C372" t="s">
        <v>2603</v>
      </c>
      <c r="D372" t="s">
        <v>3075</v>
      </c>
      <c r="E372" t="s">
        <v>10</v>
      </c>
      <c r="F372">
        <v>17568</v>
      </c>
      <c r="G372" t="s">
        <v>6004</v>
      </c>
      <c r="H372">
        <v>1430999</v>
      </c>
    </row>
    <row r="373" spans="1:8" x14ac:dyDescent="0.25">
      <c r="A373">
        <v>241571</v>
      </c>
      <c r="B373" t="s">
        <v>1829</v>
      </c>
      <c r="C373" t="s">
        <v>19</v>
      </c>
      <c r="D373" t="s">
        <v>1830</v>
      </c>
      <c r="E373" t="s">
        <v>10</v>
      </c>
      <c r="F373">
        <v>17603</v>
      </c>
      <c r="G373" t="s">
        <v>6005</v>
      </c>
      <c r="H373">
        <v>1430999</v>
      </c>
    </row>
    <row r="374" spans="1:8" x14ac:dyDescent="0.25">
      <c r="A374">
        <v>241584</v>
      </c>
      <c r="B374" t="s">
        <v>2010</v>
      </c>
      <c r="C374" t="s">
        <v>19</v>
      </c>
      <c r="D374" t="s">
        <v>1470</v>
      </c>
      <c r="E374" t="s">
        <v>10</v>
      </c>
      <c r="F374">
        <v>17602</v>
      </c>
      <c r="G374" t="s">
        <v>6006</v>
      </c>
      <c r="H374">
        <v>1430999</v>
      </c>
    </row>
    <row r="375" spans="1:8" x14ac:dyDescent="0.25">
      <c r="A375">
        <v>241586</v>
      </c>
      <c r="B375" t="s">
        <v>5373</v>
      </c>
      <c r="C375" t="s">
        <v>1720</v>
      </c>
      <c r="D375" t="s">
        <v>5374</v>
      </c>
      <c r="E375" t="s">
        <v>10</v>
      </c>
      <c r="F375">
        <v>17562</v>
      </c>
      <c r="G375" t="s">
        <v>6007</v>
      </c>
      <c r="H375">
        <v>1430999</v>
      </c>
    </row>
    <row r="376" spans="1:8" x14ac:dyDescent="0.25">
      <c r="A376">
        <v>241600</v>
      </c>
      <c r="B376" t="s">
        <v>2808</v>
      </c>
      <c r="C376" t="s">
        <v>2809</v>
      </c>
      <c r="D376" t="s">
        <v>2810</v>
      </c>
      <c r="E376" t="s">
        <v>10</v>
      </c>
      <c r="F376">
        <v>17529</v>
      </c>
      <c r="G376" t="s">
        <v>6008</v>
      </c>
      <c r="H376">
        <v>1430999</v>
      </c>
    </row>
    <row r="377" spans="1:8" x14ac:dyDescent="0.25">
      <c r="A377">
        <v>241605</v>
      </c>
      <c r="B377" t="s">
        <v>1701</v>
      </c>
      <c r="C377" t="s">
        <v>120</v>
      </c>
      <c r="D377" t="s">
        <v>1702</v>
      </c>
      <c r="E377" t="s">
        <v>10</v>
      </c>
      <c r="F377">
        <v>17543</v>
      </c>
      <c r="G377" t="s">
        <v>6009</v>
      </c>
      <c r="H377">
        <v>1430999</v>
      </c>
    </row>
    <row r="378" spans="1:8" x14ac:dyDescent="0.25">
      <c r="A378">
        <v>241624</v>
      </c>
      <c r="B378" t="s">
        <v>929</v>
      </c>
      <c r="C378" t="s">
        <v>19</v>
      </c>
      <c r="D378" t="s">
        <v>930</v>
      </c>
      <c r="E378" t="s">
        <v>10</v>
      </c>
      <c r="F378">
        <v>17603</v>
      </c>
      <c r="G378" t="s">
        <v>6010</v>
      </c>
      <c r="H378">
        <v>1430022</v>
      </c>
    </row>
    <row r="379" spans="1:8" x14ac:dyDescent="0.25">
      <c r="A379">
        <v>241625</v>
      </c>
      <c r="B379" t="s">
        <v>3346</v>
      </c>
      <c r="C379" t="s">
        <v>19</v>
      </c>
      <c r="D379" t="s">
        <v>3347</v>
      </c>
      <c r="E379" t="s">
        <v>10</v>
      </c>
      <c r="F379">
        <v>17603</v>
      </c>
      <c r="G379" t="s">
        <v>6011</v>
      </c>
      <c r="H379">
        <v>1430999</v>
      </c>
    </row>
    <row r="380" spans="1:8" x14ac:dyDescent="0.25">
      <c r="A380">
        <v>241629</v>
      </c>
      <c r="B380" t="s">
        <v>2025</v>
      </c>
      <c r="C380" t="s">
        <v>164</v>
      </c>
      <c r="D380" t="s">
        <v>2026</v>
      </c>
      <c r="E380" t="s">
        <v>10</v>
      </c>
      <c r="F380">
        <v>17545</v>
      </c>
      <c r="G380" t="s">
        <v>6012</v>
      </c>
      <c r="H380">
        <v>1430999</v>
      </c>
    </row>
    <row r="381" spans="1:8" x14ac:dyDescent="0.25">
      <c r="A381">
        <v>241643</v>
      </c>
      <c r="B381" t="s">
        <v>1921</v>
      </c>
      <c r="C381" t="s">
        <v>19</v>
      </c>
      <c r="D381" t="s">
        <v>1922</v>
      </c>
      <c r="E381" t="s">
        <v>10</v>
      </c>
      <c r="F381">
        <v>17601</v>
      </c>
      <c r="G381" t="s">
        <v>6013</v>
      </c>
      <c r="H381">
        <v>1430999</v>
      </c>
    </row>
    <row r="382" spans="1:8" x14ac:dyDescent="0.25">
      <c r="A382">
        <v>241646</v>
      </c>
      <c r="B382" t="s">
        <v>938</v>
      </c>
      <c r="C382" t="s">
        <v>939</v>
      </c>
      <c r="D382" t="s">
        <v>940</v>
      </c>
      <c r="E382" t="s">
        <v>10</v>
      </c>
      <c r="F382">
        <v>17508</v>
      </c>
      <c r="G382" t="s">
        <v>6014</v>
      </c>
      <c r="H382">
        <v>1430016</v>
      </c>
    </row>
    <row r="383" spans="1:8" x14ac:dyDescent="0.25">
      <c r="A383">
        <v>241648</v>
      </c>
      <c r="B383" t="s">
        <v>3505</v>
      </c>
      <c r="C383" t="s">
        <v>164</v>
      </c>
      <c r="D383" t="s">
        <v>3506</v>
      </c>
      <c r="E383" t="s">
        <v>10</v>
      </c>
      <c r="F383">
        <v>17545</v>
      </c>
      <c r="G383" t="s">
        <v>6015</v>
      </c>
      <c r="H383">
        <v>1430999</v>
      </c>
    </row>
    <row r="384" spans="1:8" x14ac:dyDescent="0.25">
      <c r="A384">
        <v>241652</v>
      </c>
      <c r="B384" t="s">
        <v>943</v>
      </c>
      <c r="C384" t="s">
        <v>191</v>
      </c>
      <c r="D384" t="s">
        <v>944</v>
      </c>
      <c r="E384" t="s">
        <v>10</v>
      </c>
      <c r="F384">
        <v>17404</v>
      </c>
      <c r="G384" t="s">
        <v>6016</v>
      </c>
      <c r="H384">
        <v>1430047</v>
      </c>
    </row>
    <row r="385" spans="1:8" x14ac:dyDescent="0.25">
      <c r="A385">
        <v>241653</v>
      </c>
      <c r="B385" t="s">
        <v>945</v>
      </c>
      <c r="C385" t="s">
        <v>825</v>
      </c>
      <c r="D385" t="s">
        <v>946</v>
      </c>
      <c r="E385" t="s">
        <v>10</v>
      </c>
      <c r="F385">
        <v>17019</v>
      </c>
      <c r="G385" t="s">
        <v>6017</v>
      </c>
      <c r="H385">
        <v>1430045</v>
      </c>
    </row>
    <row r="386" spans="1:8" x14ac:dyDescent="0.25">
      <c r="A386">
        <v>241654</v>
      </c>
      <c r="B386" t="s">
        <v>947</v>
      </c>
      <c r="C386" t="s">
        <v>948</v>
      </c>
      <c r="D386" t="s">
        <v>949</v>
      </c>
      <c r="E386" t="s">
        <v>10</v>
      </c>
      <c r="F386">
        <v>17316</v>
      </c>
      <c r="G386" t="s">
        <v>6018</v>
      </c>
      <c r="H386">
        <v>1430044</v>
      </c>
    </row>
    <row r="387" spans="1:8" x14ac:dyDescent="0.25">
      <c r="A387">
        <v>241655</v>
      </c>
      <c r="B387" t="s">
        <v>950</v>
      </c>
      <c r="C387" t="s">
        <v>951</v>
      </c>
      <c r="D387" t="s">
        <v>952</v>
      </c>
      <c r="E387" t="s">
        <v>10</v>
      </c>
      <c r="F387">
        <v>17309</v>
      </c>
      <c r="G387" t="s">
        <v>6019</v>
      </c>
      <c r="H387">
        <v>1430048</v>
      </c>
    </row>
    <row r="388" spans="1:8" x14ac:dyDescent="0.25">
      <c r="A388">
        <v>241656</v>
      </c>
      <c r="B388" t="s">
        <v>953</v>
      </c>
      <c r="C388" t="s">
        <v>191</v>
      </c>
      <c r="D388" t="s">
        <v>954</v>
      </c>
      <c r="E388" t="s">
        <v>10</v>
      </c>
      <c r="F388">
        <v>17404</v>
      </c>
      <c r="G388" t="s">
        <v>6020</v>
      </c>
      <c r="H388">
        <v>1430046</v>
      </c>
    </row>
    <row r="389" spans="1:8" x14ac:dyDescent="0.25">
      <c r="A389">
        <v>241657</v>
      </c>
      <c r="B389" t="s">
        <v>955</v>
      </c>
      <c r="C389" t="s">
        <v>927</v>
      </c>
      <c r="D389" t="s">
        <v>956</v>
      </c>
      <c r="E389" t="s">
        <v>10</v>
      </c>
      <c r="F389">
        <v>17331</v>
      </c>
      <c r="G389" t="s">
        <v>6021</v>
      </c>
      <c r="H389">
        <v>1430039</v>
      </c>
    </row>
    <row r="390" spans="1:8" x14ac:dyDescent="0.25">
      <c r="A390">
        <v>241658</v>
      </c>
      <c r="B390" t="s">
        <v>957</v>
      </c>
      <c r="C390" t="s">
        <v>430</v>
      </c>
      <c r="D390" t="s">
        <v>958</v>
      </c>
      <c r="E390" t="s">
        <v>10</v>
      </c>
      <c r="F390">
        <v>17319</v>
      </c>
      <c r="G390" t="s">
        <v>6022</v>
      </c>
      <c r="H390">
        <v>1430045</v>
      </c>
    </row>
    <row r="391" spans="1:8" x14ac:dyDescent="0.25">
      <c r="A391">
        <v>241659</v>
      </c>
      <c r="B391" t="s">
        <v>959</v>
      </c>
      <c r="C391" t="s">
        <v>191</v>
      </c>
      <c r="D391" t="s">
        <v>960</v>
      </c>
      <c r="E391" t="s">
        <v>10</v>
      </c>
      <c r="F391">
        <v>17408</v>
      </c>
      <c r="G391" t="s">
        <v>6023</v>
      </c>
      <c r="H391">
        <v>1430047</v>
      </c>
    </row>
    <row r="392" spans="1:8" x14ac:dyDescent="0.25">
      <c r="A392">
        <v>241660</v>
      </c>
      <c r="B392" t="s">
        <v>961</v>
      </c>
      <c r="C392" t="s">
        <v>191</v>
      </c>
      <c r="D392" t="s">
        <v>962</v>
      </c>
      <c r="E392" t="s">
        <v>10</v>
      </c>
      <c r="F392">
        <v>17402</v>
      </c>
      <c r="G392" t="s">
        <v>6024</v>
      </c>
      <c r="H392">
        <v>1430040</v>
      </c>
    </row>
    <row r="393" spans="1:8" x14ac:dyDescent="0.25">
      <c r="A393">
        <v>241661</v>
      </c>
      <c r="B393" t="s">
        <v>963</v>
      </c>
      <c r="C393" t="s">
        <v>191</v>
      </c>
      <c r="D393" t="s">
        <v>964</v>
      </c>
      <c r="E393" t="s">
        <v>10</v>
      </c>
      <c r="F393">
        <v>17407</v>
      </c>
      <c r="G393" t="s">
        <v>6025</v>
      </c>
      <c r="H393">
        <v>1430047</v>
      </c>
    </row>
    <row r="394" spans="1:8" x14ac:dyDescent="0.25">
      <c r="A394">
        <v>241662</v>
      </c>
      <c r="B394" t="s">
        <v>965</v>
      </c>
      <c r="C394" t="s">
        <v>191</v>
      </c>
      <c r="D394" t="s">
        <v>966</v>
      </c>
      <c r="E394" t="s">
        <v>10</v>
      </c>
      <c r="F394">
        <v>17404</v>
      </c>
      <c r="G394" t="s">
        <v>6026</v>
      </c>
      <c r="H394">
        <v>1430046</v>
      </c>
    </row>
    <row r="395" spans="1:8" x14ac:dyDescent="0.25">
      <c r="A395">
        <v>241663</v>
      </c>
      <c r="B395" t="s">
        <v>967</v>
      </c>
      <c r="C395" t="s">
        <v>191</v>
      </c>
      <c r="D395" t="s">
        <v>968</v>
      </c>
      <c r="E395" t="s">
        <v>10</v>
      </c>
      <c r="F395">
        <v>17406</v>
      </c>
      <c r="G395" t="s">
        <v>6027</v>
      </c>
      <c r="H395">
        <v>1430046</v>
      </c>
    </row>
    <row r="396" spans="1:8" x14ac:dyDescent="0.25">
      <c r="A396">
        <v>241665</v>
      </c>
      <c r="B396" t="s">
        <v>969</v>
      </c>
      <c r="C396" t="s">
        <v>970</v>
      </c>
      <c r="D396" t="s">
        <v>971</v>
      </c>
      <c r="E396" t="s">
        <v>10</v>
      </c>
      <c r="F396">
        <v>17361</v>
      </c>
      <c r="G396" t="s">
        <v>6028</v>
      </c>
      <c r="H396">
        <v>1430048</v>
      </c>
    </row>
    <row r="397" spans="1:8" x14ac:dyDescent="0.25">
      <c r="A397">
        <v>241666</v>
      </c>
      <c r="B397" t="s">
        <v>972</v>
      </c>
      <c r="C397" t="s">
        <v>973</v>
      </c>
      <c r="D397" t="s">
        <v>974</v>
      </c>
      <c r="E397" t="s">
        <v>10</v>
      </c>
      <c r="F397">
        <v>17345</v>
      </c>
      <c r="G397" t="s">
        <v>6029</v>
      </c>
      <c r="H397">
        <v>1430045</v>
      </c>
    </row>
    <row r="398" spans="1:8" x14ac:dyDescent="0.25">
      <c r="A398">
        <v>241667</v>
      </c>
      <c r="B398" t="s">
        <v>975</v>
      </c>
      <c r="C398" t="s">
        <v>174</v>
      </c>
      <c r="D398" t="s">
        <v>976</v>
      </c>
      <c r="E398" t="s">
        <v>10</v>
      </c>
      <c r="F398">
        <v>17315</v>
      </c>
      <c r="G398" t="s">
        <v>6030</v>
      </c>
      <c r="H398">
        <v>1430046</v>
      </c>
    </row>
    <row r="399" spans="1:8" x14ac:dyDescent="0.25">
      <c r="A399">
        <v>241669</v>
      </c>
      <c r="B399" t="s">
        <v>977</v>
      </c>
      <c r="C399" t="s">
        <v>191</v>
      </c>
      <c r="D399" t="s">
        <v>978</v>
      </c>
      <c r="E399" t="s">
        <v>10</v>
      </c>
      <c r="F399">
        <v>17404</v>
      </c>
      <c r="G399" t="s">
        <v>6031</v>
      </c>
      <c r="H399">
        <v>1430046</v>
      </c>
    </row>
    <row r="400" spans="1:8" x14ac:dyDescent="0.25">
      <c r="A400">
        <v>241670</v>
      </c>
      <c r="B400" t="s">
        <v>979</v>
      </c>
      <c r="C400" t="s">
        <v>970</v>
      </c>
      <c r="D400" t="s">
        <v>980</v>
      </c>
      <c r="E400" t="s">
        <v>10</v>
      </c>
      <c r="F400">
        <v>17361</v>
      </c>
      <c r="G400" t="s">
        <v>6032</v>
      </c>
      <c r="H400">
        <v>1430048</v>
      </c>
    </row>
    <row r="401" spans="1:8" x14ac:dyDescent="0.25">
      <c r="A401">
        <v>241671</v>
      </c>
      <c r="B401" t="s">
        <v>981</v>
      </c>
      <c r="C401" t="s">
        <v>723</v>
      </c>
      <c r="D401" t="s">
        <v>982</v>
      </c>
      <c r="E401" t="s">
        <v>10</v>
      </c>
      <c r="F401">
        <v>17356</v>
      </c>
      <c r="G401" t="s">
        <v>6033</v>
      </c>
      <c r="H401">
        <v>1430048</v>
      </c>
    </row>
    <row r="402" spans="1:8" x14ac:dyDescent="0.25">
      <c r="A402">
        <v>241674</v>
      </c>
      <c r="B402" t="s">
        <v>983</v>
      </c>
      <c r="C402" t="s">
        <v>984</v>
      </c>
      <c r="D402" t="s">
        <v>985</v>
      </c>
      <c r="E402" t="s">
        <v>10</v>
      </c>
      <c r="F402">
        <v>17349</v>
      </c>
      <c r="G402" t="s">
        <v>6034</v>
      </c>
      <c r="H402">
        <v>1430048</v>
      </c>
    </row>
    <row r="403" spans="1:8" x14ac:dyDescent="0.25">
      <c r="A403">
        <v>241675</v>
      </c>
      <c r="B403" t="s">
        <v>986</v>
      </c>
      <c r="C403" t="s">
        <v>135</v>
      </c>
      <c r="D403" t="s">
        <v>987</v>
      </c>
      <c r="E403" t="s">
        <v>10</v>
      </c>
      <c r="F403">
        <v>17313</v>
      </c>
      <c r="G403" t="s">
        <v>6035</v>
      </c>
      <c r="H403">
        <v>1430048</v>
      </c>
    </row>
    <row r="404" spans="1:8" x14ac:dyDescent="0.25">
      <c r="A404">
        <v>241676</v>
      </c>
      <c r="B404" t="s">
        <v>988</v>
      </c>
      <c r="C404" t="s">
        <v>927</v>
      </c>
      <c r="D404" t="s">
        <v>989</v>
      </c>
      <c r="E404" t="s">
        <v>10</v>
      </c>
      <c r="F404">
        <v>17331</v>
      </c>
      <c r="G404" t="s">
        <v>6036</v>
      </c>
      <c r="H404">
        <v>1430039</v>
      </c>
    </row>
    <row r="405" spans="1:8" x14ac:dyDescent="0.25">
      <c r="A405">
        <v>241677</v>
      </c>
      <c r="B405" t="s">
        <v>990</v>
      </c>
      <c r="C405" t="s">
        <v>430</v>
      </c>
      <c r="D405" t="s">
        <v>991</v>
      </c>
      <c r="E405" t="s">
        <v>10</v>
      </c>
      <c r="F405">
        <v>17319</v>
      </c>
      <c r="G405" t="s">
        <v>6037</v>
      </c>
      <c r="H405">
        <v>1430045</v>
      </c>
    </row>
    <row r="406" spans="1:8" x14ac:dyDescent="0.25">
      <c r="A406">
        <v>241679</v>
      </c>
      <c r="B406" t="s">
        <v>992</v>
      </c>
      <c r="C406" t="s">
        <v>993</v>
      </c>
      <c r="D406" t="s">
        <v>994</v>
      </c>
      <c r="E406" t="s">
        <v>10</v>
      </c>
      <c r="F406">
        <v>17406</v>
      </c>
      <c r="G406" t="s">
        <v>6038</v>
      </c>
      <c r="H406">
        <v>1430046</v>
      </c>
    </row>
    <row r="407" spans="1:8" x14ac:dyDescent="0.25">
      <c r="A407">
        <v>241680</v>
      </c>
      <c r="B407" t="s">
        <v>995</v>
      </c>
      <c r="C407" t="s">
        <v>996</v>
      </c>
      <c r="D407" t="s">
        <v>997</v>
      </c>
      <c r="E407" t="s">
        <v>10</v>
      </c>
      <c r="F407">
        <v>17366</v>
      </c>
      <c r="G407" t="s">
        <v>6039</v>
      </c>
      <c r="H407">
        <v>1430048</v>
      </c>
    </row>
    <row r="408" spans="1:8" x14ac:dyDescent="0.25">
      <c r="A408">
        <v>241682</v>
      </c>
      <c r="B408" t="s">
        <v>998</v>
      </c>
      <c r="C408" t="s">
        <v>556</v>
      </c>
      <c r="D408" t="s">
        <v>999</v>
      </c>
      <c r="E408" t="s">
        <v>10</v>
      </c>
      <c r="F408">
        <v>17547</v>
      </c>
      <c r="G408" t="s">
        <v>6040</v>
      </c>
      <c r="H408">
        <v>1430035</v>
      </c>
    </row>
    <row r="409" spans="1:8" x14ac:dyDescent="0.25">
      <c r="A409">
        <v>241683</v>
      </c>
      <c r="B409" t="s">
        <v>1000</v>
      </c>
      <c r="C409" t="s">
        <v>1001</v>
      </c>
      <c r="D409" t="s">
        <v>1002</v>
      </c>
      <c r="E409" t="s">
        <v>10</v>
      </c>
      <c r="F409">
        <v>17363</v>
      </c>
      <c r="G409" t="s">
        <v>6041</v>
      </c>
      <c r="H409">
        <v>1430048</v>
      </c>
    </row>
    <row r="410" spans="1:8" x14ac:dyDescent="0.25">
      <c r="A410">
        <v>241684</v>
      </c>
      <c r="B410" t="s">
        <v>1004</v>
      </c>
      <c r="C410" t="s">
        <v>191</v>
      </c>
      <c r="D410" t="s">
        <v>1005</v>
      </c>
      <c r="E410" t="s">
        <v>10</v>
      </c>
      <c r="F410">
        <v>17408</v>
      </c>
      <c r="G410" t="s">
        <v>6042</v>
      </c>
      <c r="H410">
        <v>1430046</v>
      </c>
    </row>
    <row r="411" spans="1:8" x14ac:dyDescent="0.25">
      <c r="A411">
        <v>241684</v>
      </c>
      <c r="B411" t="s">
        <v>1004</v>
      </c>
      <c r="C411" t="s">
        <v>191</v>
      </c>
      <c r="D411" t="s">
        <v>1005</v>
      </c>
      <c r="E411" t="s">
        <v>10</v>
      </c>
      <c r="F411">
        <v>17408</v>
      </c>
      <c r="G411" t="s">
        <v>6042</v>
      </c>
      <c r="H411">
        <v>1430046</v>
      </c>
    </row>
    <row r="412" spans="1:8" x14ac:dyDescent="0.25">
      <c r="A412">
        <v>241685</v>
      </c>
      <c r="B412" t="s">
        <v>1006</v>
      </c>
      <c r="C412" t="s">
        <v>1007</v>
      </c>
      <c r="D412" t="s">
        <v>1008</v>
      </c>
      <c r="E412" t="s">
        <v>10</v>
      </c>
      <c r="F412">
        <v>17327</v>
      </c>
      <c r="G412" t="s">
        <v>6043</v>
      </c>
      <c r="H412">
        <v>1430048</v>
      </c>
    </row>
    <row r="413" spans="1:8" x14ac:dyDescent="0.25">
      <c r="A413">
        <v>241686</v>
      </c>
      <c r="B413" t="s">
        <v>1009</v>
      </c>
      <c r="C413" t="s">
        <v>948</v>
      </c>
      <c r="D413" t="s">
        <v>1010</v>
      </c>
      <c r="E413" t="s">
        <v>10</v>
      </c>
      <c r="F413">
        <v>17316</v>
      </c>
      <c r="G413" t="s">
        <v>6044</v>
      </c>
      <c r="H413">
        <v>1430047</v>
      </c>
    </row>
    <row r="414" spans="1:8" x14ac:dyDescent="0.25">
      <c r="A414">
        <v>241687</v>
      </c>
      <c r="B414" t="s">
        <v>1011</v>
      </c>
      <c r="C414" t="s">
        <v>723</v>
      </c>
      <c r="D414" t="s">
        <v>1012</v>
      </c>
      <c r="E414" t="s">
        <v>10</v>
      </c>
      <c r="F414">
        <v>17356</v>
      </c>
      <c r="G414" t="s">
        <v>6045</v>
      </c>
      <c r="H414">
        <v>1430048</v>
      </c>
    </row>
    <row r="415" spans="1:8" x14ac:dyDescent="0.25">
      <c r="A415">
        <v>241688</v>
      </c>
      <c r="B415" t="s">
        <v>1013</v>
      </c>
      <c r="C415" t="s">
        <v>191</v>
      </c>
      <c r="D415" t="s">
        <v>1014</v>
      </c>
      <c r="E415" t="s">
        <v>10</v>
      </c>
      <c r="F415">
        <v>17408</v>
      </c>
      <c r="G415" t="s">
        <v>6046</v>
      </c>
      <c r="H415">
        <v>1430046</v>
      </c>
    </row>
    <row r="416" spans="1:8" x14ac:dyDescent="0.25">
      <c r="A416">
        <v>241690</v>
      </c>
      <c r="B416" t="s">
        <v>1015</v>
      </c>
      <c r="C416" t="s">
        <v>301</v>
      </c>
      <c r="D416" t="s">
        <v>1016</v>
      </c>
      <c r="E416" t="s">
        <v>10</v>
      </c>
      <c r="F416">
        <v>17362</v>
      </c>
      <c r="G416" t="s">
        <v>6047</v>
      </c>
      <c r="H416">
        <v>1430047</v>
      </c>
    </row>
    <row r="417" spans="1:8" x14ac:dyDescent="0.25">
      <c r="A417">
        <v>241691</v>
      </c>
      <c r="B417" t="s">
        <v>1017</v>
      </c>
      <c r="C417" t="s">
        <v>1018</v>
      </c>
      <c r="D417" t="s">
        <v>1019</v>
      </c>
      <c r="E417" t="s">
        <v>10</v>
      </c>
      <c r="F417">
        <v>17407</v>
      </c>
      <c r="G417" t="s">
        <v>6048</v>
      </c>
      <c r="H417">
        <v>1430048</v>
      </c>
    </row>
    <row r="418" spans="1:8" x14ac:dyDescent="0.25">
      <c r="A418">
        <v>241692</v>
      </c>
      <c r="B418" t="s">
        <v>1020</v>
      </c>
      <c r="C418" t="s">
        <v>191</v>
      </c>
      <c r="D418" t="s">
        <v>1021</v>
      </c>
      <c r="E418" t="s">
        <v>10</v>
      </c>
      <c r="F418">
        <v>17406</v>
      </c>
      <c r="G418" t="s">
        <v>6049</v>
      </c>
      <c r="H418">
        <v>1430045</v>
      </c>
    </row>
    <row r="419" spans="1:8" x14ac:dyDescent="0.25">
      <c r="A419">
        <v>241693</v>
      </c>
      <c r="B419" t="s">
        <v>1022</v>
      </c>
      <c r="C419" t="s">
        <v>191</v>
      </c>
      <c r="D419" t="s">
        <v>1023</v>
      </c>
      <c r="E419" t="s">
        <v>10</v>
      </c>
      <c r="F419">
        <v>17402</v>
      </c>
      <c r="G419" t="s">
        <v>6050</v>
      </c>
      <c r="H419">
        <v>1430046</v>
      </c>
    </row>
    <row r="420" spans="1:8" x14ac:dyDescent="0.25">
      <c r="A420">
        <v>241694</v>
      </c>
      <c r="B420" t="s">
        <v>1024</v>
      </c>
      <c r="C420" t="s">
        <v>1025</v>
      </c>
      <c r="D420" t="s">
        <v>1026</v>
      </c>
      <c r="E420" t="s">
        <v>10</v>
      </c>
      <c r="F420">
        <v>17301</v>
      </c>
      <c r="G420" t="s">
        <v>6051</v>
      </c>
      <c r="H420">
        <v>1430044</v>
      </c>
    </row>
    <row r="421" spans="1:8" x14ac:dyDescent="0.25">
      <c r="A421">
        <v>241695</v>
      </c>
      <c r="B421" t="s">
        <v>1027</v>
      </c>
      <c r="C421" t="s">
        <v>191</v>
      </c>
      <c r="D421" t="s">
        <v>1028</v>
      </c>
      <c r="E421" t="s">
        <v>10</v>
      </c>
      <c r="F421">
        <v>17406</v>
      </c>
      <c r="G421" t="s">
        <v>6052</v>
      </c>
      <c r="H421">
        <v>1430046</v>
      </c>
    </row>
    <row r="422" spans="1:8" x14ac:dyDescent="0.25">
      <c r="A422">
        <v>241697</v>
      </c>
      <c r="B422" t="s">
        <v>1029</v>
      </c>
      <c r="C422" t="s">
        <v>1030</v>
      </c>
      <c r="D422" t="s">
        <v>1031</v>
      </c>
      <c r="E422" t="s">
        <v>10</v>
      </c>
      <c r="F422">
        <v>17222</v>
      </c>
      <c r="G422" t="s">
        <v>6053</v>
      </c>
      <c r="H422">
        <v>1430044</v>
      </c>
    </row>
    <row r="423" spans="1:8" x14ac:dyDescent="0.25">
      <c r="A423">
        <v>241699</v>
      </c>
      <c r="B423" t="s">
        <v>1032</v>
      </c>
      <c r="C423" t="s">
        <v>84</v>
      </c>
      <c r="D423" t="s">
        <v>1033</v>
      </c>
      <c r="E423" t="s">
        <v>10</v>
      </c>
      <c r="F423">
        <v>17268</v>
      </c>
      <c r="G423" t="s">
        <v>6054</v>
      </c>
      <c r="H423">
        <v>1430044</v>
      </c>
    </row>
    <row r="424" spans="1:8" x14ac:dyDescent="0.25">
      <c r="A424">
        <v>241700</v>
      </c>
      <c r="B424" t="s">
        <v>1034</v>
      </c>
      <c r="C424" t="s">
        <v>191</v>
      </c>
      <c r="D424" t="s">
        <v>1035</v>
      </c>
      <c r="E424" t="s">
        <v>10</v>
      </c>
      <c r="F424">
        <v>17403</v>
      </c>
      <c r="G424" t="s">
        <v>6055</v>
      </c>
      <c r="H424">
        <v>1430047</v>
      </c>
    </row>
    <row r="425" spans="1:8" x14ac:dyDescent="0.25">
      <c r="A425">
        <v>241701</v>
      </c>
      <c r="B425" t="s">
        <v>1036</v>
      </c>
      <c r="C425" t="s">
        <v>723</v>
      </c>
      <c r="D425" t="s">
        <v>1037</v>
      </c>
      <c r="E425" t="s">
        <v>10</v>
      </c>
      <c r="F425">
        <v>17356</v>
      </c>
      <c r="G425" t="s">
        <v>6056</v>
      </c>
      <c r="H425">
        <v>1430048</v>
      </c>
    </row>
    <row r="426" spans="1:8" x14ac:dyDescent="0.25">
      <c r="A426">
        <v>241723</v>
      </c>
      <c r="B426" t="s">
        <v>3066</v>
      </c>
      <c r="C426" t="s">
        <v>164</v>
      </c>
      <c r="D426" t="s">
        <v>3067</v>
      </c>
      <c r="E426" t="s">
        <v>10</v>
      </c>
      <c r="F426">
        <v>17545</v>
      </c>
      <c r="G426" t="s">
        <v>6057</v>
      </c>
      <c r="H426">
        <v>1430999</v>
      </c>
    </row>
    <row r="427" spans="1:8" x14ac:dyDescent="0.25">
      <c r="A427">
        <v>241724</v>
      </c>
      <c r="B427" t="s">
        <v>1041</v>
      </c>
      <c r="C427" t="s">
        <v>19</v>
      </c>
      <c r="D427" t="s">
        <v>1042</v>
      </c>
      <c r="E427" t="s">
        <v>10</v>
      </c>
      <c r="F427">
        <v>17603</v>
      </c>
      <c r="G427" t="s">
        <v>6058</v>
      </c>
      <c r="H427">
        <v>1430022</v>
      </c>
    </row>
    <row r="428" spans="1:8" x14ac:dyDescent="0.25">
      <c r="A428">
        <v>241725</v>
      </c>
      <c r="B428" t="s">
        <v>5399</v>
      </c>
      <c r="C428" t="s">
        <v>289</v>
      </c>
      <c r="D428" t="s">
        <v>5400</v>
      </c>
      <c r="E428" t="s">
        <v>10</v>
      </c>
      <c r="F428">
        <v>17527</v>
      </c>
      <c r="G428" t="s">
        <v>6059</v>
      </c>
      <c r="H428">
        <v>1430999</v>
      </c>
    </row>
    <row r="429" spans="1:8" x14ac:dyDescent="0.25">
      <c r="A429">
        <v>241751</v>
      </c>
      <c r="B429" t="s">
        <v>18</v>
      </c>
      <c r="C429" t="s">
        <v>19</v>
      </c>
      <c r="D429" t="s">
        <v>4055</v>
      </c>
      <c r="E429" t="s">
        <v>10</v>
      </c>
      <c r="F429">
        <v>17602</v>
      </c>
      <c r="G429" t="s">
        <v>6060</v>
      </c>
      <c r="H429">
        <v>1430999</v>
      </c>
    </row>
    <row r="430" spans="1:8" x14ac:dyDescent="0.25">
      <c r="A430">
        <v>241774</v>
      </c>
      <c r="B430" t="s">
        <v>3442</v>
      </c>
      <c r="C430" t="s">
        <v>354</v>
      </c>
      <c r="D430" t="s">
        <v>3443</v>
      </c>
      <c r="E430" t="s">
        <v>10</v>
      </c>
      <c r="F430">
        <v>17520</v>
      </c>
      <c r="G430" t="s">
        <v>6061</v>
      </c>
      <c r="H430">
        <v>1430999</v>
      </c>
    </row>
    <row r="431" spans="1:8" x14ac:dyDescent="0.25">
      <c r="A431">
        <v>241778</v>
      </c>
      <c r="B431" t="s">
        <v>1050</v>
      </c>
      <c r="C431" t="s">
        <v>222</v>
      </c>
      <c r="D431" t="s">
        <v>1051</v>
      </c>
      <c r="E431" t="s">
        <v>10</v>
      </c>
      <c r="F431">
        <v>17202</v>
      </c>
      <c r="G431" t="s">
        <v>6062</v>
      </c>
      <c r="H431">
        <v>1430044</v>
      </c>
    </row>
    <row r="432" spans="1:8" x14ac:dyDescent="0.25">
      <c r="A432">
        <v>241787</v>
      </c>
      <c r="B432" t="s">
        <v>3128</v>
      </c>
      <c r="C432" t="s">
        <v>354</v>
      </c>
      <c r="D432" t="s">
        <v>3129</v>
      </c>
      <c r="E432" t="s">
        <v>10</v>
      </c>
      <c r="F432">
        <v>17520</v>
      </c>
      <c r="G432" t="s">
        <v>6063</v>
      </c>
      <c r="H432">
        <v>1430999</v>
      </c>
    </row>
    <row r="433" spans="1:8" x14ac:dyDescent="0.25">
      <c r="A433">
        <v>241793</v>
      </c>
      <c r="B433" t="s">
        <v>2252</v>
      </c>
      <c r="C433" t="s">
        <v>2253</v>
      </c>
      <c r="D433" t="s">
        <v>2254</v>
      </c>
      <c r="E433" t="s">
        <v>10</v>
      </c>
      <c r="F433">
        <v>19505</v>
      </c>
      <c r="G433" t="s">
        <v>6064</v>
      </c>
      <c r="H433">
        <v>1430999</v>
      </c>
    </row>
    <row r="434" spans="1:8" x14ac:dyDescent="0.25">
      <c r="A434">
        <v>241806</v>
      </c>
      <c r="B434" t="s">
        <v>2237</v>
      </c>
      <c r="C434" t="s">
        <v>22</v>
      </c>
      <c r="D434" t="s">
        <v>2238</v>
      </c>
      <c r="E434" t="s">
        <v>10</v>
      </c>
      <c r="F434">
        <v>17584</v>
      </c>
      <c r="G434" t="s">
        <v>6065</v>
      </c>
      <c r="H434">
        <v>1430999</v>
      </c>
    </row>
    <row r="435" spans="1:8" x14ac:dyDescent="0.25">
      <c r="A435">
        <v>241811</v>
      </c>
      <c r="B435" t="s">
        <v>4340</v>
      </c>
      <c r="C435" t="s">
        <v>191</v>
      </c>
      <c r="D435" t="s">
        <v>4341</v>
      </c>
      <c r="E435" t="s">
        <v>10</v>
      </c>
      <c r="F435">
        <v>17402</v>
      </c>
      <c r="G435" t="s">
        <v>6066</v>
      </c>
      <c r="H435">
        <v>1430999</v>
      </c>
    </row>
    <row r="436" spans="1:8" x14ac:dyDescent="0.25">
      <c r="A436">
        <v>241814</v>
      </c>
      <c r="B436" t="s">
        <v>1059</v>
      </c>
      <c r="C436" t="s">
        <v>422</v>
      </c>
      <c r="D436" t="s">
        <v>1060</v>
      </c>
      <c r="E436" t="s">
        <v>10</v>
      </c>
      <c r="F436">
        <v>17557</v>
      </c>
      <c r="G436" t="s">
        <v>6067</v>
      </c>
      <c r="H436">
        <v>1430016</v>
      </c>
    </row>
    <row r="437" spans="1:8" x14ac:dyDescent="0.25">
      <c r="A437">
        <v>241829</v>
      </c>
      <c r="B437" t="s">
        <v>4561</v>
      </c>
      <c r="C437" t="s">
        <v>19</v>
      </c>
      <c r="D437" t="s">
        <v>4562</v>
      </c>
      <c r="E437" t="s">
        <v>10</v>
      </c>
      <c r="F437">
        <v>17603</v>
      </c>
      <c r="G437" t="s">
        <v>6068</v>
      </c>
      <c r="H437">
        <v>1430999</v>
      </c>
    </row>
    <row r="438" spans="1:8" x14ac:dyDescent="0.25">
      <c r="A438">
        <v>241831</v>
      </c>
      <c r="B438" t="s">
        <v>2903</v>
      </c>
      <c r="C438" t="s">
        <v>53</v>
      </c>
      <c r="D438" t="s">
        <v>2904</v>
      </c>
      <c r="E438" t="s">
        <v>10</v>
      </c>
      <c r="F438">
        <v>17540</v>
      </c>
      <c r="G438" t="s">
        <v>6069</v>
      </c>
      <c r="H438">
        <v>1430999</v>
      </c>
    </row>
    <row r="439" spans="1:8" x14ac:dyDescent="0.25">
      <c r="A439">
        <v>241833</v>
      </c>
      <c r="B439" t="s">
        <v>4994</v>
      </c>
      <c r="C439" t="s">
        <v>169</v>
      </c>
      <c r="D439" t="s">
        <v>4995</v>
      </c>
      <c r="E439" t="s">
        <v>10</v>
      </c>
      <c r="F439">
        <v>17103</v>
      </c>
      <c r="G439" t="s">
        <v>6070</v>
      </c>
      <c r="H439">
        <v>1430999</v>
      </c>
    </row>
    <row r="440" spans="1:8" x14ac:dyDescent="0.25">
      <c r="A440">
        <v>241839</v>
      </c>
      <c r="B440" t="s">
        <v>1069</v>
      </c>
      <c r="C440" t="s">
        <v>53</v>
      </c>
      <c r="D440" t="s">
        <v>1070</v>
      </c>
      <c r="E440" t="s">
        <v>10</v>
      </c>
      <c r="F440">
        <v>17540</v>
      </c>
      <c r="G440" t="s">
        <v>6071</v>
      </c>
      <c r="H440">
        <v>1430021</v>
      </c>
    </row>
    <row r="441" spans="1:8" x14ac:dyDescent="0.25">
      <c r="A441">
        <v>241855</v>
      </c>
      <c r="B441" t="s">
        <v>200</v>
      </c>
      <c r="C441" t="s">
        <v>149</v>
      </c>
      <c r="D441" t="s">
        <v>201</v>
      </c>
      <c r="E441" t="s">
        <v>10</v>
      </c>
      <c r="F441">
        <v>17566</v>
      </c>
      <c r="G441" t="s">
        <v>6072</v>
      </c>
      <c r="H441">
        <v>1430999</v>
      </c>
    </row>
    <row r="442" spans="1:8" x14ac:dyDescent="0.25">
      <c r="A442">
        <v>241859</v>
      </c>
      <c r="B442" t="s">
        <v>1073</v>
      </c>
      <c r="C442" t="s">
        <v>1074</v>
      </c>
      <c r="D442" t="s">
        <v>1075</v>
      </c>
      <c r="E442" t="s">
        <v>10</v>
      </c>
      <c r="F442">
        <v>17321</v>
      </c>
      <c r="G442" t="s">
        <v>6073</v>
      </c>
      <c r="H442">
        <v>1430048</v>
      </c>
    </row>
    <row r="443" spans="1:8" x14ac:dyDescent="0.25">
      <c r="A443">
        <v>241860</v>
      </c>
      <c r="B443" t="s">
        <v>3917</v>
      </c>
      <c r="C443" t="s">
        <v>179</v>
      </c>
      <c r="D443" t="s">
        <v>3918</v>
      </c>
      <c r="E443" t="s">
        <v>10</v>
      </c>
      <c r="F443">
        <v>17042</v>
      </c>
      <c r="G443" t="s">
        <v>6074</v>
      </c>
      <c r="H443">
        <v>1430999</v>
      </c>
    </row>
    <row r="444" spans="1:8" x14ac:dyDescent="0.25">
      <c r="A444">
        <v>241867</v>
      </c>
      <c r="B444" t="s">
        <v>619</v>
      </c>
      <c r="C444" t="s">
        <v>620</v>
      </c>
      <c r="D444" t="s">
        <v>621</v>
      </c>
      <c r="E444" t="s">
        <v>10</v>
      </c>
      <c r="F444">
        <v>17267</v>
      </c>
      <c r="G444" t="s">
        <v>6075</v>
      </c>
      <c r="H444">
        <v>1430999</v>
      </c>
    </row>
    <row r="445" spans="1:8" x14ac:dyDescent="0.25">
      <c r="A445">
        <v>241871</v>
      </c>
      <c r="B445" t="s">
        <v>1080</v>
      </c>
      <c r="C445" t="s">
        <v>1007</v>
      </c>
      <c r="D445" t="s">
        <v>1081</v>
      </c>
      <c r="E445" t="s">
        <v>10</v>
      </c>
      <c r="F445">
        <v>17327</v>
      </c>
      <c r="G445" t="s">
        <v>6076</v>
      </c>
      <c r="H445">
        <v>1430048</v>
      </c>
    </row>
    <row r="446" spans="1:8" x14ac:dyDescent="0.25">
      <c r="A446">
        <v>241872</v>
      </c>
      <c r="B446" t="s">
        <v>5388</v>
      </c>
      <c r="C446" t="s">
        <v>927</v>
      </c>
      <c r="D446" t="s">
        <v>4834</v>
      </c>
      <c r="E446" t="s">
        <v>10</v>
      </c>
      <c r="F446">
        <v>17331</v>
      </c>
      <c r="G446" t="s">
        <v>6077</v>
      </c>
      <c r="H446">
        <v>1430999</v>
      </c>
    </row>
    <row r="447" spans="1:8" x14ac:dyDescent="0.25">
      <c r="A447">
        <v>241888</v>
      </c>
      <c r="B447" t="s">
        <v>5153</v>
      </c>
      <c r="C447" t="s">
        <v>19</v>
      </c>
      <c r="D447" t="s">
        <v>5154</v>
      </c>
      <c r="E447" t="s">
        <v>10</v>
      </c>
      <c r="F447">
        <v>17601</v>
      </c>
      <c r="G447" t="s">
        <v>6078</v>
      </c>
      <c r="H447">
        <v>1430999</v>
      </c>
    </row>
    <row r="448" spans="1:8" x14ac:dyDescent="0.25">
      <c r="A448">
        <v>241901</v>
      </c>
      <c r="B448" t="s">
        <v>2793</v>
      </c>
      <c r="C448" t="s">
        <v>19</v>
      </c>
      <c r="D448" t="s">
        <v>2794</v>
      </c>
      <c r="E448" t="s">
        <v>10</v>
      </c>
      <c r="F448">
        <v>17602</v>
      </c>
      <c r="G448" t="s">
        <v>6079</v>
      </c>
      <c r="H448">
        <v>1430999</v>
      </c>
    </row>
    <row r="449" spans="1:8" x14ac:dyDescent="0.25">
      <c r="A449">
        <v>241912</v>
      </c>
      <c r="B449" t="s">
        <v>1089</v>
      </c>
      <c r="C449" t="s">
        <v>19</v>
      </c>
      <c r="D449" t="s">
        <v>1090</v>
      </c>
      <c r="E449" t="s">
        <v>10</v>
      </c>
      <c r="F449">
        <v>17601</v>
      </c>
      <c r="G449" t="s">
        <v>6080</v>
      </c>
      <c r="H449">
        <v>1430024</v>
      </c>
    </row>
    <row r="450" spans="1:8" x14ac:dyDescent="0.25">
      <c r="A450">
        <v>241916</v>
      </c>
      <c r="B450" t="s">
        <v>4966</v>
      </c>
      <c r="C450" t="s">
        <v>4967</v>
      </c>
      <c r="D450" t="s">
        <v>4968</v>
      </c>
      <c r="E450" t="s">
        <v>10</v>
      </c>
      <c r="F450">
        <v>17872</v>
      </c>
      <c r="G450" t="s">
        <v>6081</v>
      </c>
      <c r="H450">
        <v>1430999</v>
      </c>
    </row>
    <row r="451" spans="1:8" x14ac:dyDescent="0.25">
      <c r="A451">
        <v>241924</v>
      </c>
      <c r="B451" t="s">
        <v>2369</v>
      </c>
      <c r="C451" t="s">
        <v>8</v>
      </c>
      <c r="D451" t="s">
        <v>2370</v>
      </c>
      <c r="E451" t="s">
        <v>10</v>
      </c>
      <c r="F451">
        <v>17552</v>
      </c>
      <c r="G451" t="s">
        <v>6082</v>
      </c>
      <c r="H451">
        <v>1430999</v>
      </c>
    </row>
    <row r="452" spans="1:8" x14ac:dyDescent="0.25">
      <c r="A452">
        <v>241925</v>
      </c>
      <c r="B452" t="s">
        <v>1094</v>
      </c>
      <c r="C452" t="s">
        <v>19</v>
      </c>
      <c r="D452" t="s">
        <v>1095</v>
      </c>
      <c r="E452" t="s">
        <v>10</v>
      </c>
      <c r="F452">
        <v>17603</v>
      </c>
      <c r="G452" t="s">
        <v>6083</v>
      </c>
      <c r="H452">
        <v>1430022</v>
      </c>
    </row>
    <row r="453" spans="1:8" x14ac:dyDescent="0.25">
      <c r="A453">
        <v>241932</v>
      </c>
      <c r="B453" t="s">
        <v>2178</v>
      </c>
      <c r="C453" t="s">
        <v>707</v>
      </c>
      <c r="D453" t="s">
        <v>2179</v>
      </c>
      <c r="E453" t="s">
        <v>10</v>
      </c>
      <c r="F453">
        <v>17551</v>
      </c>
      <c r="G453" t="s">
        <v>6084</v>
      </c>
      <c r="H453">
        <v>1430999</v>
      </c>
    </row>
    <row r="454" spans="1:8" x14ac:dyDescent="0.25">
      <c r="A454">
        <v>241934</v>
      </c>
      <c r="B454" t="s">
        <v>3359</v>
      </c>
      <c r="C454" t="s">
        <v>164</v>
      </c>
      <c r="D454" t="s">
        <v>3360</v>
      </c>
      <c r="E454" t="s">
        <v>10</v>
      </c>
      <c r="F454">
        <v>17545</v>
      </c>
      <c r="G454" t="s">
        <v>6085</v>
      </c>
      <c r="H454">
        <v>1430999</v>
      </c>
    </row>
    <row r="455" spans="1:8" x14ac:dyDescent="0.25">
      <c r="A455">
        <v>241935</v>
      </c>
      <c r="B455" t="s">
        <v>924</v>
      </c>
      <c r="C455" t="s">
        <v>19</v>
      </c>
      <c r="D455" t="s">
        <v>925</v>
      </c>
      <c r="E455" t="s">
        <v>10</v>
      </c>
      <c r="F455">
        <v>17603</v>
      </c>
      <c r="G455" t="s">
        <v>6086</v>
      </c>
      <c r="H455">
        <v>1430999</v>
      </c>
    </row>
    <row r="456" spans="1:8" x14ac:dyDescent="0.25">
      <c r="A456">
        <v>241946</v>
      </c>
      <c r="B456" t="s">
        <v>1102</v>
      </c>
      <c r="C456" t="s">
        <v>19</v>
      </c>
      <c r="D456" t="s">
        <v>1103</v>
      </c>
      <c r="E456" t="s">
        <v>10</v>
      </c>
      <c r="F456">
        <v>17601</v>
      </c>
      <c r="G456" t="s">
        <v>6087</v>
      </c>
      <c r="H456">
        <v>1430024</v>
      </c>
    </row>
    <row r="457" spans="1:8" x14ac:dyDescent="0.25">
      <c r="A457">
        <v>241967</v>
      </c>
      <c r="B457" t="s">
        <v>1104</v>
      </c>
      <c r="C457" t="s">
        <v>19</v>
      </c>
      <c r="D457" t="s">
        <v>1105</v>
      </c>
      <c r="E457" t="s">
        <v>10</v>
      </c>
      <c r="F457">
        <v>17602</v>
      </c>
      <c r="G457" t="s">
        <v>6088</v>
      </c>
      <c r="H457">
        <v>1430021</v>
      </c>
    </row>
    <row r="458" spans="1:8" x14ac:dyDescent="0.25">
      <c r="A458">
        <v>241970</v>
      </c>
      <c r="B458" t="s">
        <v>2394</v>
      </c>
      <c r="C458" t="s">
        <v>2395</v>
      </c>
      <c r="D458" t="s">
        <v>2396</v>
      </c>
      <c r="E458" t="s">
        <v>10</v>
      </c>
      <c r="F458">
        <v>17578</v>
      </c>
      <c r="G458" t="s">
        <v>6089</v>
      </c>
      <c r="H458">
        <v>1430999</v>
      </c>
    </row>
    <row r="459" spans="1:8" x14ac:dyDescent="0.25">
      <c r="A459">
        <v>241973</v>
      </c>
      <c r="B459" t="s">
        <v>1108</v>
      </c>
      <c r="C459" t="s">
        <v>169</v>
      </c>
      <c r="D459" t="s">
        <v>1109</v>
      </c>
      <c r="E459" t="s">
        <v>10</v>
      </c>
      <c r="F459">
        <v>17111</v>
      </c>
      <c r="G459" t="s">
        <v>6090</v>
      </c>
      <c r="H459">
        <v>1430045</v>
      </c>
    </row>
    <row r="460" spans="1:8" x14ac:dyDescent="0.25">
      <c r="A460">
        <v>241974</v>
      </c>
      <c r="B460" t="s">
        <v>1110</v>
      </c>
      <c r="C460" t="s">
        <v>53</v>
      </c>
      <c r="D460" t="s">
        <v>1111</v>
      </c>
      <c r="E460" t="s">
        <v>10</v>
      </c>
      <c r="F460">
        <v>17540</v>
      </c>
      <c r="G460" t="s">
        <v>6091</v>
      </c>
      <c r="H460">
        <v>1430021</v>
      </c>
    </row>
    <row r="461" spans="1:8" x14ac:dyDescent="0.25">
      <c r="A461">
        <v>241984</v>
      </c>
      <c r="B461" t="s">
        <v>4029</v>
      </c>
      <c r="C461" t="s">
        <v>1113</v>
      </c>
      <c r="D461" t="s">
        <v>4030</v>
      </c>
      <c r="E461" t="s">
        <v>10</v>
      </c>
      <c r="F461">
        <v>17580</v>
      </c>
      <c r="G461" t="s">
        <v>6092</v>
      </c>
      <c r="H461">
        <v>1430999</v>
      </c>
    </row>
    <row r="462" spans="1:8" x14ac:dyDescent="0.25">
      <c r="A462">
        <v>241987</v>
      </c>
      <c r="B462" t="s">
        <v>3407</v>
      </c>
      <c r="C462" t="s">
        <v>19</v>
      </c>
      <c r="D462" t="s">
        <v>3408</v>
      </c>
      <c r="E462" t="s">
        <v>10</v>
      </c>
      <c r="F462">
        <v>17601</v>
      </c>
      <c r="G462" t="s">
        <v>6093</v>
      </c>
      <c r="H462">
        <v>1430999</v>
      </c>
    </row>
    <row r="463" spans="1:8" x14ac:dyDescent="0.25">
      <c r="A463">
        <v>241989</v>
      </c>
      <c r="B463" t="s">
        <v>3353</v>
      </c>
      <c r="C463" t="s">
        <v>391</v>
      </c>
      <c r="D463" t="s">
        <v>3354</v>
      </c>
      <c r="E463" t="s">
        <v>10</v>
      </c>
      <c r="F463">
        <v>17579</v>
      </c>
      <c r="G463" t="s">
        <v>6094</v>
      </c>
      <c r="H463">
        <v>1430999</v>
      </c>
    </row>
    <row r="464" spans="1:8" x14ac:dyDescent="0.25">
      <c r="A464">
        <v>242001</v>
      </c>
      <c r="B464" t="s">
        <v>1120</v>
      </c>
      <c r="C464" t="s">
        <v>191</v>
      </c>
      <c r="D464" t="s">
        <v>1121</v>
      </c>
      <c r="E464" t="s">
        <v>10</v>
      </c>
      <c r="F464">
        <v>17403</v>
      </c>
      <c r="G464" t="s">
        <v>6095</v>
      </c>
      <c r="H464">
        <v>1430040</v>
      </c>
    </row>
    <row r="465" spans="1:8" x14ac:dyDescent="0.25">
      <c r="A465">
        <v>242021</v>
      </c>
      <c r="B465" t="s">
        <v>3763</v>
      </c>
      <c r="C465" t="s">
        <v>3764</v>
      </c>
      <c r="D465" t="s">
        <v>3765</v>
      </c>
      <c r="E465" t="s">
        <v>10</v>
      </c>
      <c r="F465">
        <v>18626</v>
      </c>
      <c r="G465" t="s">
        <v>6096</v>
      </c>
      <c r="H465">
        <v>1430999</v>
      </c>
    </row>
    <row r="466" spans="1:8" x14ac:dyDescent="0.25">
      <c r="A466">
        <v>242031</v>
      </c>
      <c r="B466" t="s">
        <v>5080</v>
      </c>
      <c r="C466" t="s">
        <v>1842</v>
      </c>
      <c r="D466" t="s">
        <v>5081</v>
      </c>
      <c r="E466" t="s">
        <v>10</v>
      </c>
      <c r="F466">
        <v>17560</v>
      </c>
      <c r="G466" t="s">
        <v>6097</v>
      </c>
      <c r="H466">
        <v>1430999</v>
      </c>
    </row>
    <row r="467" spans="1:8" x14ac:dyDescent="0.25">
      <c r="A467">
        <v>242054</v>
      </c>
      <c r="B467" t="s">
        <v>2909</v>
      </c>
      <c r="C467" t="s">
        <v>277</v>
      </c>
      <c r="D467" t="s">
        <v>2910</v>
      </c>
      <c r="E467" t="s">
        <v>10</v>
      </c>
      <c r="F467">
        <v>17522</v>
      </c>
      <c r="G467" t="s">
        <v>6098</v>
      </c>
      <c r="H467">
        <v>1430999</v>
      </c>
    </row>
    <row r="468" spans="1:8" x14ac:dyDescent="0.25">
      <c r="A468">
        <v>242070</v>
      </c>
      <c r="B468" t="s">
        <v>3605</v>
      </c>
      <c r="C468" t="s">
        <v>120</v>
      </c>
      <c r="D468" t="s">
        <v>3606</v>
      </c>
      <c r="E468" t="s">
        <v>10</v>
      </c>
      <c r="F468">
        <v>17543</v>
      </c>
      <c r="G468" t="s">
        <v>6099</v>
      </c>
      <c r="H468">
        <v>1430999</v>
      </c>
    </row>
    <row r="469" spans="1:8" x14ac:dyDescent="0.25">
      <c r="A469">
        <v>242071</v>
      </c>
      <c r="B469" t="s">
        <v>2734</v>
      </c>
      <c r="C469" t="s">
        <v>19</v>
      </c>
      <c r="D469" t="s">
        <v>2735</v>
      </c>
      <c r="E469" t="s">
        <v>10</v>
      </c>
      <c r="F469">
        <v>17601</v>
      </c>
      <c r="G469" t="s">
        <v>6100</v>
      </c>
      <c r="H469">
        <v>1430999</v>
      </c>
    </row>
    <row r="470" spans="1:8" x14ac:dyDescent="0.25">
      <c r="A470">
        <v>242077</v>
      </c>
      <c r="B470" t="s">
        <v>1768</v>
      </c>
      <c r="C470" t="s">
        <v>1769</v>
      </c>
      <c r="D470" t="s">
        <v>1770</v>
      </c>
      <c r="E470" t="s">
        <v>10</v>
      </c>
      <c r="F470">
        <v>17581</v>
      </c>
      <c r="G470" t="s">
        <v>6101</v>
      </c>
      <c r="H470">
        <v>1430999</v>
      </c>
    </row>
    <row r="471" spans="1:8" x14ac:dyDescent="0.25">
      <c r="A471">
        <v>242080</v>
      </c>
      <c r="B471" t="s">
        <v>1135</v>
      </c>
      <c r="C471" t="s">
        <v>19</v>
      </c>
      <c r="D471" t="s">
        <v>1136</v>
      </c>
      <c r="E471" t="s">
        <v>10</v>
      </c>
      <c r="F471">
        <v>17602</v>
      </c>
      <c r="G471" t="s">
        <v>6102</v>
      </c>
      <c r="H471">
        <v>1430022</v>
      </c>
    </row>
    <row r="472" spans="1:8" x14ac:dyDescent="0.25">
      <c r="A472">
        <v>242085</v>
      </c>
      <c r="B472" t="s">
        <v>1137</v>
      </c>
      <c r="C472" t="s">
        <v>149</v>
      </c>
      <c r="D472" t="s">
        <v>1138</v>
      </c>
      <c r="E472" t="s">
        <v>10</v>
      </c>
      <c r="F472">
        <v>17566</v>
      </c>
      <c r="G472" t="s">
        <v>6103</v>
      </c>
      <c r="H472">
        <v>1430021</v>
      </c>
    </row>
    <row r="473" spans="1:8" x14ac:dyDescent="0.25">
      <c r="A473">
        <v>242094</v>
      </c>
      <c r="B473" t="s">
        <v>2323</v>
      </c>
      <c r="C473" t="s">
        <v>19</v>
      </c>
      <c r="D473" t="s">
        <v>2324</v>
      </c>
      <c r="E473" t="s">
        <v>10</v>
      </c>
      <c r="F473">
        <v>17602</v>
      </c>
      <c r="G473" t="s">
        <v>6104</v>
      </c>
      <c r="H473">
        <v>1430999</v>
      </c>
    </row>
    <row r="474" spans="1:8" x14ac:dyDescent="0.25">
      <c r="A474">
        <v>242100</v>
      </c>
      <c r="B474" t="s">
        <v>1142</v>
      </c>
      <c r="C474" t="s">
        <v>19</v>
      </c>
      <c r="D474" t="s">
        <v>1143</v>
      </c>
      <c r="E474" t="s">
        <v>10</v>
      </c>
      <c r="F474">
        <v>17601</v>
      </c>
      <c r="G474" t="s">
        <v>6105</v>
      </c>
      <c r="H474">
        <v>1430022</v>
      </c>
    </row>
    <row r="475" spans="1:8" x14ac:dyDescent="0.25">
      <c r="A475">
        <v>242103</v>
      </c>
      <c r="B475" t="s">
        <v>1546</v>
      </c>
      <c r="C475" t="s">
        <v>169</v>
      </c>
      <c r="D475" t="s">
        <v>1547</v>
      </c>
      <c r="E475" t="s">
        <v>10</v>
      </c>
      <c r="F475">
        <v>17103</v>
      </c>
      <c r="G475" t="s">
        <v>6106</v>
      </c>
      <c r="H475">
        <v>1430999</v>
      </c>
    </row>
    <row r="476" spans="1:8" x14ac:dyDescent="0.25">
      <c r="A476">
        <v>242110</v>
      </c>
      <c r="B476" t="s">
        <v>1147</v>
      </c>
      <c r="C476" t="s">
        <v>19</v>
      </c>
      <c r="D476" t="s">
        <v>1148</v>
      </c>
      <c r="E476" t="s">
        <v>10</v>
      </c>
      <c r="F476">
        <v>17603</v>
      </c>
      <c r="G476" t="s">
        <v>6107</v>
      </c>
      <c r="H476">
        <v>1430022</v>
      </c>
    </row>
    <row r="477" spans="1:8" x14ac:dyDescent="0.25">
      <c r="A477">
        <v>242119</v>
      </c>
      <c r="B477" t="s">
        <v>1149</v>
      </c>
      <c r="C477" t="s">
        <v>19</v>
      </c>
      <c r="D477" t="s">
        <v>1150</v>
      </c>
      <c r="E477" t="s">
        <v>10</v>
      </c>
      <c r="F477">
        <v>17601</v>
      </c>
      <c r="G477" t="s">
        <v>6108</v>
      </c>
      <c r="H477">
        <v>1430021</v>
      </c>
    </row>
    <row r="478" spans="1:8" x14ac:dyDescent="0.25">
      <c r="A478">
        <v>242125</v>
      </c>
      <c r="B478" t="s">
        <v>2956</v>
      </c>
      <c r="C478" t="s">
        <v>793</v>
      </c>
      <c r="D478" t="s">
        <v>2957</v>
      </c>
      <c r="E478" t="s">
        <v>10</v>
      </c>
      <c r="F478">
        <v>18702</v>
      </c>
      <c r="G478" t="s">
        <v>6109</v>
      </c>
      <c r="H478">
        <v>1430999</v>
      </c>
    </row>
    <row r="479" spans="1:8" x14ac:dyDescent="0.25">
      <c r="A479">
        <v>242139</v>
      </c>
      <c r="B479" t="s">
        <v>1664</v>
      </c>
      <c r="C479" t="s">
        <v>19</v>
      </c>
      <c r="D479" t="s">
        <v>1665</v>
      </c>
      <c r="E479" t="s">
        <v>10</v>
      </c>
      <c r="F479">
        <v>17603</v>
      </c>
      <c r="G479" t="s">
        <v>6110</v>
      </c>
      <c r="H479">
        <v>1430999</v>
      </c>
    </row>
    <row r="480" spans="1:8" x14ac:dyDescent="0.25">
      <c r="A480">
        <v>242157</v>
      </c>
      <c r="B480" t="s">
        <v>4808</v>
      </c>
      <c r="C480" t="s">
        <v>19</v>
      </c>
      <c r="D480" t="s">
        <v>4809</v>
      </c>
      <c r="E480" t="s">
        <v>10</v>
      </c>
      <c r="F480">
        <v>17603</v>
      </c>
      <c r="G480" t="s">
        <v>6111</v>
      </c>
      <c r="H480">
        <v>1430999</v>
      </c>
    </row>
    <row r="481" spans="1:8" x14ac:dyDescent="0.25">
      <c r="A481">
        <v>242160</v>
      </c>
      <c r="B481" t="s">
        <v>659</v>
      </c>
      <c r="C481" t="s">
        <v>120</v>
      </c>
      <c r="D481" t="s">
        <v>660</v>
      </c>
      <c r="E481" t="s">
        <v>10</v>
      </c>
      <c r="F481">
        <v>17543</v>
      </c>
      <c r="G481" t="s">
        <v>6112</v>
      </c>
      <c r="H481">
        <v>1430999</v>
      </c>
    </row>
    <row r="482" spans="1:8" x14ac:dyDescent="0.25">
      <c r="A482">
        <v>242183</v>
      </c>
      <c r="B482" t="s">
        <v>1160</v>
      </c>
      <c r="C482" t="s">
        <v>1161</v>
      </c>
      <c r="D482" t="s">
        <v>1162</v>
      </c>
      <c r="E482" t="s">
        <v>10</v>
      </c>
      <c r="F482">
        <v>17516</v>
      </c>
      <c r="G482" t="s">
        <v>6113</v>
      </c>
      <c r="H482">
        <v>1430035</v>
      </c>
    </row>
    <row r="483" spans="1:8" x14ac:dyDescent="0.25">
      <c r="A483">
        <v>242187</v>
      </c>
      <c r="B483" t="s">
        <v>4814</v>
      </c>
      <c r="C483" t="s">
        <v>634</v>
      </c>
      <c r="D483" t="s">
        <v>4815</v>
      </c>
      <c r="E483" t="s">
        <v>10</v>
      </c>
      <c r="F483">
        <v>17236</v>
      </c>
      <c r="G483" t="s">
        <v>6114</v>
      </c>
      <c r="H483">
        <v>1430999</v>
      </c>
    </row>
    <row r="484" spans="1:8" x14ac:dyDescent="0.25">
      <c r="A484">
        <v>242205</v>
      </c>
      <c r="B484" t="s">
        <v>5363</v>
      </c>
      <c r="C484" t="s">
        <v>19</v>
      </c>
      <c r="D484" t="s">
        <v>5364</v>
      </c>
      <c r="E484" t="s">
        <v>10</v>
      </c>
      <c r="F484">
        <v>17603</v>
      </c>
      <c r="G484" t="s">
        <v>6115</v>
      </c>
      <c r="H484">
        <v>1430999</v>
      </c>
    </row>
    <row r="485" spans="1:8" x14ac:dyDescent="0.25">
      <c r="A485">
        <v>242211</v>
      </c>
      <c r="B485" t="s">
        <v>1168</v>
      </c>
      <c r="C485" t="s">
        <v>19</v>
      </c>
      <c r="D485" t="s">
        <v>1169</v>
      </c>
      <c r="E485" t="s">
        <v>10</v>
      </c>
      <c r="F485">
        <v>17603</v>
      </c>
      <c r="G485" t="s">
        <v>6116</v>
      </c>
      <c r="H485">
        <v>1430022</v>
      </c>
    </row>
    <row r="486" spans="1:8" x14ac:dyDescent="0.25">
      <c r="A486">
        <v>242248</v>
      </c>
      <c r="B486" t="s">
        <v>3301</v>
      </c>
      <c r="C486" t="s">
        <v>19</v>
      </c>
      <c r="D486" t="s">
        <v>3302</v>
      </c>
      <c r="E486" t="s">
        <v>10</v>
      </c>
      <c r="F486">
        <v>17601</v>
      </c>
      <c r="G486" t="s">
        <v>6117</v>
      </c>
      <c r="H486">
        <v>1430999</v>
      </c>
    </row>
    <row r="487" spans="1:8" x14ac:dyDescent="0.25">
      <c r="A487">
        <v>242253</v>
      </c>
      <c r="B487" t="s">
        <v>2884</v>
      </c>
      <c r="C487" t="s">
        <v>53</v>
      </c>
      <c r="D487" t="s">
        <v>2885</v>
      </c>
      <c r="E487" t="s">
        <v>10</v>
      </c>
      <c r="F487">
        <v>17540</v>
      </c>
      <c r="G487" t="s">
        <v>6118</v>
      </c>
      <c r="H487">
        <v>1430999</v>
      </c>
    </row>
    <row r="488" spans="1:8" x14ac:dyDescent="0.25">
      <c r="A488">
        <v>242265</v>
      </c>
      <c r="B488" t="s">
        <v>1175</v>
      </c>
      <c r="C488" t="s">
        <v>993</v>
      </c>
      <c r="D488" t="s">
        <v>1176</v>
      </c>
      <c r="E488" t="s">
        <v>10</v>
      </c>
      <c r="F488">
        <v>17406</v>
      </c>
      <c r="G488" t="s">
        <v>6119</v>
      </c>
      <c r="H488">
        <v>1430048</v>
      </c>
    </row>
    <row r="489" spans="1:8" x14ac:dyDescent="0.25">
      <c r="A489">
        <v>242270</v>
      </c>
      <c r="B489" t="s">
        <v>1183</v>
      </c>
      <c r="C489" t="s">
        <v>53</v>
      </c>
      <c r="D489" t="s">
        <v>1184</v>
      </c>
      <c r="E489" t="s">
        <v>10</v>
      </c>
      <c r="F489">
        <v>17540</v>
      </c>
      <c r="G489" t="s">
        <v>6120</v>
      </c>
      <c r="H489">
        <v>1430999</v>
      </c>
    </row>
    <row r="490" spans="1:8" x14ac:dyDescent="0.25">
      <c r="A490">
        <v>242271</v>
      </c>
      <c r="B490" t="s">
        <v>2701</v>
      </c>
      <c r="C490" t="s">
        <v>120</v>
      </c>
      <c r="D490" t="s">
        <v>2702</v>
      </c>
      <c r="E490" t="s">
        <v>10</v>
      </c>
      <c r="F490">
        <v>17543</v>
      </c>
      <c r="G490" t="s">
        <v>6121</v>
      </c>
      <c r="H490">
        <v>1430999</v>
      </c>
    </row>
    <row r="491" spans="1:8" x14ac:dyDescent="0.25">
      <c r="A491">
        <v>242272</v>
      </c>
      <c r="B491" t="s">
        <v>2958</v>
      </c>
      <c r="C491" t="s">
        <v>1145</v>
      </c>
      <c r="D491" t="s">
        <v>2959</v>
      </c>
      <c r="E491" t="s">
        <v>10</v>
      </c>
      <c r="F491">
        <v>17572</v>
      </c>
      <c r="G491" t="s">
        <v>6122</v>
      </c>
      <c r="H491">
        <v>1430999</v>
      </c>
    </row>
    <row r="492" spans="1:8" x14ac:dyDescent="0.25">
      <c r="A492">
        <v>242313</v>
      </c>
      <c r="B492" t="s">
        <v>1501</v>
      </c>
      <c r="C492" t="s">
        <v>354</v>
      </c>
      <c r="D492" t="s">
        <v>1502</v>
      </c>
      <c r="E492" t="s">
        <v>10</v>
      </c>
      <c r="F492">
        <v>17520</v>
      </c>
      <c r="G492" t="s">
        <v>6123</v>
      </c>
      <c r="H492">
        <v>1430999</v>
      </c>
    </row>
    <row r="493" spans="1:8" x14ac:dyDescent="0.25">
      <c r="A493">
        <v>242316</v>
      </c>
      <c r="B493" t="s">
        <v>3924</v>
      </c>
      <c r="C493" t="s">
        <v>120</v>
      </c>
      <c r="D493" t="s">
        <v>3925</v>
      </c>
      <c r="E493" t="s">
        <v>10</v>
      </c>
      <c r="F493">
        <v>17543</v>
      </c>
      <c r="G493" t="s">
        <v>6124</v>
      </c>
      <c r="H493">
        <v>1430999</v>
      </c>
    </row>
    <row r="494" spans="1:8" x14ac:dyDescent="0.25">
      <c r="A494">
        <v>242358</v>
      </c>
      <c r="B494" t="s">
        <v>1204</v>
      </c>
      <c r="C494" t="s">
        <v>143</v>
      </c>
      <c r="D494" t="s">
        <v>1205</v>
      </c>
      <c r="E494" t="s">
        <v>10</v>
      </c>
      <c r="F494">
        <v>19530</v>
      </c>
      <c r="G494" t="s">
        <v>6125</v>
      </c>
      <c r="H494">
        <v>1430999</v>
      </c>
    </row>
    <row r="495" spans="1:8" x14ac:dyDescent="0.25">
      <c r="A495">
        <v>242361</v>
      </c>
      <c r="B495" t="s">
        <v>2612</v>
      </c>
      <c r="C495" t="s">
        <v>391</v>
      </c>
      <c r="D495" t="s">
        <v>2613</v>
      </c>
      <c r="E495" t="s">
        <v>10</v>
      </c>
      <c r="F495">
        <v>17579</v>
      </c>
      <c r="G495" t="s">
        <v>6126</v>
      </c>
      <c r="H495">
        <v>1430999</v>
      </c>
    </row>
    <row r="496" spans="1:8" x14ac:dyDescent="0.25">
      <c r="A496">
        <v>242367</v>
      </c>
      <c r="B496" t="s">
        <v>1192</v>
      </c>
      <c r="C496" t="s">
        <v>707</v>
      </c>
      <c r="D496" t="s">
        <v>1193</v>
      </c>
      <c r="E496" t="s">
        <v>10</v>
      </c>
      <c r="F496">
        <v>17551</v>
      </c>
      <c r="G496" t="s">
        <v>6127</v>
      </c>
      <c r="H496">
        <v>1430022</v>
      </c>
    </row>
    <row r="497" spans="1:8" x14ac:dyDescent="0.25">
      <c r="A497">
        <v>242371</v>
      </c>
      <c r="B497" t="s">
        <v>1194</v>
      </c>
      <c r="C497" t="s">
        <v>1062</v>
      </c>
      <c r="D497" t="s">
        <v>1195</v>
      </c>
      <c r="E497" t="s">
        <v>10</v>
      </c>
      <c r="F497">
        <v>17055</v>
      </c>
      <c r="G497" t="s">
        <v>6128</v>
      </c>
      <c r="H497">
        <v>1430045</v>
      </c>
    </row>
    <row r="498" spans="1:8" x14ac:dyDescent="0.25">
      <c r="A498">
        <v>242373</v>
      </c>
      <c r="B498" t="s">
        <v>1196</v>
      </c>
      <c r="C498" t="s">
        <v>1197</v>
      </c>
      <c r="D498" t="s">
        <v>1198</v>
      </c>
      <c r="E498" t="s">
        <v>10</v>
      </c>
      <c r="F498">
        <v>17070</v>
      </c>
      <c r="G498" t="s">
        <v>6129</v>
      </c>
      <c r="H498">
        <v>1430045</v>
      </c>
    </row>
    <row r="499" spans="1:8" x14ac:dyDescent="0.25">
      <c r="A499">
        <v>242374</v>
      </c>
      <c r="B499" t="s">
        <v>4623</v>
      </c>
      <c r="C499" t="s">
        <v>22</v>
      </c>
      <c r="D499" t="s">
        <v>4624</v>
      </c>
      <c r="E499" t="s">
        <v>10</v>
      </c>
      <c r="F499">
        <v>17584</v>
      </c>
      <c r="G499" t="s">
        <v>6130</v>
      </c>
      <c r="H499">
        <v>1430999</v>
      </c>
    </row>
    <row r="500" spans="1:8" x14ac:dyDescent="0.25">
      <c r="A500">
        <v>242376</v>
      </c>
      <c r="B500" t="s">
        <v>3010</v>
      </c>
      <c r="C500" t="s">
        <v>191</v>
      </c>
      <c r="D500" t="s">
        <v>3011</v>
      </c>
      <c r="E500" t="s">
        <v>10</v>
      </c>
      <c r="F500">
        <v>17404</v>
      </c>
      <c r="G500" t="s">
        <v>6131</v>
      </c>
      <c r="H500">
        <v>1430999</v>
      </c>
    </row>
    <row r="501" spans="1:8" x14ac:dyDescent="0.25">
      <c r="A501">
        <v>242377</v>
      </c>
      <c r="B501" t="s">
        <v>4557</v>
      </c>
      <c r="C501" t="s">
        <v>19</v>
      </c>
      <c r="D501" t="s">
        <v>4558</v>
      </c>
      <c r="E501" t="s">
        <v>10</v>
      </c>
      <c r="F501">
        <v>17601</v>
      </c>
      <c r="G501" t="s">
        <v>6132</v>
      </c>
      <c r="H501">
        <v>1430999</v>
      </c>
    </row>
    <row r="502" spans="1:8" x14ac:dyDescent="0.25">
      <c r="A502">
        <v>242380</v>
      </c>
      <c r="B502" t="s">
        <v>4533</v>
      </c>
      <c r="C502" t="s">
        <v>19</v>
      </c>
      <c r="D502" t="s">
        <v>4534</v>
      </c>
      <c r="E502" t="s">
        <v>10</v>
      </c>
      <c r="F502">
        <v>17601</v>
      </c>
      <c r="G502" t="s">
        <v>6133</v>
      </c>
      <c r="H502">
        <v>1430999</v>
      </c>
    </row>
    <row r="503" spans="1:8" x14ac:dyDescent="0.25">
      <c r="A503">
        <v>242384</v>
      </c>
      <c r="B503" t="s">
        <v>2532</v>
      </c>
      <c r="C503" t="s">
        <v>19</v>
      </c>
      <c r="D503" t="s">
        <v>2533</v>
      </c>
      <c r="E503" t="s">
        <v>10</v>
      </c>
      <c r="F503">
        <v>17601</v>
      </c>
      <c r="G503" t="s">
        <v>6134</v>
      </c>
      <c r="H503">
        <v>1430999</v>
      </c>
    </row>
    <row r="504" spans="1:8" x14ac:dyDescent="0.25">
      <c r="A504">
        <v>242385</v>
      </c>
      <c r="B504" t="s">
        <v>2486</v>
      </c>
      <c r="C504" t="s">
        <v>19</v>
      </c>
      <c r="D504" t="s">
        <v>2487</v>
      </c>
      <c r="E504" t="s">
        <v>10</v>
      </c>
      <c r="F504">
        <v>17603</v>
      </c>
      <c r="G504" t="s">
        <v>6135</v>
      </c>
      <c r="H504">
        <v>1430999</v>
      </c>
    </row>
    <row r="505" spans="1:8" x14ac:dyDescent="0.25">
      <c r="A505">
        <v>242389</v>
      </c>
      <c r="B505" t="s">
        <v>3459</v>
      </c>
      <c r="C505" t="s">
        <v>164</v>
      </c>
      <c r="D505" t="s">
        <v>1847</v>
      </c>
      <c r="E505" t="s">
        <v>10</v>
      </c>
      <c r="F505">
        <v>17545</v>
      </c>
      <c r="G505" t="s">
        <v>6136</v>
      </c>
      <c r="H505">
        <v>1430999</v>
      </c>
    </row>
    <row r="506" spans="1:8" x14ac:dyDescent="0.25">
      <c r="A506">
        <v>242391</v>
      </c>
      <c r="B506" t="s">
        <v>1214</v>
      </c>
      <c r="C506" t="s">
        <v>105</v>
      </c>
      <c r="D506" t="s">
        <v>1215</v>
      </c>
      <c r="E506" t="s">
        <v>10</v>
      </c>
      <c r="F506">
        <v>17022</v>
      </c>
      <c r="G506" t="s">
        <v>6137</v>
      </c>
      <c r="H506">
        <v>1430045</v>
      </c>
    </row>
    <row r="507" spans="1:8" x14ac:dyDescent="0.25">
      <c r="A507">
        <v>242394</v>
      </c>
      <c r="B507" t="s">
        <v>1216</v>
      </c>
      <c r="C507" t="s">
        <v>8</v>
      </c>
      <c r="D507" t="s">
        <v>1217</v>
      </c>
      <c r="E507" t="s">
        <v>10</v>
      </c>
      <c r="F507">
        <v>17552</v>
      </c>
      <c r="G507" t="s">
        <v>6138</v>
      </c>
      <c r="H507">
        <v>1430035</v>
      </c>
    </row>
    <row r="508" spans="1:8" x14ac:dyDescent="0.25">
      <c r="A508">
        <v>242396</v>
      </c>
      <c r="B508" t="s">
        <v>4466</v>
      </c>
      <c r="C508" t="s">
        <v>19</v>
      </c>
      <c r="D508" t="s">
        <v>4467</v>
      </c>
      <c r="E508" t="s">
        <v>10</v>
      </c>
      <c r="F508">
        <v>17602</v>
      </c>
      <c r="G508" t="s">
        <v>6139</v>
      </c>
      <c r="H508">
        <v>1430999</v>
      </c>
    </row>
    <row r="509" spans="1:8" x14ac:dyDescent="0.25">
      <c r="A509">
        <v>242406</v>
      </c>
      <c r="B509" t="s">
        <v>507</v>
      </c>
      <c r="C509" t="s">
        <v>22</v>
      </c>
      <c r="D509" t="s">
        <v>508</v>
      </c>
      <c r="E509" t="s">
        <v>10</v>
      </c>
      <c r="F509">
        <v>17584</v>
      </c>
      <c r="G509" t="s">
        <v>6140</v>
      </c>
      <c r="H509">
        <v>1430999</v>
      </c>
    </row>
    <row r="510" spans="1:8" x14ac:dyDescent="0.25">
      <c r="A510">
        <v>242408</v>
      </c>
      <c r="B510" t="s">
        <v>3255</v>
      </c>
      <c r="C510" t="s">
        <v>22</v>
      </c>
      <c r="D510" t="s">
        <v>3256</v>
      </c>
      <c r="E510" t="s">
        <v>10</v>
      </c>
      <c r="F510">
        <v>17584</v>
      </c>
      <c r="G510" t="s">
        <v>6141</v>
      </c>
      <c r="H510">
        <v>1430999</v>
      </c>
    </row>
    <row r="511" spans="1:8" x14ac:dyDescent="0.25">
      <c r="A511">
        <v>242421</v>
      </c>
      <c r="B511" t="s">
        <v>1225</v>
      </c>
      <c r="C511" t="s">
        <v>8</v>
      </c>
      <c r="D511" t="s">
        <v>1226</v>
      </c>
      <c r="E511" t="s">
        <v>10</v>
      </c>
      <c r="F511">
        <v>17552</v>
      </c>
      <c r="G511" t="s">
        <v>6142</v>
      </c>
      <c r="H511">
        <v>1430035</v>
      </c>
    </row>
    <row r="512" spans="1:8" x14ac:dyDescent="0.25">
      <c r="A512">
        <v>242422</v>
      </c>
      <c r="B512" t="s">
        <v>5322</v>
      </c>
      <c r="C512" t="s">
        <v>19</v>
      </c>
      <c r="D512" t="s">
        <v>5323</v>
      </c>
      <c r="E512" t="s">
        <v>10</v>
      </c>
      <c r="F512">
        <v>17603</v>
      </c>
      <c r="G512" t="s">
        <v>6143</v>
      </c>
      <c r="H512">
        <v>1430999</v>
      </c>
    </row>
    <row r="513" spans="1:8" x14ac:dyDescent="0.25">
      <c r="A513">
        <v>242440</v>
      </c>
      <c r="B513" t="s">
        <v>3429</v>
      </c>
      <c r="C513" t="s">
        <v>1849</v>
      </c>
      <c r="D513" t="s">
        <v>3430</v>
      </c>
      <c r="E513" t="s">
        <v>10</v>
      </c>
      <c r="F513">
        <v>19610</v>
      </c>
      <c r="G513" t="s">
        <v>6144</v>
      </c>
      <c r="H513">
        <v>1430999</v>
      </c>
    </row>
    <row r="514" spans="1:8" x14ac:dyDescent="0.25">
      <c r="A514">
        <v>242453</v>
      </c>
      <c r="B514" t="s">
        <v>3474</v>
      </c>
      <c r="C514" t="s">
        <v>191</v>
      </c>
      <c r="D514" t="s">
        <v>3475</v>
      </c>
      <c r="E514" t="s">
        <v>10</v>
      </c>
      <c r="F514">
        <v>17403</v>
      </c>
      <c r="G514" t="s">
        <v>6145</v>
      </c>
      <c r="H514">
        <v>1430999</v>
      </c>
    </row>
    <row r="515" spans="1:8" x14ac:dyDescent="0.25">
      <c r="A515">
        <v>242462</v>
      </c>
      <c r="B515" t="s">
        <v>4336</v>
      </c>
      <c r="C515" t="s">
        <v>191</v>
      </c>
      <c r="D515" t="s">
        <v>4337</v>
      </c>
      <c r="E515" t="s">
        <v>10</v>
      </c>
      <c r="F515">
        <v>17406</v>
      </c>
      <c r="G515" t="s">
        <v>6146</v>
      </c>
      <c r="H515">
        <v>1430999</v>
      </c>
    </row>
    <row r="516" spans="1:8" x14ac:dyDescent="0.25">
      <c r="A516">
        <v>242475</v>
      </c>
      <c r="B516" t="s">
        <v>2901</v>
      </c>
      <c r="C516" t="s">
        <v>556</v>
      </c>
      <c r="D516" t="s">
        <v>4704</v>
      </c>
      <c r="E516" t="s">
        <v>10</v>
      </c>
      <c r="F516">
        <v>17547</v>
      </c>
      <c r="G516" t="s">
        <v>6147</v>
      </c>
      <c r="H516">
        <v>1430999</v>
      </c>
    </row>
    <row r="517" spans="1:8" x14ac:dyDescent="0.25">
      <c r="A517">
        <v>242476</v>
      </c>
      <c r="B517" t="s">
        <v>2743</v>
      </c>
      <c r="C517" t="s">
        <v>354</v>
      </c>
      <c r="D517" t="s">
        <v>2744</v>
      </c>
      <c r="E517" t="s">
        <v>10</v>
      </c>
      <c r="F517">
        <v>17520</v>
      </c>
      <c r="G517" t="s">
        <v>6148</v>
      </c>
      <c r="H517">
        <v>1430999</v>
      </c>
    </row>
    <row r="518" spans="1:8" x14ac:dyDescent="0.25">
      <c r="A518">
        <v>242477</v>
      </c>
      <c r="B518" t="s">
        <v>2901</v>
      </c>
      <c r="C518" t="s">
        <v>440</v>
      </c>
      <c r="D518" t="s">
        <v>3972</v>
      </c>
      <c r="E518" t="s">
        <v>10</v>
      </c>
      <c r="F518">
        <v>17538</v>
      </c>
      <c r="G518" t="s">
        <v>6149</v>
      </c>
      <c r="H518">
        <v>1430999</v>
      </c>
    </row>
    <row r="519" spans="1:8" x14ac:dyDescent="0.25">
      <c r="A519">
        <v>242478</v>
      </c>
      <c r="B519" t="s">
        <v>2901</v>
      </c>
      <c r="C519" t="s">
        <v>53</v>
      </c>
      <c r="D519" t="s">
        <v>1111</v>
      </c>
      <c r="E519" t="s">
        <v>10</v>
      </c>
      <c r="F519">
        <v>17540</v>
      </c>
      <c r="G519" t="s">
        <v>6091</v>
      </c>
      <c r="H519">
        <v>1430999</v>
      </c>
    </row>
    <row r="520" spans="1:8" x14ac:dyDescent="0.25">
      <c r="A520">
        <v>242479</v>
      </c>
      <c r="B520" t="s">
        <v>2901</v>
      </c>
      <c r="C520" t="s">
        <v>164</v>
      </c>
      <c r="D520" t="s">
        <v>2902</v>
      </c>
      <c r="E520" t="s">
        <v>10</v>
      </c>
      <c r="F520">
        <v>17545</v>
      </c>
      <c r="G520" t="s">
        <v>6150</v>
      </c>
      <c r="H520">
        <v>1430999</v>
      </c>
    </row>
    <row r="521" spans="1:8" x14ac:dyDescent="0.25">
      <c r="A521">
        <v>242489</v>
      </c>
      <c r="B521" t="s">
        <v>3433</v>
      </c>
      <c r="C521" t="s">
        <v>19</v>
      </c>
      <c r="D521" t="s">
        <v>3434</v>
      </c>
      <c r="E521" t="s">
        <v>10</v>
      </c>
      <c r="F521">
        <v>17601</v>
      </c>
      <c r="G521" t="s">
        <v>6151</v>
      </c>
      <c r="H521">
        <v>1430999</v>
      </c>
    </row>
    <row r="522" spans="1:8" x14ac:dyDescent="0.25">
      <c r="A522">
        <v>242572</v>
      </c>
      <c r="B522" t="s">
        <v>1246</v>
      </c>
      <c r="C522" t="s">
        <v>108</v>
      </c>
      <c r="D522" t="s">
        <v>1247</v>
      </c>
      <c r="E522" t="s">
        <v>10</v>
      </c>
      <c r="F522">
        <v>17505</v>
      </c>
      <c r="G522" t="s">
        <v>6152</v>
      </c>
      <c r="H522">
        <v>1430021</v>
      </c>
    </row>
    <row r="523" spans="1:8" x14ac:dyDescent="0.25">
      <c r="A523">
        <v>242575</v>
      </c>
      <c r="B523" t="s">
        <v>1248</v>
      </c>
      <c r="C523" t="s">
        <v>354</v>
      </c>
      <c r="D523" t="s">
        <v>1249</v>
      </c>
      <c r="E523" t="s">
        <v>10</v>
      </c>
      <c r="F523">
        <v>17520</v>
      </c>
      <c r="G523" t="s">
        <v>6153</v>
      </c>
      <c r="H523">
        <v>1430022</v>
      </c>
    </row>
    <row r="524" spans="1:8" x14ac:dyDescent="0.25">
      <c r="A524">
        <v>242598</v>
      </c>
      <c r="B524" t="s">
        <v>1250</v>
      </c>
      <c r="C524" t="s">
        <v>459</v>
      </c>
      <c r="D524" t="s">
        <v>1251</v>
      </c>
      <c r="E524" t="s">
        <v>10</v>
      </c>
      <c r="F524">
        <v>17870</v>
      </c>
      <c r="G524" t="s">
        <v>6154</v>
      </c>
      <c r="H524">
        <v>1430033</v>
      </c>
    </row>
    <row r="525" spans="1:8" x14ac:dyDescent="0.25">
      <c r="A525">
        <v>242605</v>
      </c>
      <c r="B525" t="s">
        <v>1252</v>
      </c>
      <c r="C525" t="s">
        <v>277</v>
      </c>
      <c r="D525" t="s">
        <v>1253</v>
      </c>
      <c r="E525" t="s">
        <v>10</v>
      </c>
      <c r="F525">
        <v>17522</v>
      </c>
      <c r="G525" t="s">
        <v>6155</v>
      </c>
      <c r="H525">
        <v>1430016</v>
      </c>
    </row>
    <row r="526" spans="1:8" x14ac:dyDescent="0.25">
      <c r="A526">
        <v>242704</v>
      </c>
      <c r="B526" t="s">
        <v>2827</v>
      </c>
      <c r="C526" t="s">
        <v>2828</v>
      </c>
      <c r="D526" t="s">
        <v>2829</v>
      </c>
      <c r="E526" t="s">
        <v>10</v>
      </c>
      <c r="F526">
        <v>17506</v>
      </c>
      <c r="G526" t="s">
        <v>6156</v>
      </c>
      <c r="H526">
        <v>1430999</v>
      </c>
    </row>
    <row r="527" spans="1:8" x14ac:dyDescent="0.25">
      <c r="A527">
        <v>242714</v>
      </c>
      <c r="B527" t="s">
        <v>1257</v>
      </c>
      <c r="C527" t="s">
        <v>191</v>
      </c>
      <c r="D527" t="s">
        <v>1258</v>
      </c>
      <c r="E527" t="s">
        <v>10</v>
      </c>
      <c r="F527">
        <v>17403</v>
      </c>
      <c r="G527" t="s">
        <v>6157</v>
      </c>
      <c r="H527">
        <v>1430047</v>
      </c>
    </row>
    <row r="528" spans="1:8" x14ac:dyDescent="0.25">
      <c r="A528">
        <v>242720</v>
      </c>
      <c r="B528" t="s">
        <v>1259</v>
      </c>
      <c r="C528" t="s">
        <v>1062</v>
      </c>
      <c r="D528" t="s">
        <v>1260</v>
      </c>
      <c r="E528" t="s">
        <v>10</v>
      </c>
      <c r="F528">
        <v>17055</v>
      </c>
      <c r="G528" t="s">
        <v>6158</v>
      </c>
      <c r="H528">
        <v>1430045</v>
      </c>
    </row>
    <row r="529" spans="1:8" x14ac:dyDescent="0.25">
      <c r="A529">
        <v>242852</v>
      </c>
      <c r="B529" t="s">
        <v>5335</v>
      </c>
      <c r="C529" t="s">
        <v>874</v>
      </c>
      <c r="D529" t="s">
        <v>5336</v>
      </c>
      <c r="E529" t="s">
        <v>10</v>
      </c>
      <c r="F529">
        <v>19001</v>
      </c>
      <c r="G529" t="s">
        <v>6159</v>
      </c>
      <c r="H529">
        <v>1430999</v>
      </c>
    </row>
    <row r="530" spans="1:8" x14ac:dyDescent="0.25">
      <c r="A530">
        <v>242862</v>
      </c>
      <c r="B530" t="s">
        <v>4423</v>
      </c>
      <c r="C530" t="s">
        <v>2154</v>
      </c>
      <c r="D530" t="s">
        <v>4424</v>
      </c>
      <c r="E530" t="s">
        <v>10</v>
      </c>
      <c r="F530">
        <v>18954</v>
      </c>
      <c r="G530" t="s">
        <v>6160</v>
      </c>
      <c r="H530">
        <v>1430999</v>
      </c>
    </row>
    <row r="531" spans="1:8" x14ac:dyDescent="0.25">
      <c r="A531">
        <v>242876</v>
      </c>
      <c r="B531" t="s">
        <v>1994</v>
      </c>
      <c r="C531" t="s">
        <v>820</v>
      </c>
      <c r="D531" t="s">
        <v>1995</v>
      </c>
      <c r="E531" t="s">
        <v>10</v>
      </c>
      <c r="F531">
        <v>18103</v>
      </c>
      <c r="G531" t="s">
        <v>6161</v>
      </c>
      <c r="H531">
        <v>1430999</v>
      </c>
    </row>
    <row r="532" spans="1:8" x14ac:dyDescent="0.25">
      <c r="A532">
        <v>242924</v>
      </c>
      <c r="B532" t="s">
        <v>5084</v>
      </c>
      <c r="C532" t="s">
        <v>545</v>
      </c>
      <c r="D532" t="s">
        <v>5085</v>
      </c>
      <c r="E532" t="s">
        <v>10</v>
      </c>
      <c r="F532">
        <v>19090</v>
      </c>
      <c r="G532" t="s">
        <v>6162</v>
      </c>
      <c r="H532">
        <v>1430999</v>
      </c>
    </row>
    <row r="533" spans="1:8" x14ac:dyDescent="0.25">
      <c r="A533">
        <v>242926</v>
      </c>
      <c r="B533" t="s">
        <v>2691</v>
      </c>
      <c r="C533" t="s">
        <v>2692</v>
      </c>
      <c r="D533" t="s">
        <v>2693</v>
      </c>
      <c r="E533" t="s">
        <v>10</v>
      </c>
      <c r="F533">
        <v>18936</v>
      </c>
      <c r="G533" t="s">
        <v>6163</v>
      </c>
      <c r="H533">
        <v>1430999</v>
      </c>
    </row>
    <row r="534" spans="1:8" x14ac:dyDescent="0.25">
      <c r="A534">
        <v>242933</v>
      </c>
      <c r="B534" t="s">
        <v>1052</v>
      </c>
      <c r="C534" t="s">
        <v>1053</v>
      </c>
      <c r="D534" t="s">
        <v>1054</v>
      </c>
      <c r="E534" t="s">
        <v>17</v>
      </c>
      <c r="F534">
        <v>8106</v>
      </c>
      <c r="G534" t="s">
        <v>6164</v>
      </c>
      <c r="H534">
        <v>1430999</v>
      </c>
    </row>
    <row r="535" spans="1:8" x14ac:dyDescent="0.25">
      <c r="A535">
        <v>242957</v>
      </c>
      <c r="B535" t="s">
        <v>2042</v>
      </c>
      <c r="C535" t="s">
        <v>559</v>
      </c>
      <c r="D535" t="s">
        <v>2043</v>
      </c>
      <c r="E535" t="s">
        <v>10</v>
      </c>
      <c r="F535">
        <v>18940</v>
      </c>
      <c r="G535" t="s">
        <v>6165</v>
      </c>
      <c r="H535">
        <v>1430999</v>
      </c>
    </row>
    <row r="536" spans="1:8" x14ac:dyDescent="0.25">
      <c r="A536">
        <v>242958</v>
      </c>
      <c r="B536" t="s">
        <v>2747</v>
      </c>
      <c r="C536" t="s">
        <v>1242</v>
      </c>
      <c r="D536" t="s">
        <v>2748</v>
      </c>
      <c r="E536" t="s">
        <v>95</v>
      </c>
      <c r="F536">
        <v>19702</v>
      </c>
      <c r="G536" t="s">
        <v>6166</v>
      </c>
      <c r="H536">
        <v>1430999</v>
      </c>
    </row>
    <row r="537" spans="1:8" x14ac:dyDescent="0.25">
      <c r="A537">
        <v>242994</v>
      </c>
      <c r="B537" t="s">
        <v>4023</v>
      </c>
      <c r="C537" t="s">
        <v>1166</v>
      </c>
      <c r="D537" t="s">
        <v>4024</v>
      </c>
      <c r="E537" t="s">
        <v>17</v>
      </c>
      <c r="F537">
        <v>8012</v>
      </c>
      <c r="G537" t="s">
        <v>6167</v>
      </c>
      <c r="H537">
        <v>1430999</v>
      </c>
    </row>
    <row r="538" spans="1:8" x14ac:dyDescent="0.25">
      <c r="A538">
        <v>242996</v>
      </c>
      <c r="B538" t="s">
        <v>5498</v>
      </c>
      <c r="C538" t="s">
        <v>343</v>
      </c>
      <c r="D538" t="s">
        <v>5499</v>
      </c>
      <c r="E538" t="s">
        <v>17</v>
      </c>
      <c r="F538">
        <v>8062</v>
      </c>
      <c r="G538" t="s">
        <v>6168</v>
      </c>
      <c r="H538">
        <v>1430999</v>
      </c>
    </row>
    <row r="539" spans="1:8" x14ac:dyDescent="0.25">
      <c r="A539">
        <v>242998</v>
      </c>
      <c r="B539" t="s">
        <v>5500</v>
      </c>
      <c r="C539" t="s">
        <v>3208</v>
      </c>
      <c r="D539" t="s">
        <v>5501</v>
      </c>
      <c r="E539" t="s">
        <v>17</v>
      </c>
      <c r="F539">
        <v>8028</v>
      </c>
      <c r="G539" t="s">
        <v>6169</v>
      </c>
      <c r="H539">
        <v>1430999</v>
      </c>
    </row>
    <row r="540" spans="1:8" x14ac:dyDescent="0.25">
      <c r="A540">
        <v>243006</v>
      </c>
      <c r="B540" t="s">
        <v>3522</v>
      </c>
      <c r="C540" t="s">
        <v>1644</v>
      </c>
      <c r="D540" t="s">
        <v>3523</v>
      </c>
      <c r="E540" t="s">
        <v>10</v>
      </c>
      <c r="F540">
        <v>19382</v>
      </c>
      <c r="G540" t="s">
        <v>6170</v>
      </c>
      <c r="H540">
        <v>1430999</v>
      </c>
    </row>
    <row r="541" spans="1:8" x14ac:dyDescent="0.25">
      <c r="A541">
        <v>243031</v>
      </c>
      <c r="B541" t="s">
        <v>4583</v>
      </c>
      <c r="C541" t="s">
        <v>657</v>
      </c>
      <c r="D541" t="s">
        <v>4584</v>
      </c>
      <c r="E541" t="s">
        <v>10</v>
      </c>
      <c r="F541">
        <v>19044</v>
      </c>
      <c r="G541" t="s">
        <v>6171</v>
      </c>
      <c r="H541">
        <v>1430999</v>
      </c>
    </row>
    <row r="542" spans="1:8" x14ac:dyDescent="0.25">
      <c r="A542">
        <v>243049</v>
      </c>
      <c r="B542" t="s">
        <v>1421</v>
      </c>
      <c r="C542" t="s">
        <v>1348</v>
      </c>
      <c r="D542" t="s">
        <v>1422</v>
      </c>
      <c r="E542" t="s">
        <v>10</v>
      </c>
      <c r="F542">
        <v>19030</v>
      </c>
      <c r="G542" t="s">
        <v>6172</v>
      </c>
      <c r="H542">
        <v>1430003</v>
      </c>
    </row>
    <row r="543" spans="1:8" x14ac:dyDescent="0.25">
      <c r="A543">
        <v>243051</v>
      </c>
      <c r="B543" t="s">
        <v>558</v>
      </c>
      <c r="C543" t="s">
        <v>559</v>
      </c>
      <c r="D543" t="s">
        <v>560</v>
      </c>
      <c r="E543" t="s">
        <v>10</v>
      </c>
      <c r="F543">
        <v>18940</v>
      </c>
      <c r="G543" t="s">
        <v>6173</v>
      </c>
      <c r="H543">
        <v>1430999</v>
      </c>
    </row>
    <row r="544" spans="1:8" x14ac:dyDescent="0.25">
      <c r="A544">
        <v>243085</v>
      </c>
      <c r="B544" t="s">
        <v>4959</v>
      </c>
      <c r="C544" t="s">
        <v>174</v>
      </c>
      <c r="D544" t="s">
        <v>4960</v>
      </c>
      <c r="E544" t="s">
        <v>95</v>
      </c>
      <c r="F544">
        <v>19904</v>
      </c>
      <c r="G544" t="s">
        <v>6174</v>
      </c>
      <c r="H544">
        <v>1430999</v>
      </c>
    </row>
    <row r="545" spans="1:8" x14ac:dyDescent="0.25">
      <c r="A545">
        <v>243087</v>
      </c>
      <c r="B545" t="s">
        <v>4015</v>
      </c>
      <c r="C545" t="s">
        <v>1644</v>
      </c>
      <c r="D545" t="s">
        <v>4016</v>
      </c>
      <c r="E545" t="s">
        <v>10</v>
      </c>
      <c r="F545">
        <v>19382</v>
      </c>
      <c r="G545" t="s">
        <v>6175</v>
      </c>
      <c r="H545">
        <v>1430999</v>
      </c>
    </row>
    <row r="546" spans="1:8" x14ac:dyDescent="0.25">
      <c r="A546">
        <v>243092</v>
      </c>
      <c r="B546" t="s">
        <v>5479</v>
      </c>
      <c r="C546" t="s">
        <v>274</v>
      </c>
      <c r="D546" t="s">
        <v>5480</v>
      </c>
      <c r="E546" t="s">
        <v>10</v>
      </c>
      <c r="F546">
        <v>19047</v>
      </c>
      <c r="G546" t="s">
        <v>6176</v>
      </c>
      <c r="H546">
        <v>1430999</v>
      </c>
    </row>
    <row r="547" spans="1:8" x14ac:dyDescent="0.25">
      <c r="A547">
        <v>243100</v>
      </c>
      <c r="B547" t="s">
        <v>1301</v>
      </c>
      <c r="C547" t="s">
        <v>542</v>
      </c>
      <c r="D547" t="s">
        <v>1302</v>
      </c>
      <c r="E547" t="s">
        <v>10</v>
      </c>
      <c r="F547">
        <v>19128</v>
      </c>
      <c r="G547" t="s">
        <v>6177</v>
      </c>
      <c r="H547">
        <v>1430016</v>
      </c>
    </row>
    <row r="548" spans="1:8" x14ac:dyDescent="0.25">
      <c r="A548">
        <v>243116</v>
      </c>
      <c r="B548" t="s">
        <v>1303</v>
      </c>
      <c r="C548" t="s">
        <v>524</v>
      </c>
      <c r="D548" t="s">
        <v>1304</v>
      </c>
      <c r="E548" t="s">
        <v>10</v>
      </c>
      <c r="F548">
        <v>18974</v>
      </c>
      <c r="G548" t="s">
        <v>6178</v>
      </c>
      <c r="H548">
        <v>1430016</v>
      </c>
    </row>
    <row r="549" spans="1:8" x14ac:dyDescent="0.25">
      <c r="A549">
        <v>243123</v>
      </c>
      <c r="B549" t="s">
        <v>1800</v>
      </c>
      <c r="C549" t="s">
        <v>351</v>
      </c>
      <c r="D549" t="s">
        <v>1801</v>
      </c>
      <c r="E549" t="s">
        <v>10</v>
      </c>
      <c r="F549">
        <v>18902</v>
      </c>
      <c r="G549" t="s">
        <v>6179</v>
      </c>
      <c r="H549">
        <v>1430999</v>
      </c>
    </row>
    <row r="550" spans="1:8" x14ac:dyDescent="0.25">
      <c r="A550">
        <v>243124</v>
      </c>
      <c r="B550" t="s">
        <v>1273</v>
      </c>
      <c r="C550" t="s">
        <v>351</v>
      </c>
      <c r="D550" t="s">
        <v>1274</v>
      </c>
      <c r="E550" t="s">
        <v>10</v>
      </c>
      <c r="F550">
        <v>18901</v>
      </c>
      <c r="G550" t="s">
        <v>6180</v>
      </c>
      <c r="H550">
        <v>1430020</v>
      </c>
    </row>
    <row r="551" spans="1:8" x14ac:dyDescent="0.25">
      <c r="A551">
        <v>243127</v>
      </c>
      <c r="B551" t="s">
        <v>1308</v>
      </c>
      <c r="C551" t="s">
        <v>406</v>
      </c>
      <c r="D551" t="s">
        <v>1309</v>
      </c>
      <c r="E551" t="s">
        <v>10</v>
      </c>
      <c r="F551">
        <v>19462</v>
      </c>
      <c r="G551" t="s">
        <v>6181</v>
      </c>
      <c r="H551">
        <v>1430016</v>
      </c>
    </row>
    <row r="552" spans="1:8" x14ac:dyDescent="0.25">
      <c r="A552">
        <v>243143</v>
      </c>
      <c r="B552" t="s">
        <v>1310</v>
      </c>
      <c r="C552" t="s">
        <v>212</v>
      </c>
      <c r="D552" t="s">
        <v>1311</v>
      </c>
      <c r="E552" t="s">
        <v>17</v>
      </c>
      <c r="F552">
        <v>8003</v>
      </c>
      <c r="G552" t="s">
        <v>6182</v>
      </c>
      <c r="H552">
        <v>1430017</v>
      </c>
    </row>
    <row r="553" spans="1:8" x14ac:dyDescent="0.25">
      <c r="A553">
        <v>243162</v>
      </c>
      <c r="B553" t="s">
        <v>1558</v>
      </c>
      <c r="C553" t="s">
        <v>1559</v>
      </c>
      <c r="D553" t="s">
        <v>1560</v>
      </c>
      <c r="E553" t="s">
        <v>10</v>
      </c>
      <c r="F553">
        <v>19027</v>
      </c>
      <c r="G553" t="s">
        <v>6183</v>
      </c>
      <c r="H553">
        <v>1430999</v>
      </c>
    </row>
    <row r="554" spans="1:8" x14ac:dyDescent="0.25">
      <c r="A554">
        <v>243232</v>
      </c>
      <c r="B554" t="s">
        <v>1289</v>
      </c>
      <c r="C554" t="s">
        <v>1290</v>
      </c>
      <c r="D554" t="s">
        <v>1291</v>
      </c>
      <c r="E554" t="s">
        <v>10</v>
      </c>
      <c r="F554">
        <v>18925</v>
      </c>
      <c r="G554" t="s">
        <v>6184</v>
      </c>
      <c r="H554">
        <v>1430005</v>
      </c>
    </row>
    <row r="555" spans="1:8" x14ac:dyDescent="0.25">
      <c r="A555">
        <v>243243</v>
      </c>
      <c r="B555" t="s">
        <v>1316</v>
      </c>
      <c r="C555" t="s">
        <v>1317</v>
      </c>
      <c r="D555" t="s">
        <v>1318</v>
      </c>
      <c r="E555" t="s">
        <v>17</v>
      </c>
      <c r="F555">
        <v>8098</v>
      </c>
      <c r="G555" t="s">
        <v>6185</v>
      </c>
      <c r="H555">
        <v>1430006</v>
      </c>
    </row>
    <row r="556" spans="1:8" x14ac:dyDescent="0.25">
      <c r="A556">
        <v>243271</v>
      </c>
      <c r="B556" t="s">
        <v>2759</v>
      </c>
      <c r="C556" t="s">
        <v>1671</v>
      </c>
      <c r="D556" t="s">
        <v>2760</v>
      </c>
      <c r="E556" t="s">
        <v>10</v>
      </c>
      <c r="F556">
        <v>18966</v>
      </c>
      <c r="G556" t="s">
        <v>6186</v>
      </c>
      <c r="H556">
        <v>1430999</v>
      </c>
    </row>
    <row r="557" spans="1:8" x14ac:dyDescent="0.25">
      <c r="A557">
        <v>243285</v>
      </c>
      <c r="B557" t="s">
        <v>2771</v>
      </c>
      <c r="C557" t="s">
        <v>153</v>
      </c>
      <c r="D557" t="s">
        <v>2772</v>
      </c>
      <c r="E557" t="s">
        <v>95</v>
      </c>
      <c r="F557">
        <v>19804</v>
      </c>
      <c r="G557" t="s">
        <v>6187</v>
      </c>
      <c r="H557">
        <v>1430999</v>
      </c>
    </row>
    <row r="558" spans="1:8" x14ac:dyDescent="0.25">
      <c r="A558">
        <v>243302</v>
      </c>
      <c r="B558" t="s">
        <v>809</v>
      </c>
      <c r="C558" t="s">
        <v>810</v>
      </c>
      <c r="D558" t="s">
        <v>811</v>
      </c>
      <c r="E558" t="s">
        <v>17</v>
      </c>
      <c r="F558">
        <v>8075</v>
      </c>
      <c r="G558" t="s">
        <v>6188</v>
      </c>
      <c r="H558">
        <v>1430999</v>
      </c>
    </row>
    <row r="559" spans="1:8" x14ac:dyDescent="0.25">
      <c r="A559">
        <v>243303</v>
      </c>
      <c r="B559" t="s">
        <v>4751</v>
      </c>
      <c r="C559" t="s">
        <v>351</v>
      </c>
      <c r="D559" t="s">
        <v>4752</v>
      </c>
      <c r="E559" t="s">
        <v>10</v>
      </c>
      <c r="F559">
        <v>18901</v>
      </c>
      <c r="G559" t="s">
        <v>6189</v>
      </c>
      <c r="H559">
        <v>1430999</v>
      </c>
    </row>
    <row r="560" spans="1:8" x14ac:dyDescent="0.25">
      <c r="A560">
        <v>243323</v>
      </c>
      <c r="B560" t="s">
        <v>1130</v>
      </c>
      <c r="C560" t="s">
        <v>1131</v>
      </c>
      <c r="D560" t="s">
        <v>3850</v>
      </c>
      <c r="E560" t="s">
        <v>10</v>
      </c>
      <c r="F560">
        <v>19312</v>
      </c>
      <c r="G560" t="s">
        <v>6190</v>
      </c>
      <c r="H560">
        <v>1430999</v>
      </c>
    </row>
    <row r="561" spans="1:8" x14ac:dyDescent="0.25">
      <c r="A561">
        <v>243341</v>
      </c>
      <c r="B561" t="s">
        <v>2032</v>
      </c>
      <c r="C561" t="s">
        <v>114</v>
      </c>
      <c r="D561" t="s">
        <v>2033</v>
      </c>
      <c r="E561" t="s">
        <v>10</v>
      </c>
      <c r="F561">
        <v>19335</v>
      </c>
      <c r="G561" t="s">
        <v>6191</v>
      </c>
      <c r="H561">
        <v>1430999</v>
      </c>
    </row>
    <row r="562" spans="1:8" x14ac:dyDescent="0.25">
      <c r="A562">
        <v>243344</v>
      </c>
      <c r="B562" t="s">
        <v>1535</v>
      </c>
      <c r="C562" t="s">
        <v>351</v>
      </c>
      <c r="D562" t="s">
        <v>1536</v>
      </c>
      <c r="E562" t="s">
        <v>10</v>
      </c>
      <c r="F562">
        <v>18901</v>
      </c>
      <c r="G562" t="s">
        <v>6192</v>
      </c>
      <c r="H562">
        <v>1430999</v>
      </c>
    </row>
    <row r="563" spans="1:8" x14ac:dyDescent="0.25">
      <c r="A563">
        <v>243346</v>
      </c>
      <c r="B563" t="s">
        <v>5477</v>
      </c>
      <c r="C563" t="s">
        <v>351</v>
      </c>
      <c r="D563" t="s">
        <v>5478</v>
      </c>
      <c r="E563" t="s">
        <v>10</v>
      </c>
      <c r="F563">
        <v>18901</v>
      </c>
      <c r="G563" t="s">
        <v>6193</v>
      </c>
      <c r="H563">
        <v>1430999</v>
      </c>
    </row>
    <row r="564" spans="1:8" x14ac:dyDescent="0.25">
      <c r="A564">
        <v>243347</v>
      </c>
      <c r="B564" t="s">
        <v>3460</v>
      </c>
      <c r="C564" t="s">
        <v>351</v>
      </c>
      <c r="D564" t="s">
        <v>3461</v>
      </c>
      <c r="E564" t="s">
        <v>10</v>
      </c>
      <c r="F564">
        <v>18901</v>
      </c>
      <c r="G564" t="s">
        <v>6194</v>
      </c>
      <c r="H564">
        <v>1430999</v>
      </c>
    </row>
    <row r="565" spans="1:8" x14ac:dyDescent="0.25">
      <c r="A565">
        <v>243366</v>
      </c>
      <c r="B565" t="s">
        <v>1943</v>
      </c>
      <c r="C565" t="s">
        <v>1944</v>
      </c>
      <c r="D565" t="s">
        <v>1945</v>
      </c>
      <c r="E565" t="s">
        <v>10</v>
      </c>
      <c r="F565">
        <v>18041</v>
      </c>
      <c r="G565" t="s">
        <v>6195</v>
      </c>
      <c r="H565">
        <v>1430999</v>
      </c>
    </row>
    <row r="566" spans="1:8" x14ac:dyDescent="0.25">
      <c r="A566">
        <v>243367</v>
      </c>
      <c r="B566" t="s">
        <v>5502</v>
      </c>
      <c r="C566" t="s">
        <v>3405</v>
      </c>
      <c r="D566" t="s">
        <v>5503</v>
      </c>
      <c r="E566" t="s">
        <v>10</v>
      </c>
      <c r="F566">
        <v>18049</v>
      </c>
      <c r="G566" t="s">
        <v>6196</v>
      </c>
      <c r="H566">
        <v>1430999</v>
      </c>
    </row>
    <row r="567" spans="1:8" x14ac:dyDescent="0.25">
      <c r="A567">
        <v>243402</v>
      </c>
      <c r="B567" t="s">
        <v>1342</v>
      </c>
      <c r="C567" t="s">
        <v>553</v>
      </c>
      <c r="D567" t="s">
        <v>1343</v>
      </c>
      <c r="E567" t="s">
        <v>10</v>
      </c>
      <c r="F567">
        <v>19073</v>
      </c>
      <c r="G567" t="s">
        <v>6197</v>
      </c>
      <c r="H567">
        <v>1430016</v>
      </c>
    </row>
    <row r="568" spans="1:8" x14ac:dyDescent="0.25">
      <c r="A568">
        <v>243403</v>
      </c>
      <c r="B568" t="s">
        <v>3101</v>
      </c>
      <c r="C568" t="s">
        <v>153</v>
      </c>
      <c r="D568" t="s">
        <v>3102</v>
      </c>
      <c r="E568" t="s">
        <v>95</v>
      </c>
      <c r="F568">
        <v>19806</v>
      </c>
      <c r="G568" t="s">
        <v>6198</v>
      </c>
      <c r="H568">
        <v>1430999</v>
      </c>
    </row>
    <row r="569" spans="1:8" x14ac:dyDescent="0.25">
      <c r="A569">
        <v>243405</v>
      </c>
      <c r="B569" t="s">
        <v>2938</v>
      </c>
      <c r="C569" t="s">
        <v>34</v>
      </c>
      <c r="D569" t="s">
        <v>2939</v>
      </c>
      <c r="E569" t="s">
        <v>10</v>
      </c>
      <c r="F569">
        <v>19087</v>
      </c>
      <c r="G569" t="s">
        <v>6199</v>
      </c>
      <c r="H569">
        <v>1430999</v>
      </c>
    </row>
    <row r="570" spans="1:8" x14ac:dyDescent="0.25">
      <c r="A570">
        <v>243426</v>
      </c>
      <c r="B570" t="s">
        <v>1539</v>
      </c>
      <c r="C570" t="s">
        <v>1348</v>
      </c>
      <c r="D570" t="s">
        <v>1540</v>
      </c>
      <c r="E570" t="s">
        <v>10</v>
      </c>
      <c r="F570">
        <v>19030</v>
      </c>
      <c r="G570" t="s">
        <v>6200</v>
      </c>
      <c r="H570">
        <v>1430016</v>
      </c>
    </row>
    <row r="571" spans="1:8" x14ac:dyDescent="0.25">
      <c r="A571">
        <v>243448</v>
      </c>
      <c r="B571" t="s">
        <v>2626</v>
      </c>
      <c r="C571" t="s">
        <v>760</v>
      </c>
      <c r="D571" t="s">
        <v>2627</v>
      </c>
      <c r="E571" t="s">
        <v>10</v>
      </c>
      <c r="F571">
        <v>18951</v>
      </c>
      <c r="G571" t="s">
        <v>6201</v>
      </c>
      <c r="H571">
        <v>1430999</v>
      </c>
    </row>
    <row r="572" spans="1:8" x14ac:dyDescent="0.25">
      <c r="A572">
        <v>243460</v>
      </c>
      <c r="B572" t="s">
        <v>1353</v>
      </c>
      <c r="C572" t="s">
        <v>1354</v>
      </c>
      <c r="D572" t="s">
        <v>1355</v>
      </c>
      <c r="E572" t="s">
        <v>10</v>
      </c>
      <c r="F572">
        <v>19454</v>
      </c>
      <c r="G572" t="s">
        <v>6202</v>
      </c>
      <c r="H572">
        <v>1430016</v>
      </c>
    </row>
    <row r="573" spans="1:8" x14ac:dyDescent="0.25">
      <c r="A573">
        <v>243473</v>
      </c>
      <c r="B573" t="s">
        <v>2333</v>
      </c>
      <c r="C573" t="s">
        <v>2154</v>
      </c>
      <c r="D573" t="s">
        <v>2334</v>
      </c>
      <c r="E573" t="s">
        <v>10</v>
      </c>
      <c r="F573">
        <v>18954</v>
      </c>
      <c r="G573" t="s">
        <v>6203</v>
      </c>
      <c r="H573">
        <v>1430999</v>
      </c>
    </row>
    <row r="574" spans="1:8" x14ac:dyDescent="0.25">
      <c r="A574">
        <v>243501</v>
      </c>
      <c r="B574" t="s">
        <v>1527</v>
      </c>
      <c r="C574" t="s">
        <v>1362</v>
      </c>
      <c r="D574" t="s">
        <v>1528</v>
      </c>
      <c r="E574" t="s">
        <v>10</v>
      </c>
      <c r="F574">
        <v>19006</v>
      </c>
      <c r="G574" t="s">
        <v>6204</v>
      </c>
      <c r="H574">
        <v>1430999</v>
      </c>
    </row>
    <row r="575" spans="1:8" x14ac:dyDescent="0.25">
      <c r="A575">
        <v>243526</v>
      </c>
      <c r="B575" t="s">
        <v>1361</v>
      </c>
      <c r="C575" t="s">
        <v>1362</v>
      </c>
      <c r="D575" t="s">
        <v>1363</v>
      </c>
      <c r="E575" t="s">
        <v>10</v>
      </c>
      <c r="F575">
        <v>19006</v>
      </c>
      <c r="G575" t="s">
        <v>6205</v>
      </c>
      <c r="H575">
        <v>1430016</v>
      </c>
    </row>
    <row r="576" spans="1:8" x14ac:dyDescent="0.25">
      <c r="A576">
        <v>243564</v>
      </c>
      <c r="B576" t="s">
        <v>2444</v>
      </c>
      <c r="C576" t="s">
        <v>351</v>
      </c>
      <c r="D576" t="s">
        <v>2445</v>
      </c>
      <c r="E576" t="s">
        <v>10</v>
      </c>
      <c r="F576">
        <v>18901</v>
      </c>
      <c r="G576" t="s">
        <v>6206</v>
      </c>
      <c r="H576">
        <v>1430016</v>
      </c>
    </row>
    <row r="577" spans="1:8" x14ac:dyDescent="0.25">
      <c r="A577">
        <v>243586</v>
      </c>
      <c r="B577" t="s">
        <v>1757</v>
      </c>
      <c r="C577" t="s">
        <v>205</v>
      </c>
      <c r="D577" t="s">
        <v>1758</v>
      </c>
      <c r="E577" t="s">
        <v>95</v>
      </c>
      <c r="F577">
        <v>19720</v>
      </c>
      <c r="G577" t="s">
        <v>6207</v>
      </c>
      <c r="H577">
        <v>1430999</v>
      </c>
    </row>
    <row r="578" spans="1:8" x14ac:dyDescent="0.25">
      <c r="A578">
        <v>243601</v>
      </c>
      <c r="B578" t="s">
        <v>1218</v>
      </c>
      <c r="C578" t="s">
        <v>1219</v>
      </c>
      <c r="D578" t="s">
        <v>1220</v>
      </c>
      <c r="E578" t="s">
        <v>17</v>
      </c>
      <c r="F578">
        <v>8691</v>
      </c>
      <c r="G578" t="s">
        <v>6208</v>
      </c>
      <c r="H578">
        <v>1430999</v>
      </c>
    </row>
    <row r="579" spans="1:8" x14ac:dyDescent="0.25">
      <c r="A579">
        <v>243627</v>
      </c>
      <c r="B579" t="s">
        <v>1370</v>
      </c>
      <c r="C579" t="s">
        <v>1242</v>
      </c>
      <c r="D579" t="s">
        <v>1371</v>
      </c>
      <c r="E579" t="s">
        <v>95</v>
      </c>
      <c r="F579">
        <v>19713</v>
      </c>
      <c r="G579" t="s">
        <v>6209</v>
      </c>
      <c r="H579">
        <v>1430007</v>
      </c>
    </row>
    <row r="580" spans="1:8" x14ac:dyDescent="0.25">
      <c r="A580">
        <v>243650</v>
      </c>
      <c r="B580" t="s">
        <v>1372</v>
      </c>
      <c r="C580" t="s">
        <v>1373</v>
      </c>
      <c r="D580" t="s">
        <v>1374</v>
      </c>
      <c r="E580" t="s">
        <v>17</v>
      </c>
      <c r="F580">
        <v>8540</v>
      </c>
      <c r="G580" t="s">
        <v>6210</v>
      </c>
      <c r="H580">
        <v>1430005</v>
      </c>
    </row>
    <row r="581" spans="1:8" x14ac:dyDescent="0.25">
      <c r="A581">
        <v>243690</v>
      </c>
      <c r="B581" t="s">
        <v>210</v>
      </c>
      <c r="C581" t="s">
        <v>211</v>
      </c>
      <c r="D581" t="s">
        <v>213</v>
      </c>
      <c r="E581" t="s">
        <v>17</v>
      </c>
      <c r="F581">
        <v>8053</v>
      </c>
      <c r="G581" t="s">
        <v>6211</v>
      </c>
      <c r="H581">
        <v>1430999</v>
      </c>
    </row>
    <row r="582" spans="1:8" x14ac:dyDescent="0.25">
      <c r="A582">
        <v>243707</v>
      </c>
      <c r="B582" t="s">
        <v>4655</v>
      </c>
      <c r="C582" t="s">
        <v>1512</v>
      </c>
      <c r="D582" t="s">
        <v>4656</v>
      </c>
      <c r="E582" t="s">
        <v>10</v>
      </c>
      <c r="F582">
        <v>19007</v>
      </c>
      <c r="G582" t="s">
        <v>6212</v>
      </c>
      <c r="H582">
        <v>1430999</v>
      </c>
    </row>
    <row r="583" spans="1:8" x14ac:dyDescent="0.25">
      <c r="A583">
        <v>243731</v>
      </c>
      <c r="B583" t="s">
        <v>3324</v>
      </c>
      <c r="C583" t="s">
        <v>1530</v>
      </c>
      <c r="D583" t="s">
        <v>3325</v>
      </c>
      <c r="E583" t="s">
        <v>10</v>
      </c>
      <c r="F583">
        <v>19040</v>
      </c>
      <c r="G583" t="s">
        <v>6213</v>
      </c>
      <c r="H583">
        <v>1430999</v>
      </c>
    </row>
    <row r="584" spans="1:8" x14ac:dyDescent="0.25">
      <c r="A584">
        <v>243766</v>
      </c>
      <c r="B584" t="s">
        <v>1383</v>
      </c>
      <c r="C584" t="s">
        <v>1384</v>
      </c>
      <c r="D584" t="s">
        <v>1385</v>
      </c>
      <c r="E584" t="s">
        <v>10</v>
      </c>
      <c r="F584">
        <v>19518</v>
      </c>
      <c r="G584" t="s">
        <v>6214</v>
      </c>
      <c r="H584">
        <v>1430016</v>
      </c>
    </row>
    <row r="585" spans="1:8" x14ac:dyDescent="0.25">
      <c r="A585">
        <v>243783</v>
      </c>
      <c r="B585" t="s">
        <v>4730</v>
      </c>
      <c r="C585" t="s">
        <v>545</v>
      </c>
      <c r="D585" t="s">
        <v>4731</v>
      </c>
      <c r="E585" t="s">
        <v>10</v>
      </c>
      <c r="F585">
        <v>19090</v>
      </c>
      <c r="G585" t="s">
        <v>6215</v>
      </c>
      <c r="H585">
        <v>1430999</v>
      </c>
    </row>
    <row r="586" spans="1:8" x14ac:dyDescent="0.25">
      <c r="A586">
        <v>243799</v>
      </c>
      <c r="B586" t="s">
        <v>2440</v>
      </c>
      <c r="C586" t="s">
        <v>274</v>
      </c>
      <c r="D586" t="s">
        <v>2441</v>
      </c>
      <c r="E586" t="s">
        <v>10</v>
      </c>
      <c r="F586">
        <v>19047</v>
      </c>
      <c r="G586" t="s">
        <v>6216</v>
      </c>
      <c r="H586">
        <v>1430999</v>
      </c>
    </row>
    <row r="587" spans="1:8" x14ac:dyDescent="0.25">
      <c r="A587">
        <v>243823</v>
      </c>
      <c r="B587" t="s">
        <v>1390</v>
      </c>
      <c r="C587" t="s">
        <v>1391</v>
      </c>
      <c r="D587" t="s">
        <v>1392</v>
      </c>
      <c r="E587" t="s">
        <v>10</v>
      </c>
      <c r="F587">
        <v>19046</v>
      </c>
      <c r="G587" t="s">
        <v>6217</v>
      </c>
      <c r="H587">
        <v>1430016</v>
      </c>
    </row>
    <row r="588" spans="1:8" x14ac:dyDescent="0.25">
      <c r="A588">
        <v>243845</v>
      </c>
      <c r="B588" t="s">
        <v>1190</v>
      </c>
      <c r="C588" t="s">
        <v>205</v>
      </c>
      <c r="D588" t="s">
        <v>1191</v>
      </c>
      <c r="E588" t="s">
        <v>95</v>
      </c>
      <c r="F588">
        <v>19720</v>
      </c>
      <c r="G588" t="s">
        <v>6218</v>
      </c>
      <c r="H588">
        <v>1430999</v>
      </c>
    </row>
    <row r="589" spans="1:8" x14ac:dyDescent="0.25">
      <c r="A589">
        <v>243861</v>
      </c>
      <c r="B589" t="s">
        <v>3092</v>
      </c>
      <c r="C589" t="s">
        <v>1512</v>
      </c>
      <c r="D589" t="s">
        <v>3093</v>
      </c>
      <c r="E589" t="s">
        <v>10</v>
      </c>
      <c r="F589">
        <v>19007</v>
      </c>
      <c r="G589" t="s">
        <v>6219</v>
      </c>
      <c r="H589">
        <v>1430999</v>
      </c>
    </row>
    <row r="590" spans="1:8" x14ac:dyDescent="0.25">
      <c r="A590">
        <v>243862</v>
      </c>
      <c r="B590" t="s">
        <v>1886</v>
      </c>
      <c r="C590" t="s">
        <v>495</v>
      </c>
      <c r="D590" t="s">
        <v>1887</v>
      </c>
      <c r="E590" t="s">
        <v>10</v>
      </c>
      <c r="F590">
        <v>18969</v>
      </c>
      <c r="G590" t="s">
        <v>6220</v>
      </c>
      <c r="H590">
        <v>1430999</v>
      </c>
    </row>
    <row r="591" spans="1:8" x14ac:dyDescent="0.25">
      <c r="A591">
        <v>243866</v>
      </c>
      <c r="B591" t="s">
        <v>1953</v>
      </c>
      <c r="C591" t="s">
        <v>1671</v>
      </c>
      <c r="D591" t="s">
        <v>1954</v>
      </c>
      <c r="E591" t="s">
        <v>10</v>
      </c>
      <c r="F591">
        <v>18966</v>
      </c>
      <c r="G591" t="s">
        <v>6221</v>
      </c>
      <c r="H591">
        <v>1430999</v>
      </c>
    </row>
    <row r="592" spans="1:8" x14ac:dyDescent="0.25">
      <c r="A592">
        <v>243874</v>
      </c>
      <c r="B592" t="s">
        <v>2761</v>
      </c>
      <c r="C592" t="s">
        <v>1388</v>
      </c>
      <c r="D592" t="s">
        <v>2762</v>
      </c>
      <c r="E592" t="s">
        <v>10</v>
      </c>
      <c r="F592">
        <v>19067</v>
      </c>
      <c r="G592" t="s">
        <v>6222</v>
      </c>
      <c r="H592">
        <v>1430999</v>
      </c>
    </row>
    <row r="593" spans="1:8" x14ac:dyDescent="0.25">
      <c r="A593">
        <v>243918</v>
      </c>
      <c r="B593" t="s">
        <v>1404</v>
      </c>
      <c r="C593" t="s">
        <v>542</v>
      </c>
      <c r="D593" t="s">
        <v>1405</v>
      </c>
      <c r="E593" t="s">
        <v>10</v>
      </c>
      <c r="F593">
        <v>19102</v>
      </c>
      <c r="G593" t="s">
        <v>6223</v>
      </c>
      <c r="H593">
        <v>1430017</v>
      </c>
    </row>
    <row r="594" spans="1:8" x14ac:dyDescent="0.25">
      <c r="A594">
        <v>243946</v>
      </c>
      <c r="B594" t="s">
        <v>4112</v>
      </c>
      <c r="C594" t="s">
        <v>1118</v>
      </c>
      <c r="D594" t="s">
        <v>4113</v>
      </c>
      <c r="E594" t="s">
        <v>10</v>
      </c>
      <c r="F594">
        <v>18976</v>
      </c>
      <c r="G594" t="s">
        <v>6224</v>
      </c>
      <c r="H594">
        <v>1430999</v>
      </c>
    </row>
    <row r="595" spans="1:8" x14ac:dyDescent="0.25">
      <c r="A595">
        <v>243948</v>
      </c>
      <c r="B595" t="s">
        <v>1408</v>
      </c>
      <c r="C595" t="s">
        <v>1409</v>
      </c>
      <c r="D595" t="s">
        <v>1410</v>
      </c>
      <c r="E595" t="s">
        <v>10</v>
      </c>
      <c r="F595">
        <v>19403</v>
      </c>
      <c r="G595" t="s">
        <v>6225</v>
      </c>
      <c r="H595">
        <v>1430016</v>
      </c>
    </row>
    <row r="596" spans="1:8" x14ac:dyDescent="0.25">
      <c r="A596">
        <v>243950</v>
      </c>
      <c r="B596" t="s">
        <v>911</v>
      </c>
      <c r="C596" t="s">
        <v>912</v>
      </c>
      <c r="D596" t="s">
        <v>913</v>
      </c>
      <c r="E596" t="s">
        <v>10</v>
      </c>
      <c r="F596">
        <v>19301</v>
      </c>
      <c r="G596" t="s">
        <v>6226</v>
      </c>
      <c r="H596">
        <v>1430999</v>
      </c>
    </row>
    <row r="597" spans="1:8" x14ac:dyDescent="0.25">
      <c r="A597">
        <v>243952</v>
      </c>
      <c r="B597" t="s">
        <v>4952</v>
      </c>
      <c r="C597" t="s">
        <v>542</v>
      </c>
      <c r="D597" t="s">
        <v>4953</v>
      </c>
      <c r="E597" t="s">
        <v>10</v>
      </c>
      <c r="F597">
        <v>19104</v>
      </c>
      <c r="G597" t="s">
        <v>6227</v>
      </c>
      <c r="H597">
        <v>1430999</v>
      </c>
    </row>
    <row r="598" spans="1:8" x14ac:dyDescent="0.25">
      <c r="A598">
        <v>243967</v>
      </c>
      <c r="B598" t="s">
        <v>1413</v>
      </c>
      <c r="C598" t="s">
        <v>760</v>
      </c>
      <c r="D598" t="s">
        <v>1414</v>
      </c>
      <c r="E598" t="s">
        <v>10</v>
      </c>
      <c r="F598">
        <v>18951</v>
      </c>
      <c r="G598" t="s">
        <v>6228</v>
      </c>
      <c r="H598">
        <v>1430016</v>
      </c>
    </row>
    <row r="599" spans="1:8" x14ac:dyDescent="0.25">
      <c r="A599">
        <v>243985</v>
      </c>
      <c r="B599" t="s">
        <v>4732</v>
      </c>
      <c r="C599" t="s">
        <v>3412</v>
      </c>
      <c r="D599" t="s">
        <v>4733</v>
      </c>
      <c r="E599" t="s">
        <v>17</v>
      </c>
      <c r="F599">
        <v>8057</v>
      </c>
      <c r="G599" t="s">
        <v>6229</v>
      </c>
      <c r="H599">
        <v>1430999</v>
      </c>
    </row>
    <row r="600" spans="1:8" x14ac:dyDescent="0.25">
      <c r="A600">
        <v>243997</v>
      </c>
      <c r="B600" t="s">
        <v>2594</v>
      </c>
      <c r="C600" t="s">
        <v>2553</v>
      </c>
      <c r="D600" t="s">
        <v>2595</v>
      </c>
      <c r="E600" t="s">
        <v>10</v>
      </c>
      <c r="F600">
        <v>18020</v>
      </c>
      <c r="G600" t="s">
        <v>6230</v>
      </c>
      <c r="H600">
        <v>1430999</v>
      </c>
    </row>
    <row r="601" spans="1:8" x14ac:dyDescent="0.25">
      <c r="A601">
        <v>244013</v>
      </c>
      <c r="B601" t="s">
        <v>4508</v>
      </c>
      <c r="C601" t="s">
        <v>542</v>
      </c>
      <c r="D601" t="s">
        <v>4509</v>
      </c>
      <c r="E601" t="s">
        <v>10</v>
      </c>
      <c r="F601">
        <v>19124</v>
      </c>
      <c r="G601" t="s">
        <v>6231</v>
      </c>
      <c r="H601">
        <v>1430999</v>
      </c>
    </row>
    <row r="602" spans="1:8" x14ac:dyDescent="0.25">
      <c r="A602">
        <v>244036</v>
      </c>
      <c r="B602" t="s">
        <v>4398</v>
      </c>
      <c r="C602" t="s">
        <v>274</v>
      </c>
      <c r="D602" t="s">
        <v>275</v>
      </c>
      <c r="E602" t="s">
        <v>10</v>
      </c>
      <c r="F602">
        <v>19047</v>
      </c>
      <c r="G602" t="s">
        <v>6232</v>
      </c>
      <c r="H602">
        <v>1430999</v>
      </c>
    </row>
    <row r="603" spans="1:8" x14ac:dyDescent="0.25">
      <c r="A603">
        <v>244062</v>
      </c>
      <c r="B603" t="s">
        <v>1544</v>
      </c>
      <c r="C603" t="s">
        <v>559</v>
      </c>
      <c r="D603" t="s">
        <v>1545</v>
      </c>
      <c r="E603" t="s">
        <v>10</v>
      </c>
      <c r="F603">
        <v>18940</v>
      </c>
      <c r="G603" t="s">
        <v>6233</v>
      </c>
      <c r="H603">
        <v>1430005</v>
      </c>
    </row>
    <row r="604" spans="1:8" x14ac:dyDescent="0.25">
      <c r="A604">
        <v>244072</v>
      </c>
      <c r="B604" t="s">
        <v>1425</v>
      </c>
      <c r="C604" t="s">
        <v>1426</v>
      </c>
      <c r="D604" t="s">
        <v>1427</v>
      </c>
      <c r="E604" t="s">
        <v>17</v>
      </c>
      <c r="F604">
        <v>8091</v>
      </c>
      <c r="G604" t="s">
        <v>6234</v>
      </c>
      <c r="H604">
        <v>1430010</v>
      </c>
    </row>
    <row r="605" spans="1:8" x14ac:dyDescent="0.25">
      <c r="A605">
        <v>244074</v>
      </c>
      <c r="B605" t="s">
        <v>1428</v>
      </c>
      <c r="C605" t="s">
        <v>1429</v>
      </c>
      <c r="D605" t="s">
        <v>1430</v>
      </c>
      <c r="E605" t="s">
        <v>10</v>
      </c>
      <c r="F605">
        <v>18966</v>
      </c>
      <c r="G605" t="s">
        <v>6235</v>
      </c>
      <c r="H605">
        <v>1430016</v>
      </c>
    </row>
    <row r="606" spans="1:8" x14ac:dyDescent="0.25">
      <c r="A606">
        <v>244080</v>
      </c>
      <c r="B606" t="s">
        <v>4613</v>
      </c>
      <c r="C606" t="s">
        <v>1542</v>
      </c>
      <c r="D606" t="s">
        <v>4614</v>
      </c>
      <c r="E606" t="s">
        <v>10</v>
      </c>
      <c r="F606">
        <v>19446</v>
      </c>
      <c r="G606" t="s">
        <v>6236</v>
      </c>
      <c r="H606">
        <v>1430999</v>
      </c>
    </row>
    <row r="607" spans="1:8" x14ac:dyDescent="0.25">
      <c r="A607">
        <v>244083</v>
      </c>
      <c r="B607" t="s">
        <v>3911</v>
      </c>
      <c r="C607" t="s">
        <v>1391</v>
      </c>
      <c r="D607" t="s">
        <v>3912</v>
      </c>
      <c r="E607" t="s">
        <v>10</v>
      </c>
      <c r="F607">
        <v>19046</v>
      </c>
      <c r="G607" t="s">
        <v>6237</v>
      </c>
      <c r="H607">
        <v>1430999</v>
      </c>
    </row>
    <row r="608" spans="1:8" x14ac:dyDescent="0.25">
      <c r="A608">
        <v>244085</v>
      </c>
      <c r="B608" t="s">
        <v>4276</v>
      </c>
      <c r="C608" t="s">
        <v>542</v>
      </c>
      <c r="D608" t="s">
        <v>4277</v>
      </c>
      <c r="E608" t="s">
        <v>10</v>
      </c>
      <c r="F608">
        <v>19104</v>
      </c>
      <c r="G608" t="s">
        <v>6238</v>
      </c>
      <c r="H608">
        <v>1430999</v>
      </c>
    </row>
    <row r="609" spans="1:8" x14ac:dyDescent="0.25">
      <c r="A609">
        <v>244088</v>
      </c>
      <c r="B609" t="s">
        <v>5504</v>
      </c>
      <c r="C609" t="s">
        <v>323</v>
      </c>
      <c r="D609" t="s">
        <v>5505</v>
      </c>
      <c r="E609" t="s">
        <v>10</v>
      </c>
      <c r="F609">
        <v>19310</v>
      </c>
      <c r="G609" t="s">
        <v>6239</v>
      </c>
      <c r="H609">
        <v>1430999</v>
      </c>
    </row>
    <row r="610" spans="1:8" x14ac:dyDescent="0.25">
      <c r="A610">
        <v>244097</v>
      </c>
      <c r="B610" t="s">
        <v>2646</v>
      </c>
      <c r="C610" t="s">
        <v>2647</v>
      </c>
      <c r="D610" t="s">
        <v>2648</v>
      </c>
      <c r="E610" t="s">
        <v>10</v>
      </c>
      <c r="F610">
        <v>19075</v>
      </c>
      <c r="G610" t="s">
        <v>6240</v>
      </c>
      <c r="H610">
        <v>1430999</v>
      </c>
    </row>
    <row r="611" spans="1:8" x14ac:dyDescent="0.25">
      <c r="A611">
        <v>244110</v>
      </c>
      <c r="B611" t="s">
        <v>1154</v>
      </c>
      <c r="C611" t="s">
        <v>338</v>
      </c>
      <c r="D611" t="s">
        <v>1155</v>
      </c>
      <c r="E611" t="s">
        <v>17</v>
      </c>
      <c r="F611">
        <v>8071</v>
      </c>
      <c r="G611" t="s">
        <v>6241</v>
      </c>
      <c r="H611">
        <v>1430999</v>
      </c>
    </row>
    <row r="612" spans="1:8" x14ac:dyDescent="0.25">
      <c r="A612">
        <v>244115</v>
      </c>
      <c r="B612" t="s">
        <v>5247</v>
      </c>
      <c r="C612" t="s">
        <v>1559</v>
      </c>
      <c r="D612" t="s">
        <v>5248</v>
      </c>
      <c r="E612" t="s">
        <v>10</v>
      </c>
      <c r="F612">
        <v>19027</v>
      </c>
      <c r="G612" t="s">
        <v>6242</v>
      </c>
      <c r="H612">
        <v>1430999</v>
      </c>
    </row>
    <row r="613" spans="1:8" x14ac:dyDescent="0.25">
      <c r="A613">
        <v>244121</v>
      </c>
      <c r="B613" t="s">
        <v>1445</v>
      </c>
      <c r="C613" t="s">
        <v>44</v>
      </c>
      <c r="D613" t="s">
        <v>1446</v>
      </c>
      <c r="E613" t="s">
        <v>10</v>
      </c>
      <c r="F613">
        <v>19348</v>
      </c>
      <c r="G613" t="s">
        <v>6243</v>
      </c>
      <c r="H613">
        <v>1430016</v>
      </c>
    </row>
    <row r="614" spans="1:8" x14ac:dyDescent="0.25">
      <c r="A614">
        <v>244124</v>
      </c>
      <c r="B614" t="s">
        <v>5434</v>
      </c>
      <c r="C614" t="s">
        <v>524</v>
      </c>
      <c r="D614" t="s">
        <v>5435</v>
      </c>
      <c r="E614" t="s">
        <v>10</v>
      </c>
      <c r="F614">
        <v>18974</v>
      </c>
      <c r="G614" t="s">
        <v>6244</v>
      </c>
      <c r="H614">
        <v>1430999</v>
      </c>
    </row>
    <row r="615" spans="1:8" x14ac:dyDescent="0.25">
      <c r="A615">
        <v>244126</v>
      </c>
      <c r="B615" t="s">
        <v>4770</v>
      </c>
      <c r="C615" t="s">
        <v>2692</v>
      </c>
      <c r="D615" t="s">
        <v>4771</v>
      </c>
      <c r="E615" t="s">
        <v>10</v>
      </c>
      <c r="F615">
        <v>18936</v>
      </c>
      <c r="G615" t="s">
        <v>6245</v>
      </c>
      <c r="H615">
        <v>1430999</v>
      </c>
    </row>
    <row r="616" spans="1:8" x14ac:dyDescent="0.25">
      <c r="A616">
        <v>244164</v>
      </c>
      <c r="B616" t="s">
        <v>1450</v>
      </c>
      <c r="C616" t="s">
        <v>343</v>
      </c>
      <c r="D616" t="s">
        <v>1451</v>
      </c>
      <c r="E616" t="s">
        <v>17</v>
      </c>
      <c r="F616">
        <v>8062</v>
      </c>
      <c r="G616" t="s">
        <v>6246</v>
      </c>
      <c r="H616">
        <v>1430010</v>
      </c>
    </row>
    <row r="617" spans="1:8" x14ac:dyDescent="0.25">
      <c r="A617">
        <v>244171</v>
      </c>
      <c r="B617" t="s">
        <v>752</v>
      </c>
      <c r="C617" t="s">
        <v>753</v>
      </c>
      <c r="D617" t="s">
        <v>754</v>
      </c>
      <c r="E617" t="s">
        <v>17</v>
      </c>
      <c r="F617">
        <v>8022</v>
      </c>
      <c r="G617" t="s">
        <v>6247</v>
      </c>
      <c r="H617">
        <v>1430999</v>
      </c>
    </row>
    <row r="618" spans="1:8" x14ac:dyDescent="0.25">
      <c r="A618">
        <v>244176</v>
      </c>
      <c r="B618" t="s">
        <v>1454</v>
      </c>
      <c r="C618" t="s">
        <v>1455</v>
      </c>
      <c r="D618" t="s">
        <v>1456</v>
      </c>
      <c r="E618" t="s">
        <v>17</v>
      </c>
      <c r="F618">
        <v>8041</v>
      </c>
      <c r="G618" t="s">
        <v>6248</v>
      </c>
      <c r="H618">
        <v>1430017</v>
      </c>
    </row>
    <row r="619" spans="1:8" x14ac:dyDescent="0.25">
      <c r="A619">
        <v>244189</v>
      </c>
      <c r="B619" t="s">
        <v>5509</v>
      </c>
      <c r="C619" t="s">
        <v>1359</v>
      </c>
      <c r="D619" t="s">
        <v>2163</v>
      </c>
      <c r="E619" t="s">
        <v>17</v>
      </c>
      <c r="F619">
        <v>8205</v>
      </c>
      <c r="G619" t="s">
        <v>6249</v>
      </c>
      <c r="H619">
        <v>1430999</v>
      </c>
    </row>
    <row r="620" spans="1:8" x14ac:dyDescent="0.25">
      <c r="A620">
        <v>244210</v>
      </c>
      <c r="B620" t="s">
        <v>1460</v>
      </c>
      <c r="C620" t="s">
        <v>488</v>
      </c>
      <c r="D620" t="s">
        <v>1461</v>
      </c>
      <c r="E620" t="s">
        <v>17</v>
      </c>
      <c r="F620">
        <v>8330</v>
      </c>
      <c r="G620" t="s">
        <v>6250</v>
      </c>
      <c r="H620">
        <v>1430010</v>
      </c>
    </row>
    <row r="621" spans="1:8" x14ac:dyDescent="0.25">
      <c r="A621">
        <v>244237</v>
      </c>
      <c r="B621" t="s">
        <v>2534</v>
      </c>
      <c r="C621" t="s">
        <v>2535</v>
      </c>
      <c r="D621" t="s">
        <v>2536</v>
      </c>
      <c r="E621" t="s">
        <v>17</v>
      </c>
      <c r="F621">
        <v>8505</v>
      </c>
      <c r="G621" t="s">
        <v>6251</v>
      </c>
      <c r="H621">
        <v>1430999</v>
      </c>
    </row>
    <row r="622" spans="1:8" x14ac:dyDescent="0.25">
      <c r="A622">
        <v>244243</v>
      </c>
      <c r="B622" t="s">
        <v>308</v>
      </c>
      <c r="C622" t="s">
        <v>309</v>
      </c>
      <c r="D622" t="s">
        <v>310</v>
      </c>
      <c r="E622" t="s">
        <v>17</v>
      </c>
      <c r="F622">
        <v>8270</v>
      </c>
      <c r="G622" t="s">
        <v>6252</v>
      </c>
      <c r="H622">
        <v>1430999</v>
      </c>
    </row>
    <row r="623" spans="1:8" x14ac:dyDescent="0.25">
      <c r="A623">
        <v>244248</v>
      </c>
      <c r="B623" t="s">
        <v>1467</v>
      </c>
      <c r="C623" t="s">
        <v>587</v>
      </c>
      <c r="D623" t="s">
        <v>1468</v>
      </c>
      <c r="E623" t="s">
        <v>10</v>
      </c>
      <c r="F623">
        <v>19464</v>
      </c>
      <c r="G623" t="s">
        <v>6253</v>
      </c>
      <c r="H623">
        <v>1430016</v>
      </c>
    </row>
    <row r="624" spans="1:8" x14ac:dyDescent="0.25">
      <c r="A624">
        <v>244256</v>
      </c>
      <c r="B624" t="s">
        <v>487</v>
      </c>
      <c r="C624" t="s">
        <v>488</v>
      </c>
      <c r="D624" t="s">
        <v>489</v>
      </c>
      <c r="E624" t="s">
        <v>17</v>
      </c>
      <c r="F624">
        <v>8330</v>
      </c>
      <c r="G624" t="s">
        <v>6254</v>
      </c>
      <c r="H624">
        <v>1430999</v>
      </c>
    </row>
    <row r="625" spans="1:8" x14ac:dyDescent="0.25">
      <c r="A625">
        <v>244261</v>
      </c>
      <c r="B625" t="s">
        <v>449</v>
      </c>
      <c r="C625" t="s">
        <v>450</v>
      </c>
      <c r="D625" t="s">
        <v>451</v>
      </c>
      <c r="E625" t="s">
        <v>17</v>
      </c>
      <c r="F625">
        <v>8241</v>
      </c>
      <c r="G625" t="s">
        <v>6255</v>
      </c>
      <c r="H625">
        <v>1430999</v>
      </c>
    </row>
    <row r="626" spans="1:8" x14ac:dyDescent="0.25">
      <c r="A626">
        <v>244268</v>
      </c>
      <c r="B626" t="s">
        <v>367</v>
      </c>
      <c r="C626" t="s">
        <v>368</v>
      </c>
      <c r="D626" t="s">
        <v>369</v>
      </c>
      <c r="E626" t="s">
        <v>17</v>
      </c>
      <c r="F626">
        <v>8260</v>
      </c>
      <c r="G626" t="s">
        <v>6256</v>
      </c>
      <c r="H626">
        <v>1430999</v>
      </c>
    </row>
    <row r="627" spans="1:8" x14ac:dyDescent="0.25">
      <c r="A627">
        <v>244287</v>
      </c>
      <c r="B627" t="s">
        <v>5510</v>
      </c>
      <c r="C627" t="s">
        <v>1128</v>
      </c>
      <c r="D627" t="s">
        <v>1129</v>
      </c>
      <c r="E627" t="s">
        <v>17</v>
      </c>
      <c r="F627">
        <v>8060</v>
      </c>
      <c r="G627" t="s">
        <v>6257</v>
      </c>
      <c r="H627">
        <v>1430999</v>
      </c>
    </row>
    <row r="628" spans="1:8" x14ac:dyDescent="0.25">
      <c r="A628">
        <v>244296</v>
      </c>
      <c r="B628" t="s">
        <v>5511</v>
      </c>
      <c r="C628" t="s">
        <v>565</v>
      </c>
      <c r="D628" t="s">
        <v>5512</v>
      </c>
      <c r="E628" t="s">
        <v>17</v>
      </c>
      <c r="F628">
        <v>8201</v>
      </c>
      <c r="G628" t="s">
        <v>6258</v>
      </c>
      <c r="H628">
        <v>1430999</v>
      </c>
    </row>
    <row r="629" spans="1:8" x14ac:dyDescent="0.25">
      <c r="A629">
        <v>244318</v>
      </c>
      <c r="B629" t="s">
        <v>4572</v>
      </c>
      <c r="C629" t="s">
        <v>4573</v>
      </c>
      <c r="D629" t="s">
        <v>4574</v>
      </c>
      <c r="E629" t="s">
        <v>10</v>
      </c>
      <c r="F629">
        <v>19018</v>
      </c>
      <c r="G629" t="s">
        <v>6259</v>
      </c>
      <c r="H629">
        <v>1430999</v>
      </c>
    </row>
    <row r="630" spans="1:8" x14ac:dyDescent="0.25">
      <c r="A630">
        <v>244387</v>
      </c>
      <c r="B630" t="s">
        <v>1482</v>
      </c>
      <c r="C630" t="s">
        <v>488</v>
      </c>
      <c r="D630" t="s">
        <v>1483</v>
      </c>
      <c r="E630" t="s">
        <v>17</v>
      </c>
      <c r="F630">
        <v>8330</v>
      </c>
      <c r="G630" t="s">
        <v>6260</v>
      </c>
      <c r="H630">
        <v>1430010</v>
      </c>
    </row>
    <row r="631" spans="1:8" x14ac:dyDescent="0.25">
      <c r="A631">
        <v>244423</v>
      </c>
      <c r="B631" t="s">
        <v>1484</v>
      </c>
      <c r="C631" t="s">
        <v>1485</v>
      </c>
      <c r="D631" t="s">
        <v>1486</v>
      </c>
      <c r="E631" t="s">
        <v>17</v>
      </c>
      <c r="F631">
        <v>8319</v>
      </c>
      <c r="G631" t="s">
        <v>6261</v>
      </c>
      <c r="H631">
        <v>1430010</v>
      </c>
    </row>
    <row r="632" spans="1:8" x14ac:dyDescent="0.25">
      <c r="A632">
        <v>244431</v>
      </c>
      <c r="B632" t="s">
        <v>4609</v>
      </c>
      <c r="C632" t="s">
        <v>1131</v>
      </c>
      <c r="D632" t="s">
        <v>4610</v>
      </c>
      <c r="E632" t="s">
        <v>10</v>
      </c>
      <c r="F632">
        <v>19312</v>
      </c>
      <c r="G632" t="s">
        <v>6262</v>
      </c>
      <c r="H632">
        <v>1430999</v>
      </c>
    </row>
    <row r="633" spans="1:8" x14ac:dyDescent="0.25">
      <c r="A633">
        <v>244451</v>
      </c>
      <c r="B633" t="s">
        <v>564</v>
      </c>
      <c r="C633" t="s">
        <v>565</v>
      </c>
      <c r="D633" t="s">
        <v>567</v>
      </c>
      <c r="E633" t="s">
        <v>17</v>
      </c>
      <c r="F633">
        <v>8201</v>
      </c>
      <c r="G633" t="s">
        <v>6263</v>
      </c>
      <c r="H633">
        <v>1430999</v>
      </c>
    </row>
    <row r="634" spans="1:8" x14ac:dyDescent="0.25">
      <c r="A634">
        <v>244493</v>
      </c>
      <c r="B634" t="s">
        <v>3329</v>
      </c>
      <c r="C634" t="s">
        <v>524</v>
      </c>
      <c r="D634" t="s">
        <v>3330</v>
      </c>
      <c r="E634" t="s">
        <v>10</v>
      </c>
      <c r="F634">
        <v>18974</v>
      </c>
      <c r="G634" t="s">
        <v>6264</v>
      </c>
      <c r="H634">
        <v>1430999</v>
      </c>
    </row>
    <row r="635" spans="1:8" x14ac:dyDescent="0.25">
      <c r="A635">
        <v>244576</v>
      </c>
      <c r="B635" t="s">
        <v>3452</v>
      </c>
      <c r="C635" t="s">
        <v>542</v>
      </c>
      <c r="D635" t="s">
        <v>3453</v>
      </c>
      <c r="E635" t="s">
        <v>10</v>
      </c>
      <c r="F635">
        <v>19116</v>
      </c>
      <c r="G635" t="s">
        <v>6265</v>
      </c>
      <c r="H635">
        <v>1430999</v>
      </c>
    </row>
    <row r="636" spans="1:8" x14ac:dyDescent="0.25">
      <c r="A636">
        <v>244609</v>
      </c>
      <c r="B636" t="s">
        <v>2632</v>
      </c>
      <c r="C636" t="s">
        <v>1242</v>
      </c>
      <c r="D636" t="s">
        <v>2633</v>
      </c>
      <c r="E636" t="s">
        <v>95</v>
      </c>
      <c r="F636">
        <v>19702</v>
      </c>
      <c r="G636" t="s">
        <v>6266</v>
      </c>
      <c r="H636">
        <v>1430999</v>
      </c>
    </row>
    <row r="637" spans="1:8" x14ac:dyDescent="0.25">
      <c r="A637">
        <v>244639</v>
      </c>
      <c r="B637" t="s">
        <v>5513</v>
      </c>
      <c r="C637" t="s">
        <v>2714</v>
      </c>
      <c r="D637" t="s">
        <v>2715</v>
      </c>
      <c r="E637" t="s">
        <v>17</v>
      </c>
      <c r="F637">
        <v>8107</v>
      </c>
      <c r="G637" t="s">
        <v>6267</v>
      </c>
      <c r="H637">
        <v>1430999</v>
      </c>
    </row>
    <row r="638" spans="1:8" x14ac:dyDescent="0.25">
      <c r="A638">
        <v>244665</v>
      </c>
      <c r="B638" t="s">
        <v>2302</v>
      </c>
      <c r="C638" t="s">
        <v>1573</v>
      </c>
      <c r="D638" t="s">
        <v>2303</v>
      </c>
      <c r="E638" t="s">
        <v>10</v>
      </c>
      <c r="F638">
        <v>19034</v>
      </c>
      <c r="G638" t="s">
        <v>6268</v>
      </c>
      <c r="H638">
        <v>1430999</v>
      </c>
    </row>
    <row r="639" spans="1:8" x14ac:dyDescent="0.25">
      <c r="A639">
        <v>244667</v>
      </c>
      <c r="B639" t="s">
        <v>2951</v>
      </c>
      <c r="C639" t="s">
        <v>2952</v>
      </c>
      <c r="D639" t="s">
        <v>2953</v>
      </c>
      <c r="E639" t="s">
        <v>10</v>
      </c>
      <c r="F639">
        <v>19343</v>
      </c>
      <c r="G639" t="s">
        <v>6269</v>
      </c>
      <c r="H639">
        <v>1430999</v>
      </c>
    </row>
    <row r="640" spans="1:8" x14ac:dyDescent="0.25">
      <c r="A640">
        <v>244674</v>
      </c>
      <c r="B640" t="s">
        <v>1505</v>
      </c>
      <c r="C640" t="s">
        <v>28</v>
      </c>
      <c r="D640" t="s">
        <v>1506</v>
      </c>
      <c r="E640" t="s">
        <v>17</v>
      </c>
      <c r="F640">
        <v>8055</v>
      </c>
      <c r="G640" t="s">
        <v>6270</v>
      </c>
      <c r="H640">
        <v>1430017</v>
      </c>
    </row>
    <row r="641" spans="1:8" x14ac:dyDescent="0.25">
      <c r="A641">
        <v>244685</v>
      </c>
      <c r="B641" t="s">
        <v>1507</v>
      </c>
      <c r="C641" t="s">
        <v>138</v>
      </c>
      <c r="D641" t="s">
        <v>1508</v>
      </c>
      <c r="E641" t="s">
        <v>17</v>
      </c>
      <c r="F641">
        <v>8210</v>
      </c>
      <c r="G641" t="s">
        <v>6271</v>
      </c>
      <c r="H641">
        <v>1430010</v>
      </c>
    </row>
    <row r="642" spans="1:8" x14ac:dyDescent="0.25">
      <c r="A642">
        <v>244689</v>
      </c>
      <c r="B642" t="s">
        <v>1509</v>
      </c>
      <c r="C642" t="s">
        <v>760</v>
      </c>
      <c r="D642" t="s">
        <v>1510</v>
      </c>
      <c r="E642" t="s">
        <v>10</v>
      </c>
      <c r="F642">
        <v>18951</v>
      </c>
      <c r="G642" t="s">
        <v>6272</v>
      </c>
      <c r="H642">
        <v>1430016</v>
      </c>
    </row>
    <row r="643" spans="1:8" x14ac:dyDescent="0.25">
      <c r="A643">
        <v>244695</v>
      </c>
      <c r="B643" t="s">
        <v>5165</v>
      </c>
      <c r="C643" t="s">
        <v>1515</v>
      </c>
      <c r="D643" t="s">
        <v>5166</v>
      </c>
      <c r="E643" t="s">
        <v>10</v>
      </c>
      <c r="F643">
        <v>19001</v>
      </c>
      <c r="G643" t="s">
        <v>6273</v>
      </c>
      <c r="H643">
        <v>1430999</v>
      </c>
    </row>
    <row r="644" spans="1:8" x14ac:dyDescent="0.25">
      <c r="A644">
        <v>244718</v>
      </c>
      <c r="B644" t="s">
        <v>1514</v>
      </c>
      <c r="C644" t="s">
        <v>1515</v>
      </c>
      <c r="D644" t="s">
        <v>1516</v>
      </c>
      <c r="E644" t="s">
        <v>10</v>
      </c>
      <c r="F644">
        <v>19001</v>
      </c>
      <c r="G644" t="s">
        <v>6274</v>
      </c>
      <c r="H644">
        <v>1430016</v>
      </c>
    </row>
    <row r="645" spans="1:8" x14ac:dyDescent="0.25">
      <c r="A645">
        <v>244752</v>
      </c>
      <c r="B645" t="s">
        <v>1517</v>
      </c>
      <c r="C645" t="s">
        <v>1518</v>
      </c>
      <c r="D645" t="s">
        <v>1519</v>
      </c>
      <c r="E645" t="s">
        <v>10</v>
      </c>
      <c r="F645">
        <v>19341</v>
      </c>
      <c r="G645" t="s">
        <v>6275</v>
      </c>
      <c r="H645">
        <v>1430016</v>
      </c>
    </row>
    <row r="646" spans="1:8" x14ac:dyDescent="0.25">
      <c r="A646">
        <v>244792</v>
      </c>
      <c r="B646" t="s">
        <v>5514</v>
      </c>
      <c r="C646" t="s">
        <v>699</v>
      </c>
      <c r="D646" t="s">
        <v>5515</v>
      </c>
      <c r="E646" t="s">
        <v>17</v>
      </c>
      <c r="F646">
        <v>8050</v>
      </c>
      <c r="G646" t="s">
        <v>6276</v>
      </c>
      <c r="H646">
        <v>1430999</v>
      </c>
    </row>
    <row r="647" spans="1:8" x14ac:dyDescent="0.25">
      <c r="A647">
        <v>244896</v>
      </c>
      <c r="B647" t="s">
        <v>1522</v>
      </c>
      <c r="C647" t="s">
        <v>1523</v>
      </c>
      <c r="D647" t="s">
        <v>1524</v>
      </c>
      <c r="E647" t="s">
        <v>10</v>
      </c>
      <c r="F647">
        <v>18901</v>
      </c>
      <c r="G647" t="s">
        <v>6277</v>
      </c>
      <c r="H647">
        <v>1430016</v>
      </c>
    </row>
    <row r="648" spans="1:8" x14ac:dyDescent="0.25">
      <c r="A648">
        <v>244899</v>
      </c>
      <c r="B648" t="s">
        <v>5516</v>
      </c>
      <c r="C648" t="s">
        <v>1530</v>
      </c>
      <c r="D648" t="s">
        <v>5517</v>
      </c>
      <c r="E648" t="s">
        <v>10</v>
      </c>
      <c r="F648">
        <v>19040</v>
      </c>
      <c r="G648" t="s">
        <v>6278</v>
      </c>
      <c r="H648">
        <v>1430999</v>
      </c>
    </row>
    <row r="649" spans="1:8" x14ac:dyDescent="0.25">
      <c r="A649">
        <v>244969</v>
      </c>
      <c r="B649" t="s">
        <v>5223</v>
      </c>
      <c r="C649" t="s">
        <v>44</v>
      </c>
      <c r="D649" t="s">
        <v>5224</v>
      </c>
      <c r="E649" t="s">
        <v>10</v>
      </c>
      <c r="F649">
        <v>19348</v>
      </c>
      <c r="G649" t="s">
        <v>6279</v>
      </c>
      <c r="H649">
        <v>1430999</v>
      </c>
    </row>
    <row r="650" spans="1:8" x14ac:dyDescent="0.25">
      <c r="A650">
        <v>244999</v>
      </c>
      <c r="B650" t="s">
        <v>4990</v>
      </c>
      <c r="C650" t="s">
        <v>153</v>
      </c>
      <c r="D650" t="s">
        <v>4991</v>
      </c>
      <c r="E650" t="s">
        <v>95</v>
      </c>
      <c r="F650">
        <v>19801</v>
      </c>
      <c r="G650" t="s">
        <v>6280</v>
      </c>
      <c r="H650">
        <v>1430999</v>
      </c>
    </row>
    <row r="651" spans="1:8" x14ac:dyDescent="0.25">
      <c r="A651">
        <v>245041</v>
      </c>
      <c r="B651" t="s">
        <v>1722</v>
      </c>
      <c r="C651" t="s">
        <v>471</v>
      </c>
      <c r="D651" t="s">
        <v>1723</v>
      </c>
      <c r="E651" t="s">
        <v>10</v>
      </c>
      <c r="F651">
        <v>19355</v>
      </c>
      <c r="G651" t="s">
        <v>6281</v>
      </c>
      <c r="H651">
        <v>1430999</v>
      </c>
    </row>
    <row r="652" spans="1:8" x14ac:dyDescent="0.25">
      <c r="A652">
        <v>245124</v>
      </c>
      <c r="B652" t="s">
        <v>2198</v>
      </c>
      <c r="C652" t="s">
        <v>1644</v>
      </c>
      <c r="D652" t="s">
        <v>2199</v>
      </c>
      <c r="E652" t="s">
        <v>10</v>
      </c>
      <c r="F652">
        <v>19380</v>
      </c>
      <c r="G652" t="s">
        <v>6282</v>
      </c>
      <c r="H652">
        <v>1430999</v>
      </c>
    </row>
    <row r="653" spans="1:8" x14ac:dyDescent="0.25">
      <c r="A653">
        <v>245140</v>
      </c>
      <c r="B653" t="s">
        <v>2392</v>
      </c>
      <c r="C653" t="s">
        <v>174</v>
      </c>
      <c r="D653" t="s">
        <v>2393</v>
      </c>
      <c r="E653" t="s">
        <v>95</v>
      </c>
      <c r="F653">
        <v>19904</v>
      </c>
      <c r="G653" t="s">
        <v>6283</v>
      </c>
      <c r="H653">
        <v>1430999</v>
      </c>
    </row>
    <row r="654" spans="1:8" x14ac:dyDescent="0.25">
      <c r="A654">
        <v>245170</v>
      </c>
      <c r="B654" t="s">
        <v>1333</v>
      </c>
      <c r="C654" t="s">
        <v>1295</v>
      </c>
      <c r="D654" t="s">
        <v>1334</v>
      </c>
      <c r="E654" t="s">
        <v>10</v>
      </c>
      <c r="F654">
        <v>19020</v>
      </c>
      <c r="G654" t="s">
        <v>6284</v>
      </c>
      <c r="H654">
        <v>1430016</v>
      </c>
    </row>
    <row r="655" spans="1:8" x14ac:dyDescent="0.25">
      <c r="A655">
        <v>245283</v>
      </c>
      <c r="B655" t="s">
        <v>1541</v>
      </c>
      <c r="C655" t="s">
        <v>1542</v>
      </c>
      <c r="D655" t="s">
        <v>1543</v>
      </c>
      <c r="E655" t="s">
        <v>10</v>
      </c>
      <c r="F655">
        <v>19446</v>
      </c>
      <c r="G655" t="s">
        <v>6285</v>
      </c>
      <c r="H655">
        <v>1430016</v>
      </c>
    </row>
    <row r="656" spans="1:8" x14ac:dyDescent="0.25">
      <c r="A656">
        <v>245286</v>
      </c>
      <c r="B656" t="s">
        <v>1117</v>
      </c>
      <c r="C656" t="s">
        <v>1118</v>
      </c>
      <c r="D656" t="s">
        <v>1119</v>
      </c>
      <c r="E656" t="s">
        <v>10</v>
      </c>
      <c r="F656">
        <v>18976</v>
      </c>
      <c r="G656" t="s">
        <v>6286</v>
      </c>
      <c r="H656">
        <v>1430999</v>
      </c>
    </row>
    <row r="657" spans="1:8" x14ac:dyDescent="0.25">
      <c r="A657">
        <v>245288</v>
      </c>
      <c r="B657" t="s">
        <v>873</v>
      </c>
      <c r="C657" t="s">
        <v>874</v>
      </c>
      <c r="D657" t="s">
        <v>875</v>
      </c>
      <c r="E657" t="s">
        <v>10</v>
      </c>
      <c r="F657">
        <v>19001</v>
      </c>
      <c r="G657" t="s">
        <v>6287</v>
      </c>
      <c r="H657">
        <v>1430999</v>
      </c>
    </row>
    <row r="658" spans="1:8" x14ac:dyDescent="0.25">
      <c r="A658">
        <v>245302</v>
      </c>
      <c r="B658" t="s">
        <v>1548</v>
      </c>
      <c r="C658" t="s">
        <v>542</v>
      </c>
      <c r="D658" t="s">
        <v>1549</v>
      </c>
      <c r="E658" t="s">
        <v>10</v>
      </c>
      <c r="F658">
        <v>19124</v>
      </c>
      <c r="G658" t="s">
        <v>6288</v>
      </c>
      <c r="H658">
        <v>1430017</v>
      </c>
    </row>
    <row r="659" spans="1:8" x14ac:dyDescent="0.25">
      <c r="A659">
        <v>245422</v>
      </c>
      <c r="B659" t="s">
        <v>1550</v>
      </c>
      <c r="C659" t="s">
        <v>1530</v>
      </c>
      <c r="D659" t="s">
        <v>1551</v>
      </c>
      <c r="E659" t="s">
        <v>10</v>
      </c>
      <c r="F659">
        <v>19040</v>
      </c>
      <c r="G659" t="s">
        <v>6289</v>
      </c>
      <c r="H659">
        <v>1430016</v>
      </c>
    </row>
    <row r="660" spans="1:8" x14ac:dyDescent="0.25">
      <c r="A660">
        <v>245430</v>
      </c>
      <c r="B660" t="s">
        <v>1552</v>
      </c>
      <c r="C660" t="s">
        <v>1553</v>
      </c>
      <c r="D660" t="s">
        <v>1554</v>
      </c>
      <c r="E660" t="s">
        <v>17</v>
      </c>
      <c r="F660">
        <v>8835</v>
      </c>
      <c r="G660" t="s">
        <v>6290</v>
      </c>
      <c r="H660">
        <v>1430005</v>
      </c>
    </row>
    <row r="661" spans="1:8" x14ac:dyDescent="0.25">
      <c r="A661">
        <v>245453</v>
      </c>
      <c r="B661" t="s">
        <v>1555</v>
      </c>
      <c r="C661" t="s">
        <v>1556</v>
      </c>
      <c r="D661" t="s">
        <v>1557</v>
      </c>
      <c r="E661" t="s">
        <v>17</v>
      </c>
      <c r="F661">
        <v>8562</v>
      </c>
      <c r="G661" t="s">
        <v>6291</v>
      </c>
      <c r="H661">
        <v>1430017</v>
      </c>
    </row>
    <row r="662" spans="1:8" x14ac:dyDescent="0.25">
      <c r="A662">
        <v>245462</v>
      </c>
      <c r="B662" t="s">
        <v>5280</v>
      </c>
      <c r="C662" t="s">
        <v>1242</v>
      </c>
      <c r="D662" t="s">
        <v>2489</v>
      </c>
      <c r="E662" t="s">
        <v>95</v>
      </c>
      <c r="F662">
        <v>19711</v>
      </c>
      <c r="G662" t="s">
        <v>6292</v>
      </c>
      <c r="H662">
        <v>1430999</v>
      </c>
    </row>
    <row r="663" spans="1:8" x14ac:dyDescent="0.25">
      <c r="A663">
        <v>245510</v>
      </c>
      <c r="B663" t="s">
        <v>3617</v>
      </c>
      <c r="C663" t="s">
        <v>545</v>
      </c>
      <c r="D663" t="s">
        <v>3618</v>
      </c>
      <c r="E663" t="s">
        <v>10</v>
      </c>
      <c r="F663">
        <v>19090</v>
      </c>
      <c r="G663" t="s">
        <v>6293</v>
      </c>
      <c r="H663">
        <v>1430999</v>
      </c>
    </row>
    <row r="664" spans="1:8" x14ac:dyDescent="0.25">
      <c r="A664">
        <v>245529</v>
      </c>
      <c r="B664" t="s">
        <v>4175</v>
      </c>
      <c r="C664" t="s">
        <v>153</v>
      </c>
      <c r="D664" t="s">
        <v>4176</v>
      </c>
      <c r="E664" t="s">
        <v>95</v>
      </c>
      <c r="F664">
        <v>19803</v>
      </c>
      <c r="G664" t="s">
        <v>6294</v>
      </c>
      <c r="H664">
        <v>1430999</v>
      </c>
    </row>
    <row r="665" spans="1:8" x14ac:dyDescent="0.25">
      <c r="A665">
        <v>245549</v>
      </c>
      <c r="B665" t="s">
        <v>4709</v>
      </c>
      <c r="C665" t="s">
        <v>1186</v>
      </c>
      <c r="D665" t="s">
        <v>4710</v>
      </c>
      <c r="E665" t="s">
        <v>10</v>
      </c>
      <c r="F665">
        <v>18966</v>
      </c>
      <c r="G665" t="s">
        <v>6295</v>
      </c>
      <c r="H665">
        <v>1430999</v>
      </c>
    </row>
    <row r="666" spans="1:8" x14ac:dyDescent="0.25">
      <c r="A666">
        <v>245576</v>
      </c>
      <c r="B666" t="s">
        <v>1565</v>
      </c>
      <c r="C666" t="s">
        <v>114</v>
      </c>
      <c r="D666" t="s">
        <v>1566</v>
      </c>
      <c r="E666" t="s">
        <v>10</v>
      </c>
      <c r="F666">
        <v>19335</v>
      </c>
      <c r="G666" t="s">
        <v>6296</v>
      </c>
      <c r="H666">
        <v>1430016</v>
      </c>
    </row>
    <row r="667" spans="1:8" x14ac:dyDescent="0.25">
      <c r="A667">
        <v>245598</v>
      </c>
      <c r="B667" t="s">
        <v>2694</v>
      </c>
      <c r="C667" t="s">
        <v>44</v>
      </c>
      <c r="D667" t="s">
        <v>2695</v>
      </c>
      <c r="E667" t="s">
        <v>10</v>
      </c>
      <c r="F667">
        <v>19348</v>
      </c>
      <c r="G667" t="s">
        <v>6297</v>
      </c>
      <c r="H667">
        <v>1430999</v>
      </c>
    </row>
    <row r="668" spans="1:8" x14ac:dyDescent="0.25">
      <c r="A668">
        <v>245599</v>
      </c>
      <c r="B668" t="s">
        <v>375</v>
      </c>
      <c r="C668" t="s">
        <v>351</v>
      </c>
      <c r="D668" t="s">
        <v>376</v>
      </c>
      <c r="E668" t="s">
        <v>10</v>
      </c>
      <c r="F668">
        <v>18902</v>
      </c>
      <c r="G668" t="s">
        <v>6298</v>
      </c>
      <c r="H668">
        <v>1430999</v>
      </c>
    </row>
    <row r="669" spans="1:8" x14ac:dyDescent="0.25">
      <c r="A669">
        <v>245667</v>
      </c>
      <c r="B669" t="s">
        <v>1572</v>
      </c>
      <c r="C669" t="s">
        <v>1573</v>
      </c>
      <c r="D669" t="s">
        <v>1574</v>
      </c>
      <c r="E669" t="s">
        <v>10</v>
      </c>
      <c r="F669">
        <v>19034</v>
      </c>
      <c r="G669" t="s">
        <v>6299</v>
      </c>
      <c r="H669">
        <v>1430016</v>
      </c>
    </row>
    <row r="670" spans="1:8" x14ac:dyDescent="0.25">
      <c r="A670">
        <v>245673</v>
      </c>
      <c r="B670" t="s">
        <v>860</v>
      </c>
      <c r="C670" t="s">
        <v>471</v>
      </c>
      <c r="D670" t="s">
        <v>861</v>
      </c>
      <c r="E670" t="s">
        <v>10</v>
      </c>
      <c r="F670">
        <v>19355</v>
      </c>
      <c r="G670" t="s">
        <v>6300</v>
      </c>
      <c r="H670">
        <v>1430999</v>
      </c>
    </row>
    <row r="671" spans="1:8" x14ac:dyDescent="0.25">
      <c r="A671">
        <v>245676</v>
      </c>
      <c r="B671" t="s">
        <v>5518</v>
      </c>
      <c r="C671" t="s">
        <v>1518</v>
      </c>
      <c r="D671" t="s">
        <v>5519</v>
      </c>
      <c r="E671" t="s">
        <v>10</v>
      </c>
      <c r="F671">
        <v>19341</v>
      </c>
      <c r="G671" t="s">
        <v>6301</v>
      </c>
      <c r="H671">
        <v>1430999</v>
      </c>
    </row>
    <row r="672" spans="1:8" x14ac:dyDescent="0.25">
      <c r="A672">
        <v>245707</v>
      </c>
      <c r="B672" t="s">
        <v>2716</v>
      </c>
      <c r="C672" t="s">
        <v>351</v>
      </c>
      <c r="D672" t="s">
        <v>1649</v>
      </c>
      <c r="E672" t="s">
        <v>10</v>
      </c>
      <c r="F672">
        <v>18902</v>
      </c>
      <c r="G672" t="s">
        <v>6302</v>
      </c>
      <c r="H672">
        <v>1430999</v>
      </c>
    </row>
    <row r="673" spans="1:8" x14ac:dyDescent="0.25">
      <c r="A673">
        <v>245745</v>
      </c>
      <c r="B673" t="s">
        <v>1581</v>
      </c>
      <c r="C673" t="s">
        <v>217</v>
      </c>
      <c r="D673" t="s">
        <v>1582</v>
      </c>
      <c r="E673" t="s">
        <v>10</v>
      </c>
      <c r="F673">
        <v>19087</v>
      </c>
      <c r="G673" t="s">
        <v>6303</v>
      </c>
      <c r="H673">
        <v>1430013</v>
      </c>
    </row>
    <row r="674" spans="1:8" x14ac:dyDescent="0.25">
      <c r="A674">
        <v>245826</v>
      </c>
      <c r="B674" t="s">
        <v>3783</v>
      </c>
      <c r="C674" t="s">
        <v>2282</v>
      </c>
      <c r="D674" t="s">
        <v>3784</v>
      </c>
      <c r="E674" t="s">
        <v>17</v>
      </c>
      <c r="F674">
        <v>8530</v>
      </c>
      <c r="G674" t="s">
        <v>6304</v>
      </c>
      <c r="H674">
        <v>1430999</v>
      </c>
    </row>
    <row r="675" spans="1:8" x14ac:dyDescent="0.25">
      <c r="A675">
        <v>245832</v>
      </c>
      <c r="B675" t="s">
        <v>4293</v>
      </c>
      <c r="C675" t="s">
        <v>351</v>
      </c>
      <c r="D675" t="s">
        <v>4294</v>
      </c>
      <c r="E675" t="s">
        <v>10</v>
      </c>
      <c r="F675">
        <v>18902</v>
      </c>
      <c r="G675" t="s">
        <v>6305</v>
      </c>
      <c r="H675">
        <v>1430999</v>
      </c>
    </row>
    <row r="676" spans="1:8" x14ac:dyDescent="0.25">
      <c r="A676">
        <v>245854</v>
      </c>
      <c r="B676" t="s">
        <v>5305</v>
      </c>
      <c r="C676" t="s">
        <v>5306</v>
      </c>
      <c r="D676" t="s">
        <v>5307</v>
      </c>
      <c r="E676" t="s">
        <v>10</v>
      </c>
      <c r="F676">
        <v>19046</v>
      </c>
      <c r="G676" t="s">
        <v>6306</v>
      </c>
      <c r="H676">
        <v>1430999</v>
      </c>
    </row>
    <row r="677" spans="1:8" x14ac:dyDescent="0.25">
      <c r="A677">
        <v>245870</v>
      </c>
      <c r="B677" t="s">
        <v>1238</v>
      </c>
      <c r="C677" t="s">
        <v>1239</v>
      </c>
      <c r="D677" t="s">
        <v>1240</v>
      </c>
      <c r="E677" t="s">
        <v>17</v>
      </c>
      <c r="F677">
        <v>8534</v>
      </c>
      <c r="G677" t="s">
        <v>6307</v>
      </c>
      <c r="H677">
        <v>1430999</v>
      </c>
    </row>
    <row r="678" spans="1:8" x14ac:dyDescent="0.25">
      <c r="A678">
        <v>245908</v>
      </c>
      <c r="B678" t="s">
        <v>3637</v>
      </c>
      <c r="C678" t="s">
        <v>760</v>
      </c>
      <c r="D678" t="s">
        <v>3638</v>
      </c>
      <c r="E678" t="s">
        <v>10</v>
      </c>
      <c r="F678">
        <v>18951</v>
      </c>
      <c r="G678" t="s">
        <v>6308</v>
      </c>
      <c r="H678">
        <v>1430999</v>
      </c>
    </row>
    <row r="679" spans="1:8" x14ac:dyDescent="0.25">
      <c r="A679">
        <v>245916</v>
      </c>
      <c r="B679" t="s">
        <v>5122</v>
      </c>
      <c r="C679" t="s">
        <v>562</v>
      </c>
      <c r="D679" t="s">
        <v>5123</v>
      </c>
      <c r="E679" t="s">
        <v>10</v>
      </c>
      <c r="F679">
        <v>18929</v>
      </c>
      <c r="G679" t="s">
        <v>6309</v>
      </c>
      <c r="H679">
        <v>1430999</v>
      </c>
    </row>
    <row r="680" spans="1:8" x14ac:dyDescent="0.25">
      <c r="A680">
        <v>245918</v>
      </c>
      <c r="B680" t="s">
        <v>1596</v>
      </c>
      <c r="C680" t="s">
        <v>1255</v>
      </c>
      <c r="D680" t="s">
        <v>1597</v>
      </c>
      <c r="E680" t="s">
        <v>10</v>
      </c>
      <c r="F680">
        <v>19342</v>
      </c>
      <c r="G680" t="s">
        <v>6310</v>
      </c>
      <c r="H680">
        <v>1430016</v>
      </c>
    </row>
    <row r="681" spans="1:8" x14ac:dyDescent="0.25">
      <c r="A681">
        <v>245952</v>
      </c>
      <c r="B681" t="s">
        <v>4569</v>
      </c>
      <c r="C681" t="s">
        <v>4570</v>
      </c>
      <c r="D681" t="s">
        <v>4571</v>
      </c>
      <c r="E681" t="s">
        <v>10</v>
      </c>
      <c r="F681">
        <v>19525</v>
      </c>
      <c r="G681" t="s">
        <v>6311</v>
      </c>
      <c r="H681">
        <v>1430999</v>
      </c>
    </row>
    <row r="682" spans="1:8" x14ac:dyDescent="0.25">
      <c r="A682">
        <v>245956</v>
      </c>
      <c r="B682" t="s">
        <v>2509</v>
      </c>
      <c r="C682" t="s">
        <v>596</v>
      </c>
      <c r="D682" t="s">
        <v>2510</v>
      </c>
      <c r="E682" t="s">
        <v>10</v>
      </c>
      <c r="F682">
        <v>19333</v>
      </c>
      <c r="G682" t="s">
        <v>6312</v>
      </c>
      <c r="H682">
        <v>1430999</v>
      </c>
    </row>
    <row r="683" spans="1:8" x14ac:dyDescent="0.25">
      <c r="A683">
        <v>245968</v>
      </c>
      <c r="B683" t="s">
        <v>5381</v>
      </c>
      <c r="C683" t="s">
        <v>601</v>
      </c>
      <c r="D683" t="s">
        <v>5382</v>
      </c>
      <c r="E683" t="s">
        <v>10</v>
      </c>
      <c r="F683">
        <v>18930</v>
      </c>
      <c r="G683" t="s">
        <v>6313</v>
      </c>
      <c r="H683">
        <v>1430999</v>
      </c>
    </row>
    <row r="684" spans="1:8" x14ac:dyDescent="0.25">
      <c r="A684">
        <v>245969</v>
      </c>
      <c r="B684" t="s">
        <v>1188</v>
      </c>
      <c r="C684" t="s">
        <v>912</v>
      </c>
      <c r="D684" t="s">
        <v>1189</v>
      </c>
      <c r="E684" t="s">
        <v>10</v>
      </c>
      <c r="F684">
        <v>19301</v>
      </c>
      <c r="G684" t="s">
        <v>6314</v>
      </c>
      <c r="H684">
        <v>1430999</v>
      </c>
    </row>
    <row r="685" spans="1:8" x14ac:dyDescent="0.25">
      <c r="A685">
        <v>245997</v>
      </c>
      <c r="B685" t="s">
        <v>5520</v>
      </c>
      <c r="C685" t="s">
        <v>409</v>
      </c>
      <c r="D685" t="s">
        <v>5521</v>
      </c>
      <c r="E685" t="s">
        <v>10</v>
      </c>
      <c r="F685">
        <v>18944</v>
      </c>
      <c r="G685" t="s">
        <v>6315</v>
      </c>
      <c r="H685">
        <v>1430999</v>
      </c>
    </row>
    <row r="686" spans="1:8" x14ac:dyDescent="0.25">
      <c r="A686">
        <v>246000</v>
      </c>
      <c r="B686" t="s">
        <v>1305</v>
      </c>
      <c r="C686" t="s">
        <v>559</v>
      </c>
      <c r="D686" t="s">
        <v>1306</v>
      </c>
      <c r="E686" t="s">
        <v>10</v>
      </c>
      <c r="F686">
        <v>18940</v>
      </c>
      <c r="G686" t="s">
        <v>6316</v>
      </c>
      <c r="H686">
        <v>1430005</v>
      </c>
    </row>
    <row r="687" spans="1:8" x14ac:dyDescent="0.25">
      <c r="A687">
        <v>246009</v>
      </c>
      <c r="B687" t="s">
        <v>1611</v>
      </c>
      <c r="C687" t="s">
        <v>1612</v>
      </c>
      <c r="D687" t="s">
        <v>1613</v>
      </c>
      <c r="E687" t="s">
        <v>10</v>
      </c>
      <c r="F687">
        <v>19426</v>
      </c>
      <c r="G687" t="s">
        <v>6317</v>
      </c>
      <c r="H687">
        <v>1430016</v>
      </c>
    </row>
    <row r="688" spans="1:8" x14ac:dyDescent="0.25">
      <c r="A688">
        <v>246033</v>
      </c>
      <c r="B688" t="s">
        <v>1614</v>
      </c>
      <c r="C688" t="s">
        <v>1542</v>
      </c>
      <c r="D688" t="s">
        <v>1543</v>
      </c>
      <c r="E688" t="s">
        <v>10</v>
      </c>
      <c r="F688">
        <v>19446</v>
      </c>
      <c r="G688" t="s">
        <v>6285</v>
      </c>
      <c r="H688">
        <v>1430016</v>
      </c>
    </row>
    <row r="689" spans="1:8" x14ac:dyDescent="0.25">
      <c r="A689">
        <v>246043</v>
      </c>
      <c r="B689" t="s">
        <v>1615</v>
      </c>
      <c r="C689" t="s">
        <v>1616</v>
      </c>
      <c r="D689" t="s">
        <v>1617</v>
      </c>
      <c r="E689" t="s">
        <v>95</v>
      </c>
      <c r="F689">
        <v>19980</v>
      </c>
      <c r="G689" t="s">
        <v>6318</v>
      </c>
      <c r="H689">
        <v>1430008</v>
      </c>
    </row>
    <row r="690" spans="1:8" x14ac:dyDescent="0.25">
      <c r="A690">
        <v>246051</v>
      </c>
      <c r="B690" t="s">
        <v>701</v>
      </c>
      <c r="C690" t="s">
        <v>587</v>
      </c>
      <c r="D690" t="s">
        <v>702</v>
      </c>
      <c r="E690" t="s">
        <v>10</v>
      </c>
      <c r="F690">
        <v>19464</v>
      </c>
      <c r="G690" t="s">
        <v>6319</v>
      </c>
      <c r="H690">
        <v>1430999</v>
      </c>
    </row>
    <row r="691" spans="1:8" x14ac:dyDescent="0.25">
      <c r="A691">
        <v>246080</v>
      </c>
      <c r="B691" t="s">
        <v>1635</v>
      </c>
      <c r="C691" t="s">
        <v>760</v>
      </c>
      <c r="D691" t="s">
        <v>1636</v>
      </c>
      <c r="E691" t="s">
        <v>10</v>
      </c>
      <c r="F691">
        <v>18951</v>
      </c>
      <c r="G691" t="s">
        <v>6320</v>
      </c>
      <c r="H691">
        <v>1430999</v>
      </c>
    </row>
    <row r="692" spans="1:8" x14ac:dyDescent="0.25">
      <c r="A692">
        <v>246082</v>
      </c>
      <c r="B692" t="s">
        <v>2057</v>
      </c>
      <c r="C692" t="s">
        <v>760</v>
      </c>
      <c r="D692" t="s">
        <v>2058</v>
      </c>
      <c r="E692" t="s">
        <v>10</v>
      </c>
      <c r="F692">
        <v>18951</v>
      </c>
      <c r="G692" t="s">
        <v>6321</v>
      </c>
      <c r="H692">
        <v>1430999</v>
      </c>
    </row>
    <row r="693" spans="1:8" x14ac:dyDescent="0.25">
      <c r="A693">
        <v>246088</v>
      </c>
      <c r="B693" t="s">
        <v>5522</v>
      </c>
      <c r="C693" t="s">
        <v>34</v>
      </c>
      <c r="D693" t="s">
        <v>5523</v>
      </c>
      <c r="E693" t="s">
        <v>10</v>
      </c>
      <c r="F693">
        <v>19087</v>
      </c>
      <c r="G693" t="s">
        <v>6322</v>
      </c>
      <c r="H693">
        <v>1430999</v>
      </c>
    </row>
    <row r="694" spans="1:8" x14ac:dyDescent="0.25">
      <c r="A694">
        <v>246089</v>
      </c>
      <c r="B694" t="s">
        <v>3252</v>
      </c>
      <c r="C694" t="s">
        <v>3253</v>
      </c>
      <c r="D694" t="s">
        <v>3254</v>
      </c>
      <c r="E694" t="s">
        <v>10</v>
      </c>
      <c r="F694">
        <v>18915</v>
      </c>
      <c r="G694" t="s">
        <v>6323</v>
      </c>
      <c r="H694">
        <v>1430999</v>
      </c>
    </row>
    <row r="695" spans="1:8" x14ac:dyDescent="0.25">
      <c r="A695">
        <v>246118</v>
      </c>
      <c r="B695" t="s">
        <v>3698</v>
      </c>
      <c r="C695" t="s">
        <v>2154</v>
      </c>
      <c r="D695" t="s">
        <v>3699</v>
      </c>
      <c r="E695" t="s">
        <v>10</v>
      </c>
      <c r="F695">
        <v>18954</v>
      </c>
      <c r="G695" t="s">
        <v>6324</v>
      </c>
      <c r="H695">
        <v>1430999</v>
      </c>
    </row>
    <row r="696" spans="1:8" x14ac:dyDescent="0.25">
      <c r="A696">
        <v>246141</v>
      </c>
      <c r="B696" t="s">
        <v>1629</v>
      </c>
      <c r="C696" t="s">
        <v>542</v>
      </c>
      <c r="D696" t="s">
        <v>1630</v>
      </c>
      <c r="E696" t="s">
        <v>10</v>
      </c>
      <c r="F696">
        <v>19107</v>
      </c>
      <c r="G696" t="s">
        <v>6325</v>
      </c>
      <c r="H696">
        <v>1430017</v>
      </c>
    </row>
    <row r="697" spans="1:8" x14ac:dyDescent="0.25">
      <c r="A697">
        <v>246143</v>
      </c>
      <c r="B697" t="s">
        <v>2930</v>
      </c>
      <c r="C697" t="s">
        <v>874</v>
      </c>
      <c r="D697" t="s">
        <v>2931</v>
      </c>
      <c r="E697" t="s">
        <v>10</v>
      </c>
      <c r="F697">
        <v>19001</v>
      </c>
      <c r="G697" t="s">
        <v>6326</v>
      </c>
      <c r="H697">
        <v>1430999</v>
      </c>
    </row>
    <row r="698" spans="1:8" x14ac:dyDescent="0.25">
      <c r="A698">
        <v>246164</v>
      </c>
      <c r="B698" t="s">
        <v>2699</v>
      </c>
      <c r="C698" t="s">
        <v>559</v>
      </c>
      <c r="D698" t="s">
        <v>2700</v>
      </c>
      <c r="E698" t="s">
        <v>10</v>
      </c>
      <c r="F698">
        <v>18940</v>
      </c>
      <c r="G698" t="s">
        <v>6327</v>
      </c>
      <c r="H698">
        <v>1430999</v>
      </c>
    </row>
    <row r="699" spans="1:8" x14ac:dyDescent="0.25">
      <c r="A699">
        <v>246171</v>
      </c>
      <c r="B699" t="s">
        <v>1066</v>
      </c>
      <c r="C699" t="s">
        <v>1067</v>
      </c>
      <c r="D699" t="s">
        <v>1068</v>
      </c>
      <c r="E699" t="s">
        <v>10</v>
      </c>
      <c r="F699">
        <v>19035</v>
      </c>
      <c r="G699" t="s">
        <v>6328</v>
      </c>
      <c r="H699">
        <v>1430999</v>
      </c>
    </row>
    <row r="700" spans="1:8" x14ac:dyDescent="0.25">
      <c r="A700">
        <v>246191</v>
      </c>
      <c r="B700" t="s">
        <v>3231</v>
      </c>
      <c r="C700" t="s">
        <v>399</v>
      </c>
      <c r="D700" t="s">
        <v>2348</v>
      </c>
      <c r="E700" t="s">
        <v>10</v>
      </c>
      <c r="F700">
        <v>19054</v>
      </c>
      <c r="G700" t="s">
        <v>6329</v>
      </c>
      <c r="H700">
        <v>1430999</v>
      </c>
    </row>
    <row r="701" spans="1:8" x14ac:dyDescent="0.25">
      <c r="A701">
        <v>246234</v>
      </c>
      <c r="B701" t="s">
        <v>1377</v>
      </c>
      <c r="C701" t="s">
        <v>1378</v>
      </c>
      <c r="D701" t="s">
        <v>1379</v>
      </c>
      <c r="E701" t="s">
        <v>10</v>
      </c>
      <c r="F701">
        <v>19067</v>
      </c>
      <c r="G701" t="s">
        <v>6330</v>
      </c>
      <c r="H701">
        <v>1430005</v>
      </c>
    </row>
    <row r="702" spans="1:8" x14ac:dyDescent="0.25">
      <c r="A702">
        <v>246237</v>
      </c>
      <c r="B702" t="s">
        <v>3921</v>
      </c>
      <c r="C702" t="s">
        <v>3922</v>
      </c>
      <c r="D702" t="s">
        <v>3923</v>
      </c>
      <c r="E702" t="s">
        <v>10</v>
      </c>
      <c r="F702">
        <v>19002</v>
      </c>
      <c r="G702" t="s">
        <v>6331</v>
      </c>
      <c r="H702">
        <v>1430999</v>
      </c>
    </row>
    <row r="703" spans="1:8" x14ac:dyDescent="0.25">
      <c r="A703">
        <v>246241</v>
      </c>
      <c r="B703" t="s">
        <v>1643</v>
      </c>
      <c r="C703" t="s">
        <v>1644</v>
      </c>
      <c r="D703" t="s">
        <v>1645</v>
      </c>
      <c r="E703" t="s">
        <v>10</v>
      </c>
      <c r="F703">
        <v>19382</v>
      </c>
      <c r="G703" t="s">
        <v>6332</v>
      </c>
      <c r="H703">
        <v>1430016</v>
      </c>
    </row>
    <row r="704" spans="1:8" x14ac:dyDescent="0.25">
      <c r="A704">
        <v>246269</v>
      </c>
      <c r="B704" t="s">
        <v>1646</v>
      </c>
      <c r="C704" t="s">
        <v>474</v>
      </c>
      <c r="D704" t="s">
        <v>1647</v>
      </c>
      <c r="E704" t="s">
        <v>17</v>
      </c>
      <c r="F704">
        <v>8088</v>
      </c>
      <c r="G704" t="s">
        <v>6333</v>
      </c>
      <c r="H704">
        <v>1430017</v>
      </c>
    </row>
    <row r="705" spans="1:8" x14ac:dyDescent="0.25">
      <c r="A705">
        <v>246280</v>
      </c>
      <c r="B705" t="s">
        <v>4411</v>
      </c>
      <c r="C705" t="s">
        <v>351</v>
      </c>
      <c r="D705" t="s">
        <v>4412</v>
      </c>
      <c r="E705" t="s">
        <v>10</v>
      </c>
      <c r="F705">
        <v>18901</v>
      </c>
      <c r="G705" t="s">
        <v>6334</v>
      </c>
      <c r="H705">
        <v>1430999</v>
      </c>
    </row>
    <row r="706" spans="1:8" x14ac:dyDescent="0.25">
      <c r="A706">
        <v>246293</v>
      </c>
      <c r="B706" t="s">
        <v>5403</v>
      </c>
      <c r="C706" t="s">
        <v>335</v>
      </c>
      <c r="D706" t="s">
        <v>336</v>
      </c>
      <c r="E706" t="s">
        <v>17</v>
      </c>
      <c r="F706">
        <v>8083</v>
      </c>
      <c r="G706" t="s">
        <v>6335</v>
      </c>
      <c r="H706">
        <v>1430999</v>
      </c>
    </row>
    <row r="707" spans="1:8" x14ac:dyDescent="0.25">
      <c r="A707">
        <v>246308</v>
      </c>
      <c r="B707" t="s">
        <v>5524</v>
      </c>
      <c r="C707" t="s">
        <v>12</v>
      </c>
      <c r="D707" t="s">
        <v>5525</v>
      </c>
      <c r="E707" t="s">
        <v>10</v>
      </c>
      <c r="F707">
        <v>19468</v>
      </c>
      <c r="G707" t="s">
        <v>6336</v>
      </c>
      <c r="H707">
        <v>1430999</v>
      </c>
    </row>
    <row r="708" spans="1:8" x14ac:dyDescent="0.25">
      <c r="A708">
        <v>246332</v>
      </c>
      <c r="B708" t="s">
        <v>3962</v>
      </c>
      <c r="C708" t="s">
        <v>1530</v>
      </c>
      <c r="D708" t="s">
        <v>3963</v>
      </c>
      <c r="E708" t="s">
        <v>10</v>
      </c>
      <c r="F708">
        <v>19040</v>
      </c>
      <c r="G708" t="s">
        <v>6337</v>
      </c>
      <c r="H708">
        <v>1430999</v>
      </c>
    </row>
    <row r="709" spans="1:8" x14ac:dyDescent="0.25">
      <c r="A709">
        <v>246339</v>
      </c>
      <c r="B709" t="s">
        <v>5283</v>
      </c>
      <c r="C709" t="s">
        <v>559</v>
      </c>
      <c r="D709" t="s">
        <v>5284</v>
      </c>
      <c r="E709" t="s">
        <v>10</v>
      </c>
      <c r="F709">
        <v>18940</v>
      </c>
      <c r="G709" t="s">
        <v>6338</v>
      </c>
      <c r="H709">
        <v>1430999</v>
      </c>
    </row>
    <row r="710" spans="1:8" x14ac:dyDescent="0.25">
      <c r="A710">
        <v>246355</v>
      </c>
      <c r="B710" t="s">
        <v>2936</v>
      </c>
      <c r="C710" t="s">
        <v>760</v>
      </c>
      <c r="D710" t="s">
        <v>2937</v>
      </c>
      <c r="E710" t="s">
        <v>10</v>
      </c>
      <c r="F710">
        <v>18951</v>
      </c>
      <c r="G710" t="s">
        <v>6339</v>
      </c>
      <c r="H710">
        <v>1430999</v>
      </c>
    </row>
    <row r="711" spans="1:8" x14ac:dyDescent="0.25">
      <c r="A711">
        <v>246365</v>
      </c>
      <c r="B711" t="s">
        <v>2331</v>
      </c>
      <c r="C711" t="s">
        <v>524</v>
      </c>
      <c r="D711" t="s">
        <v>2332</v>
      </c>
      <c r="E711" t="s">
        <v>10</v>
      </c>
      <c r="F711">
        <v>18974</v>
      </c>
      <c r="G711" t="s">
        <v>6340</v>
      </c>
      <c r="H711">
        <v>1430999</v>
      </c>
    </row>
    <row r="712" spans="1:8" x14ac:dyDescent="0.25">
      <c r="A712">
        <v>246370</v>
      </c>
      <c r="B712" t="s">
        <v>1911</v>
      </c>
      <c r="C712" t="s">
        <v>542</v>
      </c>
      <c r="D712" t="s">
        <v>1912</v>
      </c>
      <c r="E712" t="s">
        <v>10</v>
      </c>
      <c r="F712">
        <v>19154</v>
      </c>
      <c r="G712" t="s">
        <v>6341</v>
      </c>
      <c r="H712">
        <v>1430999</v>
      </c>
    </row>
    <row r="713" spans="1:8" x14ac:dyDescent="0.25">
      <c r="A713">
        <v>246381</v>
      </c>
      <c r="B713" t="s">
        <v>2728</v>
      </c>
      <c r="C713" t="s">
        <v>542</v>
      </c>
      <c r="D713" t="s">
        <v>2729</v>
      </c>
      <c r="E713" t="s">
        <v>10</v>
      </c>
      <c r="F713">
        <v>19121</v>
      </c>
      <c r="G713" t="s">
        <v>6342</v>
      </c>
      <c r="H713">
        <v>1430999</v>
      </c>
    </row>
    <row r="714" spans="1:8" x14ac:dyDescent="0.25">
      <c r="A714">
        <v>246395</v>
      </c>
      <c r="B714" t="s">
        <v>1666</v>
      </c>
      <c r="C714" t="s">
        <v>657</v>
      </c>
      <c r="D714" t="s">
        <v>1667</v>
      </c>
      <c r="E714" t="s">
        <v>10</v>
      </c>
      <c r="F714">
        <v>19044</v>
      </c>
      <c r="G714" t="s">
        <v>6343</v>
      </c>
      <c r="H714">
        <v>1430016</v>
      </c>
    </row>
    <row r="715" spans="1:8" x14ac:dyDescent="0.25">
      <c r="A715">
        <v>246407</v>
      </c>
      <c r="B715" t="s">
        <v>696</v>
      </c>
      <c r="C715" t="s">
        <v>351</v>
      </c>
      <c r="D715" t="s">
        <v>697</v>
      </c>
      <c r="E715" t="s">
        <v>10</v>
      </c>
      <c r="F715">
        <v>18901</v>
      </c>
      <c r="G715" t="s">
        <v>6344</v>
      </c>
      <c r="H715">
        <v>1430999</v>
      </c>
    </row>
    <row r="716" spans="1:8" x14ac:dyDescent="0.25">
      <c r="A716">
        <v>246418</v>
      </c>
      <c r="B716" t="s">
        <v>1670</v>
      </c>
      <c r="C716" t="s">
        <v>1671</v>
      </c>
      <c r="D716" t="s">
        <v>1672</v>
      </c>
      <c r="E716" t="s">
        <v>10</v>
      </c>
      <c r="F716">
        <v>18966</v>
      </c>
      <c r="G716" t="s">
        <v>6345</v>
      </c>
      <c r="H716">
        <v>1430016</v>
      </c>
    </row>
    <row r="717" spans="1:8" x14ac:dyDescent="0.25">
      <c r="A717">
        <v>246467</v>
      </c>
      <c r="B717" t="s">
        <v>1673</v>
      </c>
      <c r="C717" t="s">
        <v>409</v>
      </c>
      <c r="D717" t="s">
        <v>1674</v>
      </c>
      <c r="E717" t="s">
        <v>10</v>
      </c>
      <c r="F717">
        <v>18944</v>
      </c>
      <c r="G717" t="s">
        <v>6346</v>
      </c>
      <c r="H717">
        <v>1430005</v>
      </c>
    </row>
    <row r="718" spans="1:8" x14ac:dyDescent="0.25">
      <c r="A718">
        <v>246473</v>
      </c>
      <c r="B718" t="s">
        <v>1675</v>
      </c>
      <c r="C718" t="s">
        <v>545</v>
      </c>
      <c r="D718" t="s">
        <v>837</v>
      </c>
      <c r="E718" t="s">
        <v>10</v>
      </c>
      <c r="F718">
        <v>19090</v>
      </c>
      <c r="G718" t="s">
        <v>6347</v>
      </c>
      <c r="H718">
        <v>1430016</v>
      </c>
    </row>
    <row r="719" spans="1:8" x14ac:dyDescent="0.25">
      <c r="A719">
        <v>246489</v>
      </c>
      <c r="B719" t="s">
        <v>2546</v>
      </c>
      <c r="C719" t="s">
        <v>1391</v>
      </c>
      <c r="D719" t="s">
        <v>2547</v>
      </c>
      <c r="E719" t="s">
        <v>10</v>
      </c>
      <c r="F719">
        <v>19046</v>
      </c>
      <c r="G719" t="s">
        <v>6348</v>
      </c>
      <c r="H719">
        <v>1430999</v>
      </c>
    </row>
    <row r="720" spans="1:8" x14ac:dyDescent="0.25">
      <c r="A720">
        <v>246498</v>
      </c>
      <c r="B720" t="s">
        <v>1185</v>
      </c>
      <c r="C720" t="s">
        <v>1186</v>
      </c>
      <c r="D720" t="s">
        <v>1187</v>
      </c>
      <c r="E720" t="s">
        <v>10</v>
      </c>
      <c r="F720">
        <v>18966</v>
      </c>
      <c r="G720" t="s">
        <v>6349</v>
      </c>
      <c r="H720">
        <v>1430999</v>
      </c>
    </row>
    <row r="721" spans="1:8" x14ac:dyDescent="0.25">
      <c r="A721">
        <v>246511</v>
      </c>
      <c r="B721" t="s">
        <v>1680</v>
      </c>
      <c r="C721" t="s">
        <v>524</v>
      </c>
      <c r="D721" t="s">
        <v>1681</v>
      </c>
      <c r="E721" t="s">
        <v>10</v>
      </c>
      <c r="F721">
        <v>18974</v>
      </c>
      <c r="G721" t="s">
        <v>6350</v>
      </c>
      <c r="H721">
        <v>1430016</v>
      </c>
    </row>
    <row r="722" spans="1:8" x14ac:dyDescent="0.25">
      <c r="A722">
        <v>246514</v>
      </c>
      <c r="B722" t="s">
        <v>1682</v>
      </c>
      <c r="C722" t="s">
        <v>524</v>
      </c>
      <c r="D722" t="s">
        <v>1683</v>
      </c>
      <c r="E722" t="s">
        <v>10</v>
      </c>
      <c r="F722">
        <v>18974</v>
      </c>
      <c r="G722" t="s">
        <v>6351</v>
      </c>
      <c r="H722">
        <v>1430016</v>
      </c>
    </row>
    <row r="723" spans="1:8" x14ac:dyDescent="0.25">
      <c r="A723">
        <v>246516</v>
      </c>
      <c r="B723" t="s">
        <v>1598</v>
      </c>
      <c r="C723" t="s">
        <v>524</v>
      </c>
      <c r="D723" t="s">
        <v>1599</v>
      </c>
      <c r="E723" t="s">
        <v>10</v>
      </c>
      <c r="F723">
        <v>18974</v>
      </c>
      <c r="G723" t="s">
        <v>6352</v>
      </c>
      <c r="H723">
        <v>1430999</v>
      </c>
    </row>
    <row r="724" spans="1:8" x14ac:dyDescent="0.25">
      <c r="A724">
        <v>246517</v>
      </c>
      <c r="B724" t="s">
        <v>2564</v>
      </c>
      <c r="C724" t="s">
        <v>874</v>
      </c>
      <c r="D724" t="s">
        <v>2565</v>
      </c>
      <c r="E724" t="s">
        <v>10</v>
      </c>
      <c r="F724">
        <v>19001</v>
      </c>
      <c r="G724" t="s">
        <v>6353</v>
      </c>
      <c r="H724">
        <v>1430999</v>
      </c>
    </row>
    <row r="725" spans="1:8" x14ac:dyDescent="0.25">
      <c r="A725">
        <v>246526</v>
      </c>
      <c r="B725" t="s">
        <v>1690</v>
      </c>
      <c r="C725" t="s">
        <v>1644</v>
      </c>
      <c r="D725" t="s">
        <v>1691</v>
      </c>
      <c r="E725" t="s">
        <v>10</v>
      </c>
      <c r="F725">
        <v>19382</v>
      </c>
      <c r="G725" t="s">
        <v>6354</v>
      </c>
      <c r="H725">
        <v>1430016</v>
      </c>
    </row>
    <row r="726" spans="1:8" x14ac:dyDescent="0.25">
      <c r="A726">
        <v>246527</v>
      </c>
      <c r="B726" t="s">
        <v>2204</v>
      </c>
      <c r="C726" t="s">
        <v>2205</v>
      </c>
      <c r="D726" t="s">
        <v>2206</v>
      </c>
      <c r="E726" t="s">
        <v>10</v>
      </c>
      <c r="F726">
        <v>19053</v>
      </c>
      <c r="G726" t="s">
        <v>6355</v>
      </c>
      <c r="H726">
        <v>1430999</v>
      </c>
    </row>
    <row r="727" spans="1:8" x14ac:dyDescent="0.25">
      <c r="A727">
        <v>246528</v>
      </c>
      <c r="B727" t="s">
        <v>5002</v>
      </c>
      <c r="C727" t="s">
        <v>1518</v>
      </c>
      <c r="D727" t="s">
        <v>5003</v>
      </c>
      <c r="E727" t="s">
        <v>10</v>
      </c>
      <c r="F727">
        <v>19341</v>
      </c>
      <c r="G727" t="s">
        <v>6356</v>
      </c>
      <c r="H727">
        <v>1430999</v>
      </c>
    </row>
    <row r="728" spans="1:8" x14ac:dyDescent="0.25">
      <c r="A728">
        <v>246533</v>
      </c>
      <c r="B728" t="s">
        <v>3002</v>
      </c>
      <c r="C728" t="s">
        <v>1644</v>
      </c>
      <c r="D728" t="s">
        <v>5526</v>
      </c>
      <c r="E728" t="s">
        <v>10</v>
      </c>
      <c r="F728">
        <v>19383</v>
      </c>
      <c r="G728" t="s">
        <v>6357</v>
      </c>
      <c r="H728">
        <v>1430999</v>
      </c>
    </row>
    <row r="729" spans="1:8" x14ac:dyDescent="0.25">
      <c r="A729">
        <v>246567</v>
      </c>
      <c r="B729" t="s">
        <v>1699</v>
      </c>
      <c r="C729" t="s">
        <v>153</v>
      </c>
      <c r="D729" t="s">
        <v>1700</v>
      </c>
      <c r="E729" t="s">
        <v>95</v>
      </c>
      <c r="F729">
        <v>19805</v>
      </c>
      <c r="G729" t="s">
        <v>6358</v>
      </c>
      <c r="H729">
        <v>1430006</v>
      </c>
    </row>
    <row r="730" spans="1:8" x14ac:dyDescent="0.25">
      <c r="A730">
        <v>246572</v>
      </c>
      <c r="B730" t="s">
        <v>311</v>
      </c>
      <c r="C730" t="s">
        <v>312</v>
      </c>
      <c r="D730" t="s">
        <v>313</v>
      </c>
      <c r="E730" t="s">
        <v>10</v>
      </c>
      <c r="F730">
        <v>19002</v>
      </c>
      <c r="G730" t="s">
        <v>6359</v>
      </c>
      <c r="H730">
        <v>1430999</v>
      </c>
    </row>
    <row r="731" spans="1:8" x14ac:dyDescent="0.25">
      <c r="A731">
        <v>246590</v>
      </c>
      <c r="B731" t="s">
        <v>1703</v>
      </c>
      <c r="C731" t="s">
        <v>1704</v>
      </c>
      <c r="D731" t="s">
        <v>1705</v>
      </c>
      <c r="E731" t="s">
        <v>10</v>
      </c>
      <c r="F731">
        <v>19444</v>
      </c>
      <c r="G731" t="s">
        <v>6360</v>
      </c>
      <c r="H731">
        <v>1430016</v>
      </c>
    </row>
    <row r="732" spans="1:8" x14ac:dyDescent="0.25">
      <c r="A732">
        <v>246720</v>
      </c>
      <c r="B732" t="s">
        <v>1325</v>
      </c>
      <c r="C732" t="s">
        <v>1118</v>
      </c>
      <c r="D732" t="s">
        <v>1326</v>
      </c>
      <c r="E732" t="s">
        <v>10</v>
      </c>
      <c r="F732">
        <v>18976</v>
      </c>
      <c r="G732" t="s">
        <v>6361</v>
      </c>
      <c r="H732">
        <v>1430016</v>
      </c>
    </row>
    <row r="733" spans="1:8" x14ac:dyDescent="0.25">
      <c r="A733">
        <v>246761</v>
      </c>
      <c r="B733" t="s">
        <v>5056</v>
      </c>
      <c r="C733" t="s">
        <v>212</v>
      </c>
      <c r="D733" t="s">
        <v>5057</v>
      </c>
      <c r="E733" t="s">
        <v>17</v>
      </c>
      <c r="F733">
        <v>8002</v>
      </c>
      <c r="G733" t="s">
        <v>6362</v>
      </c>
      <c r="H733">
        <v>1430999</v>
      </c>
    </row>
    <row r="734" spans="1:8" x14ac:dyDescent="0.25">
      <c r="A734">
        <v>246796</v>
      </c>
      <c r="B734" t="s">
        <v>1710</v>
      </c>
      <c r="C734" t="s">
        <v>179</v>
      </c>
      <c r="D734" t="s">
        <v>1711</v>
      </c>
      <c r="E734" t="s">
        <v>10</v>
      </c>
      <c r="F734">
        <v>17042</v>
      </c>
      <c r="G734" t="s">
        <v>6363</v>
      </c>
      <c r="H734">
        <v>1430035</v>
      </c>
    </row>
    <row r="735" spans="1:8" x14ac:dyDescent="0.25">
      <c r="A735">
        <v>246827</v>
      </c>
      <c r="B735" t="s">
        <v>4647</v>
      </c>
      <c r="C735" t="s">
        <v>19</v>
      </c>
      <c r="D735" t="s">
        <v>4648</v>
      </c>
      <c r="E735" t="s">
        <v>10</v>
      </c>
      <c r="F735">
        <v>17603</v>
      </c>
      <c r="G735" t="s">
        <v>6364</v>
      </c>
      <c r="H735">
        <v>1430999</v>
      </c>
    </row>
    <row r="736" spans="1:8" x14ac:dyDescent="0.25">
      <c r="A736">
        <v>246845</v>
      </c>
      <c r="B736" t="s">
        <v>4890</v>
      </c>
      <c r="C736" t="s">
        <v>19</v>
      </c>
      <c r="D736" t="s">
        <v>4891</v>
      </c>
      <c r="E736" t="s">
        <v>10</v>
      </c>
      <c r="F736">
        <v>17601</v>
      </c>
      <c r="G736" t="s">
        <v>6365</v>
      </c>
      <c r="H736">
        <v>1430999</v>
      </c>
    </row>
    <row r="737" spans="1:8" x14ac:dyDescent="0.25">
      <c r="A737">
        <v>246935</v>
      </c>
      <c r="B737" t="s">
        <v>5527</v>
      </c>
      <c r="C737" t="s">
        <v>174</v>
      </c>
      <c r="D737" t="s">
        <v>4470</v>
      </c>
      <c r="E737" t="s">
        <v>95</v>
      </c>
      <c r="F737">
        <v>19904</v>
      </c>
      <c r="G737" t="s">
        <v>6366</v>
      </c>
      <c r="H737">
        <v>1430999</v>
      </c>
    </row>
    <row r="738" spans="1:8" x14ac:dyDescent="0.25">
      <c r="A738">
        <v>247051</v>
      </c>
      <c r="B738" t="s">
        <v>1719</v>
      </c>
      <c r="C738" t="s">
        <v>1720</v>
      </c>
      <c r="D738" t="s">
        <v>1721</v>
      </c>
      <c r="E738" t="s">
        <v>10</v>
      </c>
      <c r="F738">
        <v>17562</v>
      </c>
      <c r="G738" t="s">
        <v>6367</v>
      </c>
      <c r="H738">
        <v>1430016</v>
      </c>
    </row>
    <row r="739" spans="1:8" x14ac:dyDescent="0.25">
      <c r="A739">
        <v>247068</v>
      </c>
      <c r="B739" t="s">
        <v>3607</v>
      </c>
      <c r="C739" t="s">
        <v>1131</v>
      </c>
      <c r="D739" t="s">
        <v>3608</v>
      </c>
      <c r="E739" t="s">
        <v>10</v>
      </c>
      <c r="F739">
        <v>19312</v>
      </c>
      <c r="G739" t="s">
        <v>6368</v>
      </c>
      <c r="H739">
        <v>1430999</v>
      </c>
    </row>
    <row r="740" spans="1:8" x14ac:dyDescent="0.25">
      <c r="A740">
        <v>247312</v>
      </c>
      <c r="B740" t="s">
        <v>1724</v>
      </c>
      <c r="C740" t="s">
        <v>19</v>
      </c>
      <c r="D740" t="s">
        <v>1725</v>
      </c>
      <c r="E740" t="s">
        <v>10</v>
      </c>
      <c r="F740">
        <v>17602</v>
      </c>
      <c r="G740" t="s">
        <v>6369</v>
      </c>
      <c r="H740">
        <v>1430022</v>
      </c>
    </row>
    <row r="741" spans="1:8" x14ac:dyDescent="0.25">
      <c r="A741">
        <v>247395</v>
      </c>
      <c r="B741" t="s">
        <v>2122</v>
      </c>
      <c r="C741" t="s">
        <v>120</v>
      </c>
      <c r="D741" t="s">
        <v>2123</v>
      </c>
      <c r="E741" t="s">
        <v>10</v>
      </c>
      <c r="F741">
        <v>17543</v>
      </c>
      <c r="G741" t="s">
        <v>6370</v>
      </c>
      <c r="H741">
        <v>1430999</v>
      </c>
    </row>
    <row r="742" spans="1:8" x14ac:dyDescent="0.25">
      <c r="A742">
        <v>247490</v>
      </c>
      <c r="B742" t="s">
        <v>1728</v>
      </c>
      <c r="C742" t="s">
        <v>84</v>
      </c>
      <c r="D742" t="s">
        <v>1729</v>
      </c>
      <c r="E742" t="s">
        <v>10</v>
      </c>
      <c r="F742">
        <v>17268</v>
      </c>
      <c r="G742" t="s">
        <v>6371</v>
      </c>
      <c r="H742">
        <v>1430044</v>
      </c>
    </row>
    <row r="743" spans="1:8" x14ac:dyDescent="0.25">
      <c r="A743">
        <v>247675</v>
      </c>
      <c r="B743" t="s">
        <v>1730</v>
      </c>
      <c r="C743" t="s">
        <v>1145</v>
      </c>
      <c r="D743" t="s">
        <v>1731</v>
      </c>
      <c r="E743" t="s">
        <v>10</v>
      </c>
      <c r="F743">
        <v>17572</v>
      </c>
      <c r="G743" t="s">
        <v>6372</v>
      </c>
      <c r="H743">
        <v>1430021</v>
      </c>
    </row>
    <row r="744" spans="1:8" x14ac:dyDescent="0.25">
      <c r="A744">
        <v>247750</v>
      </c>
      <c r="B744" t="s">
        <v>2078</v>
      </c>
      <c r="C744" t="s">
        <v>1348</v>
      </c>
      <c r="D744" t="s">
        <v>2079</v>
      </c>
      <c r="E744" t="s">
        <v>10</v>
      </c>
      <c r="F744">
        <v>19030</v>
      </c>
      <c r="G744" t="s">
        <v>6373</v>
      </c>
      <c r="H744">
        <v>1430999</v>
      </c>
    </row>
    <row r="745" spans="1:8" x14ac:dyDescent="0.25">
      <c r="A745">
        <v>249200</v>
      </c>
      <c r="B745" t="s">
        <v>1733</v>
      </c>
      <c r="C745" t="s">
        <v>1734</v>
      </c>
      <c r="D745" t="s">
        <v>1735</v>
      </c>
      <c r="E745" t="s">
        <v>10</v>
      </c>
      <c r="F745">
        <v>17368</v>
      </c>
      <c r="G745" t="s">
        <v>6374</v>
      </c>
      <c r="H745">
        <v>1430048</v>
      </c>
    </row>
    <row r="746" spans="1:8" x14ac:dyDescent="0.25">
      <c r="A746">
        <v>251656</v>
      </c>
      <c r="B746" t="s">
        <v>1736</v>
      </c>
      <c r="C746" t="s">
        <v>111</v>
      </c>
      <c r="D746" t="s">
        <v>1737</v>
      </c>
      <c r="E746" t="s">
        <v>10</v>
      </c>
      <c r="F746">
        <v>19425</v>
      </c>
      <c r="G746" t="s">
        <v>6375</v>
      </c>
      <c r="H746">
        <v>1430016</v>
      </c>
    </row>
    <row r="747" spans="1:8" x14ac:dyDescent="0.25">
      <c r="A747">
        <v>251825</v>
      </c>
      <c r="B747" t="s">
        <v>2685</v>
      </c>
      <c r="C747" t="s">
        <v>771</v>
      </c>
      <c r="D747" t="s">
        <v>2686</v>
      </c>
      <c r="E747" t="s">
        <v>10</v>
      </c>
      <c r="F747">
        <v>19320</v>
      </c>
      <c r="G747" t="s">
        <v>6376</v>
      </c>
      <c r="H747">
        <v>1430999</v>
      </c>
    </row>
    <row r="748" spans="1:8" x14ac:dyDescent="0.25">
      <c r="A748">
        <v>253611</v>
      </c>
      <c r="B748" t="s">
        <v>1784</v>
      </c>
      <c r="C748" t="s">
        <v>524</v>
      </c>
      <c r="D748" t="s">
        <v>1785</v>
      </c>
      <c r="E748" t="s">
        <v>10</v>
      </c>
      <c r="F748">
        <v>18974</v>
      </c>
      <c r="G748" t="s">
        <v>6377</v>
      </c>
      <c r="H748">
        <v>1430999</v>
      </c>
    </row>
    <row r="749" spans="1:8" x14ac:dyDescent="0.25">
      <c r="A749">
        <v>253713</v>
      </c>
      <c r="B749" t="s">
        <v>3149</v>
      </c>
      <c r="C749" t="s">
        <v>164</v>
      </c>
      <c r="D749" t="s">
        <v>3150</v>
      </c>
      <c r="E749" t="s">
        <v>10</v>
      </c>
      <c r="F749">
        <v>17545</v>
      </c>
      <c r="G749" t="s">
        <v>6378</v>
      </c>
      <c r="H749">
        <v>1430999</v>
      </c>
    </row>
    <row r="750" spans="1:8" x14ac:dyDescent="0.25">
      <c r="A750">
        <v>253834</v>
      </c>
      <c r="B750" t="s">
        <v>3728</v>
      </c>
      <c r="C750" t="s">
        <v>2395</v>
      </c>
      <c r="D750" t="s">
        <v>3569</v>
      </c>
      <c r="E750" t="s">
        <v>10</v>
      </c>
      <c r="F750">
        <v>17578</v>
      </c>
      <c r="G750" t="s">
        <v>6379</v>
      </c>
      <c r="H750">
        <v>1430999</v>
      </c>
    </row>
    <row r="751" spans="1:8" x14ac:dyDescent="0.25">
      <c r="A751">
        <v>253928</v>
      </c>
      <c r="B751" t="s">
        <v>4390</v>
      </c>
      <c r="C751" t="s">
        <v>542</v>
      </c>
      <c r="D751" t="s">
        <v>4391</v>
      </c>
      <c r="E751" t="s">
        <v>10</v>
      </c>
      <c r="F751">
        <v>19115</v>
      </c>
      <c r="G751" t="s">
        <v>6380</v>
      </c>
      <c r="H751">
        <v>1430999</v>
      </c>
    </row>
    <row r="752" spans="1:8" x14ac:dyDescent="0.25">
      <c r="A752">
        <v>253983</v>
      </c>
      <c r="B752" t="s">
        <v>1652</v>
      </c>
      <c r="C752" t="s">
        <v>1276</v>
      </c>
      <c r="D752" t="s">
        <v>1653</v>
      </c>
      <c r="E752" t="s">
        <v>10</v>
      </c>
      <c r="F752">
        <v>19390</v>
      </c>
      <c r="G752" t="s">
        <v>6381</v>
      </c>
      <c r="H752">
        <v>1430999</v>
      </c>
    </row>
    <row r="753" spans="1:8" x14ac:dyDescent="0.25">
      <c r="A753">
        <v>254001</v>
      </c>
      <c r="B753" t="s">
        <v>2602</v>
      </c>
      <c r="C753" t="s">
        <v>2603</v>
      </c>
      <c r="D753" t="s">
        <v>2604</v>
      </c>
      <c r="E753" t="s">
        <v>10</v>
      </c>
      <c r="F753">
        <v>17568</v>
      </c>
      <c r="G753" t="s">
        <v>6382</v>
      </c>
      <c r="H753">
        <v>1430999</v>
      </c>
    </row>
    <row r="754" spans="1:8" x14ac:dyDescent="0.25">
      <c r="A754">
        <v>254199</v>
      </c>
      <c r="B754" t="s">
        <v>5528</v>
      </c>
      <c r="C754" t="s">
        <v>19</v>
      </c>
      <c r="D754" t="s">
        <v>5529</v>
      </c>
      <c r="E754" t="s">
        <v>10</v>
      </c>
      <c r="F754">
        <v>17603</v>
      </c>
      <c r="G754" t="s">
        <v>6383</v>
      </c>
      <c r="H754">
        <v>1430999</v>
      </c>
    </row>
    <row r="755" spans="1:8" x14ac:dyDescent="0.25">
      <c r="A755">
        <v>254248</v>
      </c>
      <c r="B755" t="s">
        <v>1855</v>
      </c>
      <c r="C755" t="s">
        <v>553</v>
      </c>
      <c r="D755" t="s">
        <v>1856</v>
      </c>
      <c r="E755" t="s">
        <v>10</v>
      </c>
      <c r="F755">
        <v>19073</v>
      </c>
      <c r="G755" t="s">
        <v>6384</v>
      </c>
      <c r="H755">
        <v>1430999</v>
      </c>
    </row>
    <row r="756" spans="1:8" x14ac:dyDescent="0.25">
      <c r="A756">
        <v>254417</v>
      </c>
      <c r="B756" t="s">
        <v>1759</v>
      </c>
      <c r="C756" t="s">
        <v>1074</v>
      </c>
      <c r="D756" t="s">
        <v>1760</v>
      </c>
      <c r="E756" t="s">
        <v>10</v>
      </c>
      <c r="F756">
        <v>17321</v>
      </c>
      <c r="G756" t="s">
        <v>6385</v>
      </c>
      <c r="H756">
        <v>1430048</v>
      </c>
    </row>
    <row r="757" spans="1:8" x14ac:dyDescent="0.25">
      <c r="A757">
        <v>254428</v>
      </c>
      <c r="B757" t="s">
        <v>4017</v>
      </c>
      <c r="C757" t="s">
        <v>2833</v>
      </c>
      <c r="D757" t="s">
        <v>4018</v>
      </c>
      <c r="E757" t="s">
        <v>10</v>
      </c>
      <c r="F757">
        <v>17550</v>
      </c>
      <c r="G757" t="s">
        <v>6386</v>
      </c>
      <c r="H757">
        <v>1430999</v>
      </c>
    </row>
    <row r="758" spans="1:8" x14ac:dyDescent="0.25">
      <c r="A758">
        <v>254506</v>
      </c>
      <c r="B758" t="s">
        <v>1763</v>
      </c>
      <c r="C758" t="s">
        <v>1764</v>
      </c>
      <c r="D758" t="s">
        <v>1765</v>
      </c>
      <c r="E758" t="s">
        <v>17</v>
      </c>
      <c r="F758">
        <v>8348</v>
      </c>
      <c r="G758" t="s">
        <v>6387</v>
      </c>
      <c r="H758">
        <v>1430010</v>
      </c>
    </row>
    <row r="759" spans="1:8" x14ac:dyDescent="0.25">
      <c r="A759">
        <v>254555</v>
      </c>
      <c r="B759" t="s">
        <v>4682</v>
      </c>
      <c r="C759" t="s">
        <v>312</v>
      </c>
      <c r="D759" t="s">
        <v>4683</v>
      </c>
      <c r="E759" t="s">
        <v>10</v>
      </c>
      <c r="F759">
        <v>19002</v>
      </c>
      <c r="G759" t="s">
        <v>6388</v>
      </c>
      <c r="H759">
        <v>1430999</v>
      </c>
    </row>
    <row r="760" spans="1:8" x14ac:dyDescent="0.25">
      <c r="A760">
        <v>254583</v>
      </c>
      <c r="B760" t="s">
        <v>3964</v>
      </c>
      <c r="C760" t="s">
        <v>8</v>
      </c>
      <c r="D760" t="s">
        <v>3965</v>
      </c>
      <c r="E760" t="s">
        <v>10</v>
      </c>
      <c r="F760">
        <v>17552</v>
      </c>
      <c r="G760" t="s">
        <v>6389</v>
      </c>
      <c r="H760">
        <v>1430999</v>
      </c>
    </row>
    <row r="761" spans="1:8" x14ac:dyDescent="0.25">
      <c r="A761">
        <v>254632</v>
      </c>
      <c r="B761" t="s">
        <v>1648</v>
      </c>
      <c r="C761" t="s">
        <v>351</v>
      </c>
      <c r="D761" t="s">
        <v>1649</v>
      </c>
      <c r="E761" t="s">
        <v>10</v>
      </c>
      <c r="F761">
        <v>18902</v>
      </c>
      <c r="G761" t="s">
        <v>6302</v>
      </c>
      <c r="H761">
        <v>1430005</v>
      </c>
    </row>
    <row r="762" spans="1:8" x14ac:dyDescent="0.25">
      <c r="A762">
        <v>254678</v>
      </c>
      <c r="B762" t="s">
        <v>2676</v>
      </c>
      <c r="C762" t="s">
        <v>2677</v>
      </c>
      <c r="D762" t="s">
        <v>2678</v>
      </c>
      <c r="E762" t="s">
        <v>17</v>
      </c>
      <c r="F762">
        <v>8202</v>
      </c>
      <c r="G762" t="s">
        <v>6390</v>
      </c>
      <c r="H762">
        <v>1430999</v>
      </c>
    </row>
    <row r="763" spans="1:8" x14ac:dyDescent="0.25">
      <c r="A763">
        <v>254712</v>
      </c>
      <c r="B763" t="s">
        <v>4707</v>
      </c>
      <c r="C763" t="s">
        <v>120</v>
      </c>
      <c r="D763" t="s">
        <v>4708</v>
      </c>
      <c r="E763" t="s">
        <v>10</v>
      </c>
      <c r="F763">
        <v>17543</v>
      </c>
      <c r="G763" t="s">
        <v>6391</v>
      </c>
      <c r="H763">
        <v>1430999</v>
      </c>
    </row>
    <row r="764" spans="1:8" x14ac:dyDescent="0.25">
      <c r="A764">
        <v>254929</v>
      </c>
      <c r="B764" t="s">
        <v>1776</v>
      </c>
      <c r="C764" t="s">
        <v>471</v>
      </c>
      <c r="D764" t="s">
        <v>1777</v>
      </c>
      <c r="E764" t="s">
        <v>10</v>
      </c>
      <c r="F764">
        <v>19355</v>
      </c>
      <c r="G764" t="s">
        <v>6392</v>
      </c>
      <c r="H764">
        <v>1430016</v>
      </c>
    </row>
    <row r="765" spans="1:8" x14ac:dyDescent="0.25">
      <c r="A765">
        <v>255266</v>
      </c>
      <c r="B765" t="s">
        <v>4058</v>
      </c>
      <c r="C765" t="s">
        <v>8</v>
      </c>
      <c r="D765" t="s">
        <v>4059</v>
      </c>
      <c r="E765" t="s">
        <v>10</v>
      </c>
      <c r="F765">
        <v>17552</v>
      </c>
      <c r="G765" t="s">
        <v>6393</v>
      </c>
      <c r="H765">
        <v>1430999</v>
      </c>
    </row>
    <row r="766" spans="1:8" x14ac:dyDescent="0.25">
      <c r="A766">
        <v>255513</v>
      </c>
      <c r="B766" t="s">
        <v>4352</v>
      </c>
      <c r="C766" t="s">
        <v>174</v>
      </c>
      <c r="D766" t="s">
        <v>4353</v>
      </c>
      <c r="E766" t="s">
        <v>95</v>
      </c>
      <c r="F766">
        <v>19901</v>
      </c>
      <c r="G766" t="s">
        <v>6394</v>
      </c>
      <c r="H766">
        <v>1430999</v>
      </c>
    </row>
    <row r="767" spans="1:8" x14ac:dyDescent="0.25">
      <c r="A767">
        <v>255873</v>
      </c>
      <c r="B767" t="s">
        <v>1782</v>
      </c>
      <c r="C767" t="s">
        <v>19</v>
      </c>
      <c r="D767" t="s">
        <v>1783</v>
      </c>
      <c r="E767" t="s">
        <v>10</v>
      </c>
      <c r="F767">
        <v>17603</v>
      </c>
      <c r="G767" t="s">
        <v>6395</v>
      </c>
      <c r="H767">
        <v>1430022</v>
      </c>
    </row>
    <row r="768" spans="1:8" x14ac:dyDescent="0.25">
      <c r="A768">
        <v>255900</v>
      </c>
      <c r="B768" t="s">
        <v>775</v>
      </c>
      <c r="C768" t="s">
        <v>776</v>
      </c>
      <c r="D768" t="s">
        <v>777</v>
      </c>
      <c r="E768" t="s">
        <v>10</v>
      </c>
      <c r="F768">
        <v>17257</v>
      </c>
      <c r="G768" t="s">
        <v>6396</v>
      </c>
      <c r="H768">
        <v>1430999</v>
      </c>
    </row>
    <row r="769" spans="1:8" x14ac:dyDescent="0.25">
      <c r="A769">
        <v>255961</v>
      </c>
      <c r="B769" t="s">
        <v>3205</v>
      </c>
      <c r="C769" t="s">
        <v>19</v>
      </c>
      <c r="D769" t="s">
        <v>3206</v>
      </c>
      <c r="E769" t="s">
        <v>10</v>
      </c>
      <c r="F769">
        <v>17601</v>
      </c>
      <c r="G769" t="s">
        <v>6397</v>
      </c>
      <c r="H769">
        <v>1430999</v>
      </c>
    </row>
    <row r="770" spans="1:8" x14ac:dyDescent="0.25">
      <c r="A770">
        <v>256101</v>
      </c>
      <c r="B770" t="s">
        <v>1106</v>
      </c>
      <c r="C770" t="s">
        <v>174</v>
      </c>
      <c r="D770" t="s">
        <v>1107</v>
      </c>
      <c r="E770" t="s">
        <v>95</v>
      </c>
      <c r="F770">
        <v>19901</v>
      </c>
      <c r="G770" t="s">
        <v>6398</v>
      </c>
      <c r="H770">
        <v>1430999</v>
      </c>
    </row>
    <row r="771" spans="1:8" x14ac:dyDescent="0.25">
      <c r="A771">
        <v>256146</v>
      </c>
      <c r="B771" t="s">
        <v>1790</v>
      </c>
      <c r="C771" t="s">
        <v>776</v>
      </c>
      <c r="D771" t="s">
        <v>1791</v>
      </c>
      <c r="E771" t="s">
        <v>10</v>
      </c>
      <c r="F771">
        <v>17257</v>
      </c>
      <c r="G771" t="s">
        <v>6399</v>
      </c>
      <c r="H771">
        <v>1430044</v>
      </c>
    </row>
    <row r="772" spans="1:8" x14ac:dyDescent="0.25">
      <c r="A772">
        <v>256362</v>
      </c>
      <c r="B772" t="s">
        <v>698</v>
      </c>
      <c r="C772" t="s">
        <v>699</v>
      </c>
      <c r="D772" t="s">
        <v>700</v>
      </c>
      <c r="E772" t="s">
        <v>17</v>
      </c>
      <c r="F772">
        <v>8050</v>
      </c>
      <c r="G772" t="s">
        <v>6400</v>
      </c>
      <c r="H772">
        <v>1430999</v>
      </c>
    </row>
    <row r="773" spans="1:8" x14ac:dyDescent="0.25">
      <c r="A773">
        <v>256665</v>
      </c>
      <c r="B773" t="s">
        <v>4898</v>
      </c>
      <c r="C773" t="s">
        <v>277</v>
      </c>
      <c r="D773" t="s">
        <v>4899</v>
      </c>
      <c r="E773" t="s">
        <v>10</v>
      </c>
      <c r="F773">
        <v>17522</v>
      </c>
      <c r="G773" t="s">
        <v>6401</v>
      </c>
      <c r="H773">
        <v>1430999</v>
      </c>
    </row>
    <row r="774" spans="1:8" x14ac:dyDescent="0.25">
      <c r="A774">
        <v>256852</v>
      </c>
      <c r="B774" t="s">
        <v>142</v>
      </c>
      <c r="C774" t="s">
        <v>143</v>
      </c>
      <c r="D774" t="s">
        <v>144</v>
      </c>
      <c r="E774" t="s">
        <v>10</v>
      </c>
      <c r="F774">
        <v>19530</v>
      </c>
      <c r="G774" t="s">
        <v>6402</v>
      </c>
      <c r="H774">
        <v>1430999</v>
      </c>
    </row>
    <row r="775" spans="1:8" x14ac:dyDescent="0.25">
      <c r="A775">
        <v>256854</v>
      </c>
      <c r="B775" t="s">
        <v>4548</v>
      </c>
      <c r="C775" t="s">
        <v>105</v>
      </c>
      <c r="D775" t="s">
        <v>4549</v>
      </c>
      <c r="E775" t="s">
        <v>10</v>
      </c>
      <c r="F775">
        <v>17022</v>
      </c>
      <c r="G775" t="s">
        <v>6403</v>
      </c>
      <c r="H775">
        <v>1430999</v>
      </c>
    </row>
    <row r="776" spans="1:8" x14ac:dyDescent="0.25">
      <c r="A776">
        <v>260179</v>
      </c>
      <c r="B776" t="s">
        <v>2459</v>
      </c>
      <c r="C776" t="s">
        <v>205</v>
      </c>
      <c r="D776" t="s">
        <v>2460</v>
      </c>
      <c r="E776" t="s">
        <v>95</v>
      </c>
      <c r="F776">
        <v>19720</v>
      </c>
      <c r="G776" t="s">
        <v>6404</v>
      </c>
      <c r="H776">
        <v>1430999</v>
      </c>
    </row>
    <row r="777" spans="1:8" x14ac:dyDescent="0.25">
      <c r="A777">
        <v>260252</v>
      </c>
      <c r="B777" t="s">
        <v>3970</v>
      </c>
      <c r="C777" t="s">
        <v>471</v>
      </c>
      <c r="D777" t="s">
        <v>3971</v>
      </c>
      <c r="E777" t="s">
        <v>10</v>
      </c>
      <c r="F777">
        <v>19355</v>
      </c>
      <c r="G777" t="s">
        <v>6405</v>
      </c>
      <c r="H777">
        <v>1430999</v>
      </c>
    </row>
    <row r="778" spans="1:8" x14ac:dyDescent="0.25">
      <c r="A778">
        <v>260300</v>
      </c>
      <c r="B778" t="s">
        <v>2361</v>
      </c>
      <c r="C778" t="s">
        <v>8</v>
      </c>
      <c r="D778" t="s">
        <v>2362</v>
      </c>
      <c r="E778" t="s">
        <v>10</v>
      </c>
      <c r="F778">
        <v>17552</v>
      </c>
      <c r="G778" t="s">
        <v>6406</v>
      </c>
      <c r="H778">
        <v>1430999</v>
      </c>
    </row>
    <row r="779" spans="1:8" x14ac:dyDescent="0.25">
      <c r="A779">
        <v>260316</v>
      </c>
      <c r="B779" t="s">
        <v>1807</v>
      </c>
      <c r="C779" t="s">
        <v>1808</v>
      </c>
      <c r="D779" t="s">
        <v>1809</v>
      </c>
      <c r="E779" t="s">
        <v>17</v>
      </c>
      <c r="F779">
        <v>8069</v>
      </c>
      <c r="G779" t="s">
        <v>6407</v>
      </c>
      <c r="H779">
        <v>1430006</v>
      </c>
    </row>
    <row r="780" spans="1:8" x14ac:dyDescent="0.25">
      <c r="A780">
        <v>263347</v>
      </c>
      <c r="B780" t="s">
        <v>4739</v>
      </c>
      <c r="C780" t="s">
        <v>19</v>
      </c>
      <c r="D780" t="s">
        <v>4740</v>
      </c>
      <c r="E780" t="s">
        <v>10</v>
      </c>
      <c r="F780">
        <v>17602</v>
      </c>
      <c r="G780" t="s">
        <v>6408</v>
      </c>
      <c r="H780">
        <v>1430999</v>
      </c>
    </row>
    <row r="781" spans="1:8" x14ac:dyDescent="0.25">
      <c r="A781">
        <v>263408</v>
      </c>
      <c r="B781" t="s">
        <v>5530</v>
      </c>
      <c r="C781" t="s">
        <v>2172</v>
      </c>
      <c r="D781" t="s">
        <v>3119</v>
      </c>
      <c r="E781" t="s">
        <v>10</v>
      </c>
      <c r="F781">
        <v>17701</v>
      </c>
      <c r="G781" t="s">
        <v>6409</v>
      </c>
      <c r="H781">
        <v>1430999</v>
      </c>
    </row>
    <row r="782" spans="1:8" x14ac:dyDescent="0.25">
      <c r="A782">
        <v>263531</v>
      </c>
      <c r="B782" t="s">
        <v>4595</v>
      </c>
      <c r="C782" t="s">
        <v>4596</v>
      </c>
      <c r="D782" t="s">
        <v>4597</v>
      </c>
      <c r="E782" t="s">
        <v>10</v>
      </c>
      <c r="F782">
        <v>17921</v>
      </c>
      <c r="G782" t="s">
        <v>6410</v>
      </c>
      <c r="H782">
        <v>1430999</v>
      </c>
    </row>
    <row r="783" spans="1:8" x14ac:dyDescent="0.25">
      <c r="A783">
        <v>263669</v>
      </c>
      <c r="B783" t="s">
        <v>5534</v>
      </c>
      <c r="C783" t="s">
        <v>807</v>
      </c>
      <c r="D783" t="s">
        <v>5535</v>
      </c>
      <c r="E783" t="s">
        <v>17</v>
      </c>
      <c r="F783">
        <v>8102</v>
      </c>
      <c r="G783" t="s">
        <v>6411</v>
      </c>
      <c r="H783">
        <v>1430999</v>
      </c>
    </row>
    <row r="784" spans="1:8" x14ac:dyDescent="0.25">
      <c r="A784">
        <v>263915</v>
      </c>
      <c r="B784" t="s">
        <v>3062</v>
      </c>
      <c r="C784" t="s">
        <v>149</v>
      </c>
      <c r="D784" t="s">
        <v>3063</v>
      </c>
      <c r="E784" t="s">
        <v>10</v>
      </c>
      <c r="F784">
        <v>17566</v>
      </c>
      <c r="G784" t="s">
        <v>6412</v>
      </c>
      <c r="H784">
        <v>1430999</v>
      </c>
    </row>
    <row r="785" spans="1:8" x14ac:dyDescent="0.25">
      <c r="A785">
        <v>263978</v>
      </c>
      <c r="B785" t="s">
        <v>1133</v>
      </c>
      <c r="C785" t="s">
        <v>97</v>
      </c>
      <c r="D785" t="s">
        <v>1134</v>
      </c>
      <c r="E785" t="s">
        <v>95</v>
      </c>
      <c r="F785">
        <v>19709</v>
      </c>
      <c r="G785" t="s">
        <v>6413</v>
      </c>
      <c r="H785">
        <v>1430999</v>
      </c>
    </row>
    <row r="786" spans="1:8" x14ac:dyDescent="0.25">
      <c r="A786">
        <v>264056</v>
      </c>
      <c r="B786" t="s">
        <v>4216</v>
      </c>
      <c r="C786" t="s">
        <v>179</v>
      </c>
      <c r="D786" t="s">
        <v>4217</v>
      </c>
      <c r="E786" t="s">
        <v>10</v>
      </c>
      <c r="F786">
        <v>17042</v>
      </c>
      <c r="G786" t="s">
        <v>6414</v>
      </c>
      <c r="H786">
        <v>1430999</v>
      </c>
    </row>
    <row r="787" spans="1:8" x14ac:dyDescent="0.25">
      <c r="A787">
        <v>264275</v>
      </c>
      <c r="B787" t="s">
        <v>1825</v>
      </c>
      <c r="C787" t="s">
        <v>19</v>
      </c>
      <c r="D787" t="s">
        <v>1826</v>
      </c>
      <c r="E787" t="s">
        <v>10</v>
      </c>
      <c r="F787">
        <v>17601</v>
      </c>
      <c r="G787" t="s">
        <v>6415</v>
      </c>
      <c r="H787">
        <v>1430022</v>
      </c>
    </row>
    <row r="788" spans="1:8" x14ac:dyDescent="0.25">
      <c r="A788">
        <v>264345</v>
      </c>
      <c r="B788" t="s">
        <v>1827</v>
      </c>
      <c r="C788" t="s">
        <v>556</v>
      </c>
      <c r="D788" t="s">
        <v>1828</v>
      </c>
      <c r="E788" t="s">
        <v>10</v>
      </c>
      <c r="F788">
        <v>17547</v>
      </c>
      <c r="G788" t="s">
        <v>6416</v>
      </c>
      <c r="H788">
        <v>1430035</v>
      </c>
    </row>
    <row r="789" spans="1:8" x14ac:dyDescent="0.25">
      <c r="A789">
        <v>264372</v>
      </c>
      <c r="B789" t="s">
        <v>2129</v>
      </c>
      <c r="C789" t="s">
        <v>277</v>
      </c>
      <c r="D789" t="s">
        <v>2130</v>
      </c>
      <c r="E789" t="s">
        <v>10</v>
      </c>
      <c r="F789">
        <v>17522</v>
      </c>
      <c r="G789" t="s">
        <v>6417</v>
      </c>
      <c r="H789">
        <v>1430999</v>
      </c>
    </row>
    <row r="790" spans="1:8" x14ac:dyDescent="0.25">
      <c r="A790">
        <v>264398</v>
      </c>
      <c r="B790" t="s">
        <v>1802</v>
      </c>
      <c r="C790" t="s">
        <v>1803</v>
      </c>
      <c r="D790" t="s">
        <v>1804</v>
      </c>
      <c r="E790" t="s">
        <v>17</v>
      </c>
      <c r="F790">
        <v>8081</v>
      </c>
      <c r="G790" t="s">
        <v>6418</v>
      </c>
      <c r="H790">
        <v>1430999</v>
      </c>
    </row>
    <row r="791" spans="1:8" x14ac:dyDescent="0.25">
      <c r="A791">
        <v>264441</v>
      </c>
      <c r="B791" t="s">
        <v>4617</v>
      </c>
      <c r="C791" t="s">
        <v>120</v>
      </c>
      <c r="D791" t="s">
        <v>4618</v>
      </c>
      <c r="E791" t="s">
        <v>10</v>
      </c>
      <c r="F791">
        <v>17543</v>
      </c>
      <c r="G791" t="s">
        <v>6419</v>
      </c>
      <c r="H791">
        <v>1430999</v>
      </c>
    </row>
    <row r="792" spans="1:8" x14ac:dyDescent="0.25">
      <c r="A792">
        <v>264551</v>
      </c>
      <c r="B792" t="s">
        <v>931</v>
      </c>
      <c r="C792" t="s">
        <v>932</v>
      </c>
      <c r="D792" t="s">
        <v>933</v>
      </c>
      <c r="E792" t="s">
        <v>17</v>
      </c>
      <c r="F792">
        <v>8204</v>
      </c>
      <c r="G792" t="s">
        <v>6420</v>
      </c>
      <c r="H792">
        <v>1430999</v>
      </c>
    </row>
    <row r="793" spans="1:8" x14ac:dyDescent="0.25">
      <c r="A793">
        <v>264584</v>
      </c>
      <c r="B793" t="s">
        <v>5183</v>
      </c>
      <c r="C793" t="s">
        <v>269</v>
      </c>
      <c r="D793" t="s">
        <v>5184</v>
      </c>
      <c r="E793" t="s">
        <v>10</v>
      </c>
      <c r="F793">
        <v>17554</v>
      </c>
      <c r="G793" t="s">
        <v>6421</v>
      </c>
      <c r="H793">
        <v>1430999</v>
      </c>
    </row>
    <row r="794" spans="1:8" x14ac:dyDescent="0.25">
      <c r="A794">
        <v>264813</v>
      </c>
      <c r="B794" t="s">
        <v>1839</v>
      </c>
      <c r="C794" t="s">
        <v>164</v>
      </c>
      <c r="D794" t="s">
        <v>1840</v>
      </c>
      <c r="E794" t="s">
        <v>10</v>
      </c>
      <c r="F794">
        <v>17545</v>
      </c>
      <c r="G794" t="s">
        <v>6422</v>
      </c>
      <c r="H794">
        <v>1430035</v>
      </c>
    </row>
    <row r="795" spans="1:8" x14ac:dyDescent="0.25">
      <c r="A795">
        <v>264881</v>
      </c>
      <c r="B795" t="s">
        <v>1841</v>
      </c>
      <c r="C795" t="s">
        <v>1842</v>
      </c>
      <c r="D795" t="s">
        <v>1843</v>
      </c>
      <c r="E795" t="s">
        <v>10</v>
      </c>
      <c r="F795">
        <v>17560</v>
      </c>
      <c r="G795" t="s">
        <v>6423</v>
      </c>
      <c r="H795">
        <v>1430021</v>
      </c>
    </row>
    <row r="796" spans="1:8" x14ac:dyDescent="0.25">
      <c r="A796">
        <v>264913</v>
      </c>
      <c r="B796" t="s">
        <v>4489</v>
      </c>
      <c r="C796" t="s">
        <v>495</v>
      </c>
      <c r="D796" t="s">
        <v>4490</v>
      </c>
      <c r="E796" t="s">
        <v>10</v>
      </c>
      <c r="F796">
        <v>18969</v>
      </c>
      <c r="G796" t="s">
        <v>6424</v>
      </c>
      <c r="H796">
        <v>1430999</v>
      </c>
    </row>
    <row r="797" spans="1:8" x14ac:dyDescent="0.25">
      <c r="A797">
        <v>264922</v>
      </c>
      <c r="B797" t="s">
        <v>3696</v>
      </c>
      <c r="C797" t="s">
        <v>277</v>
      </c>
      <c r="D797" t="s">
        <v>3697</v>
      </c>
      <c r="E797" t="s">
        <v>10</v>
      </c>
      <c r="F797">
        <v>17522</v>
      </c>
      <c r="G797" t="s">
        <v>6425</v>
      </c>
      <c r="H797">
        <v>1430999</v>
      </c>
    </row>
    <row r="798" spans="1:8" x14ac:dyDescent="0.25">
      <c r="A798">
        <v>264939</v>
      </c>
      <c r="B798" t="s">
        <v>1848</v>
      </c>
      <c r="C798" t="s">
        <v>1849</v>
      </c>
      <c r="D798" t="s">
        <v>1850</v>
      </c>
      <c r="E798" t="s">
        <v>10</v>
      </c>
      <c r="F798">
        <v>19610</v>
      </c>
      <c r="G798" t="s">
        <v>6426</v>
      </c>
      <c r="H798">
        <v>1430026</v>
      </c>
    </row>
    <row r="799" spans="1:8" x14ac:dyDescent="0.25">
      <c r="A799">
        <v>265138</v>
      </c>
      <c r="B799" t="s">
        <v>2000</v>
      </c>
      <c r="C799" t="s">
        <v>1388</v>
      </c>
      <c r="D799" t="s">
        <v>2001</v>
      </c>
      <c r="E799" t="s">
        <v>10</v>
      </c>
      <c r="F799">
        <v>19067</v>
      </c>
      <c r="G799" t="s">
        <v>6427</v>
      </c>
      <c r="H799">
        <v>1430003</v>
      </c>
    </row>
    <row r="800" spans="1:8" x14ac:dyDescent="0.25">
      <c r="A800">
        <v>265209</v>
      </c>
      <c r="B800" t="s">
        <v>1853</v>
      </c>
      <c r="C800" t="s">
        <v>19</v>
      </c>
      <c r="D800" t="s">
        <v>1854</v>
      </c>
      <c r="E800" t="s">
        <v>10</v>
      </c>
      <c r="F800">
        <v>17601</v>
      </c>
      <c r="G800" t="s">
        <v>6428</v>
      </c>
      <c r="H800">
        <v>1430022</v>
      </c>
    </row>
    <row r="801" spans="1:8" x14ac:dyDescent="0.25">
      <c r="A801">
        <v>265265</v>
      </c>
      <c r="B801" t="s">
        <v>5272</v>
      </c>
      <c r="C801" t="s">
        <v>19</v>
      </c>
      <c r="D801" t="s">
        <v>5273</v>
      </c>
      <c r="E801" t="s">
        <v>10</v>
      </c>
      <c r="F801">
        <v>17603</v>
      </c>
      <c r="G801" t="s">
        <v>6429</v>
      </c>
      <c r="H801">
        <v>1430999</v>
      </c>
    </row>
    <row r="802" spans="1:8" x14ac:dyDescent="0.25">
      <c r="A802">
        <v>265344</v>
      </c>
      <c r="B802" t="s">
        <v>1857</v>
      </c>
      <c r="C802" t="s">
        <v>97</v>
      </c>
      <c r="D802" t="s">
        <v>1858</v>
      </c>
      <c r="E802" t="s">
        <v>95</v>
      </c>
      <c r="F802">
        <v>19709</v>
      </c>
      <c r="G802" t="s">
        <v>6430</v>
      </c>
      <c r="H802">
        <v>1430018</v>
      </c>
    </row>
    <row r="803" spans="1:8" x14ac:dyDescent="0.25">
      <c r="A803">
        <v>265385</v>
      </c>
      <c r="B803" t="s">
        <v>2854</v>
      </c>
      <c r="C803" t="s">
        <v>2855</v>
      </c>
      <c r="D803" t="s">
        <v>2856</v>
      </c>
      <c r="E803" t="s">
        <v>10</v>
      </c>
      <c r="F803">
        <v>17509</v>
      </c>
      <c r="G803" t="s">
        <v>6431</v>
      </c>
      <c r="H803">
        <v>1430999</v>
      </c>
    </row>
    <row r="804" spans="1:8" x14ac:dyDescent="0.25">
      <c r="A804">
        <v>265575</v>
      </c>
      <c r="B804" t="s">
        <v>137</v>
      </c>
      <c r="C804" t="s">
        <v>138</v>
      </c>
      <c r="D804" t="s">
        <v>139</v>
      </c>
      <c r="E804" t="s">
        <v>17</v>
      </c>
      <c r="F804">
        <v>8210</v>
      </c>
      <c r="G804" t="s">
        <v>6432</v>
      </c>
      <c r="H804">
        <v>1430999</v>
      </c>
    </row>
    <row r="805" spans="1:8" x14ac:dyDescent="0.25">
      <c r="A805">
        <v>265707</v>
      </c>
      <c r="B805" t="s">
        <v>3213</v>
      </c>
      <c r="C805" t="s">
        <v>19</v>
      </c>
      <c r="D805" t="s">
        <v>3214</v>
      </c>
      <c r="E805" t="s">
        <v>10</v>
      </c>
      <c r="F805">
        <v>17603</v>
      </c>
      <c r="G805" t="s">
        <v>6433</v>
      </c>
      <c r="H805">
        <v>1430999</v>
      </c>
    </row>
    <row r="806" spans="1:8" x14ac:dyDescent="0.25">
      <c r="A806">
        <v>265725</v>
      </c>
      <c r="B806" t="s">
        <v>4449</v>
      </c>
      <c r="C806" t="s">
        <v>354</v>
      </c>
      <c r="D806" t="s">
        <v>4450</v>
      </c>
      <c r="E806" t="s">
        <v>10</v>
      </c>
      <c r="F806">
        <v>17520</v>
      </c>
      <c r="G806" t="s">
        <v>6434</v>
      </c>
      <c r="H806">
        <v>1430999</v>
      </c>
    </row>
    <row r="807" spans="1:8" x14ac:dyDescent="0.25">
      <c r="A807">
        <v>265733</v>
      </c>
      <c r="B807" t="s">
        <v>3116</v>
      </c>
      <c r="C807" t="s">
        <v>19</v>
      </c>
      <c r="D807" t="s">
        <v>3117</v>
      </c>
      <c r="E807" t="s">
        <v>10</v>
      </c>
      <c r="F807">
        <v>17601</v>
      </c>
      <c r="G807" t="s">
        <v>6435</v>
      </c>
      <c r="H807">
        <v>1430999</v>
      </c>
    </row>
    <row r="808" spans="1:8" x14ac:dyDescent="0.25">
      <c r="A808">
        <v>265759</v>
      </c>
      <c r="B808" t="s">
        <v>3897</v>
      </c>
      <c r="C808" t="s">
        <v>3898</v>
      </c>
      <c r="D808" t="s">
        <v>3899</v>
      </c>
      <c r="E808" t="s">
        <v>10</v>
      </c>
      <c r="F808">
        <v>18052</v>
      </c>
      <c r="G808" t="s">
        <v>6436</v>
      </c>
      <c r="H808">
        <v>1430999</v>
      </c>
    </row>
    <row r="809" spans="1:8" x14ac:dyDescent="0.25">
      <c r="A809">
        <v>265838</v>
      </c>
      <c r="B809" t="s">
        <v>1292</v>
      </c>
      <c r="C809" t="s">
        <v>351</v>
      </c>
      <c r="D809" t="s">
        <v>1293</v>
      </c>
      <c r="E809" t="s">
        <v>10</v>
      </c>
      <c r="F809">
        <v>18901</v>
      </c>
      <c r="G809" t="s">
        <v>6437</v>
      </c>
      <c r="H809">
        <v>1430016</v>
      </c>
    </row>
    <row r="810" spans="1:8" x14ac:dyDescent="0.25">
      <c r="A810">
        <v>265863</v>
      </c>
      <c r="B810" t="s">
        <v>3196</v>
      </c>
      <c r="C810" t="s">
        <v>3197</v>
      </c>
      <c r="D810" t="s">
        <v>3198</v>
      </c>
      <c r="E810" t="s">
        <v>10</v>
      </c>
      <c r="F810">
        <v>19363</v>
      </c>
      <c r="G810" t="s">
        <v>6438</v>
      </c>
      <c r="H810">
        <v>1430999</v>
      </c>
    </row>
    <row r="811" spans="1:8" x14ac:dyDescent="0.25">
      <c r="A811">
        <v>265980</v>
      </c>
      <c r="B811" t="s">
        <v>1876</v>
      </c>
      <c r="C811" t="s">
        <v>19</v>
      </c>
      <c r="D811" t="s">
        <v>1877</v>
      </c>
      <c r="E811" t="s">
        <v>10</v>
      </c>
      <c r="F811">
        <v>17601</v>
      </c>
      <c r="G811" t="s">
        <v>6439</v>
      </c>
      <c r="H811">
        <v>1430022</v>
      </c>
    </row>
    <row r="812" spans="1:8" x14ac:dyDescent="0.25">
      <c r="A812">
        <v>265981</v>
      </c>
      <c r="B812" t="s">
        <v>4539</v>
      </c>
      <c r="C812" t="s">
        <v>569</v>
      </c>
      <c r="D812" t="s">
        <v>4100</v>
      </c>
      <c r="E812" t="s">
        <v>10</v>
      </c>
      <c r="F812">
        <v>17113</v>
      </c>
      <c r="G812" t="s">
        <v>6440</v>
      </c>
      <c r="H812">
        <v>1430999</v>
      </c>
    </row>
    <row r="813" spans="1:8" x14ac:dyDescent="0.25">
      <c r="A813">
        <v>266156</v>
      </c>
      <c r="B813" t="s">
        <v>2689</v>
      </c>
      <c r="C813" t="s">
        <v>138</v>
      </c>
      <c r="D813" t="s">
        <v>2690</v>
      </c>
      <c r="E813" t="s">
        <v>17</v>
      </c>
      <c r="F813">
        <v>8210</v>
      </c>
      <c r="G813" t="s">
        <v>6441</v>
      </c>
      <c r="H813">
        <v>1430999</v>
      </c>
    </row>
    <row r="814" spans="1:8" x14ac:dyDescent="0.25">
      <c r="A814">
        <v>266314</v>
      </c>
      <c r="B814" t="s">
        <v>1882</v>
      </c>
      <c r="C814" t="s">
        <v>174</v>
      </c>
      <c r="D814" t="s">
        <v>1883</v>
      </c>
      <c r="E814" t="s">
        <v>95</v>
      </c>
      <c r="F814">
        <v>19904</v>
      </c>
      <c r="G814" t="s">
        <v>6442</v>
      </c>
      <c r="H814">
        <v>1430008</v>
      </c>
    </row>
    <row r="815" spans="1:8" x14ac:dyDescent="0.25">
      <c r="A815">
        <v>266612</v>
      </c>
      <c r="B815" t="s">
        <v>2989</v>
      </c>
      <c r="C815" t="s">
        <v>309</v>
      </c>
      <c r="D815" t="s">
        <v>2990</v>
      </c>
      <c r="E815" t="s">
        <v>17</v>
      </c>
      <c r="F815">
        <v>8270</v>
      </c>
      <c r="G815" t="s">
        <v>6443</v>
      </c>
      <c r="H815">
        <v>1430999</v>
      </c>
    </row>
    <row r="816" spans="1:8" x14ac:dyDescent="0.25">
      <c r="A816">
        <v>266721</v>
      </c>
      <c r="B816" t="s">
        <v>5386</v>
      </c>
      <c r="C816" t="s">
        <v>19</v>
      </c>
      <c r="D816" t="s">
        <v>5387</v>
      </c>
      <c r="E816" t="s">
        <v>10</v>
      </c>
      <c r="F816">
        <v>17601</v>
      </c>
      <c r="G816" t="s">
        <v>6444</v>
      </c>
      <c r="H816">
        <v>1430999</v>
      </c>
    </row>
    <row r="817" spans="1:8" x14ac:dyDescent="0.25">
      <c r="A817">
        <v>266723</v>
      </c>
      <c r="B817" t="s">
        <v>5130</v>
      </c>
      <c r="C817" t="s">
        <v>19</v>
      </c>
      <c r="D817" t="s">
        <v>5131</v>
      </c>
      <c r="E817" t="s">
        <v>10</v>
      </c>
      <c r="F817">
        <v>17602</v>
      </c>
      <c r="G817" t="s">
        <v>6445</v>
      </c>
      <c r="H817">
        <v>1430999</v>
      </c>
    </row>
    <row r="818" spans="1:8" x14ac:dyDescent="0.25">
      <c r="A818">
        <v>266748</v>
      </c>
      <c r="B818" t="s">
        <v>1890</v>
      </c>
      <c r="C818" t="s">
        <v>524</v>
      </c>
      <c r="D818" t="s">
        <v>1891</v>
      </c>
      <c r="E818" t="s">
        <v>10</v>
      </c>
      <c r="F818">
        <v>18974</v>
      </c>
      <c r="G818" t="s">
        <v>6446</v>
      </c>
      <c r="H818">
        <v>1430016</v>
      </c>
    </row>
    <row r="819" spans="1:8" x14ac:dyDescent="0.25">
      <c r="A819">
        <v>266867</v>
      </c>
      <c r="B819" t="s">
        <v>1892</v>
      </c>
      <c r="C819" t="s">
        <v>1893</v>
      </c>
      <c r="D819" t="s">
        <v>1894</v>
      </c>
      <c r="E819" t="s">
        <v>17</v>
      </c>
      <c r="F819">
        <v>7728</v>
      </c>
      <c r="G819" t="s">
        <v>6447</v>
      </c>
      <c r="H819">
        <v>1430005</v>
      </c>
    </row>
    <row r="820" spans="1:8" x14ac:dyDescent="0.25">
      <c r="A820">
        <v>267169</v>
      </c>
      <c r="B820" t="s">
        <v>1895</v>
      </c>
      <c r="C820" t="s">
        <v>179</v>
      </c>
      <c r="D820" t="s">
        <v>1896</v>
      </c>
      <c r="E820" t="s">
        <v>10</v>
      </c>
      <c r="F820">
        <v>17042</v>
      </c>
      <c r="G820" t="s">
        <v>6448</v>
      </c>
      <c r="H820">
        <v>1430035</v>
      </c>
    </row>
    <row r="821" spans="1:8" x14ac:dyDescent="0.25">
      <c r="A821">
        <v>267431</v>
      </c>
      <c r="B821" t="s">
        <v>1897</v>
      </c>
      <c r="C821" t="s">
        <v>1533</v>
      </c>
      <c r="D821" t="s">
        <v>1898</v>
      </c>
      <c r="E821" t="s">
        <v>10</v>
      </c>
      <c r="F821">
        <v>18914</v>
      </c>
      <c r="G821" t="s">
        <v>6449</v>
      </c>
      <c r="H821">
        <v>1430016</v>
      </c>
    </row>
    <row r="822" spans="1:8" x14ac:dyDescent="0.25">
      <c r="A822">
        <v>267441</v>
      </c>
      <c r="B822" t="s">
        <v>2850</v>
      </c>
      <c r="C822" t="s">
        <v>120</v>
      </c>
      <c r="D822" t="s">
        <v>2851</v>
      </c>
      <c r="E822" t="s">
        <v>10</v>
      </c>
      <c r="F822">
        <v>17543</v>
      </c>
      <c r="G822" t="s">
        <v>6450</v>
      </c>
      <c r="H822">
        <v>1430999</v>
      </c>
    </row>
    <row r="823" spans="1:8" x14ac:dyDescent="0.25">
      <c r="A823">
        <v>267487</v>
      </c>
      <c r="B823" t="s">
        <v>786</v>
      </c>
      <c r="C823" t="s">
        <v>787</v>
      </c>
      <c r="D823" t="s">
        <v>788</v>
      </c>
      <c r="E823" t="s">
        <v>10</v>
      </c>
      <c r="F823">
        <v>19501</v>
      </c>
      <c r="G823" t="s">
        <v>6451</v>
      </c>
      <c r="H823">
        <v>1430999</v>
      </c>
    </row>
    <row r="824" spans="1:8" x14ac:dyDescent="0.25">
      <c r="A824">
        <v>267491</v>
      </c>
      <c r="B824" t="s">
        <v>1903</v>
      </c>
      <c r="C824" t="s">
        <v>1904</v>
      </c>
      <c r="D824" t="s">
        <v>1905</v>
      </c>
      <c r="E824" t="s">
        <v>17</v>
      </c>
      <c r="F824">
        <v>7934</v>
      </c>
      <c r="G824" t="s">
        <v>6452</v>
      </c>
      <c r="H824">
        <v>1430005</v>
      </c>
    </row>
    <row r="825" spans="1:8" x14ac:dyDescent="0.25">
      <c r="A825">
        <v>267830</v>
      </c>
      <c r="B825" t="s">
        <v>3418</v>
      </c>
      <c r="C825" t="s">
        <v>948</v>
      </c>
      <c r="D825" t="s">
        <v>3419</v>
      </c>
      <c r="E825" t="s">
        <v>10</v>
      </c>
      <c r="F825">
        <v>17316</v>
      </c>
      <c r="G825" t="s">
        <v>6453</v>
      </c>
      <c r="H825">
        <v>1430999</v>
      </c>
    </row>
    <row r="826" spans="1:8" x14ac:dyDescent="0.25">
      <c r="A826">
        <v>267913</v>
      </c>
      <c r="B826" t="s">
        <v>2985</v>
      </c>
      <c r="C826" t="s">
        <v>1644</v>
      </c>
      <c r="D826" t="s">
        <v>2986</v>
      </c>
      <c r="E826" t="s">
        <v>10</v>
      </c>
      <c r="F826">
        <v>19382</v>
      </c>
      <c r="G826" t="s">
        <v>6454</v>
      </c>
      <c r="H826">
        <v>1430999</v>
      </c>
    </row>
    <row r="827" spans="1:8" x14ac:dyDescent="0.25">
      <c r="A827">
        <v>267941</v>
      </c>
      <c r="B827" t="s">
        <v>3273</v>
      </c>
      <c r="C827" t="s">
        <v>19</v>
      </c>
      <c r="D827" t="s">
        <v>3274</v>
      </c>
      <c r="E827" t="s">
        <v>10</v>
      </c>
      <c r="F827">
        <v>17602</v>
      </c>
      <c r="G827" t="s">
        <v>6455</v>
      </c>
      <c r="H827">
        <v>1430999</v>
      </c>
    </row>
    <row r="828" spans="1:8" x14ac:dyDescent="0.25">
      <c r="A828">
        <v>267942</v>
      </c>
      <c r="B828" t="s">
        <v>3008</v>
      </c>
      <c r="C828" t="s">
        <v>19</v>
      </c>
      <c r="D828" t="s">
        <v>3009</v>
      </c>
      <c r="E828" t="s">
        <v>10</v>
      </c>
      <c r="F828">
        <v>17601</v>
      </c>
      <c r="G828" t="s">
        <v>6456</v>
      </c>
      <c r="H828">
        <v>1430999</v>
      </c>
    </row>
    <row r="829" spans="1:8" x14ac:dyDescent="0.25">
      <c r="A829">
        <v>268071</v>
      </c>
      <c r="B829" t="s">
        <v>1792</v>
      </c>
      <c r="C829" t="s">
        <v>19</v>
      </c>
      <c r="D829" t="s">
        <v>1793</v>
      </c>
      <c r="E829" t="s">
        <v>10</v>
      </c>
      <c r="F829">
        <v>17601</v>
      </c>
      <c r="G829" t="s">
        <v>6457</v>
      </c>
      <c r="H829">
        <v>1430999</v>
      </c>
    </row>
    <row r="830" spans="1:8" x14ac:dyDescent="0.25">
      <c r="A830">
        <v>268256</v>
      </c>
      <c r="B830" t="s">
        <v>2107</v>
      </c>
      <c r="C830" t="s">
        <v>1001</v>
      </c>
      <c r="D830" t="s">
        <v>2108</v>
      </c>
      <c r="E830" t="s">
        <v>10</v>
      </c>
      <c r="F830">
        <v>17363</v>
      </c>
      <c r="G830" t="s">
        <v>6458</v>
      </c>
      <c r="H830">
        <v>1430999</v>
      </c>
    </row>
    <row r="831" spans="1:8" x14ac:dyDescent="0.25">
      <c r="A831">
        <v>268257</v>
      </c>
      <c r="B831" t="s">
        <v>1917</v>
      </c>
      <c r="C831" t="s">
        <v>19</v>
      </c>
      <c r="D831" t="s">
        <v>1918</v>
      </c>
      <c r="E831" t="s">
        <v>10</v>
      </c>
      <c r="F831">
        <v>17603</v>
      </c>
      <c r="G831" t="s">
        <v>6459</v>
      </c>
      <c r="H831">
        <v>1430022</v>
      </c>
    </row>
    <row r="832" spans="1:8" x14ac:dyDescent="0.25">
      <c r="A832">
        <v>268258</v>
      </c>
      <c r="B832" t="s">
        <v>4210</v>
      </c>
      <c r="C832" t="s">
        <v>191</v>
      </c>
      <c r="D832" t="s">
        <v>4211</v>
      </c>
      <c r="E832" t="s">
        <v>10</v>
      </c>
      <c r="F832">
        <v>17401</v>
      </c>
      <c r="G832" t="s">
        <v>6460</v>
      </c>
      <c r="H832">
        <v>1430999</v>
      </c>
    </row>
    <row r="833" spans="1:8" x14ac:dyDescent="0.25">
      <c r="A833">
        <v>268508</v>
      </c>
      <c r="B833" t="s">
        <v>3568</v>
      </c>
      <c r="C833" t="s">
        <v>2395</v>
      </c>
      <c r="D833" t="s">
        <v>3569</v>
      </c>
      <c r="E833" t="s">
        <v>10</v>
      </c>
      <c r="F833">
        <v>17578</v>
      </c>
      <c r="G833" t="s">
        <v>6379</v>
      </c>
      <c r="H833">
        <v>1430999</v>
      </c>
    </row>
    <row r="834" spans="1:8" x14ac:dyDescent="0.25">
      <c r="A834">
        <v>268766</v>
      </c>
      <c r="B834" t="s">
        <v>1139</v>
      </c>
      <c r="C834" t="s">
        <v>1140</v>
      </c>
      <c r="D834" t="s">
        <v>1141</v>
      </c>
      <c r="E834" t="s">
        <v>10</v>
      </c>
      <c r="F834">
        <v>19460</v>
      </c>
      <c r="G834" t="s">
        <v>6461</v>
      </c>
      <c r="H834">
        <v>1430999</v>
      </c>
    </row>
    <row r="835" spans="1:8" x14ac:dyDescent="0.25">
      <c r="A835">
        <v>268865</v>
      </c>
      <c r="B835" t="s">
        <v>5475</v>
      </c>
      <c r="C835" t="s">
        <v>399</v>
      </c>
      <c r="D835" t="s">
        <v>5476</v>
      </c>
      <c r="E835" t="s">
        <v>10</v>
      </c>
      <c r="F835">
        <v>19057</v>
      </c>
      <c r="G835" t="s">
        <v>6462</v>
      </c>
      <c r="H835">
        <v>1430999</v>
      </c>
    </row>
    <row r="836" spans="1:8" x14ac:dyDescent="0.25">
      <c r="A836">
        <v>268912</v>
      </c>
      <c r="B836" t="s">
        <v>3554</v>
      </c>
      <c r="C836" t="s">
        <v>105</v>
      </c>
      <c r="D836" t="s">
        <v>3555</v>
      </c>
      <c r="E836" t="s">
        <v>10</v>
      </c>
      <c r="F836">
        <v>17022</v>
      </c>
      <c r="G836" t="s">
        <v>6463</v>
      </c>
      <c r="H836">
        <v>1430999</v>
      </c>
    </row>
    <row r="837" spans="1:8" x14ac:dyDescent="0.25">
      <c r="A837">
        <v>268915</v>
      </c>
      <c r="B837" t="s">
        <v>1930</v>
      </c>
      <c r="C837" t="s">
        <v>111</v>
      </c>
      <c r="D837" t="s">
        <v>1931</v>
      </c>
      <c r="E837" t="s">
        <v>10</v>
      </c>
      <c r="F837">
        <v>19425</v>
      </c>
      <c r="G837" t="s">
        <v>6464</v>
      </c>
      <c r="H837">
        <v>1430016</v>
      </c>
    </row>
    <row r="838" spans="1:8" x14ac:dyDescent="0.25">
      <c r="A838">
        <v>268939</v>
      </c>
      <c r="B838" t="s">
        <v>5536</v>
      </c>
      <c r="C838" t="s">
        <v>640</v>
      </c>
      <c r="D838" t="s">
        <v>5537</v>
      </c>
      <c r="E838" t="s">
        <v>17</v>
      </c>
      <c r="F838">
        <v>8302</v>
      </c>
      <c r="G838" t="s">
        <v>6465</v>
      </c>
      <c r="H838">
        <v>1430999</v>
      </c>
    </row>
    <row r="839" spans="1:8" x14ac:dyDescent="0.25">
      <c r="A839">
        <v>268982</v>
      </c>
      <c r="B839" t="s">
        <v>5371</v>
      </c>
      <c r="C839" t="s">
        <v>19</v>
      </c>
      <c r="D839" t="s">
        <v>5372</v>
      </c>
      <c r="E839" t="s">
        <v>10</v>
      </c>
      <c r="F839">
        <v>17603</v>
      </c>
      <c r="G839" t="s">
        <v>6466</v>
      </c>
      <c r="H839">
        <v>1430999</v>
      </c>
    </row>
    <row r="840" spans="1:8" x14ac:dyDescent="0.25">
      <c r="A840">
        <v>269078</v>
      </c>
      <c r="B840" t="s">
        <v>1937</v>
      </c>
      <c r="C840" t="s">
        <v>12</v>
      </c>
      <c r="D840" t="s">
        <v>1938</v>
      </c>
      <c r="E840" t="s">
        <v>10</v>
      </c>
      <c r="F840">
        <v>19468</v>
      </c>
      <c r="G840" t="s">
        <v>6467</v>
      </c>
      <c r="H840">
        <v>1430016</v>
      </c>
    </row>
    <row r="841" spans="1:8" x14ac:dyDescent="0.25">
      <c r="A841">
        <v>269161</v>
      </c>
      <c r="B841" t="s">
        <v>5412</v>
      </c>
      <c r="C841" t="s">
        <v>542</v>
      </c>
      <c r="D841" t="s">
        <v>5413</v>
      </c>
      <c r="E841" t="s">
        <v>10</v>
      </c>
      <c r="F841">
        <v>19111</v>
      </c>
      <c r="G841" t="s">
        <v>6468</v>
      </c>
      <c r="H841">
        <v>1430999</v>
      </c>
    </row>
    <row r="842" spans="1:8" x14ac:dyDescent="0.25">
      <c r="A842">
        <v>269353</v>
      </c>
      <c r="B842" t="s">
        <v>5538</v>
      </c>
      <c r="C842" t="s">
        <v>2172</v>
      </c>
      <c r="D842" t="s">
        <v>5539</v>
      </c>
      <c r="E842" t="s">
        <v>10</v>
      </c>
      <c r="F842">
        <v>17701</v>
      </c>
      <c r="G842" t="s">
        <v>6469</v>
      </c>
      <c r="H842">
        <v>1430999</v>
      </c>
    </row>
    <row r="843" spans="1:8" x14ac:dyDescent="0.25">
      <c r="A843">
        <v>269475</v>
      </c>
      <c r="B843" t="s">
        <v>4875</v>
      </c>
      <c r="C843" t="s">
        <v>1734</v>
      </c>
      <c r="D843" t="s">
        <v>4876</v>
      </c>
      <c r="E843" t="s">
        <v>10</v>
      </c>
      <c r="F843">
        <v>17368</v>
      </c>
      <c r="G843" t="s">
        <v>6470</v>
      </c>
      <c r="H843">
        <v>1430999</v>
      </c>
    </row>
    <row r="844" spans="1:8" x14ac:dyDescent="0.25">
      <c r="A844">
        <v>269479</v>
      </c>
      <c r="B844" t="s">
        <v>1946</v>
      </c>
      <c r="C844" t="s">
        <v>1947</v>
      </c>
      <c r="D844" t="s">
        <v>1948</v>
      </c>
      <c r="E844" t="s">
        <v>10</v>
      </c>
      <c r="F844">
        <v>17350</v>
      </c>
      <c r="G844" t="s">
        <v>6471</v>
      </c>
      <c r="H844">
        <v>1430044</v>
      </c>
    </row>
    <row r="845" spans="1:8" x14ac:dyDescent="0.25">
      <c r="A845">
        <v>269602</v>
      </c>
      <c r="B845" t="s">
        <v>1949</v>
      </c>
      <c r="C845" t="s">
        <v>542</v>
      </c>
      <c r="D845" t="s">
        <v>1950</v>
      </c>
      <c r="E845" t="s">
        <v>10</v>
      </c>
      <c r="F845">
        <v>19115</v>
      </c>
      <c r="G845" t="s">
        <v>6472</v>
      </c>
      <c r="H845">
        <v>1430016</v>
      </c>
    </row>
    <row r="846" spans="1:8" x14ac:dyDescent="0.25">
      <c r="A846">
        <v>269640</v>
      </c>
      <c r="B846" t="s">
        <v>1951</v>
      </c>
      <c r="C846" t="s">
        <v>67</v>
      </c>
      <c r="D846" t="s">
        <v>1952</v>
      </c>
      <c r="E846" t="s">
        <v>10</v>
      </c>
      <c r="F846">
        <v>19605</v>
      </c>
      <c r="G846" t="s">
        <v>6473</v>
      </c>
      <c r="H846">
        <v>1430026</v>
      </c>
    </row>
    <row r="847" spans="1:8" x14ac:dyDescent="0.25">
      <c r="A847">
        <v>269825</v>
      </c>
      <c r="B847" t="s">
        <v>3203</v>
      </c>
      <c r="C847" t="s">
        <v>1030</v>
      </c>
      <c r="D847" t="s">
        <v>3204</v>
      </c>
      <c r="E847" t="s">
        <v>10</v>
      </c>
      <c r="F847">
        <v>17222</v>
      </c>
      <c r="G847" t="s">
        <v>6474</v>
      </c>
      <c r="H847">
        <v>1430999</v>
      </c>
    </row>
    <row r="848" spans="1:8" x14ac:dyDescent="0.25">
      <c r="A848">
        <v>269917</v>
      </c>
      <c r="B848" t="s">
        <v>2849</v>
      </c>
      <c r="C848" t="s">
        <v>90</v>
      </c>
      <c r="D848" t="s">
        <v>91</v>
      </c>
      <c r="E848" t="s">
        <v>10</v>
      </c>
      <c r="F848">
        <v>18322</v>
      </c>
      <c r="G848" t="s">
        <v>6475</v>
      </c>
      <c r="H848">
        <v>1430999</v>
      </c>
    </row>
    <row r="849" spans="1:8" x14ac:dyDescent="0.25">
      <c r="A849">
        <v>269945</v>
      </c>
      <c r="B849" t="s">
        <v>1957</v>
      </c>
      <c r="C849" t="s">
        <v>820</v>
      </c>
      <c r="D849" t="s">
        <v>1958</v>
      </c>
      <c r="E849" t="s">
        <v>10</v>
      </c>
      <c r="F849">
        <v>18103</v>
      </c>
      <c r="G849" t="s">
        <v>6476</v>
      </c>
      <c r="H849">
        <v>1430016</v>
      </c>
    </row>
    <row r="850" spans="1:8" x14ac:dyDescent="0.25">
      <c r="A850">
        <v>269975</v>
      </c>
      <c r="B850" t="s">
        <v>1901</v>
      </c>
      <c r="C850" t="s">
        <v>760</v>
      </c>
      <c r="D850" t="s">
        <v>1902</v>
      </c>
      <c r="E850" t="s">
        <v>10</v>
      </c>
      <c r="F850">
        <v>18951</v>
      </c>
      <c r="G850" t="s">
        <v>6477</v>
      </c>
      <c r="H850">
        <v>1430999</v>
      </c>
    </row>
    <row r="851" spans="1:8" x14ac:dyDescent="0.25">
      <c r="A851">
        <v>270002</v>
      </c>
      <c r="B851" t="s">
        <v>784</v>
      </c>
      <c r="C851" t="s">
        <v>225</v>
      </c>
      <c r="D851" t="s">
        <v>785</v>
      </c>
      <c r="E851" t="s">
        <v>10</v>
      </c>
      <c r="F851">
        <v>17772</v>
      </c>
      <c r="G851" t="s">
        <v>6478</v>
      </c>
      <c r="H851">
        <v>1430999</v>
      </c>
    </row>
    <row r="852" spans="1:8" x14ac:dyDescent="0.25">
      <c r="A852">
        <v>270040</v>
      </c>
      <c r="B852" t="s">
        <v>1963</v>
      </c>
      <c r="C852" t="s">
        <v>191</v>
      </c>
      <c r="D852" t="s">
        <v>1964</v>
      </c>
      <c r="E852" t="s">
        <v>10</v>
      </c>
      <c r="F852">
        <v>17402</v>
      </c>
      <c r="G852" t="s">
        <v>6479</v>
      </c>
      <c r="H852">
        <v>1430046</v>
      </c>
    </row>
    <row r="853" spans="1:8" x14ac:dyDescent="0.25">
      <c r="A853">
        <v>270091</v>
      </c>
      <c r="B853" t="s">
        <v>2270</v>
      </c>
      <c r="C853" t="s">
        <v>2050</v>
      </c>
      <c r="D853" t="s">
        <v>2271</v>
      </c>
      <c r="E853" t="s">
        <v>10</v>
      </c>
      <c r="F853">
        <v>17033</v>
      </c>
      <c r="G853" t="s">
        <v>6480</v>
      </c>
      <c r="H853">
        <v>1430999</v>
      </c>
    </row>
    <row r="854" spans="1:8" x14ac:dyDescent="0.25">
      <c r="A854">
        <v>270093</v>
      </c>
      <c r="B854" t="s">
        <v>1968</v>
      </c>
      <c r="C854" t="s">
        <v>100</v>
      </c>
      <c r="D854" t="s">
        <v>1969</v>
      </c>
      <c r="E854" t="s">
        <v>10</v>
      </c>
      <c r="F854">
        <v>19026</v>
      </c>
      <c r="G854" t="s">
        <v>6481</v>
      </c>
      <c r="H854">
        <v>1430001</v>
      </c>
    </row>
    <row r="855" spans="1:8" x14ac:dyDescent="0.25">
      <c r="A855">
        <v>270587</v>
      </c>
      <c r="B855" t="s">
        <v>1970</v>
      </c>
      <c r="C855" t="s">
        <v>191</v>
      </c>
      <c r="D855" t="s">
        <v>1971</v>
      </c>
      <c r="E855" t="s">
        <v>10</v>
      </c>
      <c r="F855">
        <v>17402</v>
      </c>
      <c r="G855" t="s">
        <v>6482</v>
      </c>
      <c r="H855">
        <v>1430048</v>
      </c>
    </row>
    <row r="856" spans="1:8" x14ac:dyDescent="0.25">
      <c r="A856">
        <v>270588</v>
      </c>
      <c r="B856" t="s">
        <v>1972</v>
      </c>
      <c r="C856" t="s">
        <v>1973</v>
      </c>
      <c r="D856" t="s">
        <v>1974</v>
      </c>
      <c r="E856" t="s">
        <v>10</v>
      </c>
      <c r="F856">
        <v>17036</v>
      </c>
      <c r="G856" t="s">
        <v>6483</v>
      </c>
      <c r="H856">
        <v>1430045</v>
      </c>
    </row>
    <row r="857" spans="1:8" x14ac:dyDescent="0.25">
      <c r="A857">
        <v>270963</v>
      </c>
      <c r="B857" t="s">
        <v>4047</v>
      </c>
      <c r="C857" t="s">
        <v>19</v>
      </c>
      <c r="D857" t="s">
        <v>4048</v>
      </c>
      <c r="E857" t="s">
        <v>10</v>
      </c>
      <c r="F857">
        <v>17601</v>
      </c>
      <c r="G857" t="s">
        <v>6484</v>
      </c>
      <c r="H857">
        <v>1430999</v>
      </c>
    </row>
    <row r="858" spans="1:8" x14ac:dyDescent="0.25">
      <c r="A858">
        <v>271189</v>
      </c>
      <c r="B858" t="s">
        <v>2863</v>
      </c>
      <c r="C858" t="s">
        <v>143</v>
      </c>
      <c r="D858" t="s">
        <v>2864</v>
      </c>
      <c r="E858" t="s">
        <v>10</v>
      </c>
      <c r="F858">
        <v>19530</v>
      </c>
      <c r="G858" t="s">
        <v>6485</v>
      </c>
      <c r="H858">
        <v>1430999</v>
      </c>
    </row>
    <row r="859" spans="1:8" x14ac:dyDescent="0.25">
      <c r="A859">
        <v>271271</v>
      </c>
      <c r="B859" t="s">
        <v>1979</v>
      </c>
      <c r="C859" t="s">
        <v>97</v>
      </c>
      <c r="D859" t="s">
        <v>1980</v>
      </c>
      <c r="E859" t="s">
        <v>95</v>
      </c>
      <c r="F859">
        <v>19709</v>
      </c>
      <c r="G859" t="s">
        <v>6486</v>
      </c>
      <c r="H859">
        <v>1430018</v>
      </c>
    </row>
    <row r="860" spans="1:8" x14ac:dyDescent="0.25">
      <c r="A860">
        <v>271365</v>
      </c>
      <c r="B860" t="s">
        <v>2806</v>
      </c>
      <c r="C860" t="s">
        <v>120</v>
      </c>
      <c r="D860" t="s">
        <v>2807</v>
      </c>
      <c r="E860" t="s">
        <v>10</v>
      </c>
      <c r="F860">
        <v>17543</v>
      </c>
      <c r="G860" t="s">
        <v>6487</v>
      </c>
      <c r="H860">
        <v>1430999</v>
      </c>
    </row>
    <row r="861" spans="1:8" x14ac:dyDescent="0.25">
      <c r="A861">
        <v>271622</v>
      </c>
      <c r="B861" t="s">
        <v>1983</v>
      </c>
      <c r="C861" t="s">
        <v>174</v>
      </c>
      <c r="D861" t="s">
        <v>1984</v>
      </c>
      <c r="E861" t="s">
        <v>95</v>
      </c>
      <c r="F861">
        <v>19901</v>
      </c>
      <c r="G861" t="s">
        <v>6488</v>
      </c>
      <c r="H861">
        <v>1430008</v>
      </c>
    </row>
    <row r="862" spans="1:8" x14ac:dyDescent="0.25">
      <c r="A862">
        <v>271796</v>
      </c>
      <c r="B862" t="s">
        <v>3257</v>
      </c>
      <c r="C862" t="s">
        <v>19</v>
      </c>
      <c r="D862" t="s">
        <v>3258</v>
      </c>
      <c r="E862" t="s">
        <v>10</v>
      </c>
      <c r="F862">
        <v>17602</v>
      </c>
      <c r="G862" t="s">
        <v>6489</v>
      </c>
      <c r="H862">
        <v>1430999</v>
      </c>
    </row>
    <row r="863" spans="1:8" x14ac:dyDescent="0.25">
      <c r="A863">
        <v>271798</v>
      </c>
      <c r="B863" t="s">
        <v>876</v>
      </c>
      <c r="C863" t="s">
        <v>346</v>
      </c>
      <c r="D863" t="s">
        <v>877</v>
      </c>
      <c r="E863" t="s">
        <v>10</v>
      </c>
      <c r="F863">
        <v>17003</v>
      </c>
      <c r="G863" t="s">
        <v>6490</v>
      </c>
      <c r="H863">
        <v>1430999</v>
      </c>
    </row>
    <row r="864" spans="1:8" x14ac:dyDescent="0.25">
      <c r="A864">
        <v>271944</v>
      </c>
      <c r="B864" t="s">
        <v>5064</v>
      </c>
      <c r="C864" t="s">
        <v>2172</v>
      </c>
      <c r="D864" t="s">
        <v>5065</v>
      </c>
      <c r="E864" t="s">
        <v>10</v>
      </c>
      <c r="F864">
        <v>17701</v>
      </c>
      <c r="G864" t="s">
        <v>6491</v>
      </c>
      <c r="H864">
        <v>1430999</v>
      </c>
    </row>
    <row r="865" spans="1:8" x14ac:dyDescent="0.25">
      <c r="A865">
        <v>271965</v>
      </c>
      <c r="B865" t="s">
        <v>1992</v>
      </c>
      <c r="C865" t="s">
        <v>1734</v>
      </c>
      <c r="D865" t="s">
        <v>1993</v>
      </c>
      <c r="E865" t="s">
        <v>10</v>
      </c>
      <c r="F865">
        <v>17368</v>
      </c>
      <c r="G865" t="s">
        <v>6492</v>
      </c>
      <c r="H865">
        <v>1430022</v>
      </c>
    </row>
    <row r="866" spans="1:8" x14ac:dyDescent="0.25">
      <c r="A866">
        <v>271968</v>
      </c>
      <c r="B866" t="s">
        <v>2780</v>
      </c>
      <c r="C866" t="s">
        <v>149</v>
      </c>
      <c r="D866" t="s">
        <v>2781</v>
      </c>
      <c r="E866" t="s">
        <v>10</v>
      </c>
      <c r="F866">
        <v>17566</v>
      </c>
      <c r="G866" t="s">
        <v>6493</v>
      </c>
      <c r="H866">
        <v>1430999</v>
      </c>
    </row>
    <row r="867" spans="1:8" x14ac:dyDescent="0.25">
      <c r="A867">
        <v>272447</v>
      </c>
      <c r="B867" t="s">
        <v>1996</v>
      </c>
      <c r="C867" t="s">
        <v>161</v>
      </c>
      <c r="D867" t="s">
        <v>1997</v>
      </c>
      <c r="E867" t="s">
        <v>10</v>
      </c>
      <c r="F867">
        <v>19010</v>
      </c>
      <c r="G867" t="s">
        <v>6494</v>
      </c>
      <c r="H867">
        <v>1430016</v>
      </c>
    </row>
    <row r="868" spans="1:8" x14ac:dyDescent="0.25">
      <c r="A868">
        <v>272471</v>
      </c>
      <c r="B868" t="s">
        <v>4148</v>
      </c>
      <c r="C868" t="s">
        <v>351</v>
      </c>
      <c r="D868" t="s">
        <v>4149</v>
      </c>
      <c r="E868" t="s">
        <v>10</v>
      </c>
      <c r="F868">
        <v>18902</v>
      </c>
      <c r="G868" t="s">
        <v>6495</v>
      </c>
      <c r="H868">
        <v>1430999</v>
      </c>
    </row>
    <row r="869" spans="1:8" x14ac:dyDescent="0.25">
      <c r="A869">
        <v>272530</v>
      </c>
      <c r="B869" t="s">
        <v>1851</v>
      </c>
      <c r="C869" t="s">
        <v>1295</v>
      </c>
      <c r="D869" t="s">
        <v>1852</v>
      </c>
      <c r="E869" t="s">
        <v>10</v>
      </c>
      <c r="F869">
        <v>19020</v>
      </c>
      <c r="G869" t="s">
        <v>6496</v>
      </c>
      <c r="H869">
        <v>1430016</v>
      </c>
    </row>
    <row r="870" spans="1:8" x14ac:dyDescent="0.25">
      <c r="A870">
        <v>272562</v>
      </c>
      <c r="B870" t="s">
        <v>2002</v>
      </c>
      <c r="C870" t="s">
        <v>746</v>
      </c>
      <c r="D870" t="s">
        <v>2003</v>
      </c>
      <c r="E870" t="s">
        <v>10</v>
      </c>
      <c r="F870">
        <v>17013</v>
      </c>
      <c r="G870" t="s">
        <v>6497</v>
      </c>
      <c r="H870">
        <v>1430045</v>
      </c>
    </row>
    <row r="871" spans="1:8" x14ac:dyDescent="0.25">
      <c r="A871">
        <v>272563</v>
      </c>
      <c r="B871" t="s">
        <v>2004</v>
      </c>
      <c r="C871" t="s">
        <v>222</v>
      </c>
      <c r="D871" t="s">
        <v>2005</v>
      </c>
      <c r="E871" t="s">
        <v>10</v>
      </c>
      <c r="F871">
        <v>17201</v>
      </c>
      <c r="G871" t="s">
        <v>6498</v>
      </c>
      <c r="H871">
        <v>1430044</v>
      </c>
    </row>
    <row r="872" spans="1:8" x14ac:dyDescent="0.25">
      <c r="A872">
        <v>272584</v>
      </c>
      <c r="B872" t="s">
        <v>4452</v>
      </c>
      <c r="C872" t="s">
        <v>1533</v>
      </c>
      <c r="D872" t="s">
        <v>4453</v>
      </c>
      <c r="E872" t="s">
        <v>10</v>
      </c>
      <c r="F872">
        <v>18914</v>
      </c>
      <c r="G872" t="s">
        <v>6499</v>
      </c>
      <c r="H872">
        <v>1430999</v>
      </c>
    </row>
    <row r="873" spans="1:8" x14ac:dyDescent="0.25">
      <c r="A873">
        <v>272622</v>
      </c>
      <c r="B873" t="s">
        <v>2008</v>
      </c>
      <c r="C873" t="s">
        <v>927</v>
      </c>
      <c r="D873" t="s">
        <v>2009</v>
      </c>
      <c r="E873" t="s">
        <v>10</v>
      </c>
      <c r="F873">
        <v>17331</v>
      </c>
      <c r="G873" t="s">
        <v>6500</v>
      </c>
      <c r="H873">
        <v>1430039</v>
      </c>
    </row>
    <row r="874" spans="1:8" x14ac:dyDescent="0.25">
      <c r="A874">
        <v>272623</v>
      </c>
      <c r="B874" t="s">
        <v>193</v>
      </c>
      <c r="C874" t="s">
        <v>191</v>
      </c>
      <c r="D874" t="s">
        <v>194</v>
      </c>
      <c r="E874" t="s">
        <v>10</v>
      </c>
      <c r="F874">
        <v>17404</v>
      </c>
      <c r="G874" t="s">
        <v>6501</v>
      </c>
      <c r="H874">
        <v>1430999</v>
      </c>
    </row>
    <row r="875" spans="1:8" x14ac:dyDescent="0.25">
      <c r="A875">
        <v>272804</v>
      </c>
      <c r="B875" t="s">
        <v>3657</v>
      </c>
      <c r="C875" t="s">
        <v>3658</v>
      </c>
      <c r="D875" t="s">
        <v>3659</v>
      </c>
      <c r="E875" t="s">
        <v>10</v>
      </c>
      <c r="F875">
        <v>19021</v>
      </c>
      <c r="G875" t="s">
        <v>6502</v>
      </c>
      <c r="H875">
        <v>1430999</v>
      </c>
    </row>
    <row r="876" spans="1:8" x14ac:dyDescent="0.25">
      <c r="A876">
        <v>272805</v>
      </c>
      <c r="B876" t="s">
        <v>2013</v>
      </c>
      <c r="C876" t="s">
        <v>105</v>
      </c>
      <c r="D876" t="s">
        <v>2014</v>
      </c>
      <c r="E876" t="s">
        <v>10</v>
      </c>
      <c r="F876">
        <v>17022</v>
      </c>
      <c r="G876" t="s">
        <v>6503</v>
      </c>
      <c r="H876">
        <v>1430035</v>
      </c>
    </row>
    <row r="877" spans="1:8" x14ac:dyDescent="0.25">
      <c r="A877">
        <v>272808</v>
      </c>
      <c r="B877" t="s">
        <v>2015</v>
      </c>
      <c r="C877" t="s">
        <v>120</v>
      </c>
      <c r="D877" t="s">
        <v>2016</v>
      </c>
      <c r="E877" t="s">
        <v>10</v>
      </c>
      <c r="F877">
        <v>17543</v>
      </c>
      <c r="G877" t="s">
        <v>6504</v>
      </c>
      <c r="H877">
        <v>1430016</v>
      </c>
    </row>
    <row r="878" spans="1:8" x14ac:dyDescent="0.25">
      <c r="A878">
        <v>272878</v>
      </c>
      <c r="B878" t="s">
        <v>2017</v>
      </c>
      <c r="C878" t="s">
        <v>2018</v>
      </c>
      <c r="D878" t="s">
        <v>2019</v>
      </c>
      <c r="E878" t="s">
        <v>17</v>
      </c>
      <c r="F878">
        <v>8226</v>
      </c>
      <c r="G878" t="s">
        <v>6505</v>
      </c>
      <c r="H878">
        <v>1430010</v>
      </c>
    </row>
    <row r="879" spans="1:8" x14ac:dyDescent="0.25">
      <c r="A879">
        <v>272995</v>
      </c>
      <c r="B879" t="s">
        <v>5423</v>
      </c>
      <c r="C879" t="s">
        <v>19</v>
      </c>
      <c r="D879" t="s">
        <v>5424</v>
      </c>
      <c r="E879" t="s">
        <v>10</v>
      </c>
      <c r="F879">
        <v>17601</v>
      </c>
      <c r="G879" t="s">
        <v>6506</v>
      </c>
      <c r="H879">
        <v>1430999</v>
      </c>
    </row>
    <row r="880" spans="1:8" x14ac:dyDescent="0.25">
      <c r="A880">
        <v>272997</v>
      </c>
      <c r="B880" t="s">
        <v>4884</v>
      </c>
      <c r="C880" t="s">
        <v>19</v>
      </c>
      <c r="D880" t="s">
        <v>4885</v>
      </c>
      <c r="E880" t="s">
        <v>10</v>
      </c>
      <c r="F880">
        <v>17603</v>
      </c>
      <c r="G880" t="s">
        <v>6507</v>
      </c>
      <c r="H880">
        <v>1430999</v>
      </c>
    </row>
    <row r="881" spans="1:8" x14ac:dyDescent="0.25">
      <c r="A881">
        <v>273124</v>
      </c>
      <c r="B881" t="s">
        <v>2023</v>
      </c>
      <c r="C881" t="s">
        <v>1734</v>
      </c>
      <c r="D881" t="s">
        <v>2024</v>
      </c>
      <c r="E881" t="s">
        <v>10</v>
      </c>
      <c r="F881">
        <v>17368</v>
      </c>
      <c r="G881" t="s">
        <v>6508</v>
      </c>
      <c r="H881">
        <v>1430022</v>
      </c>
    </row>
    <row r="882" spans="1:8" x14ac:dyDescent="0.25">
      <c r="A882">
        <v>273148</v>
      </c>
      <c r="B882" t="s">
        <v>5132</v>
      </c>
      <c r="C882" t="s">
        <v>5133</v>
      </c>
      <c r="D882" t="s">
        <v>5134</v>
      </c>
      <c r="E882" t="s">
        <v>10</v>
      </c>
      <c r="F882">
        <v>18078</v>
      </c>
      <c r="G882" t="s">
        <v>6509</v>
      </c>
      <c r="H882">
        <v>1430999</v>
      </c>
    </row>
    <row r="883" spans="1:8" x14ac:dyDescent="0.25">
      <c r="A883">
        <v>273199</v>
      </c>
      <c r="B883" t="s">
        <v>3548</v>
      </c>
      <c r="C883" t="s">
        <v>1842</v>
      </c>
      <c r="D883" t="s">
        <v>3549</v>
      </c>
      <c r="E883" t="s">
        <v>10</v>
      </c>
      <c r="F883">
        <v>17560</v>
      </c>
      <c r="G883" t="s">
        <v>6510</v>
      </c>
      <c r="H883">
        <v>1430999</v>
      </c>
    </row>
    <row r="884" spans="1:8" x14ac:dyDescent="0.25">
      <c r="A884">
        <v>273310</v>
      </c>
      <c r="B884" t="s">
        <v>2029</v>
      </c>
      <c r="C884" t="s">
        <v>1197</v>
      </c>
      <c r="D884" t="s">
        <v>2030</v>
      </c>
      <c r="E884" t="s">
        <v>10</v>
      </c>
      <c r="F884">
        <v>17070</v>
      </c>
      <c r="G884" t="s">
        <v>6511</v>
      </c>
      <c r="H884">
        <v>1430045</v>
      </c>
    </row>
    <row r="885" spans="1:8" x14ac:dyDescent="0.25">
      <c r="A885">
        <v>273311</v>
      </c>
      <c r="B885" t="s">
        <v>3476</v>
      </c>
      <c r="C885" t="s">
        <v>277</v>
      </c>
      <c r="D885" t="s">
        <v>3477</v>
      </c>
      <c r="E885" t="s">
        <v>10</v>
      </c>
      <c r="F885">
        <v>17522</v>
      </c>
      <c r="G885" t="s">
        <v>6512</v>
      </c>
      <c r="H885">
        <v>1430999</v>
      </c>
    </row>
    <row r="886" spans="1:8" x14ac:dyDescent="0.25">
      <c r="A886">
        <v>273703</v>
      </c>
      <c r="B886" t="s">
        <v>3718</v>
      </c>
      <c r="C886" t="s">
        <v>640</v>
      </c>
      <c r="D886" t="s">
        <v>3719</v>
      </c>
      <c r="E886" t="s">
        <v>17</v>
      </c>
      <c r="F886">
        <v>8302</v>
      </c>
      <c r="G886" t="s">
        <v>6513</v>
      </c>
      <c r="H886">
        <v>1430999</v>
      </c>
    </row>
    <row r="887" spans="1:8" x14ac:dyDescent="0.25">
      <c r="A887">
        <v>273732</v>
      </c>
      <c r="B887" t="s">
        <v>2034</v>
      </c>
      <c r="C887" t="s">
        <v>19</v>
      </c>
      <c r="D887" t="s">
        <v>2035</v>
      </c>
      <c r="E887" t="s">
        <v>10</v>
      </c>
      <c r="F887">
        <v>17601</v>
      </c>
      <c r="G887" t="s">
        <v>6514</v>
      </c>
      <c r="H887">
        <v>1430022</v>
      </c>
    </row>
    <row r="888" spans="1:8" x14ac:dyDescent="0.25">
      <c r="A888">
        <v>273733</v>
      </c>
      <c r="B888" t="s">
        <v>5270</v>
      </c>
      <c r="C888" t="s">
        <v>164</v>
      </c>
      <c r="D888" t="s">
        <v>5271</v>
      </c>
      <c r="E888" t="s">
        <v>10</v>
      </c>
      <c r="F888">
        <v>17545</v>
      </c>
      <c r="G888" t="s">
        <v>6515</v>
      </c>
      <c r="H888">
        <v>1430999</v>
      </c>
    </row>
    <row r="889" spans="1:8" x14ac:dyDescent="0.25">
      <c r="A889">
        <v>273778</v>
      </c>
      <c r="B889" t="s">
        <v>1208</v>
      </c>
      <c r="C889" t="s">
        <v>858</v>
      </c>
      <c r="D889" t="s">
        <v>1209</v>
      </c>
      <c r="E889" t="s">
        <v>10</v>
      </c>
      <c r="F889">
        <v>17078</v>
      </c>
      <c r="G889" t="s">
        <v>6516</v>
      </c>
      <c r="H889">
        <v>1430999</v>
      </c>
    </row>
    <row r="890" spans="1:8" x14ac:dyDescent="0.25">
      <c r="A890">
        <v>273937</v>
      </c>
      <c r="B890" t="s">
        <v>2040</v>
      </c>
      <c r="C890" t="s">
        <v>1197</v>
      </c>
      <c r="D890" t="s">
        <v>2041</v>
      </c>
      <c r="E890" t="s">
        <v>10</v>
      </c>
      <c r="F890">
        <v>17070</v>
      </c>
      <c r="G890" t="s">
        <v>6517</v>
      </c>
      <c r="H890">
        <v>1430045</v>
      </c>
    </row>
    <row r="891" spans="1:8" x14ac:dyDescent="0.25">
      <c r="A891">
        <v>274038</v>
      </c>
      <c r="B891" t="s">
        <v>5163</v>
      </c>
      <c r="C891" t="s">
        <v>1276</v>
      </c>
      <c r="D891" t="s">
        <v>5164</v>
      </c>
      <c r="E891" t="s">
        <v>10</v>
      </c>
      <c r="F891">
        <v>19390</v>
      </c>
      <c r="G891" t="s">
        <v>6518</v>
      </c>
      <c r="H891">
        <v>1430999</v>
      </c>
    </row>
    <row r="892" spans="1:8" x14ac:dyDescent="0.25">
      <c r="A892">
        <v>274142</v>
      </c>
      <c r="B892" t="s">
        <v>4854</v>
      </c>
      <c r="C892" t="s">
        <v>153</v>
      </c>
      <c r="D892" t="s">
        <v>4855</v>
      </c>
      <c r="E892" t="s">
        <v>95</v>
      </c>
      <c r="F892">
        <v>19808</v>
      </c>
      <c r="G892" t="s">
        <v>6519</v>
      </c>
      <c r="H892">
        <v>1430999</v>
      </c>
    </row>
    <row r="893" spans="1:8" x14ac:dyDescent="0.25">
      <c r="A893">
        <v>274166</v>
      </c>
      <c r="B893" t="s">
        <v>2894</v>
      </c>
      <c r="C893" t="s">
        <v>2895</v>
      </c>
      <c r="D893" t="s">
        <v>2896</v>
      </c>
      <c r="E893" t="s">
        <v>10</v>
      </c>
      <c r="F893">
        <v>18222</v>
      </c>
      <c r="G893" t="s">
        <v>6520</v>
      </c>
      <c r="H893">
        <v>1430999</v>
      </c>
    </row>
    <row r="894" spans="1:8" x14ac:dyDescent="0.25">
      <c r="A894">
        <v>274393</v>
      </c>
      <c r="B894" t="s">
        <v>1393</v>
      </c>
      <c r="C894" t="s">
        <v>471</v>
      </c>
      <c r="D894" t="s">
        <v>1394</v>
      </c>
      <c r="E894" t="s">
        <v>10</v>
      </c>
      <c r="F894">
        <v>19355</v>
      </c>
      <c r="G894" t="s">
        <v>6521</v>
      </c>
      <c r="H894">
        <v>1430999</v>
      </c>
    </row>
    <row r="895" spans="1:8" x14ac:dyDescent="0.25">
      <c r="A895">
        <v>274439</v>
      </c>
      <c r="B895" t="s">
        <v>2052</v>
      </c>
      <c r="C895" t="s">
        <v>34</v>
      </c>
      <c r="D895" t="s">
        <v>2053</v>
      </c>
      <c r="E895" t="s">
        <v>10</v>
      </c>
      <c r="F895">
        <v>19087</v>
      </c>
      <c r="G895" t="s">
        <v>6522</v>
      </c>
      <c r="H895">
        <v>1430016</v>
      </c>
    </row>
    <row r="896" spans="1:8" x14ac:dyDescent="0.25">
      <c r="A896">
        <v>274617</v>
      </c>
      <c r="B896" t="s">
        <v>1082</v>
      </c>
      <c r="C896" t="s">
        <v>1083</v>
      </c>
      <c r="D896" t="s">
        <v>1084</v>
      </c>
      <c r="E896" t="s">
        <v>10</v>
      </c>
      <c r="F896">
        <v>19365</v>
      </c>
      <c r="G896" t="s">
        <v>6523</v>
      </c>
      <c r="H896">
        <v>1430999</v>
      </c>
    </row>
    <row r="897" spans="1:8" x14ac:dyDescent="0.25">
      <c r="A897">
        <v>278582</v>
      </c>
      <c r="B897" t="s">
        <v>2991</v>
      </c>
      <c r="C897" t="s">
        <v>2240</v>
      </c>
      <c r="D897" t="s">
        <v>2992</v>
      </c>
      <c r="E897" t="s">
        <v>17</v>
      </c>
      <c r="F897">
        <v>8648</v>
      </c>
      <c r="G897" t="s">
        <v>6524</v>
      </c>
      <c r="H897">
        <v>1430999</v>
      </c>
    </row>
    <row r="898" spans="1:8" x14ac:dyDescent="0.25">
      <c r="A898">
        <v>278908</v>
      </c>
      <c r="B898" t="s">
        <v>3444</v>
      </c>
      <c r="C898" t="s">
        <v>19</v>
      </c>
      <c r="D898" t="s">
        <v>3445</v>
      </c>
      <c r="E898" t="s">
        <v>10</v>
      </c>
      <c r="F898">
        <v>17601</v>
      </c>
      <c r="G898" t="s">
        <v>6525</v>
      </c>
      <c r="H898">
        <v>1430999</v>
      </c>
    </row>
    <row r="899" spans="1:8" x14ac:dyDescent="0.25">
      <c r="A899">
        <v>278939</v>
      </c>
      <c r="B899" t="s">
        <v>2719</v>
      </c>
      <c r="C899" t="s">
        <v>2720</v>
      </c>
      <c r="D899" t="s">
        <v>2721</v>
      </c>
      <c r="E899" t="s">
        <v>10</v>
      </c>
      <c r="F899">
        <v>18330</v>
      </c>
      <c r="G899" t="s">
        <v>6526</v>
      </c>
      <c r="H899">
        <v>1430999</v>
      </c>
    </row>
    <row r="900" spans="1:8" x14ac:dyDescent="0.25">
      <c r="A900">
        <v>278982</v>
      </c>
      <c r="B900" t="s">
        <v>5540</v>
      </c>
      <c r="C900" t="s">
        <v>415</v>
      </c>
      <c r="D900" t="s">
        <v>5541</v>
      </c>
      <c r="E900" t="s">
        <v>17</v>
      </c>
      <c r="F900">
        <v>8721</v>
      </c>
      <c r="G900" t="s">
        <v>6527</v>
      </c>
      <c r="H900">
        <v>1430999</v>
      </c>
    </row>
    <row r="901" spans="1:8" x14ac:dyDescent="0.25">
      <c r="A901">
        <v>279103</v>
      </c>
      <c r="B901" t="s">
        <v>2065</v>
      </c>
      <c r="C901" t="s">
        <v>1644</v>
      </c>
      <c r="D901" t="s">
        <v>2066</v>
      </c>
      <c r="E901" t="s">
        <v>10</v>
      </c>
      <c r="F901">
        <v>19380</v>
      </c>
      <c r="G901" t="s">
        <v>6528</v>
      </c>
      <c r="H901">
        <v>1430016</v>
      </c>
    </row>
    <row r="902" spans="1:8" x14ac:dyDescent="0.25">
      <c r="A902">
        <v>279123</v>
      </c>
      <c r="B902" t="s">
        <v>2067</v>
      </c>
      <c r="C902" t="s">
        <v>2068</v>
      </c>
      <c r="D902" t="s">
        <v>2069</v>
      </c>
      <c r="E902" t="s">
        <v>10</v>
      </c>
      <c r="F902">
        <v>19468</v>
      </c>
      <c r="G902" t="s">
        <v>6529</v>
      </c>
      <c r="H902">
        <v>1430016</v>
      </c>
    </row>
    <row r="903" spans="1:8" x14ac:dyDescent="0.25">
      <c r="A903">
        <v>279388</v>
      </c>
      <c r="B903" t="s">
        <v>4044</v>
      </c>
      <c r="C903" t="s">
        <v>4045</v>
      </c>
      <c r="D903" t="s">
        <v>4046</v>
      </c>
      <c r="E903" t="s">
        <v>10</v>
      </c>
      <c r="F903">
        <v>17555</v>
      </c>
      <c r="G903" t="s">
        <v>6530</v>
      </c>
      <c r="H903">
        <v>1430999</v>
      </c>
    </row>
    <row r="904" spans="1:8" x14ac:dyDescent="0.25">
      <c r="A904">
        <v>279680</v>
      </c>
      <c r="B904" t="s">
        <v>2190</v>
      </c>
      <c r="C904" t="s">
        <v>2191</v>
      </c>
      <c r="D904" t="s">
        <v>2192</v>
      </c>
      <c r="E904" t="s">
        <v>95</v>
      </c>
      <c r="F904">
        <v>19940</v>
      </c>
      <c r="G904" t="s">
        <v>6531</v>
      </c>
      <c r="H904">
        <v>1430999</v>
      </c>
    </row>
    <row r="905" spans="1:8" x14ac:dyDescent="0.25">
      <c r="A905">
        <v>279766</v>
      </c>
      <c r="B905" t="s">
        <v>735</v>
      </c>
      <c r="C905" t="s">
        <v>427</v>
      </c>
      <c r="D905" t="s">
        <v>736</v>
      </c>
      <c r="E905" t="s">
        <v>10</v>
      </c>
      <c r="F905">
        <v>18301</v>
      </c>
      <c r="G905" t="s">
        <v>6532</v>
      </c>
      <c r="H905">
        <v>1430999</v>
      </c>
    </row>
    <row r="906" spans="1:8" x14ac:dyDescent="0.25">
      <c r="A906">
        <v>279768</v>
      </c>
      <c r="B906" t="s">
        <v>2873</v>
      </c>
      <c r="C906" t="s">
        <v>277</v>
      </c>
      <c r="D906" t="s">
        <v>2874</v>
      </c>
      <c r="E906" t="s">
        <v>10</v>
      </c>
      <c r="F906">
        <v>17522</v>
      </c>
      <c r="G906" t="s">
        <v>6533</v>
      </c>
      <c r="H906">
        <v>1430999</v>
      </c>
    </row>
    <row r="907" spans="1:8" x14ac:dyDescent="0.25">
      <c r="A907">
        <v>279769</v>
      </c>
      <c r="B907" t="s">
        <v>5076</v>
      </c>
      <c r="C907" t="s">
        <v>164</v>
      </c>
      <c r="D907" t="s">
        <v>5077</v>
      </c>
      <c r="E907" t="s">
        <v>10</v>
      </c>
      <c r="F907">
        <v>17545</v>
      </c>
      <c r="G907" t="s">
        <v>6534</v>
      </c>
      <c r="H907">
        <v>1430999</v>
      </c>
    </row>
    <row r="908" spans="1:8" x14ac:dyDescent="0.25">
      <c r="A908">
        <v>279782</v>
      </c>
      <c r="B908" t="s">
        <v>2080</v>
      </c>
      <c r="C908" t="s">
        <v>2081</v>
      </c>
      <c r="D908" t="s">
        <v>2082</v>
      </c>
      <c r="E908" t="s">
        <v>10</v>
      </c>
      <c r="F908">
        <v>18035</v>
      </c>
      <c r="G908" t="s">
        <v>6535</v>
      </c>
      <c r="H908">
        <v>1430033</v>
      </c>
    </row>
    <row r="909" spans="1:8" x14ac:dyDescent="0.25">
      <c r="A909">
        <v>279804</v>
      </c>
      <c r="B909" t="s">
        <v>2083</v>
      </c>
      <c r="C909" t="s">
        <v>596</v>
      </c>
      <c r="D909" t="s">
        <v>2084</v>
      </c>
      <c r="E909" t="s">
        <v>10</v>
      </c>
      <c r="F909">
        <v>19333</v>
      </c>
      <c r="G909" t="s">
        <v>6536</v>
      </c>
      <c r="H909">
        <v>1430016</v>
      </c>
    </row>
    <row r="910" spans="1:8" x14ac:dyDescent="0.25">
      <c r="A910">
        <v>280135</v>
      </c>
      <c r="B910" t="s">
        <v>4689</v>
      </c>
      <c r="C910" t="s">
        <v>19</v>
      </c>
      <c r="D910" t="s">
        <v>4690</v>
      </c>
      <c r="E910" t="s">
        <v>10</v>
      </c>
      <c r="F910">
        <v>17602</v>
      </c>
      <c r="G910" t="s">
        <v>6537</v>
      </c>
      <c r="H910">
        <v>1430999</v>
      </c>
    </row>
    <row r="911" spans="1:8" x14ac:dyDescent="0.25">
      <c r="A911">
        <v>280526</v>
      </c>
      <c r="B911" t="s">
        <v>2087</v>
      </c>
      <c r="C911" t="s">
        <v>149</v>
      </c>
      <c r="D911" t="s">
        <v>2088</v>
      </c>
      <c r="E911" t="s">
        <v>10</v>
      </c>
      <c r="F911">
        <v>17566</v>
      </c>
      <c r="G911" t="s">
        <v>6538</v>
      </c>
      <c r="H911">
        <v>1430021</v>
      </c>
    </row>
    <row r="912" spans="1:8" x14ac:dyDescent="0.25">
      <c r="A912">
        <v>280843</v>
      </c>
      <c r="B912" t="s">
        <v>370</v>
      </c>
      <c r="C912" t="s">
        <v>277</v>
      </c>
      <c r="D912" t="s">
        <v>371</v>
      </c>
      <c r="E912" t="s">
        <v>10</v>
      </c>
      <c r="F912">
        <v>17522</v>
      </c>
      <c r="G912" t="s">
        <v>6539</v>
      </c>
      <c r="H912">
        <v>1430999</v>
      </c>
    </row>
    <row r="913" spans="1:8" x14ac:dyDescent="0.25">
      <c r="A913">
        <v>281065</v>
      </c>
      <c r="B913" t="s">
        <v>2091</v>
      </c>
      <c r="C913" t="s">
        <v>179</v>
      </c>
      <c r="D913" t="s">
        <v>2092</v>
      </c>
      <c r="E913" t="s">
        <v>10</v>
      </c>
      <c r="F913">
        <v>17046</v>
      </c>
      <c r="G913" t="s">
        <v>6540</v>
      </c>
      <c r="H913">
        <v>1430035</v>
      </c>
    </row>
    <row r="914" spans="1:8" x14ac:dyDescent="0.25">
      <c r="A914">
        <v>281154</v>
      </c>
      <c r="B914" t="s">
        <v>1866</v>
      </c>
      <c r="C914" t="s">
        <v>19</v>
      </c>
      <c r="D914" t="s">
        <v>1867</v>
      </c>
      <c r="E914" t="s">
        <v>10</v>
      </c>
      <c r="F914">
        <v>17603</v>
      </c>
      <c r="G914" t="s">
        <v>6541</v>
      </c>
      <c r="H914">
        <v>1430999</v>
      </c>
    </row>
    <row r="915" spans="1:8" x14ac:dyDescent="0.25">
      <c r="A915">
        <v>281212</v>
      </c>
      <c r="B915" t="s">
        <v>1436</v>
      </c>
      <c r="C915" t="s">
        <v>1437</v>
      </c>
      <c r="D915" t="s">
        <v>1438</v>
      </c>
      <c r="E915" t="s">
        <v>10</v>
      </c>
      <c r="F915">
        <v>19064</v>
      </c>
      <c r="G915" t="s">
        <v>6542</v>
      </c>
      <c r="H915">
        <v>1430999</v>
      </c>
    </row>
    <row r="916" spans="1:8" x14ac:dyDescent="0.25">
      <c r="A916">
        <v>281240</v>
      </c>
      <c r="B916" t="s">
        <v>2097</v>
      </c>
      <c r="C916" t="s">
        <v>19</v>
      </c>
      <c r="D916" t="s">
        <v>2098</v>
      </c>
      <c r="E916" t="s">
        <v>10</v>
      </c>
      <c r="F916">
        <v>17603</v>
      </c>
      <c r="G916" t="s">
        <v>6543</v>
      </c>
      <c r="H916">
        <v>1430022</v>
      </c>
    </row>
    <row r="917" spans="1:8" x14ac:dyDescent="0.25">
      <c r="A917">
        <v>281256</v>
      </c>
      <c r="B917" t="s">
        <v>4372</v>
      </c>
      <c r="C917" t="s">
        <v>2457</v>
      </c>
      <c r="D917" t="s">
        <v>4373</v>
      </c>
      <c r="E917" t="s">
        <v>10</v>
      </c>
      <c r="F917">
        <v>19344</v>
      </c>
      <c r="G917" t="s">
        <v>6544</v>
      </c>
      <c r="H917">
        <v>1430999</v>
      </c>
    </row>
    <row r="918" spans="1:8" x14ac:dyDescent="0.25">
      <c r="A918">
        <v>281300</v>
      </c>
      <c r="B918" t="s">
        <v>4728</v>
      </c>
      <c r="C918" t="s">
        <v>391</v>
      </c>
      <c r="D918" t="s">
        <v>4729</v>
      </c>
      <c r="E918" t="s">
        <v>10</v>
      </c>
      <c r="F918">
        <v>17579</v>
      </c>
      <c r="G918" t="s">
        <v>6545</v>
      </c>
      <c r="H918">
        <v>1430999</v>
      </c>
    </row>
    <row r="919" spans="1:8" x14ac:dyDescent="0.25">
      <c r="A919">
        <v>281418</v>
      </c>
      <c r="B919" t="s">
        <v>3748</v>
      </c>
      <c r="C919" t="s">
        <v>556</v>
      </c>
      <c r="D919" t="s">
        <v>3749</v>
      </c>
      <c r="E919" t="s">
        <v>10</v>
      </c>
      <c r="F919">
        <v>17547</v>
      </c>
      <c r="G919" t="s">
        <v>6546</v>
      </c>
      <c r="H919">
        <v>1430999</v>
      </c>
    </row>
    <row r="920" spans="1:8" x14ac:dyDescent="0.25">
      <c r="A920">
        <v>281483</v>
      </c>
      <c r="B920" t="s">
        <v>2104</v>
      </c>
      <c r="C920" t="s">
        <v>2105</v>
      </c>
      <c r="D920" t="s">
        <v>2106</v>
      </c>
      <c r="E920" t="s">
        <v>17</v>
      </c>
      <c r="F920">
        <v>8079</v>
      </c>
      <c r="G920" t="s">
        <v>6547</v>
      </c>
      <c r="H920">
        <v>1430006</v>
      </c>
    </row>
    <row r="921" spans="1:8" x14ac:dyDescent="0.25">
      <c r="A921">
        <v>281513</v>
      </c>
      <c r="B921" t="s">
        <v>2799</v>
      </c>
      <c r="C921" t="s">
        <v>169</v>
      </c>
      <c r="D921" t="s">
        <v>2800</v>
      </c>
      <c r="E921" t="s">
        <v>10</v>
      </c>
      <c r="F921">
        <v>17110</v>
      </c>
      <c r="G921" t="s">
        <v>6548</v>
      </c>
      <c r="H921">
        <v>1430999</v>
      </c>
    </row>
    <row r="922" spans="1:8" x14ac:dyDescent="0.25">
      <c r="A922">
        <v>281590</v>
      </c>
      <c r="B922" t="s">
        <v>2109</v>
      </c>
      <c r="C922" t="s">
        <v>1001</v>
      </c>
      <c r="D922" t="s">
        <v>2110</v>
      </c>
      <c r="E922" t="s">
        <v>10</v>
      </c>
      <c r="F922">
        <v>17363</v>
      </c>
      <c r="G922" t="s">
        <v>6549</v>
      </c>
      <c r="H922">
        <v>1430048</v>
      </c>
    </row>
    <row r="923" spans="1:8" x14ac:dyDescent="0.25">
      <c r="A923">
        <v>281710</v>
      </c>
      <c r="B923" t="s">
        <v>649</v>
      </c>
      <c r="C923" t="s">
        <v>650</v>
      </c>
      <c r="D923" t="s">
        <v>651</v>
      </c>
      <c r="E923" t="s">
        <v>17</v>
      </c>
      <c r="F923">
        <v>8512</v>
      </c>
      <c r="G923" t="s">
        <v>6550</v>
      </c>
      <c r="H923">
        <v>1430999</v>
      </c>
    </row>
    <row r="924" spans="1:8" x14ac:dyDescent="0.25">
      <c r="A924">
        <v>281950</v>
      </c>
      <c r="B924" t="s">
        <v>5303</v>
      </c>
      <c r="C924" t="s">
        <v>1518</v>
      </c>
      <c r="D924" t="s">
        <v>5304</v>
      </c>
      <c r="E924" t="s">
        <v>10</v>
      </c>
      <c r="F924">
        <v>19341</v>
      </c>
      <c r="G924" t="s">
        <v>6551</v>
      </c>
      <c r="H924">
        <v>1430999</v>
      </c>
    </row>
    <row r="925" spans="1:8" x14ac:dyDescent="0.25">
      <c r="A925">
        <v>282110</v>
      </c>
      <c r="B925" t="s">
        <v>1654</v>
      </c>
      <c r="C925" t="s">
        <v>1239</v>
      </c>
      <c r="D925" t="s">
        <v>1655</v>
      </c>
      <c r="E925" t="s">
        <v>17</v>
      </c>
      <c r="F925">
        <v>8534</v>
      </c>
      <c r="G925" t="s">
        <v>6552</v>
      </c>
      <c r="H925">
        <v>1430999</v>
      </c>
    </row>
    <row r="926" spans="1:8" x14ac:dyDescent="0.25">
      <c r="A926">
        <v>282186</v>
      </c>
      <c r="B926" t="s">
        <v>3843</v>
      </c>
      <c r="C926" t="s">
        <v>277</v>
      </c>
      <c r="D926" t="s">
        <v>3844</v>
      </c>
      <c r="E926" t="s">
        <v>10</v>
      </c>
      <c r="F926">
        <v>17522</v>
      </c>
      <c r="G926" t="s">
        <v>6553</v>
      </c>
      <c r="H926">
        <v>1430999</v>
      </c>
    </row>
    <row r="927" spans="1:8" x14ac:dyDescent="0.25">
      <c r="A927">
        <v>282246</v>
      </c>
      <c r="B927" t="s">
        <v>1043</v>
      </c>
      <c r="C927" t="s">
        <v>399</v>
      </c>
      <c r="D927" t="s">
        <v>1044</v>
      </c>
      <c r="E927" t="s">
        <v>10</v>
      </c>
      <c r="F927">
        <v>19054</v>
      </c>
      <c r="G927" t="s">
        <v>6554</v>
      </c>
      <c r="H927">
        <v>1430999</v>
      </c>
    </row>
    <row r="928" spans="1:8" x14ac:dyDescent="0.25">
      <c r="A928">
        <v>282323</v>
      </c>
      <c r="B928" t="s">
        <v>4388</v>
      </c>
      <c r="C928" t="s">
        <v>542</v>
      </c>
      <c r="D928" t="s">
        <v>4389</v>
      </c>
      <c r="E928" t="s">
        <v>10</v>
      </c>
      <c r="F928">
        <v>19134</v>
      </c>
      <c r="G928" t="s">
        <v>6555</v>
      </c>
      <c r="H928">
        <v>1430999</v>
      </c>
    </row>
    <row r="929" spans="1:8" x14ac:dyDescent="0.25">
      <c r="A929">
        <v>282325</v>
      </c>
      <c r="B929" t="s">
        <v>2365</v>
      </c>
      <c r="C929" t="s">
        <v>1688</v>
      </c>
      <c r="D929" t="s">
        <v>2366</v>
      </c>
      <c r="E929" t="s">
        <v>10</v>
      </c>
      <c r="F929">
        <v>19526</v>
      </c>
      <c r="G929" t="s">
        <v>6556</v>
      </c>
      <c r="H929">
        <v>1430999</v>
      </c>
    </row>
    <row r="930" spans="1:8" x14ac:dyDescent="0.25">
      <c r="A930">
        <v>282370</v>
      </c>
      <c r="B930" t="s">
        <v>2127</v>
      </c>
      <c r="C930" t="s">
        <v>114</v>
      </c>
      <c r="D930" t="s">
        <v>2128</v>
      </c>
      <c r="E930" t="s">
        <v>10</v>
      </c>
      <c r="F930">
        <v>19335</v>
      </c>
      <c r="G930" t="s">
        <v>6557</v>
      </c>
      <c r="H930">
        <v>1430016</v>
      </c>
    </row>
    <row r="931" spans="1:8" x14ac:dyDescent="0.25">
      <c r="A931">
        <v>282420</v>
      </c>
      <c r="B931" t="s">
        <v>4615</v>
      </c>
      <c r="C931" t="s">
        <v>2211</v>
      </c>
      <c r="D931" t="s">
        <v>4616</v>
      </c>
      <c r="E931" t="s">
        <v>10</v>
      </c>
      <c r="F931">
        <v>17519</v>
      </c>
      <c r="G931" t="s">
        <v>6558</v>
      </c>
      <c r="H931">
        <v>1430999</v>
      </c>
    </row>
    <row r="932" spans="1:8" x14ac:dyDescent="0.25">
      <c r="A932">
        <v>282591</v>
      </c>
      <c r="B932" t="s">
        <v>1899</v>
      </c>
      <c r="C932" t="s">
        <v>188</v>
      </c>
      <c r="D932" t="s">
        <v>1900</v>
      </c>
      <c r="E932" t="s">
        <v>10</v>
      </c>
      <c r="F932">
        <v>19320</v>
      </c>
      <c r="G932" t="s">
        <v>6559</v>
      </c>
      <c r="H932">
        <v>1430999</v>
      </c>
    </row>
    <row r="933" spans="1:8" x14ac:dyDescent="0.25">
      <c r="A933">
        <v>282605</v>
      </c>
      <c r="B933" t="s">
        <v>3781</v>
      </c>
      <c r="C933" t="s">
        <v>120</v>
      </c>
      <c r="D933" t="s">
        <v>3782</v>
      </c>
      <c r="E933" t="s">
        <v>10</v>
      </c>
      <c r="F933">
        <v>17543</v>
      </c>
      <c r="G933" t="s">
        <v>6560</v>
      </c>
      <c r="H933">
        <v>1430999</v>
      </c>
    </row>
    <row r="934" spans="1:8" x14ac:dyDescent="0.25">
      <c r="A934">
        <v>282909</v>
      </c>
      <c r="B934" t="s">
        <v>2503</v>
      </c>
      <c r="C934" t="s">
        <v>114</v>
      </c>
      <c r="D934" t="s">
        <v>2504</v>
      </c>
      <c r="E934" t="s">
        <v>10</v>
      </c>
      <c r="F934">
        <v>19335</v>
      </c>
      <c r="G934" t="s">
        <v>6561</v>
      </c>
      <c r="H934">
        <v>1430999</v>
      </c>
    </row>
    <row r="935" spans="1:8" x14ac:dyDescent="0.25">
      <c r="A935">
        <v>283059</v>
      </c>
      <c r="B935" t="s">
        <v>1590</v>
      </c>
      <c r="C935" t="s">
        <v>114</v>
      </c>
      <c r="D935" t="s">
        <v>2137</v>
      </c>
      <c r="E935" t="s">
        <v>10</v>
      </c>
      <c r="F935">
        <v>19335</v>
      </c>
      <c r="G935" t="s">
        <v>6562</v>
      </c>
      <c r="H935">
        <v>1430016</v>
      </c>
    </row>
    <row r="936" spans="1:8" x14ac:dyDescent="0.25">
      <c r="A936">
        <v>283078</v>
      </c>
      <c r="B936" t="s">
        <v>2138</v>
      </c>
      <c r="C936" t="s">
        <v>120</v>
      </c>
      <c r="D936" t="s">
        <v>2139</v>
      </c>
      <c r="E936" t="s">
        <v>10</v>
      </c>
      <c r="F936">
        <v>17543</v>
      </c>
      <c r="G936" t="s">
        <v>6563</v>
      </c>
      <c r="H936">
        <v>1430024</v>
      </c>
    </row>
    <row r="937" spans="1:8" x14ac:dyDescent="0.25">
      <c r="A937">
        <v>283207</v>
      </c>
      <c r="B937" t="s">
        <v>1837</v>
      </c>
      <c r="C937" t="s">
        <v>19</v>
      </c>
      <c r="D937" t="s">
        <v>1838</v>
      </c>
      <c r="E937" t="s">
        <v>10</v>
      </c>
      <c r="F937">
        <v>17603</v>
      </c>
      <c r="G937" t="s">
        <v>6564</v>
      </c>
      <c r="H937">
        <v>1430999</v>
      </c>
    </row>
    <row r="938" spans="1:8" x14ac:dyDescent="0.25">
      <c r="A938">
        <v>283211</v>
      </c>
      <c r="B938" t="s">
        <v>3500</v>
      </c>
      <c r="C938" t="s">
        <v>1512</v>
      </c>
      <c r="D938" t="s">
        <v>3501</v>
      </c>
      <c r="E938" t="s">
        <v>10</v>
      </c>
      <c r="F938">
        <v>19007</v>
      </c>
      <c r="G938" t="s">
        <v>6565</v>
      </c>
      <c r="H938">
        <v>1430999</v>
      </c>
    </row>
    <row r="939" spans="1:8" x14ac:dyDescent="0.25">
      <c r="A939">
        <v>283338</v>
      </c>
      <c r="B939" t="s">
        <v>3675</v>
      </c>
      <c r="C939" t="s">
        <v>105</v>
      </c>
      <c r="D939" t="s">
        <v>3676</v>
      </c>
      <c r="E939" t="s">
        <v>10</v>
      </c>
      <c r="F939">
        <v>17022</v>
      </c>
      <c r="G939" t="s">
        <v>6566</v>
      </c>
      <c r="H939">
        <v>1430999</v>
      </c>
    </row>
    <row r="940" spans="1:8" x14ac:dyDescent="0.25">
      <c r="A940">
        <v>283720</v>
      </c>
      <c r="B940" t="s">
        <v>2144</v>
      </c>
      <c r="C940" t="s">
        <v>2145</v>
      </c>
      <c r="D940" t="s">
        <v>2146</v>
      </c>
      <c r="E940" t="s">
        <v>10</v>
      </c>
      <c r="F940">
        <v>17970</v>
      </c>
      <c r="G940" t="s">
        <v>6567</v>
      </c>
      <c r="H940">
        <v>1430033</v>
      </c>
    </row>
    <row r="941" spans="1:8" x14ac:dyDescent="0.25">
      <c r="A941">
        <v>283727</v>
      </c>
      <c r="B941" t="s">
        <v>4668</v>
      </c>
      <c r="C941" t="s">
        <v>391</v>
      </c>
      <c r="D941" t="s">
        <v>4669</v>
      </c>
      <c r="E941" t="s">
        <v>10</v>
      </c>
      <c r="F941">
        <v>17579</v>
      </c>
      <c r="G941" t="s">
        <v>6568</v>
      </c>
      <c r="H941">
        <v>1430999</v>
      </c>
    </row>
    <row r="942" spans="1:8" x14ac:dyDescent="0.25">
      <c r="A942">
        <v>283754</v>
      </c>
      <c r="B942" t="s">
        <v>1660</v>
      </c>
      <c r="C942" t="s">
        <v>471</v>
      </c>
      <c r="D942" t="s">
        <v>1661</v>
      </c>
      <c r="E942" t="s">
        <v>10</v>
      </c>
      <c r="F942">
        <v>19355</v>
      </c>
      <c r="G942" t="s">
        <v>6569</v>
      </c>
      <c r="H942">
        <v>1430999</v>
      </c>
    </row>
    <row r="943" spans="1:8" x14ac:dyDescent="0.25">
      <c r="A943">
        <v>283927</v>
      </c>
      <c r="B943" t="s">
        <v>1115</v>
      </c>
      <c r="C943" t="s">
        <v>149</v>
      </c>
      <c r="D943" t="s">
        <v>1116</v>
      </c>
      <c r="E943" t="s">
        <v>10</v>
      </c>
      <c r="F943">
        <v>17566</v>
      </c>
      <c r="G943" t="s">
        <v>6570</v>
      </c>
      <c r="H943">
        <v>1430999</v>
      </c>
    </row>
    <row r="944" spans="1:8" x14ac:dyDescent="0.25">
      <c r="A944">
        <v>284013</v>
      </c>
      <c r="B944" t="s">
        <v>1439</v>
      </c>
      <c r="C944" t="s">
        <v>1131</v>
      </c>
      <c r="D944" t="s">
        <v>1440</v>
      </c>
      <c r="E944" t="s">
        <v>10</v>
      </c>
      <c r="F944">
        <v>19312</v>
      </c>
      <c r="G944" t="s">
        <v>6571</v>
      </c>
      <c r="H944">
        <v>1430999</v>
      </c>
    </row>
    <row r="945" spans="1:8" x14ac:dyDescent="0.25">
      <c r="A945">
        <v>284027</v>
      </c>
      <c r="B945" t="s">
        <v>2156</v>
      </c>
      <c r="C945" t="s">
        <v>746</v>
      </c>
      <c r="D945" t="s">
        <v>2157</v>
      </c>
      <c r="E945" t="s">
        <v>10</v>
      </c>
      <c r="F945">
        <v>17015</v>
      </c>
      <c r="G945" t="s">
        <v>6572</v>
      </c>
      <c r="H945">
        <v>1430045</v>
      </c>
    </row>
    <row r="946" spans="1:8" x14ac:dyDescent="0.25">
      <c r="A946">
        <v>284104</v>
      </c>
      <c r="B946" t="s">
        <v>2158</v>
      </c>
      <c r="C946" t="s">
        <v>1362</v>
      </c>
      <c r="D946" t="s">
        <v>2159</v>
      </c>
      <c r="E946" t="s">
        <v>10</v>
      </c>
      <c r="F946">
        <v>19006</v>
      </c>
      <c r="G946" t="s">
        <v>6573</v>
      </c>
      <c r="H946">
        <v>1430016</v>
      </c>
    </row>
    <row r="947" spans="1:8" x14ac:dyDescent="0.25">
      <c r="A947">
        <v>284279</v>
      </c>
      <c r="B947" t="s">
        <v>2160</v>
      </c>
      <c r="C947" t="s">
        <v>1373</v>
      </c>
      <c r="D947" t="s">
        <v>2161</v>
      </c>
      <c r="E947" t="s">
        <v>17</v>
      </c>
      <c r="F947">
        <v>8540</v>
      </c>
      <c r="G947" t="s">
        <v>6574</v>
      </c>
      <c r="H947">
        <v>1430005</v>
      </c>
    </row>
    <row r="948" spans="1:8" x14ac:dyDescent="0.25">
      <c r="A948">
        <v>284406</v>
      </c>
      <c r="B948" t="s">
        <v>4934</v>
      </c>
      <c r="C948" t="s">
        <v>19</v>
      </c>
      <c r="D948" t="s">
        <v>4935</v>
      </c>
      <c r="E948" t="s">
        <v>10</v>
      </c>
      <c r="F948">
        <v>17601</v>
      </c>
      <c r="G948" t="s">
        <v>6575</v>
      </c>
      <c r="H948">
        <v>1430999</v>
      </c>
    </row>
    <row r="949" spans="1:8" x14ac:dyDescent="0.25">
      <c r="A949">
        <v>284678</v>
      </c>
      <c r="B949" t="s">
        <v>2566</v>
      </c>
      <c r="C949" t="s">
        <v>399</v>
      </c>
      <c r="D949" t="s">
        <v>2567</v>
      </c>
      <c r="E949" t="s">
        <v>10</v>
      </c>
      <c r="F949">
        <v>19056</v>
      </c>
      <c r="G949" t="s">
        <v>6576</v>
      </c>
      <c r="H949">
        <v>1430016</v>
      </c>
    </row>
    <row r="950" spans="1:8" x14ac:dyDescent="0.25">
      <c r="A950">
        <v>284763</v>
      </c>
      <c r="B950" t="s">
        <v>2166</v>
      </c>
      <c r="C950" t="s">
        <v>556</v>
      </c>
      <c r="D950" t="s">
        <v>2167</v>
      </c>
      <c r="E950" t="s">
        <v>10</v>
      </c>
      <c r="F950">
        <v>17547</v>
      </c>
      <c r="G950" t="s">
        <v>6577</v>
      </c>
      <c r="H950">
        <v>1430016</v>
      </c>
    </row>
    <row r="951" spans="1:8" x14ac:dyDescent="0.25">
      <c r="A951">
        <v>284868</v>
      </c>
      <c r="B951" t="s">
        <v>4674</v>
      </c>
      <c r="C951" t="s">
        <v>277</v>
      </c>
      <c r="D951" t="s">
        <v>4675</v>
      </c>
      <c r="E951" t="s">
        <v>10</v>
      </c>
      <c r="F951">
        <v>17522</v>
      </c>
      <c r="G951" t="s">
        <v>6578</v>
      </c>
      <c r="H951">
        <v>1430999</v>
      </c>
    </row>
    <row r="952" spans="1:8" x14ac:dyDescent="0.25">
      <c r="A952">
        <v>285018</v>
      </c>
      <c r="B952" t="s">
        <v>3660</v>
      </c>
      <c r="C952" t="s">
        <v>19</v>
      </c>
      <c r="D952" t="s">
        <v>3661</v>
      </c>
      <c r="E952" t="s">
        <v>10</v>
      </c>
      <c r="F952">
        <v>17601</v>
      </c>
      <c r="G952" t="s">
        <v>6579</v>
      </c>
      <c r="H952">
        <v>1430999</v>
      </c>
    </row>
    <row r="953" spans="1:8" x14ac:dyDescent="0.25">
      <c r="A953">
        <v>285089</v>
      </c>
      <c r="B953" t="s">
        <v>3572</v>
      </c>
      <c r="C953" t="s">
        <v>169</v>
      </c>
      <c r="D953" t="s">
        <v>3573</v>
      </c>
      <c r="E953" t="s">
        <v>10</v>
      </c>
      <c r="F953">
        <v>17110</v>
      </c>
      <c r="G953" t="s">
        <v>6580</v>
      </c>
      <c r="H953">
        <v>1430999</v>
      </c>
    </row>
    <row r="954" spans="1:8" x14ac:dyDescent="0.25">
      <c r="A954">
        <v>285279</v>
      </c>
      <c r="B954" t="s">
        <v>2174</v>
      </c>
      <c r="C954" t="s">
        <v>466</v>
      </c>
      <c r="D954" t="s">
        <v>2175</v>
      </c>
      <c r="E954" t="s">
        <v>10</v>
      </c>
      <c r="F954">
        <v>17044</v>
      </c>
      <c r="G954" t="s">
        <v>6581</v>
      </c>
      <c r="H954">
        <v>1430038</v>
      </c>
    </row>
    <row r="955" spans="1:8" x14ac:dyDescent="0.25">
      <c r="A955">
        <v>285461</v>
      </c>
      <c r="B955" t="s">
        <v>3098</v>
      </c>
      <c r="C955" t="s">
        <v>3099</v>
      </c>
      <c r="D955" t="s">
        <v>3100</v>
      </c>
      <c r="E955" t="s">
        <v>10</v>
      </c>
      <c r="F955">
        <v>19506</v>
      </c>
      <c r="G955" t="s">
        <v>6582</v>
      </c>
      <c r="H955">
        <v>1430999</v>
      </c>
    </row>
    <row r="956" spans="1:8" x14ac:dyDescent="0.25">
      <c r="A956">
        <v>285503</v>
      </c>
      <c r="B956" t="s">
        <v>3296</v>
      </c>
      <c r="C956" t="s">
        <v>1924</v>
      </c>
      <c r="D956" t="s">
        <v>3297</v>
      </c>
      <c r="E956" t="s">
        <v>10</v>
      </c>
      <c r="F956">
        <v>18062</v>
      </c>
      <c r="G956" t="s">
        <v>6583</v>
      </c>
      <c r="H956">
        <v>1430999</v>
      </c>
    </row>
    <row r="957" spans="1:8" x14ac:dyDescent="0.25">
      <c r="A957">
        <v>285530</v>
      </c>
      <c r="B957" t="s">
        <v>4251</v>
      </c>
      <c r="C957" t="s">
        <v>269</v>
      </c>
      <c r="D957" t="s">
        <v>270</v>
      </c>
      <c r="E957" t="s">
        <v>10</v>
      </c>
      <c r="F957">
        <v>17554</v>
      </c>
      <c r="G957" t="s">
        <v>5736</v>
      </c>
      <c r="H957">
        <v>1430999</v>
      </c>
    </row>
    <row r="958" spans="1:8" x14ac:dyDescent="0.25">
      <c r="A958">
        <v>285568</v>
      </c>
      <c r="B958" t="s">
        <v>2182</v>
      </c>
      <c r="C958" t="s">
        <v>2183</v>
      </c>
      <c r="D958" t="s">
        <v>2184</v>
      </c>
      <c r="E958" t="s">
        <v>10</v>
      </c>
      <c r="F958">
        <v>19490</v>
      </c>
      <c r="G958" t="s">
        <v>6584</v>
      </c>
      <c r="H958">
        <v>1430016</v>
      </c>
    </row>
    <row r="959" spans="1:8" x14ac:dyDescent="0.25">
      <c r="A959">
        <v>285604</v>
      </c>
      <c r="B959" t="s">
        <v>4266</v>
      </c>
      <c r="C959" t="s">
        <v>927</v>
      </c>
      <c r="D959" t="s">
        <v>4267</v>
      </c>
      <c r="E959" t="s">
        <v>10</v>
      </c>
      <c r="F959">
        <v>17331</v>
      </c>
      <c r="G959" t="s">
        <v>6585</v>
      </c>
      <c r="H959">
        <v>1430999</v>
      </c>
    </row>
    <row r="960" spans="1:8" x14ac:dyDescent="0.25">
      <c r="A960">
        <v>285695</v>
      </c>
      <c r="B960" t="s">
        <v>3540</v>
      </c>
      <c r="C960" t="s">
        <v>277</v>
      </c>
      <c r="D960" t="s">
        <v>3541</v>
      </c>
      <c r="E960" t="s">
        <v>10</v>
      </c>
      <c r="F960">
        <v>17522</v>
      </c>
      <c r="G960" t="s">
        <v>6586</v>
      </c>
      <c r="H960">
        <v>1430999</v>
      </c>
    </row>
    <row r="961" spans="1:8" x14ac:dyDescent="0.25">
      <c r="A961">
        <v>285791</v>
      </c>
      <c r="B961" t="s">
        <v>5354</v>
      </c>
      <c r="C961" t="s">
        <v>912</v>
      </c>
      <c r="D961" t="s">
        <v>5355</v>
      </c>
      <c r="E961" t="s">
        <v>10</v>
      </c>
      <c r="F961">
        <v>19301</v>
      </c>
      <c r="G961" t="s">
        <v>6587</v>
      </c>
      <c r="H961">
        <v>1430999</v>
      </c>
    </row>
    <row r="962" spans="1:8" x14ac:dyDescent="0.25">
      <c r="A962">
        <v>285884</v>
      </c>
      <c r="B962" t="s">
        <v>5172</v>
      </c>
      <c r="C962" t="s">
        <v>2464</v>
      </c>
      <c r="D962" t="s">
        <v>5173</v>
      </c>
      <c r="E962" t="s">
        <v>10</v>
      </c>
      <c r="F962">
        <v>19014</v>
      </c>
      <c r="G962" t="s">
        <v>6588</v>
      </c>
      <c r="H962">
        <v>1430999</v>
      </c>
    </row>
    <row r="963" spans="1:8" x14ac:dyDescent="0.25">
      <c r="A963">
        <v>285976</v>
      </c>
      <c r="B963" t="s">
        <v>3886</v>
      </c>
      <c r="C963" t="s">
        <v>277</v>
      </c>
      <c r="D963" t="s">
        <v>3887</v>
      </c>
      <c r="E963" t="s">
        <v>10</v>
      </c>
      <c r="F963">
        <v>17522</v>
      </c>
      <c r="G963" t="s">
        <v>6589</v>
      </c>
      <c r="H963">
        <v>1430999</v>
      </c>
    </row>
    <row r="964" spans="1:8" x14ac:dyDescent="0.25">
      <c r="A964">
        <v>286048</v>
      </c>
      <c r="B964" t="s">
        <v>3290</v>
      </c>
      <c r="C964" t="s">
        <v>269</v>
      </c>
      <c r="D964" t="s">
        <v>3291</v>
      </c>
      <c r="E964" t="s">
        <v>10</v>
      </c>
      <c r="F964">
        <v>17554</v>
      </c>
      <c r="G964" t="s">
        <v>6590</v>
      </c>
      <c r="H964">
        <v>1430999</v>
      </c>
    </row>
    <row r="965" spans="1:8" x14ac:dyDescent="0.25">
      <c r="A965">
        <v>286200</v>
      </c>
      <c r="B965" t="s">
        <v>4230</v>
      </c>
      <c r="C965" t="s">
        <v>1118</v>
      </c>
      <c r="D965" t="s">
        <v>4253</v>
      </c>
      <c r="E965" t="s">
        <v>10</v>
      </c>
      <c r="F965">
        <v>18976</v>
      </c>
      <c r="G965" t="s">
        <v>6591</v>
      </c>
      <c r="H965">
        <v>1430999</v>
      </c>
    </row>
    <row r="966" spans="1:8" x14ac:dyDescent="0.25">
      <c r="A966">
        <v>286358</v>
      </c>
      <c r="B966" t="s">
        <v>5079</v>
      </c>
      <c r="C966" t="s">
        <v>70</v>
      </c>
      <c r="D966" t="s">
        <v>71</v>
      </c>
      <c r="E966" t="s">
        <v>10</v>
      </c>
      <c r="F966">
        <v>17325</v>
      </c>
      <c r="G966" t="s">
        <v>5800</v>
      </c>
      <c r="H966">
        <v>1430999</v>
      </c>
    </row>
    <row r="967" spans="1:8" x14ac:dyDescent="0.25">
      <c r="A967">
        <v>286370</v>
      </c>
      <c r="B967" t="s">
        <v>4350</v>
      </c>
      <c r="C967" t="s">
        <v>22</v>
      </c>
      <c r="D967" t="s">
        <v>4351</v>
      </c>
      <c r="E967" t="s">
        <v>10</v>
      </c>
      <c r="F967">
        <v>17584</v>
      </c>
      <c r="G967" t="s">
        <v>6592</v>
      </c>
      <c r="H967">
        <v>1430999</v>
      </c>
    </row>
    <row r="968" spans="1:8" x14ac:dyDescent="0.25">
      <c r="A968">
        <v>286415</v>
      </c>
      <c r="B968" t="s">
        <v>2200</v>
      </c>
      <c r="C968" t="s">
        <v>346</v>
      </c>
      <c r="D968" t="s">
        <v>2201</v>
      </c>
      <c r="E968" t="s">
        <v>10</v>
      </c>
      <c r="F968">
        <v>17003</v>
      </c>
      <c r="G968" t="s">
        <v>6593</v>
      </c>
      <c r="H968">
        <v>1430035</v>
      </c>
    </row>
    <row r="969" spans="1:8" x14ac:dyDescent="0.25">
      <c r="A969">
        <v>286426</v>
      </c>
      <c r="B969" t="s">
        <v>2202</v>
      </c>
      <c r="C969" t="s">
        <v>164</v>
      </c>
      <c r="D969" t="s">
        <v>2203</v>
      </c>
      <c r="E969" t="s">
        <v>10</v>
      </c>
      <c r="F969">
        <v>17545</v>
      </c>
      <c r="G969" t="s">
        <v>6594</v>
      </c>
      <c r="H969">
        <v>1430035</v>
      </c>
    </row>
    <row r="970" spans="1:8" x14ac:dyDescent="0.25">
      <c r="A970">
        <v>286450</v>
      </c>
      <c r="B970" t="s">
        <v>3880</v>
      </c>
      <c r="C970" t="s">
        <v>524</v>
      </c>
      <c r="D970" t="s">
        <v>3881</v>
      </c>
      <c r="E970" t="s">
        <v>10</v>
      </c>
      <c r="F970">
        <v>18974</v>
      </c>
      <c r="G970" t="s">
        <v>6595</v>
      </c>
      <c r="H970">
        <v>1430999</v>
      </c>
    </row>
    <row r="971" spans="1:8" x14ac:dyDescent="0.25">
      <c r="A971">
        <v>286495</v>
      </c>
      <c r="B971" t="s">
        <v>379</v>
      </c>
      <c r="C971" t="s">
        <v>34</v>
      </c>
      <c r="D971" t="s">
        <v>380</v>
      </c>
      <c r="E971" t="s">
        <v>10</v>
      </c>
      <c r="F971">
        <v>19087</v>
      </c>
      <c r="G971" t="s">
        <v>6596</v>
      </c>
      <c r="H971">
        <v>1430999</v>
      </c>
    </row>
    <row r="972" spans="1:8" x14ac:dyDescent="0.25">
      <c r="A972">
        <v>286504</v>
      </c>
      <c r="B972" t="s">
        <v>1694</v>
      </c>
      <c r="C972" t="s">
        <v>8</v>
      </c>
      <c r="D972" t="s">
        <v>1695</v>
      </c>
      <c r="E972" t="s">
        <v>10</v>
      </c>
      <c r="F972">
        <v>17552</v>
      </c>
      <c r="G972" t="s">
        <v>6597</v>
      </c>
      <c r="H972">
        <v>1430999</v>
      </c>
    </row>
    <row r="973" spans="1:8" x14ac:dyDescent="0.25">
      <c r="A973">
        <v>286684</v>
      </c>
      <c r="B973" t="s">
        <v>2213</v>
      </c>
      <c r="C973" t="s">
        <v>1030</v>
      </c>
      <c r="D973" t="s">
        <v>2214</v>
      </c>
      <c r="E973" t="s">
        <v>10</v>
      </c>
      <c r="F973">
        <v>17222</v>
      </c>
      <c r="G973" t="s">
        <v>6598</v>
      </c>
      <c r="H973">
        <v>1430044</v>
      </c>
    </row>
    <row r="974" spans="1:8" x14ac:dyDescent="0.25">
      <c r="A974">
        <v>286760</v>
      </c>
      <c r="B974" t="s">
        <v>2215</v>
      </c>
      <c r="C974" t="s">
        <v>1391</v>
      </c>
      <c r="D974" t="s">
        <v>2216</v>
      </c>
      <c r="E974" t="s">
        <v>10</v>
      </c>
      <c r="F974">
        <v>19046</v>
      </c>
      <c r="G974" t="s">
        <v>6599</v>
      </c>
      <c r="H974">
        <v>1430016</v>
      </c>
    </row>
    <row r="975" spans="1:8" x14ac:dyDescent="0.25">
      <c r="A975">
        <v>286889</v>
      </c>
      <c r="B975" t="s">
        <v>3646</v>
      </c>
      <c r="C975" t="s">
        <v>1200</v>
      </c>
      <c r="D975" t="s">
        <v>3647</v>
      </c>
      <c r="E975" t="s">
        <v>10</v>
      </c>
      <c r="F975">
        <v>19401</v>
      </c>
      <c r="G975" t="s">
        <v>6600</v>
      </c>
      <c r="H975">
        <v>1430999</v>
      </c>
    </row>
    <row r="976" spans="1:8" x14ac:dyDescent="0.25">
      <c r="A976">
        <v>292196</v>
      </c>
      <c r="B976" t="s">
        <v>2218</v>
      </c>
      <c r="C976" t="s">
        <v>1354</v>
      </c>
      <c r="D976" t="s">
        <v>2219</v>
      </c>
      <c r="E976" t="s">
        <v>10</v>
      </c>
      <c r="F976">
        <v>19454</v>
      </c>
      <c r="G976" t="s">
        <v>6601</v>
      </c>
      <c r="H976">
        <v>1430016</v>
      </c>
    </row>
    <row r="977" spans="1:8" x14ac:dyDescent="0.25">
      <c r="A977">
        <v>292303</v>
      </c>
      <c r="B977" t="s">
        <v>2220</v>
      </c>
      <c r="C977" t="s">
        <v>120</v>
      </c>
      <c r="D977" t="s">
        <v>2221</v>
      </c>
      <c r="E977" t="s">
        <v>10</v>
      </c>
      <c r="F977">
        <v>17543</v>
      </c>
      <c r="G977" t="s">
        <v>6602</v>
      </c>
      <c r="H977">
        <v>1430016</v>
      </c>
    </row>
    <row r="978" spans="1:8" x14ac:dyDescent="0.25">
      <c r="A978">
        <v>292950</v>
      </c>
      <c r="B978" t="s">
        <v>3868</v>
      </c>
      <c r="C978" t="s">
        <v>19</v>
      </c>
      <c r="D978" t="s">
        <v>3869</v>
      </c>
      <c r="E978" t="s">
        <v>10</v>
      </c>
      <c r="F978">
        <v>17601</v>
      </c>
      <c r="G978" t="s">
        <v>6603</v>
      </c>
      <c r="H978">
        <v>1430999</v>
      </c>
    </row>
    <row r="979" spans="1:8" x14ac:dyDescent="0.25">
      <c r="A979">
        <v>292991</v>
      </c>
      <c r="B979" t="s">
        <v>3136</v>
      </c>
      <c r="C979" t="s">
        <v>707</v>
      </c>
      <c r="D979" t="s">
        <v>3137</v>
      </c>
      <c r="E979" t="s">
        <v>10</v>
      </c>
      <c r="F979">
        <v>17551</v>
      </c>
      <c r="G979" t="s">
        <v>6604</v>
      </c>
      <c r="H979">
        <v>1430999</v>
      </c>
    </row>
    <row r="980" spans="1:8" x14ac:dyDescent="0.25">
      <c r="A980">
        <v>293030</v>
      </c>
      <c r="B980" t="s">
        <v>4110</v>
      </c>
      <c r="C980" t="s">
        <v>1062</v>
      </c>
      <c r="D980" t="s">
        <v>4111</v>
      </c>
      <c r="E980" t="s">
        <v>10</v>
      </c>
      <c r="F980">
        <v>17050</v>
      </c>
      <c r="G980" t="s">
        <v>6605</v>
      </c>
      <c r="H980">
        <v>1430999</v>
      </c>
    </row>
    <row r="981" spans="1:8" x14ac:dyDescent="0.25">
      <c r="A981">
        <v>293135</v>
      </c>
      <c r="B981" t="s">
        <v>561</v>
      </c>
      <c r="C981" t="s">
        <v>562</v>
      </c>
      <c r="D981" t="s">
        <v>563</v>
      </c>
      <c r="E981" t="s">
        <v>10</v>
      </c>
      <c r="F981">
        <v>18929</v>
      </c>
      <c r="G981" t="s">
        <v>6606</v>
      </c>
      <c r="H981">
        <v>1430999</v>
      </c>
    </row>
    <row r="982" spans="1:8" x14ac:dyDescent="0.25">
      <c r="A982">
        <v>293273</v>
      </c>
      <c r="B982" t="s">
        <v>934</v>
      </c>
      <c r="C982" t="s">
        <v>191</v>
      </c>
      <c r="D982" t="s">
        <v>935</v>
      </c>
      <c r="E982" t="s">
        <v>10</v>
      </c>
      <c r="F982">
        <v>17401</v>
      </c>
      <c r="G982" t="s">
        <v>6607</v>
      </c>
      <c r="H982">
        <v>1430999</v>
      </c>
    </row>
    <row r="983" spans="1:8" x14ac:dyDescent="0.25">
      <c r="A983">
        <v>293285</v>
      </c>
      <c r="B983" t="s">
        <v>1687</v>
      </c>
      <c r="C983" t="s">
        <v>1688</v>
      </c>
      <c r="D983" t="s">
        <v>1689</v>
      </c>
      <c r="E983" t="s">
        <v>10</v>
      </c>
      <c r="F983">
        <v>19526</v>
      </c>
      <c r="G983" t="s">
        <v>6608</v>
      </c>
      <c r="H983">
        <v>1430999</v>
      </c>
    </row>
    <row r="984" spans="1:8" x14ac:dyDescent="0.25">
      <c r="A984">
        <v>293616</v>
      </c>
      <c r="B984" t="s">
        <v>2235</v>
      </c>
      <c r="C984" t="s">
        <v>158</v>
      </c>
      <c r="D984" t="s">
        <v>2236</v>
      </c>
      <c r="E984" t="s">
        <v>10</v>
      </c>
      <c r="F984">
        <v>17512</v>
      </c>
      <c r="G984" t="s">
        <v>6609</v>
      </c>
      <c r="H984">
        <v>1430022</v>
      </c>
    </row>
    <row r="985" spans="1:8" x14ac:dyDescent="0.25">
      <c r="A985">
        <v>293697</v>
      </c>
      <c r="B985" t="s">
        <v>2195</v>
      </c>
      <c r="C985" t="s">
        <v>803</v>
      </c>
      <c r="D985" t="s">
        <v>2196</v>
      </c>
      <c r="E985" t="s">
        <v>17</v>
      </c>
      <c r="F985">
        <v>8609</v>
      </c>
      <c r="G985" t="s">
        <v>6610</v>
      </c>
      <c r="H985">
        <v>1430999</v>
      </c>
    </row>
    <row r="986" spans="1:8" x14ac:dyDescent="0.25">
      <c r="A986">
        <v>293699</v>
      </c>
      <c r="B986" t="s">
        <v>2239</v>
      </c>
      <c r="C986" t="s">
        <v>2240</v>
      </c>
      <c r="D986" t="s">
        <v>2241</v>
      </c>
      <c r="E986" t="s">
        <v>17</v>
      </c>
      <c r="F986">
        <v>8648</v>
      </c>
      <c r="G986" t="s">
        <v>6611</v>
      </c>
      <c r="H986">
        <v>1430005</v>
      </c>
    </row>
    <row r="987" spans="1:8" x14ac:dyDescent="0.25">
      <c r="A987">
        <v>293897</v>
      </c>
      <c r="B987" t="s">
        <v>4680</v>
      </c>
      <c r="C987" t="s">
        <v>149</v>
      </c>
      <c r="D987" t="s">
        <v>4681</v>
      </c>
      <c r="E987" t="s">
        <v>10</v>
      </c>
      <c r="F987">
        <v>17566</v>
      </c>
      <c r="G987" t="s">
        <v>6612</v>
      </c>
      <c r="H987">
        <v>1430999</v>
      </c>
    </row>
    <row r="988" spans="1:8" x14ac:dyDescent="0.25">
      <c r="A988">
        <v>293964</v>
      </c>
      <c r="B988" t="s">
        <v>4826</v>
      </c>
      <c r="C988" t="s">
        <v>120</v>
      </c>
      <c r="D988" t="s">
        <v>4827</v>
      </c>
      <c r="E988" t="s">
        <v>10</v>
      </c>
      <c r="F988">
        <v>17543</v>
      </c>
      <c r="G988" t="s">
        <v>6613</v>
      </c>
      <c r="H988">
        <v>1430999</v>
      </c>
    </row>
    <row r="989" spans="1:8" x14ac:dyDescent="0.25">
      <c r="A989">
        <v>294039</v>
      </c>
      <c r="B989" t="s">
        <v>2246</v>
      </c>
      <c r="C989" t="s">
        <v>120</v>
      </c>
      <c r="D989" t="s">
        <v>2247</v>
      </c>
      <c r="E989" t="s">
        <v>10</v>
      </c>
      <c r="F989">
        <v>17543</v>
      </c>
      <c r="G989" t="s">
        <v>6614</v>
      </c>
      <c r="H989">
        <v>1430016</v>
      </c>
    </row>
    <row r="990" spans="1:8" x14ac:dyDescent="0.25">
      <c r="A990">
        <v>294050</v>
      </c>
      <c r="B990" t="s">
        <v>2890</v>
      </c>
      <c r="C990" t="s">
        <v>312</v>
      </c>
      <c r="D990" t="s">
        <v>2891</v>
      </c>
      <c r="E990" t="s">
        <v>10</v>
      </c>
      <c r="F990">
        <v>19002</v>
      </c>
      <c r="G990" t="s">
        <v>6615</v>
      </c>
      <c r="H990">
        <v>1430999</v>
      </c>
    </row>
    <row r="991" spans="1:8" x14ac:dyDescent="0.25">
      <c r="A991">
        <v>294093</v>
      </c>
      <c r="B991" t="s">
        <v>1206</v>
      </c>
      <c r="C991" t="s">
        <v>135</v>
      </c>
      <c r="D991" t="s">
        <v>1207</v>
      </c>
      <c r="E991" t="s">
        <v>10</v>
      </c>
      <c r="F991">
        <v>17313</v>
      </c>
      <c r="G991" t="s">
        <v>6616</v>
      </c>
      <c r="H991">
        <v>1430999</v>
      </c>
    </row>
    <row r="992" spans="1:8" x14ac:dyDescent="0.25">
      <c r="A992">
        <v>294099</v>
      </c>
      <c r="B992" t="s">
        <v>2905</v>
      </c>
      <c r="C992" t="s">
        <v>566</v>
      </c>
      <c r="D992" t="s">
        <v>2906</v>
      </c>
      <c r="E992" t="s">
        <v>17</v>
      </c>
      <c r="F992">
        <v>8401</v>
      </c>
      <c r="G992" t="s">
        <v>6617</v>
      </c>
      <c r="H992">
        <v>1430999</v>
      </c>
    </row>
    <row r="993" spans="1:8" x14ac:dyDescent="0.25">
      <c r="A993">
        <v>294138</v>
      </c>
      <c r="B993" t="s">
        <v>2255</v>
      </c>
      <c r="C993" t="s">
        <v>1568</v>
      </c>
      <c r="D993" t="s">
        <v>2256</v>
      </c>
      <c r="E993" t="s">
        <v>10</v>
      </c>
      <c r="F993">
        <v>19038</v>
      </c>
      <c r="G993" t="s">
        <v>6618</v>
      </c>
      <c r="H993">
        <v>1430016</v>
      </c>
    </row>
    <row r="994" spans="1:8" x14ac:dyDescent="0.25">
      <c r="A994">
        <v>294629</v>
      </c>
      <c r="B994" t="s">
        <v>2257</v>
      </c>
      <c r="C994" t="s">
        <v>2258</v>
      </c>
      <c r="D994" t="s">
        <v>2259</v>
      </c>
      <c r="E994" t="s">
        <v>10</v>
      </c>
      <c r="F994">
        <v>18603</v>
      </c>
      <c r="G994" t="s">
        <v>6619</v>
      </c>
      <c r="H994">
        <v>1430033</v>
      </c>
    </row>
    <row r="995" spans="1:8" x14ac:dyDescent="0.25">
      <c r="A995">
        <v>294691</v>
      </c>
      <c r="B995" t="s">
        <v>2260</v>
      </c>
      <c r="C995" t="s">
        <v>169</v>
      </c>
      <c r="D995" t="s">
        <v>2261</v>
      </c>
      <c r="E995" t="s">
        <v>10</v>
      </c>
      <c r="F995">
        <v>17110</v>
      </c>
      <c r="G995" t="s">
        <v>6620</v>
      </c>
      <c r="H995">
        <v>1430045</v>
      </c>
    </row>
    <row r="996" spans="1:8" x14ac:dyDescent="0.25">
      <c r="A996">
        <v>294756</v>
      </c>
      <c r="B996" t="s">
        <v>3086</v>
      </c>
      <c r="C996" t="s">
        <v>164</v>
      </c>
      <c r="D996" t="s">
        <v>3087</v>
      </c>
      <c r="E996" t="s">
        <v>10</v>
      </c>
      <c r="F996">
        <v>17545</v>
      </c>
      <c r="G996" t="s">
        <v>6621</v>
      </c>
      <c r="H996">
        <v>1430999</v>
      </c>
    </row>
    <row r="997" spans="1:8" x14ac:dyDescent="0.25">
      <c r="A997">
        <v>294816</v>
      </c>
      <c r="B997" t="s">
        <v>2093</v>
      </c>
      <c r="C997" t="s">
        <v>191</v>
      </c>
      <c r="D997" t="s">
        <v>2094</v>
      </c>
      <c r="E997" t="s">
        <v>10</v>
      </c>
      <c r="F997">
        <v>17401</v>
      </c>
      <c r="G997" t="s">
        <v>6622</v>
      </c>
      <c r="H997">
        <v>1430999</v>
      </c>
    </row>
    <row r="998" spans="1:8" x14ac:dyDescent="0.25">
      <c r="A998">
        <v>294829</v>
      </c>
      <c r="B998" t="s">
        <v>1236</v>
      </c>
      <c r="C998" t="s">
        <v>174</v>
      </c>
      <c r="D998" t="s">
        <v>1237</v>
      </c>
      <c r="E998" t="s">
        <v>95</v>
      </c>
      <c r="F998">
        <v>19904</v>
      </c>
      <c r="G998" t="s">
        <v>6623</v>
      </c>
      <c r="H998">
        <v>1430999</v>
      </c>
    </row>
    <row r="999" spans="1:8" x14ac:dyDescent="0.25">
      <c r="A999">
        <v>294842</v>
      </c>
      <c r="B999" t="s">
        <v>2268</v>
      </c>
      <c r="C999" t="s">
        <v>1542</v>
      </c>
      <c r="D999" t="s">
        <v>2269</v>
      </c>
      <c r="E999" t="s">
        <v>10</v>
      </c>
      <c r="F999">
        <v>19446</v>
      </c>
      <c r="G999" t="s">
        <v>6624</v>
      </c>
      <c r="H999">
        <v>1430016</v>
      </c>
    </row>
    <row r="1000" spans="1:8" x14ac:dyDescent="0.25">
      <c r="A1000">
        <v>294935</v>
      </c>
      <c r="B1000" t="s">
        <v>5151</v>
      </c>
      <c r="C1000" t="s">
        <v>19</v>
      </c>
      <c r="D1000" t="s">
        <v>5152</v>
      </c>
      <c r="E1000" t="s">
        <v>10</v>
      </c>
      <c r="F1000">
        <v>17603</v>
      </c>
      <c r="G1000" t="s">
        <v>6625</v>
      </c>
      <c r="H1000">
        <v>1430999</v>
      </c>
    </row>
    <row r="1001" spans="1:8" x14ac:dyDescent="0.25">
      <c r="A1001">
        <v>295270</v>
      </c>
      <c r="B1001" t="s">
        <v>2272</v>
      </c>
      <c r="C1001" t="s">
        <v>524</v>
      </c>
      <c r="D1001" t="s">
        <v>2273</v>
      </c>
      <c r="E1001" t="s">
        <v>10</v>
      </c>
      <c r="F1001">
        <v>18974</v>
      </c>
      <c r="G1001" t="s">
        <v>6626</v>
      </c>
      <c r="H1001">
        <v>1430016</v>
      </c>
    </row>
    <row r="1002" spans="1:8" x14ac:dyDescent="0.25">
      <c r="A1002">
        <v>295321</v>
      </c>
      <c r="B1002" t="s">
        <v>3382</v>
      </c>
      <c r="C1002" t="s">
        <v>354</v>
      </c>
      <c r="D1002" t="s">
        <v>3383</v>
      </c>
      <c r="E1002" t="s">
        <v>10</v>
      </c>
      <c r="F1002">
        <v>17520</v>
      </c>
      <c r="G1002" t="s">
        <v>6627</v>
      </c>
      <c r="H1002">
        <v>1430999</v>
      </c>
    </row>
    <row r="1003" spans="1:8" x14ac:dyDescent="0.25">
      <c r="A1003">
        <v>295439</v>
      </c>
      <c r="B1003" t="s">
        <v>2277</v>
      </c>
      <c r="C1003" t="s">
        <v>657</v>
      </c>
      <c r="D1003" t="s">
        <v>2278</v>
      </c>
      <c r="E1003" t="s">
        <v>10</v>
      </c>
      <c r="F1003">
        <v>19044</v>
      </c>
      <c r="G1003" t="s">
        <v>6628</v>
      </c>
      <c r="H1003">
        <v>1430016</v>
      </c>
    </row>
    <row r="1004" spans="1:8" x14ac:dyDescent="0.25">
      <c r="A1004">
        <v>295619</v>
      </c>
      <c r="B1004" t="s">
        <v>2279</v>
      </c>
      <c r="C1004" t="s">
        <v>19</v>
      </c>
      <c r="D1004" t="s">
        <v>2280</v>
      </c>
      <c r="E1004" t="s">
        <v>10</v>
      </c>
      <c r="F1004">
        <v>17602</v>
      </c>
      <c r="G1004" t="s">
        <v>6629</v>
      </c>
      <c r="H1004">
        <v>1430022</v>
      </c>
    </row>
    <row r="1005" spans="1:8" x14ac:dyDescent="0.25">
      <c r="A100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>
        <v>17545</v>
      </c>
      <c r="G1005" t="s">
        <v>6630</v>
      </c>
      <c r="H1005">
        <v>1430999</v>
      </c>
    </row>
    <row r="1006" spans="1:8" x14ac:dyDescent="0.25">
      <c r="A1006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>
        <v>19006</v>
      </c>
      <c r="G1006" t="s">
        <v>6631</v>
      </c>
      <c r="H1006">
        <v>1430999</v>
      </c>
    </row>
    <row r="1007" spans="1:8" x14ac:dyDescent="0.25">
      <c r="A1007">
        <v>295895</v>
      </c>
      <c r="B1007" t="s">
        <v>2286</v>
      </c>
      <c r="C1007" t="s">
        <v>354</v>
      </c>
      <c r="D1007" t="s">
        <v>2287</v>
      </c>
      <c r="E1007" t="s">
        <v>10</v>
      </c>
      <c r="F1007">
        <v>17520</v>
      </c>
      <c r="G1007" t="s">
        <v>6632</v>
      </c>
      <c r="H1007">
        <v>1430022</v>
      </c>
    </row>
    <row r="1008" spans="1:8" x14ac:dyDescent="0.25">
      <c r="A1008">
        <v>295907</v>
      </c>
      <c r="B1008" t="s">
        <v>2466</v>
      </c>
      <c r="C1008" t="s">
        <v>164</v>
      </c>
      <c r="D1008" t="s">
        <v>2467</v>
      </c>
      <c r="E1008" t="s">
        <v>10</v>
      </c>
      <c r="F1008">
        <v>17545</v>
      </c>
      <c r="G1008" t="s">
        <v>6633</v>
      </c>
      <c r="H1008">
        <v>1430999</v>
      </c>
    </row>
    <row r="1009" spans="1:8" x14ac:dyDescent="0.25">
      <c r="A1009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>
        <v>19403</v>
      </c>
      <c r="G1009" t="s">
        <v>6634</v>
      </c>
      <c r="H1009">
        <v>1430016</v>
      </c>
    </row>
    <row r="1010" spans="1:8" x14ac:dyDescent="0.25">
      <c r="A1010">
        <v>296097</v>
      </c>
      <c r="B1010" t="s">
        <v>624</v>
      </c>
      <c r="C1010" t="s">
        <v>277</v>
      </c>
      <c r="D1010" t="s">
        <v>625</v>
      </c>
      <c r="E1010" t="s">
        <v>10</v>
      </c>
      <c r="F1010">
        <v>17522</v>
      </c>
      <c r="G1010" t="s">
        <v>6635</v>
      </c>
      <c r="H1010">
        <v>1430016</v>
      </c>
    </row>
    <row r="1011" spans="1:8" x14ac:dyDescent="0.25">
      <c r="A1011">
        <v>296186</v>
      </c>
      <c r="B1011" t="s">
        <v>4846</v>
      </c>
      <c r="C1011" t="s">
        <v>120</v>
      </c>
      <c r="D1011" t="s">
        <v>4847</v>
      </c>
      <c r="E1011" t="s">
        <v>10</v>
      </c>
      <c r="F1011">
        <v>17543</v>
      </c>
      <c r="G1011" t="s">
        <v>6636</v>
      </c>
      <c r="H1011">
        <v>1430999</v>
      </c>
    </row>
    <row r="1012" spans="1:8" x14ac:dyDescent="0.25">
      <c r="A1012">
        <v>296247</v>
      </c>
      <c r="B1012" t="s">
        <v>2294</v>
      </c>
      <c r="C1012" t="s">
        <v>471</v>
      </c>
      <c r="D1012" t="s">
        <v>2295</v>
      </c>
      <c r="E1012" t="s">
        <v>10</v>
      </c>
      <c r="F1012">
        <v>19355</v>
      </c>
      <c r="G1012" t="s">
        <v>6637</v>
      </c>
      <c r="H1012">
        <v>1430016</v>
      </c>
    </row>
    <row r="1013" spans="1:8" x14ac:dyDescent="0.25">
      <c r="A1013">
        <v>296306</v>
      </c>
      <c r="B1013" t="s">
        <v>2296</v>
      </c>
      <c r="C1013" t="s">
        <v>169</v>
      </c>
      <c r="D1013" t="s">
        <v>1727</v>
      </c>
      <c r="E1013" t="s">
        <v>10</v>
      </c>
      <c r="F1013">
        <v>17104</v>
      </c>
      <c r="G1013" t="s">
        <v>6638</v>
      </c>
      <c r="H1013">
        <v>1430045</v>
      </c>
    </row>
    <row r="1014" spans="1:8" x14ac:dyDescent="0.25">
      <c r="A1014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>
        <v>19038</v>
      </c>
      <c r="G1014" t="s">
        <v>6639</v>
      </c>
      <c r="H1014">
        <v>1430016</v>
      </c>
    </row>
    <row r="1015" spans="1:8" x14ac:dyDescent="0.25">
      <c r="A101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>
        <v>17403</v>
      </c>
      <c r="G1015" t="s">
        <v>6640</v>
      </c>
      <c r="H1015">
        <v>1430048</v>
      </c>
    </row>
    <row r="1016" spans="1:8" x14ac:dyDescent="0.25">
      <c r="A1016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>
        <v>19567</v>
      </c>
      <c r="G1016" t="s">
        <v>6641</v>
      </c>
      <c r="H1016">
        <v>1430999</v>
      </c>
    </row>
    <row r="1017" spans="1:8" x14ac:dyDescent="0.25">
      <c r="A1017">
        <v>296618</v>
      </c>
      <c r="B1017" t="s">
        <v>2304</v>
      </c>
      <c r="C1017" t="s">
        <v>927</v>
      </c>
      <c r="D1017" t="s">
        <v>2305</v>
      </c>
      <c r="E1017" t="s">
        <v>10</v>
      </c>
      <c r="F1017">
        <v>17331</v>
      </c>
      <c r="G1017" t="s">
        <v>6642</v>
      </c>
      <c r="H1017">
        <v>1430039</v>
      </c>
    </row>
    <row r="1018" spans="1:8" x14ac:dyDescent="0.25">
      <c r="A1018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>
        <v>19454</v>
      </c>
      <c r="G1018" t="s">
        <v>6643</v>
      </c>
      <c r="H1018">
        <v>1430016</v>
      </c>
    </row>
    <row r="1019" spans="1:8" x14ac:dyDescent="0.25">
      <c r="A1019">
        <v>296774</v>
      </c>
      <c r="B1019" t="s">
        <v>2709</v>
      </c>
      <c r="C1019" t="s">
        <v>845</v>
      </c>
      <c r="D1019" t="s">
        <v>2710</v>
      </c>
      <c r="E1019" t="s">
        <v>10</v>
      </c>
      <c r="F1019">
        <v>17756</v>
      </c>
      <c r="G1019" t="s">
        <v>6644</v>
      </c>
      <c r="H1019">
        <v>1430999</v>
      </c>
    </row>
    <row r="1020" spans="1:8" x14ac:dyDescent="0.25">
      <c r="A1020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>
        <v>19070</v>
      </c>
      <c r="G1020" t="s">
        <v>6645</v>
      </c>
      <c r="H1020">
        <v>1430001</v>
      </c>
    </row>
    <row r="1021" spans="1:8" x14ac:dyDescent="0.25">
      <c r="A1021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>
        <v>17572</v>
      </c>
      <c r="G1021" t="s">
        <v>6646</v>
      </c>
      <c r="H1021">
        <v>1430021</v>
      </c>
    </row>
    <row r="1022" spans="1:8" x14ac:dyDescent="0.25">
      <c r="A1022">
        <v>297040</v>
      </c>
      <c r="B1022" t="s">
        <v>2349</v>
      </c>
      <c r="C1022" t="s">
        <v>542</v>
      </c>
      <c r="D1022" t="s">
        <v>2397</v>
      </c>
      <c r="E1022" t="s">
        <v>10</v>
      </c>
      <c r="F1022">
        <v>19140</v>
      </c>
      <c r="G1022" t="s">
        <v>6647</v>
      </c>
      <c r="H1022">
        <v>1430999</v>
      </c>
    </row>
    <row r="1023" spans="1:8" x14ac:dyDescent="0.25">
      <c r="A1023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>
        <v>18964</v>
      </c>
      <c r="G1023" t="s">
        <v>6648</v>
      </c>
      <c r="H1023">
        <v>1430016</v>
      </c>
    </row>
    <row r="1024" spans="1:8" x14ac:dyDescent="0.25">
      <c r="A1024">
        <v>297406</v>
      </c>
      <c r="B1024" t="s">
        <v>3857</v>
      </c>
      <c r="C1024" t="s">
        <v>164</v>
      </c>
      <c r="D1024" t="s">
        <v>3858</v>
      </c>
      <c r="E1024" t="s">
        <v>10</v>
      </c>
      <c r="F1024">
        <v>17545</v>
      </c>
      <c r="G1024" t="s">
        <v>6649</v>
      </c>
      <c r="H1024">
        <v>1430999</v>
      </c>
    </row>
    <row r="1025" spans="1:8" x14ac:dyDescent="0.25">
      <c r="A1025">
        <v>297463</v>
      </c>
      <c r="B1025" t="s">
        <v>4916</v>
      </c>
      <c r="C1025" t="s">
        <v>212</v>
      </c>
      <c r="D1025" t="s">
        <v>4917</v>
      </c>
      <c r="E1025" t="s">
        <v>17</v>
      </c>
      <c r="F1025">
        <v>8003</v>
      </c>
      <c r="G1025" t="s">
        <v>6650</v>
      </c>
      <c r="H1025">
        <v>1430999</v>
      </c>
    </row>
    <row r="1026" spans="1:8" x14ac:dyDescent="0.25">
      <c r="A1026">
        <v>297553</v>
      </c>
      <c r="B1026" t="s">
        <v>4657</v>
      </c>
      <c r="C1026" t="s">
        <v>858</v>
      </c>
      <c r="D1026" t="s">
        <v>4658</v>
      </c>
      <c r="E1026" t="s">
        <v>10</v>
      </c>
      <c r="F1026">
        <v>17078</v>
      </c>
      <c r="G1026" t="s">
        <v>6651</v>
      </c>
      <c r="H1026">
        <v>1430999</v>
      </c>
    </row>
    <row r="1027" spans="1:8" x14ac:dyDescent="0.25">
      <c r="A1027">
        <v>297575</v>
      </c>
      <c r="B1027" t="s">
        <v>4619</v>
      </c>
      <c r="C1027" t="s">
        <v>120</v>
      </c>
      <c r="D1027" t="s">
        <v>4620</v>
      </c>
      <c r="E1027" t="s">
        <v>10</v>
      </c>
      <c r="F1027">
        <v>17543</v>
      </c>
      <c r="G1027" t="s">
        <v>6652</v>
      </c>
      <c r="H1027">
        <v>1430999</v>
      </c>
    </row>
    <row r="1028" spans="1:8" x14ac:dyDescent="0.25">
      <c r="A1028">
        <v>297630</v>
      </c>
      <c r="B1028" t="s">
        <v>2327</v>
      </c>
      <c r="C1028" t="s">
        <v>22</v>
      </c>
      <c r="D1028" t="s">
        <v>2328</v>
      </c>
      <c r="E1028" t="s">
        <v>10</v>
      </c>
      <c r="F1028">
        <v>17584</v>
      </c>
      <c r="G1028" t="s">
        <v>6653</v>
      </c>
      <c r="H1028">
        <v>1430021</v>
      </c>
    </row>
    <row r="1029" spans="1:8" x14ac:dyDescent="0.25">
      <c r="A1029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>
        <v>19380</v>
      </c>
      <c r="G1029" t="s">
        <v>6654</v>
      </c>
      <c r="H1029">
        <v>1430016</v>
      </c>
    </row>
    <row r="1030" spans="1:8" x14ac:dyDescent="0.25">
      <c r="A1030">
        <v>297734</v>
      </c>
      <c r="B1030" t="s">
        <v>1805</v>
      </c>
      <c r="C1030" t="s">
        <v>105</v>
      </c>
      <c r="D1030" t="s">
        <v>1806</v>
      </c>
      <c r="E1030" t="s">
        <v>10</v>
      </c>
      <c r="F1030">
        <v>17022</v>
      </c>
      <c r="G1030" t="s">
        <v>6655</v>
      </c>
      <c r="H1030">
        <v>1430999</v>
      </c>
    </row>
    <row r="1031" spans="1:8" x14ac:dyDescent="0.25">
      <c r="A1031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>
        <v>19040</v>
      </c>
      <c r="G1031" t="s">
        <v>6656</v>
      </c>
      <c r="H1031">
        <v>1430999</v>
      </c>
    </row>
    <row r="1032" spans="1:8" x14ac:dyDescent="0.25">
      <c r="A1032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>
        <v>17028</v>
      </c>
      <c r="G1032" t="s">
        <v>6657</v>
      </c>
      <c r="H1032">
        <v>1430033</v>
      </c>
    </row>
    <row r="1033" spans="1:8" x14ac:dyDescent="0.25">
      <c r="A1033">
        <v>297891</v>
      </c>
      <c r="B1033" t="s">
        <v>829</v>
      </c>
      <c r="C1033" t="s">
        <v>105</v>
      </c>
      <c r="D1033" t="s">
        <v>830</v>
      </c>
      <c r="E1033" t="s">
        <v>10</v>
      </c>
      <c r="F1033">
        <v>17022</v>
      </c>
      <c r="G1033" t="s">
        <v>6658</v>
      </c>
      <c r="H1033">
        <v>1430999</v>
      </c>
    </row>
    <row r="1034" spans="1:8" x14ac:dyDescent="0.25">
      <c r="A1034">
        <v>298005</v>
      </c>
      <c r="B1034" t="s">
        <v>2103</v>
      </c>
      <c r="C1034" t="s">
        <v>545</v>
      </c>
      <c r="D1034" t="s">
        <v>546</v>
      </c>
      <c r="E1034" t="s">
        <v>10</v>
      </c>
      <c r="F1034">
        <v>19090</v>
      </c>
      <c r="G1034" t="s">
        <v>6659</v>
      </c>
      <c r="H1034">
        <v>1430999</v>
      </c>
    </row>
    <row r="1035" spans="1:8" x14ac:dyDescent="0.25">
      <c r="A1035">
        <v>298098</v>
      </c>
      <c r="B1035" t="s">
        <v>4288</v>
      </c>
      <c r="C1035" t="s">
        <v>8</v>
      </c>
      <c r="D1035" t="s">
        <v>9</v>
      </c>
      <c r="E1035" t="s">
        <v>10</v>
      </c>
      <c r="F1035">
        <v>17552</v>
      </c>
      <c r="G1035" t="s">
        <v>5738</v>
      </c>
      <c r="H1035">
        <v>1430999</v>
      </c>
    </row>
    <row r="1036" spans="1:8" x14ac:dyDescent="0.25">
      <c r="A1036">
        <v>298099</v>
      </c>
      <c r="B1036" t="s">
        <v>3320</v>
      </c>
      <c r="C1036" t="s">
        <v>169</v>
      </c>
      <c r="D1036" t="s">
        <v>3321</v>
      </c>
      <c r="E1036" t="s">
        <v>10</v>
      </c>
      <c r="F1036">
        <v>17109</v>
      </c>
      <c r="G1036" t="s">
        <v>6660</v>
      </c>
      <c r="H1036">
        <v>1430999</v>
      </c>
    </row>
    <row r="1037" spans="1:8" x14ac:dyDescent="0.25">
      <c r="A1037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>
        <v>19006</v>
      </c>
      <c r="G1037" t="s">
        <v>6661</v>
      </c>
      <c r="H1037">
        <v>1430999</v>
      </c>
    </row>
    <row r="1038" spans="1:8" x14ac:dyDescent="0.25">
      <c r="A1038">
        <v>298365</v>
      </c>
      <c r="B1038" t="s">
        <v>2436</v>
      </c>
      <c r="C1038" t="s">
        <v>205</v>
      </c>
      <c r="D1038" t="s">
        <v>2437</v>
      </c>
      <c r="E1038" t="s">
        <v>95</v>
      </c>
      <c r="F1038">
        <v>19720</v>
      </c>
      <c r="G1038" t="s">
        <v>6662</v>
      </c>
      <c r="H1038">
        <v>1430999</v>
      </c>
    </row>
    <row r="1039" spans="1:8" x14ac:dyDescent="0.25">
      <c r="A1039">
        <v>298452</v>
      </c>
      <c r="B1039" t="s">
        <v>5276</v>
      </c>
      <c r="C1039" t="s">
        <v>346</v>
      </c>
      <c r="D1039" t="s">
        <v>5277</v>
      </c>
      <c r="E1039" t="s">
        <v>10</v>
      </c>
      <c r="F1039">
        <v>17003</v>
      </c>
      <c r="G1039" t="s">
        <v>6663</v>
      </c>
      <c r="H1039">
        <v>1430999</v>
      </c>
    </row>
    <row r="1040" spans="1:8" x14ac:dyDescent="0.25">
      <c r="A1040">
        <v>298486</v>
      </c>
      <c r="B1040" t="s">
        <v>4401</v>
      </c>
      <c r="C1040" t="s">
        <v>807</v>
      </c>
      <c r="D1040" t="s">
        <v>4402</v>
      </c>
      <c r="E1040" t="s">
        <v>17</v>
      </c>
      <c r="F1040">
        <v>8105</v>
      </c>
      <c r="G1040" t="s">
        <v>6664</v>
      </c>
      <c r="H1040">
        <v>1430999</v>
      </c>
    </row>
    <row r="1041" spans="1:8" x14ac:dyDescent="0.25">
      <c r="A1041">
        <v>298530</v>
      </c>
      <c r="B1041" t="s">
        <v>2353</v>
      </c>
      <c r="C1041" t="s">
        <v>120</v>
      </c>
      <c r="D1041" t="s">
        <v>2354</v>
      </c>
      <c r="E1041" t="s">
        <v>10</v>
      </c>
      <c r="F1041">
        <v>17543</v>
      </c>
      <c r="G1041" t="s">
        <v>6665</v>
      </c>
      <c r="H1041">
        <v>1430016</v>
      </c>
    </row>
    <row r="1042" spans="1:8" x14ac:dyDescent="0.25">
      <c r="A1042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>
        <v>19040</v>
      </c>
      <c r="G1042" t="s">
        <v>6666</v>
      </c>
      <c r="H1042">
        <v>1430999</v>
      </c>
    </row>
    <row r="1043" spans="1:8" x14ac:dyDescent="0.25">
      <c r="A1043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>
        <v>19438</v>
      </c>
      <c r="G1043" t="s">
        <v>6667</v>
      </c>
      <c r="H1043">
        <v>1430016</v>
      </c>
    </row>
    <row r="1044" spans="1:8" x14ac:dyDescent="0.25">
      <c r="A1044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>
        <v>19428</v>
      </c>
      <c r="G1044" t="s">
        <v>6668</v>
      </c>
      <c r="H1044">
        <v>1430016</v>
      </c>
    </row>
    <row r="1045" spans="1:8" x14ac:dyDescent="0.25">
      <c r="A1045">
        <v>299108</v>
      </c>
      <c r="B1045" t="s">
        <v>5039</v>
      </c>
      <c r="C1045" t="s">
        <v>19</v>
      </c>
      <c r="D1045" t="s">
        <v>5040</v>
      </c>
      <c r="E1045" t="s">
        <v>10</v>
      </c>
      <c r="F1045">
        <v>17602</v>
      </c>
      <c r="G1045" t="s">
        <v>6669</v>
      </c>
      <c r="H1045">
        <v>1430999</v>
      </c>
    </row>
    <row r="1046" spans="1:8" x14ac:dyDescent="0.25">
      <c r="A1046">
        <v>299233</v>
      </c>
      <c r="B1046" t="s">
        <v>1583</v>
      </c>
      <c r="C1046" t="s">
        <v>351</v>
      </c>
      <c r="D1046" t="s">
        <v>1584</v>
      </c>
      <c r="E1046" t="s">
        <v>10</v>
      </c>
      <c r="F1046">
        <v>18901</v>
      </c>
      <c r="G1046" t="s">
        <v>6670</v>
      </c>
      <c r="H1046">
        <v>1430005</v>
      </c>
    </row>
    <row r="1047" spans="1:8" x14ac:dyDescent="0.25">
      <c r="A1047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>
        <v>19446</v>
      </c>
      <c r="G1047" t="s">
        <v>6671</v>
      </c>
      <c r="H1047">
        <v>1430999</v>
      </c>
    </row>
    <row r="1048" spans="1:8" x14ac:dyDescent="0.25">
      <c r="A1048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>
        <v>18031</v>
      </c>
      <c r="G1048" t="s">
        <v>6672</v>
      </c>
      <c r="H1048">
        <v>1430999</v>
      </c>
    </row>
    <row r="1049" spans="1:8" x14ac:dyDescent="0.25">
      <c r="A1049">
        <v>299566</v>
      </c>
      <c r="B1049" t="s">
        <v>712</v>
      </c>
      <c r="C1049" t="s">
        <v>704</v>
      </c>
      <c r="D1049" t="s">
        <v>713</v>
      </c>
      <c r="E1049" t="s">
        <v>17</v>
      </c>
      <c r="F1049">
        <v>8007</v>
      </c>
      <c r="G1049" t="s">
        <v>6673</v>
      </c>
      <c r="H1049">
        <v>1430999</v>
      </c>
    </row>
    <row r="1050" spans="1:8" x14ac:dyDescent="0.25">
      <c r="A1050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>
        <v>19041</v>
      </c>
      <c r="G1050" t="s">
        <v>6674</v>
      </c>
      <c r="H1050">
        <v>1430016</v>
      </c>
    </row>
    <row r="1051" spans="1:8" x14ac:dyDescent="0.25">
      <c r="A1051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>
        <v>19543</v>
      </c>
      <c r="G1051" t="s">
        <v>6675</v>
      </c>
      <c r="H1051">
        <v>1430016</v>
      </c>
    </row>
    <row r="1052" spans="1:8" x14ac:dyDescent="0.25">
      <c r="A1052">
        <v>299826</v>
      </c>
      <c r="B1052" t="s">
        <v>3975</v>
      </c>
      <c r="C1052" t="s">
        <v>277</v>
      </c>
      <c r="D1052" t="s">
        <v>3976</v>
      </c>
      <c r="E1052" t="s">
        <v>10</v>
      </c>
      <c r="F1052">
        <v>17522</v>
      </c>
      <c r="G1052" t="s">
        <v>6676</v>
      </c>
      <c r="H1052">
        <v>1430999</v>
      </c>
    </row>
    <row r="1053" spans="1:8" x14ac:dyDescent="0.25">
      <c r="A1053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>
        <v>18013</v>
      </c>
      <c r="G1053" t="s">
        <v>6677</v>
      </c>
      <c r="H1053">
        <v>1430014</v>
      </c>
    </row>
    <row r="1054" spans="1:8" x14ac:dyDescent="0.25">
      <c r="A1054">
        <v>299938</v>
      </c>
      <c r="B1054" t="s">
        <v>96</v>
      </c>
      <c r="C1054" t="s">
        <v>97</v>
      </c>
      <c r="D1054" t="s">
        <v>356</v>
      </c>
      <c r="E1054" t="s">
        <v>17</v>
      </c>
      <c r="F1054">
        <v>7748</v>
      </c>
      <c r="G1054" t="s">
        <v>6678</v>
      </c>
      <c r="H1054">
        <v>1430999</v>
      </c>
    </row>
    <row r="1055" spans="1:8" x14ac:dyDescent="0.25">
      <c r="A105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>
        <v>8260</v>
      </c>
      <c r="G1055" t="s">
        <v>6679</v>
      </c>
      <c r="H1055">
        <v>1430010</v>
      </c>
    </row>
    <row r="1056" spans="1:8" x14ac:dyDescent="0.25">
      <c r="A1056">
        <v>299971</v>
      </c>
      <c r="B1056" t="s">
        <v>3080</v>
      </c>
      <c r="C1056" t="s">
        <v>728</v>
      </c>
      <c r="D1056" t="s">
        <v>3081</v>
      </c>
      <c r="E1056" t="s">
        <v>10</v>
      </c>
      <c r="F1056">
        <v>17038</v>
      </c>
      <c r="G1056" t="s">
        <v>6680</v>
      </c>
      <c r="H1056">
        <v>1430999</v>
      </c>
    </row>
    <row r="1057" spans="1:8" x14ac:dyDescent="0.25">
      <c r="A1057">
        <v>300023</v>
      </c>
      <c r="B1057" t="s">
        <v>5397</v>
      </c>
      <c r="C1057" t="s">
        <v>164</v>
      </c>
      <c r="D1057" t="s">
        <v>5398</v>
      </c>
      <c r="E1057" t="s">
        <v>10</v>
      </c>
      <c r="F1057">
        <v>17545</v>
      </c>
      <c r="G1057" t="s">
        <v>6681</v>
      </c>
      <c r="H1057">
        <v>1430999</v>
      </c>
    </row>
    <row r="1058" spans="1:8" x14ac:dyDescent="0.25">
      <c r="A1058">
        <v>300185</v>
      </c>
      <c r="B1058" t="s">
        <v>3169</v>
      </c>
      <c r="C1058" t="s">
        <v>169</v>
      </c>
      <c r="D1058" t="s">
        <v>3170</v>
      </c>
      <c r="E1058" t="s">
        <v>10</v>
      </c>
      <c r="F1058">
        <v>17110</v>
      </c>
      <c r="G1058" t="s">
        <v>6682</v>
      </c>
      <c r="H1058">
        <v>1430999</v>
      </c>
    </row>
    <row r="1059" spans="1:8" x14ac:dyDescent="0.25">
      <c r="A1059">
        <v>300307</v>
      </c>
      <c r="B1059" t="s">
        <v>3566</v>
      </c>
      <c r="C1059" t="s">
        <v>760</v>
      </c>
      <c r="D1059" t="s">
        <v>3567</v>
      </c>
      <c r="E1059" t="s">
        <v>10</v>
      </c>
      <c r="F1059">
        <v>18951</v>
      </c>
      <c r="G1059" t="s">
        <v>6683</v>
      </c>
      <c r="H1059">
        <v>1430999</v>
      </c>
    </row>
    <row r="1060" spans="1:8" x14ac:dyDescent="0.25">
      <c r="A1060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>
        <v>19440</v>
      </c>
      <c r="G1060" t="s">
        <v>6684</v>
      </c>
      <c r="H1060">
        <v>1430999</v>
      </c>
    </row>
    <row r="1061" spans="1:8" x14ac:dyDescent="0.25">
      <c r="A1061">
        <v>300465</v>
      </c>
      <c r="B1061" t="s">
        <v>1975</v>
      </c>
      <c r="C1061" t="s">
        <v>760</v>
      </c>
      <c r="D1061" t="s">
        <v>1976</v>
      </c>
      <c r="E1061" t="s">
        <v>10</v>
      </c>
      <c r="F1061">
        <v>18951</v>
      </c>
      <c r="G1061" t="s">
        <v>6685</v>
      </c>
      <c r="H1061">
        <v>1430999</v>
      </c>
    </row>
    <row r="1062" spans="1:8" x14ac:dyDescent="0.25">
      <c r="A1062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>
        <v>8540</v>
      </c>
      <c r="G1062" t="s">
        <v>6686</v>
      </c>
      <c r="H1062">
        <v>1430005</v>
      </c>
    </row>
    <row r="1063" spans="1:8" x14ac:dyDescent="0.25">
      <c r="A1063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>
        <v>19047</v>
      </c>
      <c r="G1063" t="s">
        <v>6687</v>
      </c>
      <c r="H1063">
        <v>1430999</v>
      </c>
    </row>
    <row r="1064" spans="1:8" x14ac:dyDescent="0.25">
      <c r="A1064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>
        <v>17562</v>
      </c>
      <c r="G1064" t="s">
        <v>6688</v>
      </c>
      <c r="H1064">
        <v>1430016</v>
      </c>
    </row>
    <row r="1065" spans="1:8" x14ac:dyDescent="0.25">
      <c r="A106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>
        <v>17512</v>
      </c>
      <c r="G1065" t="s">
        <v>6689</v>
      </c>
      <c r="H1065">
        <v>1430999</v>
      </c>
    </row>
    <row r="1066" spans="1:8" x14ac:dyDescent="0.25">
      <c r="A1066">
        <v>300984</v>
      </c>
      <c r="B1066" t="s">
        <v>1864</v>
      </c>
      <c r="C1066" t="s">
        <v>19</v>
      </c>
      <c r="D1066" t="s">
        <v>1865</v>
      </c>
      <c r="E1066" t="s">
        <v>10</v>
      </c>
      <c r="F1066">
        <v>17602</v>
      </c>
      <c r="G1066" t="s">
        <v>6690</v>
      </c>
      <c r="H1066">
        <v>1430999</v>
      </c>
    </row>
    <row r="1067" spans="1:8" x14ac:dyDescent="0.25">
      <c r="A1067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>
        <v>17578</v>
      </c>
      <c r="G1067" t="s">
        <v>6691</v>
      </c>
      <c r="H1067">
        <v>1430999</v>
      </c>
    </row>
    <row r="1068" spans="1:8" x14ac:dyDescent="0.25">
      <c r="A1068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>
        <v>19440</v>
      </c>
      <c r="G1068" t="s">
        <v>6692</v>
      </c>
      <c r="H1068">
        <v>1430016</v>
      </c>
    </row>
    <row r="1069" spans="1:8" x14ac:dyDescent="0.25">
      <c r="A1069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>
        <v>19004</v>
      </c>
      <c r="G1069" t="s">
        <v>6693</v>
      </c>
      <c r="H1069">
        <v>1430999</v>
      </c>
    </row>
    <row r="1070" spans="1:8" x14ac:dyDescent="0.25">
      <c r="A1070">
        <v>301291</v>
      </c>
      <c r="B1070" t="s">
        <v>3558</v>
      </c>
      <c r="C1070" t="s">
        <v>97</v>
      </c>
      <c r="D1070" t="s">
        <v>3559</v>
      </c>
      <c r="E1070" t="s">
        <v>10</v>
      </c>
      <c r="F1070">
        <v>17057</v>
      </c>
      <c r="G1070" t="s">
        <v>6694</v>
      </c>
      <c r="H1070">
        <v>1430999</v>
      </c>
    </row>
    <row r="1071" spans="1:8" x14ac:dyDescent="0.25">
      <c r="A1071">
        <v>301335</v>
      </c>
      <c r="B1071" t="s">
        <v>2308</v>
      </c>
      <c r="C1071" t="s">
        <v>19</v>
      </c>
      <c r="D1071" t="s">
        <v>2309</v>
      </c>
      <c r="E1071" t="s">
        <v>10</v>
      </c>
      <c r="F1071">
        <v>17601</v>
      </c>
      <c r="G1071" t="s">
        <v>6695</v>
      </c>
      <c r="H1071">
        <v>1430999</v>
      </c>
    </row>
    <row r="1072" spans="1:8" x14ac:dyDescent="0.25">
      <c r="A1072">
        <v>301337</v>
      </c>
      <c r="B1072" t="s">
        <v>2418</v>
      </c>
      <c r="C1072" t="s">
        <v>269</v>
      </c>
      <c r="D1072" t="s">
        <v>2419</v>
      </c>
      <c r="E1072" t="s">
        <v>10</v>
      </c>
      <c r="F1072">
        <v>17554</v>
      </c>
      <c r="G1072" t="s">
        <v>6696</v>
      </c>
      <c r="H1072">
        <v>1430022</v>
      </c>
    </row>
    <row r="1073" spans="1:8" x14ac:dyDescent="0.25">
      <c r="A1073">
        <v>301538</v>
      </c>
      <c r="B1073" t="s">
        <v>4738</v>
      </c>
      <c r="C1073" t="s">
        <v>164</v>
      </c>
      <c r="D1073" t="s">
        <v>3938</v>
      </c>
      <c r="E1073" t="s">
        <v>10</v>
      </c>
      <c r="F1073">
        <v>17545</v>
      </c>
      <c r="G1073" t="s">
        <v>6697</v>
      </c>
      <c r="H1073">
        <v>1430999</v>
      </c>
    </row>
    <row r="1074" spans="1:8" x14ac:dyDescent="0.25">
      <c r="A1074">
        <v>301561</v>
      </c>
      <c r="B1074" t="s">
        <v>1265</v>
      </c>
      <c r="C1074" t="s">
        <v>277</v>
      </c>
      <c r="D1074" t="s">
        <v>1266</v>
      </c>
      <c r="E1074" t="s">
        <v>10</v>
      </c>
      <c r="F1074">
        <v>17522</v>
      </c>
      <c r="G1074" t="s">
        <v>6698</v>
      </c>
      <c r="H1074">
        <v>1430999</v>
      </c>
    </row>
    <row r="1075" spans="1:8" x14ac:dyDescent="0.25">
      <c r="A107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>
        <v>8021</v>
      </c>
      <c r="G1075" t="s">
        <v>6699</v>
      </c>
      <c r="H1075">
        <v>1430999</v>
      </c>
    </row>
    <row r="1076" spans="1:8" x14ac:dyDescent="0.25">
      <c r="A1076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>
        <v>17519</v>
      </c>
      <c r="G1076" t="s">
        <v>6700</v>
      </c>
      <c r="H1076">
        <v>1430999</v>
      </c>
    </row>
    <row r="1077" spans="1:8" x14ac:dyDescent="0.25">
      <c r="A1077">
        <v>301723</v>
      </c>
      <c r="B1077" t="s">
        <v>762</v>
      </c>
      <c r="C1077" t="s">
        <v>120</v>
      </c>
      <c r="D1077" t="s">
        <v>763</v>
      </c>
      <c r="E1077" t="s">
        <v>10</v>
      </c>
      <c r="F1077">
        <v>17543</v>
      </c>
      <c r="G1077" t="s">
        <v>6701</v>
      </c>
      <c r="H1077">
        <v>1430999</v>
      </c>
    </row>
    <row r="1078" spans="1:8" x14ac:dyDescent="0.25">
      <c r="A1078">
        <v>301832</v>
      </c>
      <c r="B1078" t="s">
        <v>5464</v>
      </c>
      <c r="C1078" t="s">
        <v>19</v>
      </c>
      <c r="D1078" t="s">
        <v>5465</v>
      </c>
      <c r="E1078" t="s">
        <v>10</v>
      </c>
      <c r="F1078">
        <v>17602</v>
      </c>
      <c r="G1078" t="s">
        <v>6702</v>
      </c>
      <c r="H1078">
        <v>1430999</v>
      </c>
    </row>
    <row r="1079" spans="1:8" x14ac:dyDescent="0.25">
      <c r="A1079">
        <v>302051</v>
      </c>
      <c r="B1079" t="s">
        <v>3331</v>
      </c>
      <c r="C1079" t="s">
        <v>152</v>
      </c>
      <c r="D1079" t="s">
        <v>3332</v>
      </c>
      <c r="E1079" t="s">
        <v>95</v>
      </c>
      <c r="F1079">
        <v>19701</v>
      </c>
      <c r="G1079" t="s">
        <v>6703</v>
      </c>
      <c r="H1079">
        <v>1430999</v>
      </c>
    </row>
    <row r="1080" spans="1:8" x14ac:dyDescent="0.25">
      <c r="A1080">
        <v>302364</v>
      </c>
      <c r="B1080" t="s">
        <v>1676</v>
      </c>
      <c r="C1080" t="s">
        <v>179</v>
      </c>
      <c r="D1080" t="s">
        <v>1677</v>
      </c>
      <c r="E1080" t="s">
        <v>10</v>
      </c>
      <c r="F1080">
        <v>17042</v>
      </c>
      <c r="G1080" t="s">
        <v>6704</v>
      </c>
      <c r="H1080">
        <v>1430999</v>
      </c>
    </row>
    <row r="1081" spans="1:8" x14ac:dyDescent="0.25">
      <c r="A1081">
        <v>302408</v>
      </c>
      <c r="B1081" t="s">
        <v>764</v>
      </c>
      <c r="C1081" t="s">
        <v>164</v>
      </c>
      <c r="D1081" t="s">
        <v>765</v>
      </c>
      <c r="E1081" t="s">
        <v>10</v>
      </c>
      <c r="F1081">
        <v>17545</v>
      </c>
      <c r="G1081" t="s">
        <v>6705</v>
      </c>
      <c r="H1081">
        <v>1430999</v>
      </c>
    </row>
    <row r="1082" spans="1:8" x14ac:dyDescent="0.25">
      <c r="A1082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>
        <v>18914</v>
      </c>
      <c r="G1082" t="s">
        <v>6706</v>
      </c>
      <c r="H1082">
        <v>1430999</v>
      </c>
    </row>
    <row r="1083" spans="1:8" x14ac:dyDescent="0.25">
      <c r="A1083">
        <v>302608</v>
      </c>
      <c r="B1083" t="s">
        <v>3648</v>
      </c>
      <c r="C1083" t="s">
        <v>205</v>
      </c>
      <c r="D1083" t="s">
        <v>3649</v>
      </c>
      <c r="E1083" t="s">
        <v>95</v>
      </c>
      <c r="F1083">
        <v>19720</v>
      </c>
      <c r="G1083" t="s">
        <v>6707</v>
      </c>
      <c r="H1083">
        <v>1430999</v>
      </c>
    </row>
    <row r="1084" spans="1:8" x14ac:dyDescent="0.25">
      <c r="A1084">
        <v>302687</v>
      </c>
      <c r="B1084" t="s">
        <v>2442</v>
      </c>
      <c r="C1084" t="s">
        <v>138</v>
      </c>
      <c r="D1084" t="s">
        <v>2443</v>
      </c>
      <c r="E1084" t="s">
        <v>17</v>
      </c>
      <c r="F1084">
        <v>8210</v>
      </c>
      <c r="G1084" t="s">
        <v>6708</v>
      </c>
      <c r="H1084">
        <v>1430010</v>
      </c>
    </row>
    <row r="1085" spans="1:8" x14ac:dyDescent="0.25">
      <c r="A108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>
        <v>18901</v>
      </c>
      <c r="G1085" t="s">
        <v>6709</v>
      </c>
      <c r="H1085">
        <v>1430999</v>
      </c>
    </row>
    <row r="1086" spans="1:8" x14ac:dyDescent="0.25">
      <c r="A1086">
        <v>302892</v>
      </c>
      <c r="B1086" t="s">
        <v>4469</v>
      </c>
      <c r="C1086" t="s">
        <v>1518</v>
      </c>
      <c r="D1086" t="s">
        <v>4470</v>
      </c>
      <c r="E1086" t="s">
        <v>10</v>
      </c>
      <c r="F1086">
        <v>19341</v>
      </c>
      <c r="G1086" t="s">
        <v>6710</v>
      </c>
      <c r="H1086">
        <v>1430999</v>
      </c>
    </row>
    <row r="1087" spans="1:8" x14ac:dyDescent="0.25">
      <c r="A1087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>
        <v>17055</v>
      </c>
      <c r="G1087" t="s">
        <v>6711</v>
      </c>
      <c r="H1087">
        <v>1430045</v>
      </c>
    </row>
    <row r="1088" spans="1:8" x14ac:dyDescent="0.25">
      <c r="A1088">
        <v>303419</v>
      </c>
      <c r="B1088" t="s">
        <v>4169</v>
      </c>
      <c r="C1088" t="s">
        <v>179</v>
      </c>
      <c r="D1088" t="s">
        <v>4170</v>
      </c>
      <c r="E1088" t="s">
        <v>10</v>
      </c>
      <c r="F1088">
        <v>17042</v>
      </c>
      <c r="G1088" t="s">
        <v>6712</v>
      </c>
      <c r="H1088">
        <v>1430999</v>
      </c>
    </row>
    <row r="1089" spans="1:8" x14ac:dyDescent="0.25">
      <c r="A1089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>
        <v>19341</v>
      </c>
      <c r="G1089" t="s">
        <v>6713</v>
      </c>
      <c r="H1089">
        <v>1430016</v>
      </c>
    </row>
    <row r="1090" spans="1:8" x14ac:dyDescent="0.25">
      <c r="A1090">
        <v>303746</v>
      </c>
      <c r="B1090" t="s">
        <v>2455</v>
      </c>
      <c r="C1090" t="s">
        <v>690</v>
      </c>
      <c r="D1090" t="s">
        <v>691</v>
      </c>
      <c r="E1090" t="s">
        <v>10</v>
      </c>
      <c r="F1090">
        <v>19508</v>
      </c>
      <c r="G1090" t="s">
        <v>6714</v>
      </c>
      <c r="H1090">
        <v>1430016</v>
      </c>
    </row>
    <row r="1091" spans="1:8" x14ac:dyDescent="0.25">
      <c r="A1091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>
        <v>19344</v>
      </c>
      <c r="G1091" t="s">
        <v>6715</v>
      </c>
      <c r="H1091">
        <v>1430016</v>
      </c>
    </row>
    <row r="1092" spans="1:8" x14ac:dyDescent="0.25">
      <c r="A1092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>
        <v>8057</v>
      </c>
      <c r="G1092" t="s">
        <v>6716</v>
      </c>
      <c r="H1092">
        <v>1430999</v>
      </c>
    </row>
    <row r="1093" spans="1:8" x14ac:dyDescent="0.25">
      <c r="A1093">
        <v>304299</v>
      </c>
      <c r="B1093" t="s">
        <v>4672</v>
      </c>
      <c r="C1093" t="s">
        <v>164</v>
      </c>
      <c r="D1093" t="s">
        <v>4673</v>
      </c>
      <c r="E1093" t="s">
        <v>10</v>
      </c>
      <c r="F1093">
        <v>17545</v>
      </c>
      <c r="G1093" t="s">
        <v>6717</v>
      </c>
      <c r="H1093">
        <v>1430999</v>
      </c>
    </row>
    <row r="1094" spans="1:8" x14ac:dyDescent="0.25">
      <c r="A1094">
        <v>304641</v>
      </c>
      <c r="B1094" t="s">
        <v>3457</v>
      </c>
      <c r="C1094" t="s">
        <v>19</v>
      </c>
      <c r="D1094" t="s">
        <v>3458</v>
      </c>
      <c r="E1094" t="s">
        <v>10</v>
      </c>
      <c r="F1094">
        <v>17602</v>
      </c>
      <c r="G1094" t="s">
        <v>6718</v>
      </c>
      <c r="H1094">
        <v>1430999</v>
      </c>
    </row>
    <row r="1095" spans="1:8" x14ac:dyDescent="0.25">
      <c r="A109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>
        <v>17301</v>
      </c>
      <c r="G1095" t="s">
        <v>6719</v>
      </c>
      <c r="H1095">
        <v>1430999</v>
      </c>
    </row>
    <row r="1096" spans="1:8" x14ac:dyDescent="0.25">
      <c r="A1096">
        <v>304671</v>
      </c>
      <c r="B1096" t="s">
        <v>1862</v>
      </c>
      <c r="C1096" t="s">
        <v>70</v>
      </c>
      <c r="D1096" t="s">
        <v>1863</v>
      </c>
      <c r="E1096" t="s">
        <v>10</v>
      </c>
      <c r="F1096">
        <v>17325</v>
      </c>
      <c r="G1096" t="s">
        <v>6720</v>
      </c>
      <c r="H1096">
        <v>1430999</v>
      </c>
    </row>
    <row r="1097" spans="1:8" x14ac:dyDescent="0.25">
      <c r="A1097">
        <v>304710</v>
      </c>
      <c r="B1097" t="s">
        <v>2470</v>
      </c>
      <c r="C1097" t="s">
        <v>97</v>
      </c>
      <c r="D1097" t="s">
        <v>2471</v>
      </c>
      <c r="E1097" t="s">
        <v>10</v>
      </c>
      <c r="F1097">
        <v>17057</v>
      </c>
      <c r="G1097" t="s">
        <v>6721</v>
      </c>
      <c r="H1097">
        <v>1430045</v>
      </c>
    </row>
    <row r="1098" spans="1:8" x14ac:dyDescent="0.25">
      <c r="A1098">
        <v>304821</v>
      </c>
      <c r="B1098" t="s">
        <v>2472</v>
      </c>
      <c r="C1098" t="s">
        <v>657</v>
      </c>
      <c r="D1098" t="s">
        <v>2473</v>
      </c>
      <c r="E1098" t="s">
        <v>10</v>
      </c>
      <c r="F1098">
        <v>19044</v>
      </c>
      <c r="G1098" t="s">
        <v>6722</v>
      </c>
      <c r="H1098">
        <v>1430016</v>
      </c>
    </row>
    <row r="1099" spans="1:8" x14ac:dyDescent="0.25">
      <c r="A1099">
        <v>304899</v>
      </c>
      <c r="B1099" t="s">
        <v>2389</v>
      </c>
      <c r="C1099" t="s">
        <v>683</v>
      </c>
      <c r="D1099" t="s">
        <v>2390</v>
      </c>
      <c r="E1099" t="s">
        <v>17</v>
      </c>
      <c r="F1099">
        <v>8043</v>
      </c>
      <c r="G1099" t="s">
        <v>6723</v>
      </c>
      <c r="H1099">
        <v>1430999</v>
      </c>
    </row>
    <row r="1100" spans="1:8" x14ac:dyDescent="0.25">
      <c r="A1100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>
        <v>8638</v>
      </c>
      <c r="G1100" t="s">
        <v>6724</v>
      </c>
      <c r="H1100">
        <v>1430999</v>
      </c>
    </row>
    <row r="1101" spans="1:8" x14ac:dyDescent="0.25">
      <c r="A1101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>
        <v>18964</v>
      </c>
      <c r="G1101" t="s">
        <v>6725</v>
      </c>
      <c r="H1101">
        <v>1430999</v>
      </c>
    </row>
    <row r="1102" spans="1:8" x14ac:dyDescent="0.25">
      <c r="A1102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>
        <v>19342</v>
      </c>
      <c r="G1102" t="s">
        <v>6726</v>
      </c>
      <c r="H1102">
        <v>1430999</v>
      </c>
    </row>
    <row r="1103" spans="1:8" x14ac:dyDescent="0.25">
      <c r="A1103">
        <v>305136</v>
      </c>
      <c r="B1103" t="s">
        <v>4758</v>
      </c>
      <c r="C1103" t="s">
        <v>346</v>
      </c>
      <c r="D1103" t="s">
        <v>4759</v>
      </c>
      <c r="E1103" t="s">
        <v>10</v>
      </c>
      <c r="F1103">
        <v>17003</v>
      </c>
      <c r="G1103" t="s">
        <v>6727</v>
      </c>
      <c r="H1103">
        <v>1430999</v>
      </c>
    </row>
    <row r="1104" spans="1:8" x14ac:dyDescent="0.25">
      <c r="A1104">
        <v>305232</v>
      </c>
      <c r="B1104" t="s">
        <v>2484</v>
      </c>
      <c r="C1104" t="s">
        <v>312</v>
      </c>
      <c r="D1104" t="s">
        <v>2485</v>
      </c>
      <c r="E1104" t="s">
        <v>10</v>
      </c>
      <c r="F1104">
        <v>19002</v>
      </c>
      <c r="G1104" t="s">
        <v>6728</v>
      </c>
      <c r="H1104">
        <v>1430016</v>
      </c>
    </row>
    <row r="1105" spans="1:8" x14ac:dyDescent="0.25">
      <c r="A110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>
        <v>17067</v>
      </c>
      <c r="G1105" t="s">
        <v>6729</v>
      </c>
      <c r="H1105">
        <v>1430999</v>
      </c>
    </row>
    <row r="1106" spans="1:8" x14ac:dyDescent="0.25">
      <c r="A1106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>
        <v>19382</v>
      </c>
      <c r="G1106" t="s">
        <v>6730</v>
      </c>
      <c r="H1106">
        <v>1430016</v>
      </c>
    </row>
    <row r="1107" spans="1:8" x14ac:dyDescent="0.25">
      <c r="A1107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>
        <v>19711</v>
      </c>
      <c r="G1107" t="s">
        <v>6292</v>
      </c>
      <c r="H1107">
        <v>1430007</v>
      </c>
    </row>
    <row r="1108" spans="1:8" x14ac:dyDescent="0.25">
      <c r="A1108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>
        <v>19711</v>
      </c>
      <c r="G1108" t="s">
        <v>6731</v>
      </c>
      <c r="H1108">
        <v>1430007</v>
      </c>
    </row>
    <row r="1109" spans="1:8" x14ac:dyDescent="0.25">
      <c r="A1109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>
        <v>19711</v>
      </c>
      <c r="G1109" t="s">
        <v>6732</v>
      </c>
      <c r="H1109">
        <v>1430007</v>
      </c>
    </row>
    <row r="1110" spans="1:8" x14ac:dyDescent="0.25">
      <c r="A1110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>
        <v>8318</v>
      </c>
      <c r="G1110" t="s">
        <v>6733</v>
      </c>
      <c r="H1110">
        <v>1430010</v>
      </c>
    </row>
    <row r="1111" spans="1:8" x14ac:dyDescent="0.25">
      <c r="A1111">
        <v>305641</v>
      </c>
      <c r="B1111" t="s">
        <v>4892</v>
      </c>
      <c r="C1111" t="s">
        <v>542</v>
      </c>
      <c r="D1111" t="s">
        <v>4893</v>
      </c>
      <c r="E1111" t="s">
        <v>10</v>
      </c>
      <c r="F1111">
        <v>19118</v>
      </c>
      <c r="G1111" t="s">
        <v>6734</v>
      </c>
      <c r="H1111">
        <v>1430999</v>
      </c>
    </row>
    <row r="1112" spans="1:8" x14ac:dyDescent="0.25">
      <c r="A1112">
        <v>305669</v>
      </c>
      <c r="B1112" t="s">
        <v>2940</v>
      </c>
      <c r="C1112" t="s">
        <v>179</v>
      </c>
      <c r="D1112" t="s">
        <v>2941</v>
      </c>
      <c r="E1112" t="s">
        <v>10</v>
      </c>
      <c r="F1112">
        <v>17042</v>
      </c>
      <c r="G1112" t="s">
        <v>6735</v>
      </c>
      <c r="H1112">
        <v>1430999</v>
      </c>
    </row>
    <row r="1113" spans="1:8" x14ac:dyDescent="0.25">
      <c r="A1113">
        <v>305680</v>
      </c>
      <c r="B1113" t="s">
        <v>1835</v>
      </c>
      <c r="C1113" t="s">
        <v>19</v>
      </c>
      <c r="D1113" t="s">
        <v>1836</v>
      </c>
      <c r="E1113" t="s">
        <v>10</v>
      </c>
      <c r="F1113">
        <v>17603</v>
      </c>
      <c r="G1113" t="s">
        <v>6736</v>
      </c>
      <c r="H1113">
        <v>1430999</v>
      </c>
    </row>
    <row r="1114" spans="1:8" x14ac:dyDescent="0.25">
      <c r="A1114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>
        <v>19341</v>
      </c>
      <c r="G1114" t="s">
        <v>6737</v>
      </c>
      <c r="H1114">
        <v>1430999</v>
      </c>
    </row>
    <row r="1115" spans="1:8" x14ac:dyDescent="0.25">
      <c r="A111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>
        <v>19702</v>
      </c>
      <c r="G1115" t="s">
        <v>6738</v>
      </c>
      <c r="H1115">
        <v>1430007</v>
      </c>
    </row>
    <row r="1116" spans="1:8" x14ac:dyDescent="0.25">
      <c r="A1116">
        <v>306344</v>
      </c>
      <c r="B1116" t="s">
        <v>2507</v>
      </c>
      <c r="C1116" t="s">
        <v>164</v>
      </c>
      <c r="D1116" t="s">
        <v>2508</v>
      </c>
      <c r="E1116" t="s">
        <v>10</v>
      </c>
      <c r="F1116">
        <v>17545</v>
      </c>
      <c r="G1116" t="s">
        <v>5651</v>
      </c>
      <c r="H1116">
        <v>1430016</v>
      </c>
    </row>
    <row r="1117" spans="1:8" x14ac:dyDescent="0.25">
      <c r="A1117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>
        <v>17847</v>
      </c>
      <c r="G1117" t="s">
        <v>6739</v>
      </c>
      <c r="H1117">
        <v>1430999</v>
      </c>
    </row>
    <row r="1118" spans="1:8" x14ac:dyDescent="0.25">
      <c r="A1118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>
        <v>17534</v>
      </c>
      <c r="G1118" t="s">
        <v>6740</v>
      </c>
      <c r="H1118">
        <v>1430999</v>
      </c>
    </row>
    <row r="1119" spans="1:8" x14ac:dyDescent="0.25">
      <c r="A1119">
        <v>306450</v>
      </c>
      <c r="B1119" t="s">
        <v>2513</v>
      </c>
      <c r="C1119" t="s">
        <v>120</v>
      </c>
      <c r="D1119" t="s">
        <v>2514</v>
      </c>
      <c r="E1119" t="s">
        <v>10</v>
      </c>
      <c r="F1119">
        <v>17543</v>
      </c>
      <c r="G1119" t="s">
        <v>6741</v>
      </c>
      <c r="H1119">
        <v>1430016</v>
      </c>
    </row>
    <row r="1120" spans="1:8" x14ac:dyDescent="0.25">
      <c r="A1120">
        <v>306487</v>
      </c>
      <c r="B1120" t="s">
        <v>5436</v>
      </c>
      <c r="C1120" t="s">
        <v>524</v>
      </c>
      <c r="D1120" t="s">
        <v>5437</v>
      </c>
      <c r="E1120" t="s">
        <v>10</v>
      </c>
      <c r="F1120">
        <v>18974</v>
      </c>
      <c r="G1120" t="s">
        <v>6742</v>
      </c>
      <c r="H1120">
        <v>1430999</v>
      </c>
    </row>
    <row r="1121" spans="1:8" x14ac:dyDescent="0.25">
      <c r="A1121">
        <v>306550</v>
      </c>
      <c r="B1121" t="s">
        <v>2517</v>
      </c>
      <c r="C1121" t="s">
        <v>191</v>
      </c>
      <c r="D1121" t="s">
        <v>2518</v>
      </c>
      <c r="E1121" t="s">
        <v>10</v>
      </c>
      <c r="F1121">
        <v>17406</v>
      </c>
      <c r="G1121" t="s">
        <v>6743</v>
      </c>
      <c r="H1121">
        <v>1430045</v>
      </c>
    </row>
    <row r="1122" spans="1:8" x14ac:dyDescent="0.25">
      <c r="A1122">
        <v>306637</v>
      </c>
      <c r="B1122" t="s">
        <v>2519</v>
      </c>
      <c r="C1122" t="s">
        <v>637</v>
      </c>
      <c r="D1122" t="s">
        <v>2520</v>
      </c>
      <c r="E1122" t="s">
        <v>10</v>
      </c>
      <c r="F1122">
        <v>18013</v>
      </c>
      <c r="G1122" t="s">
        <v>6744</v>
      </c>
      <c r="H1122">
        <v>1430014</v>
      </c>
    </row>
    <row r="1123" spans="1:8" x14ac:dyDescent="0.25">
      <c r="A1123">
        <v>306764</v>
      </c>
      <c r="B1123" t="s">
        <v>2521</v>
      </c>
      <c r="C1123" t="s">
        <v>191</v>
      </c>
      <c r="D1123" t="s">
        <v>2522</v>
      </c>
      <c r="E1123" t="s">
        <v>10</v>
      </c>
      <c r="F1123">
        <v>17408</v>
      </c>
      <c r="G1123" t="s">
        <v>6745</v>
      </c>
      <c r="H1123">
        <v>1430046</v>
      </c>
    </row>
    <row r="1124" spans="1:8" x14ac:dyDescent="0.25">
      <c r="A1124">
        <v>306782</v>
      </c>
      <c r="B1124" t="s">
        <v>2523</v>
      </c>
      <c r="C1124" t="s">
        <v>135</v>
      </c>
      <c r="D1124" t="s">
        <v>2524</v>
      </c>
      <c r="E1124" t="s">
        <v>10</v>
      </c>
      <c r="F1124">
        <v>17313</v>
      </c>
      <c r="G1124" t="s">
        <v>6746</v>
      </c>
      <c r="H1124">
        <v>1430048</v>
      </c>
    </row>
    <row r="1125" spans="1:8" x14ac:dyDescent="0.25">
      <c r="A1125">
        <v>307225</v>
      </c>
      <c r="B1125" t="s">
        <v>4625</v>
      </c>
      <c r="C1125" t="s">
        <v>19</v>
      </c>
      <c r="D1125" t="s">
        <v>4626</v>
      </c>
      <c r="E1125" t="s">
        <v>10</v>
      </c>
      <c r="F1125">
        <v>17601</v>
      </c>
      <c r="G1125" t="s">
        <v>6747</v>
      </c>
      <c r="H1125">
        <v>1430999</v>
      </c>
    </row>
    <row r="1126" spans="1:8" x14ac:dyDescent="0.25">
      <c r="A1126">
        <v>307226</v>
      </c>
      <c r="B1126" t="s">
        <v>3368</v>
      </c>
      <c r="C1126" t="s">
        <v>164</v>
      </c>
      <c r="D1126" t="s">
        <v>3369</v>
      </c>
      <c r="E1126" t="s">
        <v>10</v>
      </c>
      <c r="F1126">
        <v>17545</v>
      </c>
      <c r="G1126" t="s">
        <v>6748</v>
      </c>
      <c r="H1126">
        <v>1430999</v>
      </c>
    </row>
    <row r="1127" spans="1:8" x14ac:dyDescent="0.25">
      <c r="A1127">
        <v>307286</v>
      </c>
      <c r="B1127" t="s">
        <v>2528</v>
      </c>
      <c r="C1127" t="s">
        <v>120</v>
      </c>
      <c r="D1127" t="s">
        <v>2529</v>
      </c>
      <c r="E1127" t="s">
        <v>10</v>
      </c>
      <c r="F1127">
        <v>17543</v>
      </c>
      <c r="G1127" t="s">
        <v>6749</v>
      </c>
      <c r="H1127">
        <v>1430016</v>
      </c>
    </row>
    <row r="1128" spans="1:8" x14ac:dyDescent="0.25">
      <c r="A1128">
        <v>307365</v>
      </c>
      <c r="B1128" t="s">
        <v>3403</v>
      </c>
      <c r="C1128" t="s">
        <v>22</v>
      </c>
      <c r="D1128" t="s">
        <v>23</v>
      </c>
      <c r="E1128" t="s">
        <v>10</v>
      </c>
      <c r="F1128">
        <v>17584</v>
      </c>
      <c r="G1128" t="s">
        <v>5642</v>
      </c>
      <c r="H1128">
        <v>1430999</v>
      </c>
    </row>
    <row r="1129" spans="1:8" x14ac:dyDescent="0.25">
      <c r="A1129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>
        <v>8890</v>
      </c>
      <c r="G1129" t="s">
        <v>6750</v>
      </c>
      <c r="H1129">
        <v>1430999</v>
      </c>
    </row>
    <row r="1130" spans="1:8" x14ac:dyDescent="0.25">
      <c r="A1130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>
        <v>8012</v>
      </c>
      <c r="G1130" t="s">
        <v>6751</v>
      </c>
      <c r="H1130">
        <v>1430999</v>
      </c>
    </row>
    <row r="1131" spans="1:8" x14ac:dyDescent="0.25">
      <c r="A1131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>
        <v>8012</v>
      </c>
      <c r="G1131" t="s">
        <v>6752</v>
      </c>
      <c r="H1131">
        <v>1430999</v>
      </c>
    </row>
    <row r="1132" spans="1:8" x14ac:dyDescent="0.25">
      <c r="A1132">
        <v>307495</v>
      </c>
      <c r="B1132" t="s">
        <v>4920</v>
      </c>
      <c r="C1132" t="s">
        <v>746</v>
      </c>
      <c r="D1132" t="s">
        <v>4921</v>
      </c>
      <c r="E1132" t="s">
        <v>10</v>
      </c>
      <c r="F1132">
        <v>17013</v>
      </c>
      <c r="G1132" t="s">
        <v>6753</v>
      </c>
      <c r="H1132">
        <v>1430999</v>
      </c>
    </row>
    <row r="1133" spans="1:8" x14ac:dyDescent="0.25">
      <c r="A1133">
        <v>307689</v>
      </c>
      <c r="B1133" t="s">
        <v>2539</v>
      </c>
      <c r="C1133" t="s">
        <v>542</v>
      </c>
      <c r="D1133" t="s">
        <v>2540</v>
      </c>
      <c r="E1133" t="s">
        <v>10</v>
      </c>
      <c r="F1133">
        <v>19136</v>
      </c>
      <c r="G1133" t="s">
        <v>6754</v>
      </c>
      <c r="H1133">
        <v>1430017</v>
      </c>
    </row>
    <row r="1134" spans="1:8" x14ac:dyDescent="0.25">
      <c r="A1134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>
        <v>8852</v>
      </c>
      <c r="G1134" t="s">
        <v>6755</v>
      </c>
      <c r="H1134">
        <v>1430005</v>
      </c>
    </row>
    <row r="1135" spans="1:8" x14ac:dyDescent="0.25">
      <c r="A113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>
        <v>19460</v>
      </c>
      <c r="G1135" t="s">
        <v>6756</v>
      </c>
      <c r="H1135">
        <v>1430016</v>
      </c>
    </row>
    <row r="1136" spans="1:8" x14ac:dyDescent="0.25">
      <c r="A1136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>
        <v>19006</v>
      </c>
      <c r="G1136" t="s">
        <v>6757</v>
      </c>
      <c r="H1136">
        <v>1430999</v>
      </c>
    </row>
    <row r="1137" spans="1:8" x14ac:dyDescent="0.25">
      <c r="A1137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>
        <v>19565</v>
      </c>
      <c r="G1137" t="s">
        <v>6758</v>
      </c>
      <c r="H1137">
        <v>1430999</v>
      </c>
    </row>
    <row r="1138" spans="1:8" x14ac:dyDescent="0.25">
      <c r="A1138">
        <v>307991</v>
      </c>
      <c r="B1138" t="s">
        <v>4922</v>
      </c>
      <c r="C1138" t="s">
        <v>120</v>
      </c>
      <c r="D1138" t="s">
        <v>4923</v>
      </c>
      <c r="E1138" t="s">
        <v>10</v>
      </c>
      <c r="F1138">
        <v>17543</v>
      </c>
      <c r="G1138" t="s">
        <v>6759</v>
      </c>
      <c r="H1138">
        <v>1430999</v>
      </c>
    </row>
    <row r="1139" spans="1:8" x14ac:dyDescent="0.25">
      <c r="A1139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>
        <v>19512</v>
      </c>
      <c r="G1139" t="s">
        <v>6760</v>
      </c>
      <c r="H1139">
        <v>1430999</v>
      </c>
    </row>
    <row r="1140" spans="1:8" x14ac:dyDescent="0.25">
      <c r="A1140">
        <v>308134</v>
      </c>
      <c r="B1140" t="s">
        <v>4745</v>
      </c>
      <c r="C1140" t="s">
        <v>753</v>
      </c>
      <c r="D1140" t="s">
        <v>4746</v>
      </c>
      <c r="E1140" t="s">
        <v>17</v>
      </c>
      <c r="F1140">
        <v>8022</v>
      </c>
      <c r="G1140" t="s">
        <v>6761</v>
      </c>
      <c r="H1140">
        <v>1430999</v>
      </c>
    </row>
    <row r="1141" spans="1:8" x14ac:dyDescent="0.25">
      <c r="A1141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>
        <v>8857</v>
      </c>
      <c r="G1141" t="s">
        <v>6762</v>
      </c>
      <c r="H1141">
        <v>1430999</v>
      </c>
    </row>
    <row r="1142" spans="1:8" x14ac:dyDescent="0.25">
      <c r="A1142">
        <v>308251</v>
      </c>
      <c r="B1142" t="s">
        <v>4445</v>
      </c>
      <c r="C1142" t="s">
        <v>164</v>
      </c>
      <c r="D1142" t="s">
        <v>2203</v>
      </c>
      <c r="E1142" t="s">
        <v>10</v>
      </c>
      <c r="F1142">
        <v>17545</v>
      </c>
      <c r="G1142" t="s">
        <v>6594</v>
      </c>
      <c r="H1142">
        <v>1430999</v>
      </c>
    </row>
    <row r="1143" spans="1:8" x14ac:dyDescent="0.25">
      <c r="A1143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>
        <v>18045</v>
      </c>
      <c r="G1143" t="s">
        <v>6763</v>
      </c>
      <c r="H1143">
        <v>1430999</v>
      </c>
    </row>
    <row r="1144" spans="1:8" x14ac:dyDescent="0.25">
      <c r="A1144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>
        <v>17851</v>
      </c>
      <c r="G1144" t="s">
        <v>6764</v>
      </c>
      <c r="H1144">
        <v>1430999</v>
      </c>
    </row>
    <row r="1145" spans="1:8" x14ac:dyDescent="0.25">
      <c r="A1145">
        <v>308404</v>
      </c>
      <c r="B1145" t="s">
        <v>5582</v>
      </c>
      <c r="C1145" t="s">
        <v>562</v>
      </c>
      <c r="D1145" t="s">
        <v>5583</v>
      </c>
      <c r="E1145" t="s">
        <v>10</v>
      </c>
      <c r="F1145">
        <v>18929</v>
      </c>
      <c r="G1145" t="s">
        <v>6765</v>
      </c>
      <c r="H1145">
        <v>1430999</v>
      </c>
    </row>
    <row r="1146" spans="1:8" x14ac:dyDescent="0.25">
      <c r="A1146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>
        <v>19426</v>
      </c>
      <c r="G1146" t="s">
        <v>6766</v>
      </c>
      <c r="H1146">
        <v>1430016</v>
      </c>
    </row>
    <row r="1147" spans="1:8" x14ac:dyDescent="0.25">
      <c r="A1147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>
        <v>19426</v>
      </c>
      <c r="G1147" t="s">
        <v>6767</v>
      </c>
      <c r="H1147">
        <v>1430016</v>
      </c>
    </row>
    <row r="1148" spans="1:8" x14ac:dyDescent="0.25">
      <c r="A1148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>
        <v>19035</v>
      </c>
      <c r="G1148" t="s">
        <v>6768</v>
      </c>
      <c r="H1148">
        <v>1430999</v>
      </c>
    </row>
    <row r="1149" spans="1:8" x14ac:dyDescent="0.25">
      <c r="A1149">
        <v>308621</v>
      </c>
      <c r="B1149" t="s">
        <v>4171</v>
      </c>
      <c r="C1149" t="s">
        <v>19</v>
      </c>
      <c r="D1149" t="s">
        <v>4172</v>
      </c>
      <c r="E1149" t="s">
        <v>10</v>
      </c>
      <c r="F1149">
        <v>17602</v>
      </c>
      <c r="G1149" t="s">
        <v>6769</v>
      </c>
      <c r="H1149">
        <v>1430999</v>
      </c>
    </row>
    <row r="1150" spans="1:8" x14ac:dyDescent="0.25">
      <c r="A1150">
        <v>308672</v>
      </c>
      <c r="B1150" t="s">
        <v>3729</v>
      </c>
      <c r="C1150" t="s">
        <v>169</v>
      </c>
      <c r="D1150" t="s">
        <v>3730</v>
      </c>
      <c r="E1150" t="s">
        <v>10</v>
      </c>
      <c r="F1150">
        <v>17103</v>
      </c>
      <c r="G1150" t="s">
        <v>6770</v>
      </c>
      <c r="H1150">
        <v>1430999</v>
      </c>
    </row>
    <row r="1151" spans="1:8" x14ac:dyDescent="0.25">
      <c r="A1151">
        <v>308805</v>
      </c>
      <c r="B1151" t="s">
        <v>2578</v>
      </c>
      <c r="C1151" t="s">
        <v>690</v>
      </c>
      <c r="D1151" t="s">
        <v>2579</v>
      </c>
      <c r="E1151" t="s">
        <v>10</v>
      </c>
      <c r="F1151">
        <v>19508</v>
      </c>
      <c r="G1151" t="s">
        <v>6771</v>
      </c>
      <c r="H1151">
        <v>1430016</v>
      </c>
    </row>
    <row r="1152" spans="1:8" x14ac:dyDescent="0.25">
      <c r="A1152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>
        <v>17565</v>
      </c>
      <c r="G1152" t="s">
        <v>6772</v>
      </c>
      <c r="H1152">
        <v>1430048</v>
      </c>
    </row>
    <row r="1153" spans="1:8" x14ac:dyDescent="0.25">
      <c r="A1153">
        <v>308971</v>
      </c>
      <c r="B1153" t="s">
        <v>5232</v>
      </c>
      <c r="C1153" t="s">
        <v>524</v>
      </c>
      <c r="D1153" t="s">
        <v>5233</v>
      </c>
      <c r="E1153" t="s">
        <v>10</v>
      </c>
      <c r="F1153">
        <v>18974</v>
      </c>
      <c r="G1153" t="s">
        <v>6773</v>
      </c>
      <c r="H1153">
        <v>1430999</v>
      </c>
    </row>
    <row r="1154" spans="1:8" x14ac:dyDescent="0.25">
      <c r="A1154">
        <v>309094</v>
      </c>
      <c r="B1154" t="s">
        <v>5365</v>
      </c>
      <c r="C1154" t="s">
        <v>8</v>
      </c>
      <c r="D1154" t="s">
        <v>5366</v>
      </c>
      <c r="E1154" t="s">
        <v>10</v>
      </c>
      <c r="F1154">
        <v>17552</v>
      </c>
      <c r="G1154" t="s">
        <v>6774</v>
      </c>
      <c r="H1154">
        <v>1430999</v>
      </c>
    </row>
    <row r="1155" spans="1:8" x14ac:dyDescent="0.25">
      <c r="A1155">
        <v>309100</v>
      </c>
      <c r="B1155" t="s">
        <v>2586</v>
      </c>
      <c r="C1155" t="s">
        <v>19</v>
      </c>
      <c r="D1155" t="s">
        <v>2587</v>
      </c>
      <c r="E1155" t="s">
        <v>10</v>
      </c>
      <c r="F1155">
        <v>17603</v>
      </c>
      <c r="G1155" t="s">
        <v>6775</v>
      </c>
      <c r="H1155">
        <v>1430025</v>
      </c>
    </row>
    <row r="1156" spans="1:8" x14ac:dyDescent="0.25">
      <c r="A1156">
        <v>309347</v>
      </c>
      <c r="B1156" t="s">
        <v>3261</v>
      </c>
      <c r="C1156" t="s">
        <v>169</v>
      </c>
      <c r="D1156" t="s">
        <v>3262</v>
      </c>
      <c r="E1156" t="s">
        <v>10</v>
      </c>
      <c r="F1156">
        <v>17112</v>
      </c>
      <c r="G1156" t="s">
        <v>6776</v>
      </c>
      <c r="H1156">
        <v>1430999</v>
      </c>
    </row>
    <row r="1157" spans="1:8" x14ac:dyDescent="0.25">
      <c r="A1157">
        <v>309392</v>
      </c>
      <c r="B1157" t="s">
        <v>2590</v>
      </c>
      <c r="C1157" t="s">
        <v>161</v>
      </c>
      <c r="D1157" t="s">
        <v>2591</v>
      </c>
      <c r="E1157" t="s">
        <v>10</v>
      </c>
      <c r="F1157">
        <v>19010</v>
      </c>
      <c r="G1157" t="s">
        <v>6777</v>
      </c>
      <c r="H1157">
        <v>1430016</v>
      </c>
    </row>
    <row r="1158" spans="1:8" x14ac:dyDescent="0.25">
      <c r="A1158">
        <v>309493</v>
      </c>
      <c r="B1158" t="s">
        <v>2592</v>
      </c>
      <c r="C1158" t="s">
        <v>254</v>
      </c>
      <c r="D1158" t="s">
        <v>2593</v>
      </c>
      <c r="E1158" t="s">
        <v>10</v>
      </c>
      <c r="F1158">
        <v>17372</v>
      </c>
      <c r="G1158" t="s">
        <v>6778</v>
      </c>
      <c r="H1158">
        <v>1430044</v>
      </c>
    </row>
    <row r="1159" spans="1:8" x14ac:dyDescent="0.25">
      <c r="A1159">
        <v>309521</v>
      </c>
      <c r="B1159" t="s">
        <v>5314</v>
      </c>
      <c r="C1159" t="s">
        <v>465</v>
      </c>
      <c r="D1159" t="s">
        <v>5315</v>
      </c>
      <c r="E1159" t="s">
        <v>10</v>
      </c>
      <c r="F1159">
        <v>17062</v>
      </c>
      <c r="G1159" t="s">
        <v>6779</v>
      </c>
      <c r="H1159">
        <v>1430999</v>
      </c>
    </row>
    <row r="1160" spans="1:8" x14ac:dyDescent="0.25">
      <c r="A1160">
        <v>309689</v>
      </c>
      <c r="B1160" t="s">
        <v>2819</v>
      </c>
      <c r="C1160" t="s">
        <v>138</v>
      </c>
      <c r="D1160" t="s">
        <v>2820</v>
      </c>
      <c r="E1160" t="s">
        <v>17</v>
      </c>
      <c r="F1160">
        <v>8210</v>
      </c>
      <c r="G1160" t="s">
        <v>6780</v>
      </c>
      <c r="H1160">
        <v>1430999</v>
      </c>
    </row>
    <row r="1161" spans="1:8" x14ac:dyDescent="0.25">
      <c r="A1161">
        <v>310018</v>
      </c>
      <c r="B1161" t="s">
        <v>2598</v>
      </c>
      <c r="C1161" t="s">
        <v>53</v>
      </c>
      <c r="D1161" t="s">
        <v>2599</v>
      </c>
      <c r="E1161" t="s">
        <v>10</v>
      </c>
      <c r="F1161">
        <v>17540</v>
      </c>
      <c r="G1161" t="s">
        <v>6781</v>
      </c>
      <c r="H1161">
        <v>1430021</v>
      </c>
    </row>
    <row r="1162" spans="1:8" x14ac:dyDescent="0.25">
      <c r="A1162">
        <v>310041</v>
      </c>
      <c r="B1162" t="s">
        <v>2600</v>
      </c>
      <c r="C1162" t="s">
        <v>19</v>
      </c>
      <c r="D1162" t="s">
        <v>2601</v>
      </c>
      <c r="E1162" t="s">
        <v>10</v>
      </c>
      <c r="F1162">
        <v>17601</v>
      </c>
      <c r="G1162" t="s">
        <v>6782</v>
      </c>
      <c r="H1162">
        <v>1430022</v>
      </c>
    </row>
    <row r="1163" spans="1:8" x14ac:dyDescent="0.25">
      <c r="A1163">
        <v>310369</v>
      </c>
      <c r="B1163" t="s">
        <v>4793</v>
      </c>
      <c r="C1163" t="s">
        <v>53</v>
      </c>
      <c r="D1163" t="s">
        <v>4794</v>
      </c>
      <c r="E1163" t="s">
        <v>10</v>
      </c>
      <c r="F1163">
        <v>17540</v>
      </c>
      <c r="G1163" t="s">
        <v>6783</v>
      </c>
      <c r="H1163">
        <v>1430999</v>
      </c>
    </row>
    <row r="1164" spans="1:8" x14ac:dyDescent="0.25">
      <c r="A1164">
        <v>310551</v>
      </c>
      <c r="B1164" t="s">
        <v>2973</v>
      </c>
      <c r="C1164" t="s">
        <v>19</v>
      </c>
      <c r="D1164" t="s">
        <v>2974</v>
      </c>
      <c r="E1164" t="s">
        <v>10</v>
      </c>
      <c r="F1164">
        <v>17603</v>
      </c>
      <c r="G1164" t="s">
        <v>6784</v>
      </c>
      <c r="H1164">
        <v>1430999</v>
      </c>
    </row>
    <row r="1165" spans="1:8" x14ac:dyDescent="0.25">
      <c r="A116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>
        <v>17572</v>
      </c>
      <c r="G1165" t="s">
        <v>6785</v>
      </c>
      <c r="H1165">
        <v>1430021</v>
      </c>
    </row>
    <row r="1166" spans="1:8" x14ac:dyDescent="0.25">
      <c r="A1166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>
        <v>19526</v>
      </c>
      <c r="G1166" t="s">
        <v>6786</v>
      </c>
      <c r="H1166">
        <v>1430999</v>
      </c>
    </row>
    <row r="1167" spans="1:8" x14ac:dyDescent="0.25">
      <c r="A1167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>
        <v>19064</v>
      </c>
      <c r="G1167" t="s">
        <v>6787</v>
      </c>
      <c r="H1167">
        <v>1430999</v>
      </c>
    </row>
    <row r="1168" spans="1:8" x14ac:dyDescent="0.25">
      <c r="A1168">
        <v>311031</v>
      </c>
      <c r="B1168" t="s">
        <v>2614</v>
      </c>
      <c r="C1168" t="s">
        <v>505</v>
      </c>
      <c r="D1168" t="s">
        <v>2615</v>
      </c>
      <c r="E1168" t="s">
        <v>10</v>
      </c>
      <c r="F1168">
        <v>17517</v>
      </c>
      <c r="G1168" t="s">
        <v>6788</v>
      </c>
      <c r="H1168">
        <v>1430027</v>
      </c>
    </row>
    <row r="1169" spans="1:8" x14ac:dyDescent="0.25">
      <c r="A1169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>
        <v>17564</v>
      </c>
      <c r="G1169" t="s">
        <v>6789</v>
      </c>
      <c r="H1169">
        <v>1430999</v>
      </c>
    </row>
    <row r="1170" spans="1:8" x14ac:dyDescent="0.25">
      <c r="A1170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>
        <v>19460</v>
      </c>
      <c r="G1170" t="s">
        <v>6790</v>
      </c>
      <c r="H1170">
        <v>1430016</v>
      </c>
    </row>
    <row r="1171" spans="1:8" x14ac:dyDescent="0.25">
      <c r="A1171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>
        <v>17368</v>
      </c>
      <c r="G1171" t="s">
        <v>6791</v>
      </c>
      <c r="H1171">
        <v>1430999</v>
      </c>
    </row>
    <row r="1172" spans="1:8" x14ac:dyDescent="0.25">
      <c r="A1172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>
        <v>8009</v>
      </c>
      <c r="G1172" t="s">
        <v>6792</v>
      </c>
      <c r="H1172">
        <v>1430999</v>
      </c>
    </row>
    <row r="1173" spans="1:8" x14ac:dyDescent="0.25">
      <c r="A1173">
        <v>311693</v>
      </c>
      <c r="B1173" t="s">
        <v>2624</v>
      </c>
      <c r="C1173" t="s">
        <v>815</v>
      </c>
      <c r="D1173" t="s">
        <v>2625</v>
      </c>
      <c r="E1173" t="s">
        <v>10</v>
      </c>
      <c r="F1173">
        <v>17059</v>
      </c>
      <c r="G1173" t="s">
        <v>6793</v>
      </c>
      <c r="H1173">
        <v>1430033</v>
      </c>
    </row>
    <row r="1174" spans="1:8" x14ac:dyDescent="0.25">
      <c r="A1174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>
        <v>19006</v>
      </c>
      <c r="G1174" t="s">
        <v>6794</v>
      </c>
      <c r="H1174">
        <v>1430999</v>
      </c>
    </row>
    <row r="1175" spans="1:8" x14ac:dyDescent="0.25">
      <c r="A1175">
        <v>311895</v>
      </c>
      <c r="B1175" t="s">
        <v>2649</v>
      </c>
      <c r="C1175" t="s">
        <v>19</v>
      </c>
      <c r="D1175" t="s">
        <v>2650</v>
      </c>
      <c r="E1175" t="s">
        <v>10</v>
      </c>
      <c r="F1175">
        <v>17601</v>
      </c>
      <c r="G1175" t="s">
        <v>6795</v>
      </c>
      <c r="H1175">
        <v>1430999</v>
      </c>
    </row>
    <row r="1176" spans="1:8" x14ac:dyDescent="0.25">
      <c r="A1176">
        <v>311898</v>
      </c>
      <c r="B1176" t="s">
        <v>3859</v>
      </c>
      <c r="C1176" t="s">
        <v>120</v>
      </c>
      <c r="D1176" t="s">
        <v>3860</v>
      </c>
      <c r="E1176" t="s">
        <v>10</v>
      </c>
      <c r="F1176">
        <v>17543</v>
      </c>
      <c r="G1176" t="s">
        <v>6796</v>
      </c>
      <c r="H1176">
        <v>1430999</v>
      </c>
    </row>
    <row r="1177" spans="1:8" x14ac:dyDescent="0.25">
      <c r="A1177">
        <v>311982</v>
      </c>
      <c r="B1177" t="s">
        <v>4678</v>
      </c>
      <c r="C1177" t="s">
        <v>422</v>
      </c>
      <c r="D1177" t="s">
        <v>4679</v>
      </c>
      <c r="E1177" t="s">
        <v>10</v>
      </c>
      <c r="F1177">
        <v>17557</v>
      </c>
      <c r="G1177" t="s">
        <v>6797</v>
      </c>
      <c r="H1177">
        <v>1430999</v>
      </c>
    </row>
    <row r="1178" spans="1:8" x14ac:dyDescent="0.25">
      <c r="A1178">
        <v>312004</v>
      </c>
      <c r="B1178" t="s">
        <v>1475</v>
      </c>
      <c r="C1178" t="s">
        <v>915</v>
      </c>
      <c r="D1178" t="s">
        <v>1476</v>
      </c>
      <c r="E1178" t="s">
        <v>17</v>
      </c>
      <c r="F1178">
        <v>8048</v>
      </c>
      <c r="G1178" t="s">
        <v>6798</v>
      </c>
      <c r="H1178">
        <v>1430999</v>
      </c>
    </row>
    <row r="1179" spans="1:8" x14ac:dyDescent="0.25">
      <c r="A1179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>
        <v>19341</v>
      </c>
      <c r="G1179" t="s">
        <v>6799</v>
      </c>
      <c r="H1179">
        <v>1430016</v>
      </c>
    </row>
    <row r="1180" spans="1:8" x14ac:dyDescent="0.25">
      <c r="A1180">
        <v>312233</v>
      </c>
      <c r="B1180" t="s">
        <v>350</v>
      </c>
      <c r="C1180" t="s">
        <v>351</v>
      </c>
      <c r="D1180" t="s">
        <v>352</v>
      </c>
      <c r="E1180" t="s">
        <v>10</v>
      </c>
      <c r="F1180">
        <v>18902</v>
      </c>
      <c r="G1180" t="s">
        <v>6800</v>
      </c>
      <c r="H1180">
        <v>1430999</v>
      </c>
    </row>
    <row r="1181" spans="1:8" x14ac:dyDescent="0.25">
      <c r="A1181">
        <v>312350</v>
      </c>
      <c r="B1181" t="s">
        <v>5167</v>
      </c>
      <c r="C1181" t="s">
        <v>19</v>
      </c>
      <c r="D1181" t="s">
        <v>5168</v>
      </c>
      <c r="E1181" t="s">
        <v>10</v>
      </c>
      <c r="F1181">
        <v>17601</v>
      </c>
      <c r="G1181" t="s">
        <v>6801</v>
      </c>
      <c r="H1181">
        <v>1430999</v>
      </c>
    </row>
    <row r="1182" spans="1:8" x14ac:dyDescent="0.25">
      <c r="A1182">
        <v>312501</v>
      </c>
      <c r="B1182" t="s">
        <v>3593</v>
      </c>
      <c r="C1182" t="s">
        <v>19</v>
      </c>
      <c r="D1182" t="s">
        <v>3594</v>
      </c>
      <c r="E1182" t="s">
        <v>10</v>
      </c>
      <c r="F1182">
        <v>17601</v>
      </c>
      <c r="G1182" t="s">
        <v>6802</v>
      </c>
      <c r="H1182">
        <v>1430999</v>
      </c>
    </row>
    <row r="1183" spans="1:8" x14ac:dyDescent="0.25">
      <c r="A1183">
        <v>312571</v>
      </c>
      <c r="B1183" t="s">
        <v>2644</v>
      </c>
      <c r="C1183" t="s">
        <v>634</v>
      </c>
      <c r="D1183" t="s">
        <v>2645</v>
      </c>
      <c r="E1183" t="s">
        <v>10</v>
      </c>
      <c r="F1183">
        <v>17236</v>
      </c>
      <c r="G1183" t="s">
        <v>6803</v>
      </c>
      <c r="H1183">
        <v>1430044</v>
      </c>
    </row>
    <row r="1184" spans="1:8" x14ac:dyDescent="0.25">
      <c r="A1184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>
        <v>19006</v>
      </c>
      <c r="G1184" t="s">
        <v>6804</v>
      </c>
      <c r="H1184">
        <v>1430999</v>
      </c>
    </row>
    <row r="1185" spans="1:8" x14ac:dyDescent="0.25">
      <c r="A1185">
        <v>312587</v>
      </c>
      <c r="B1185" t="s">
        <v>4274</v>
      </c>
      <c r="C1185" t="s">
        <v>19</v>
      </c>
      <c r="D1185" t="s">
        <v>4275</v>
      </c>
      <c r="E1185" t="s">
        <v>10</v>
      </c>
      <c r="F1185">
        <v>17601</v>
      </c>
      <c r="G1185" t="s">
        <v>6805</v>
      </c>
      <c r="H1185">
        <v>1430999</v>
      </c>
    </row>
    <row r="1186" spans="1:8" x14ac:dyDescent="0.25">
      <c r="A1186">
        <v>312852</v>
      </c>
      <c r="B1186" t="s">
        <v>5141</v>
      </c>
      <c r="C1186" t="s">
        <v>67</v>
      </c>
      <c r="D1186" t="s">
        <v>5142</v>
      </c>
      <c r="E1186" t="s">
        <v>10</v>
      </c>
      <c r="F1186">
        <v>19602</v>
      </c>
      <c r="G1186" t="s">
        <v>6806</v>
      </c>
      <c r="H1186">
        <v>1430999</v>
      </c>
    </row>
    <row r="1187" spans="1:8" x14ac:dyDescent="0.25">
      <c r="A1187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>
        <v>19526</v>
      </c>
      <c r="G1187" t="s">
        <v>6807</v>
      </c>
      <c r="H1187">
        <v>1430026</v>
      </c>
    </row>
    <row r="1188" spans="1:8" x14ac:dyDescent="0.25">
      <c r="A1188">
        <v>312881</v>
      </c>
      <c r="B1188" t="s">
        <v>2655</v>
      </c>
      <c r="C1188" t="s">
        <v>391</v>
      </c>
      <c r="D1188" t="s">
        <v>2656</v>
      </c>
      <c r="E1188" t="s">
        <v>10</v>
      </c>
      <c r="F1188">
        <v>17579</v>
      </c>
      <c r="G1188" t="s">
        <v>6808</v>
      </c>
      <c r="H1188">
        <v>1430021</v>
      </c>
    </row>
    <row r="1189" spans="1:8" x14ac:dyDescent="0.25">
      <c r="A1189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>
        <v>18938</v>
      </c>
      <c r="G1189" t="s">
        <v>6809</v>
      </c>
      <c r="H1189">
        <v>1430005</v>
      </c>
    </row>
    <row r="1190" spans="1:8" x14ac:dyDescent="0.25">
      <c r="A1190">
        <v>313100</v>
      </c>
      <c r="B1190" t="s">
        <v>2659</v>
      </c>
      <c r="C1190" t="s">
        <v>542</v>
      </c>
      <c r="D1190" t="s">
        <v>2660</v>
      </c>
      <c r="E1190" t="s">
        <v>10</v>
      </c>
      <c r="F1190">
        <v>19120</v>
      </c>
      <c r="G1190" t="s">
        <v>6810</v>
      </c>
      <c r="H1190">
        <v>1430017</v>
      </c>
    </row>
    <row r="1191" spans="1:8" x14ac:dyDescent="0.25">
      <c r="A1191">
        <v>313135</v>
      </c>
      <c r="B1191" t="s">
        <v>3757</v>
      </c>
      <c r="C1191" t="s">
        <v>440</v>
      </c>
      <c r="D1191" t="s">
        <v>3758</v>
      </c>
      <c r="E1191" t="s">
        <v>10</v>
      </c>
      <c r="F1191">
        <v>17538</v>
      </c>
      <c r="G1191" t="s">
        <v>6811</v>
      </c>
      <c r="H1191">
        <v>1430999</v>
      </c>
    </row>
    <row r="1192" spans="1:8" x14ac:dyDescent="0.25">
      <c r="A1192">
        <v>313176</v>
      </c>
      <c r="B1192" t="s">
        <v>2011</v>
      </c>
      <c r="C1192" t="s">
        <v>274</v>
      </c>
      <c r="D1192" t="s">
        <v>2012</v>
      </c>
      <c r="E1192" t="s">
        <v>10</v>
      </c>
      <c r="F1192">
        <v>19047</v>
      </c>
      <c r="G1192" t="s">
        <v>6812</v>
      </c>
      <c r="H1192">
        <v>1430016</v>
      </c>
    </row>
    <row r="1193" spans="1:8" x14ac:dyDescent="0.25">
      <c r="A1193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>
        <v>17055</v>
      </c>
      <c r="G1193" t="s">
        <v>6813</v>
      </c>
      <c r="H1193">
        <v>1430999</v>
      </c>
    </row>
    <row r="1194" spans="1:8" x14ac:dyDescent="0.25">
      <c r="A1194">
        <v>313232</v>
      </c>
      <c r="B1194" t="s">
        <v>609</v>
      </c>
      <c r="C1194" t="s">
        <v>19</v>
      </c>
      <c r="D1194" t="s">
        <v>610</v>
      </c>
      <c r="E1194" t="s">
        <v>10</v>
      </c>
      <c r="F1194">
        <v>17601</v>
      </c>
      <c r="G1194" t="s">
        <v>6814</v>
      </c>
      <c r="H1194">
        <v>1430999</v>
      </c>
    </row>
    <row r="1195" spans="1:8" x14ac:dyDescent="0.25">
      <c r="A1195">
        <v>313330</v>
      </c>
      <c r="B1195" t="s">
        <v>4535</v>
      </c>
      <c r="C1195" t="s">
        <v>67</v>
      </c>
      <c r="D1195" t="s">
        <v>4536</v>
      </c>
      <c r="E1195" t="s">
        <v>10</v>
      </c>
      <c r="F1195">
        <v>19601</v>
      </c>
      <c r="G1195" t="s">
        <v>6815</v>
      </c>
      <c r="H1195">
        <v>1430999</v>
      </c>
    </row>
    <row r="1196" spans="1:8" x14ac:dyDescent="0.25">
      <c r="A1196">
        <v>313451</v>
      </c>
      <c r="B1196" t="s">
        <v>2671</v>
      </c>
      <c r="C1196" t="s">
        <v>664</v>
      </c>
      <c r="D1196" t="s">
        <v>2672</v>
      </c>
      <c r="E1196" t="s">
        <v>10</v>
      </c>
      <c r="F1196">
        <v>19522</v>
      </c>
      <c r="G1196" t="s">
        <v>6816</v>
      </c>
      <c r="H1196">
        <v>1430026</v>
      </c>
    </row>
    <row r="1197" spans="1:8" x14ac:dyDescent="0.25">
      <c r="A1197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>
        <v>18017</v>
      </c>
      <c r="G1197" t="s">
        <v>6817</v>
      </c>
      <c r="H1197">
        <v>1430999</v>
      </c>
    </row>
    <row r="1198" spans="1:8" x14ac:dyDescent="0.25">
      <c r="A1198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>
        <v>19610</v>
      </c>
      <c r="G1198" t="s">
        <v>6818</v>
      </c>
      <c r="H1198">
        <v>1430999</v>
      </c>
    </row>
    <row r="1199" spans="1:8" x14ac:dyDescent="0.25">
      <c r="A1199">
        <v>313903</v>
      </c>
      <c r="B1199" t="s">
        <v>3037</v>
      </c>
      <c r="C1199" t="s">
        <v>100</v>
      </c>
      <c r="D1199" t="s">
        <v>3038</v>
      </c>
      <c r="E1199" t="s">
        <v>10</v>
      </c>
      <c r="F1199">
        <v>19026</v>
      </c>
      <c r="G1199" t="s">
        <v>6819</v>
      </c>
      <c r="H1199">
        <v>1430999</v>
      </c>
    </row>
    <row r="1200" spans="1:8" x14ac:dyDescent="0.25">
      <c r="A1200">
        <v>314104</v>
      </c>
      <c r="B1200" t="s">
        <v>242</v>
      </c>
      <c r="C1200" t="s">
        <v>243</v>
      </c>
      <c r="D1200" t="s">
        <v>244</v>
      </c>
      <c r="E1200" t="s">
        <v>17</v>
      </c>
      <c r="F1200">
        <v>8021</v>
      </c>
      <c r="G1200" t="s">
        <v>6820</v>
      </c>
      <c r="H1200">
        <v>1430999</v>
      </c>
    </row>
    <row r="1201" spans="1:8" x14ac:dyDescent="0.25">
      <c r="A1201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>
        <v>19040</v>
      </c>
      <c r="G1201" t="s">
        <v>6821</v>
      </c>
      <c r="H1201">
        <v>1430999</v>
      </c>
    </row>
    <row r="1202" spans="1:8" x14ac:dyDescent="0.25">
      <c r="A1202">
        <v>315018</v>
      </c>
      <c r="B1202" t="s">
        <v>2683</v>
      </c>
      <c r="C1202" t="s">
        <v>542</v>
      </c>
      <c r="D1202" t="s">
        <v>2684</v>
      </c>
      <c r="E1202" t="s">
        <v>10</v>
      </c>
      <c r="F1202">
        <v>19111</v>
      </c>
      <c r="G1202" t="s">
        <v>6822</v>
      </c>
      <c r="H1202">
        <v>1430017</v>
      </c>
    </row>
    <row r="1203" spans="1:8" x14ac:dyDescent="0.25">
      <c r="A1203">
        <v>315104</v>
      </c>
      <c r="B1203" t="s">
        <v>4056</v>
      </c>
      <c r="C1203" t="s">
        <v>22</v>
      </c>
      <c r="D1203" t="s">
        <v>4057</v>
      </c>
      <c r="E1203" t="s">
        <v>10</v>
      </c>
      <c r="F1203">
        <v>17584</v>
      </c>
      <c r="G1203" t="s">
        <v>6823</v>
      </c>
      <c r="H1203">
        <v>1430999</v>
      </c>
    </row>
    <row r="1204" spans="1:8" x14ac:dyDescent="0.25">
      <c r="A1204">
        <v>315233</v>
      </c>
      <c r="B1204" t="s">
        <v>4697</v>
      </c>
      <c r="C1204" t="s">
        <v>97</v>
      </c>
      <c r="D1204" t="s">
        <v>1134</v>
      </c>
      <c r="E1204" t="s">
        <v>95</v>
      </c>
      <c r="F1204">
        <v>19709</v>
      </c>
      <c r="G1204" t="s">
        <v>6413</v>
      </c>
      <c r="H1204">
        <v>1430999</v>
      </c>
    </row>
    <row r="1205" spans="1:8" x14ac:dyDescent="0.25">
      <c r="A120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>
        <v>17543</v>
      </c>
      <c r="G1205" t="s">
        <v>6824</v>
      </c>
      <c r="H1205">
        <v>1430999</v>
      </c>
    </row>
    <row r="1206" spans="1:8" x14ac:dyDescent="0.25">
      <c r="A1206">
        <v>315440</v>
      </c>
      <c r="B1206" t="s">
        <v>3527</v>
      </c>
      <c r="C1206" t="s">
        <v>120</v>
      </c>
      <c r="D1206" t="s">
        <v>3528</v>
      </c>
      <c r="E1206" t="s">
        <v>10</v>
      </c>
      <c r="F1206">
        <v>17543</v>
      </c>
      <c r="G1206" t="s">
        <v>6825</v>
      </c>
      <c r="H1206">
        <v>1430999</v>
      </c>
    </row>
    <row r="1207" spans="1:8" x14ac:dyDescent="0.25">
      <c r="A1207">
        <v>315468</v>
      </c>
      <c r="B1207" t="s">
        <v>2341</v>
      </c>
      <c r="C1207" t="s">
        <v>707</v>
      </c>
      <c r="D1207" t="s">
        <v>2342</v>
      </c>
      <c r="E1207" t="s">
        <v>10</v>
      </c>
      <c r="F1207">
        <v>17551</v>
      </c>
      <c r="G1207" t="s">
        <v>6826</v>
      </c>
      <c r="H1207">
        <v>1430999</v>
      </c>
    </row>
    <row r="1208" spans="1:8" x14ac:dyDescent="0.25">
      <c r="A1208">
        <v>315518</v>
      </c>
      <c r="B1208" t="s">
        <v>3536</v>
      </c>
      <c r="C1208" t="s">
        <v>120</v>
      </c>
      <c r="D1208" t="s">
        <v>3537</v>
      </c>
      <c r="E1208" t="s">
        <v>10</v>
      </c>
      <c r="F1208">
        <v>17543</v>
      </c>
      <c r="G1208" t="s">
        <v>6827</v>
      </c>
      <c r="H1208">
        <v>1430999</v>
      </c>
    </row>
    <row r="1209" spans="1:8" x14ac:dyDescent="0.25">
      <c r="A1209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>
        <v>19406</v>
      </c>
      <c r="G1209" t="s">
        <v>6828</v>
      </c>
      <c r="H1209">
        <v>1430999</v>
      </c>
    </row>
    <row r="1210" spans="1:8" x14ac:dyDescent="0.25">
      <c r="A1210">
        <v>315848</v>
      </c>
      <c r="B1210" t="s">
        <v>523</v>
      </c>
      <c r="C1210" t="s">
        <v>524</v>
      </c>
      <c r="D1210" t="s">
        <v>525</v>
      </c>
      <c r="E1210" t="s">
        <v>10</v>
      </c>
      <c r="F1210">
        <v>18974</v>
      </c>
      <c r="G1210" t="s">
        <v>6829</v>
      </c>
      <c r="H1210">
        <v>1430999</v>
      </c>
    </row>
    <row r="1211" spans="1:8" x14ac:dyDescent="0.25">
      <c r="A1211">
        <v>315974</v>
      </c>
      <c r="B1211" t="s">
        <v>4191</v>
      </c>
      <c r="C1211" t="s">
        <v>440</v>
      </c>
      <c r="D1211" t="s">
        <v>4192</v>
      </c>
      <c r="E1211" t="s">
        <v>10</v>
      </c>
      <c r="F1211">
        <v>17538</v>
      </c>
      <c r="G1211" t="s">
        <v>6830</v>
      </c>
      <c r="H1211">
        <v>1430999</v>
      </c>
    </row>
    <row r="1212" spans="1:8" x14ac:dyDescent="0.25">
      <c r="A1212">
        <v>315984</v>
      </c>
      <c r="B1212" t="s">
        <v>4434</v>
      </c>
      <c r="C1212" t="s">
        <v>169</v>
      </c>
      <c r="D1212" t="s">
        <v>4435</v>
      </c>
      <c r="E1212" t="s">
        <v>10</v>
      </c>
      <c r="F1212">
        <v>17112</v>
      </c>
      <c r="G1212" t="s">
        <v>6831</v>
      </c>
      <c r="H1212">
        <v>1430999</v>
      </c>
    </row>
    <row r="1213" spans="1:8" x14ac:dyDescent="0.25">
      <c r="A1213">
        <v>316190</v>
      </c>
      <c r="B1213" t="s">
        <v>2705</v>
      </c>
      <c r="C1213" t="s">
        <v>346</v>
      </c>
      <c r="D1213" t="s">
        <v>2706</v>
      </c>
      <c r="E1213" t="s">
        <v>10</v>
      </c>
      <c r="F1213">
        <v>17003</v>
      </c>
      <c r="G1213" t="s">
        <v>6832</v>
      </c>
      <c r="H1213">
        <v>1430035</v>
      </c>
    </row>
    <row r="1214" spans="1:8" x14ac:dyDescent="0.25">
      <c r="A1214">
        <v>316212</v>
      </c>
      <c r="B1214" t="s">
        <v>663</v>
      </c>
      <c r="C1214" t="s">
        <v>664</v>
      </c>
      <c r="D1214" t="s">
        <v>665</v>
      </c>
      <c r="E1214" t="s">
        <v>10</v>
      </c>
      <c r="F1214">
        <v>19522</v>
      </c>
      <c r="G1214" t="s">
        <v>6833</v>
      </c>
      <c r="H1214">
        <v>1430999</v>
      </c>
    </row>
    <row r="1215" spans="1:8" x14ac:dyDescent="0.25">
      <c r="A121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>
        <v>17522</v>
      </c>
      <c r="G1215" t="s">
        <v>6834</v>
      </c>
      <c r="H1215">
        <v>1430999</v>
      </c>
    </row>
    <row r="1216" spans="1:8" x14ac:dyDescent="0.25">
      <c r="A1216">
        <v>316491</v>
      </c>
      <c r="B1216" t="s">
        <v>3821</v>
      </c>
      <c r="C1216" t="s">
        <v>19</v>
      </c>
      <c r="D1216" t="s">
        <v>3822</v>
      </c>
      <c r="E1216" t="s">
        <v>10</v>
      </c>
      <c r="F1216">
        <v>17601</v>
      </c>
      <c r="G1216" t="s">
        <v>6835</v>
      </c>
      <c r="H1216">
        <v>1430999</v>
      </c>
    </row>
    <row r="1217" spans="1:8" x14ac:dyDescent="0.25">
      <c r="A1217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>
        <v>17572</v>
      </c>
      <c r="G1217" t="s">
        <v>6646</v>
      </c>
      <c r="H1217">
        <v>1430999</v>
      </c>
    </row>
    <row r="1218" spans="1:8" x14ac:dyDescent="0.25">
      <c r="A1218">
        <v>316622</v>
      </c>
      <c r="B1218" t="s">
        <v>4986</v>
      </c>
      <c r="C1218" t="s">
        <v>277</v>
      </c>
      <c r="D1218" t="s">
        <v>4987</v>
      </c>
      <c r="E1218" t="s">
        <v>10</v>
      </c>
      <c r="F1218">
        <v>17522</v>
      </c>
      <c r="G1218" t="s">
        <v>6836</v>
      </c>
      <c r="H1218">
        <v>1430999</v>
      </c>
    </row>
    <row r="1219" spans="1:8" x14ac:dyDescent="0.25">
      <c r="A1219">
        <v>316791</v>
      </c>
      <c r="B1219" t="s">
        <v>4579</v>
      </c>
      <c r="C1219" t="s">
        <v>277</v>
      </c>
      <c r="D1219" t="s">
        <v>4580</v>
      </c>
      <c r="E1219" t="s">
        <v>10</v>
      </c>
      <c r="F1219">
        <v>17522</v>
      </c>
      <c r="G1219" t="s">
        <v>6837</v>
      </c>
      <c r="H1219">
        <v>1430999</v>
      </c>
    </row>
    <row r="1220" spans="1:8" x14ac:dyDescent="0.25">
      <c r="A1220">
        <v>316801</v>
      </c>
      <c r="B1220" t="s">
        <v>229</v>
      </c>
      <c r="C1220" t="s">
        <v>19</v>
      </c>
      <c r="D1220" t="s">
        <v>230</v>
      </c>
      <c r="E1220" t="s">
        <v>10</v>
      </c>
      <c r="F1220">
        <v>17601</v>
      </c>
      <c r="G1220" t="s">
        <v>6838</v>
      </c>
      <c r="H1220">
        <v>1430999</v>
      </c>
    </row>
    <row r="1221" spans="1:8" x14ac:dyDescent="0.25">
      <c r="A1221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>
        <v>17051</v>
      </c>
      <c r="G1221" t="s">
        <v>6839</v>
      </c>
      <c r="H1221">
        <v>1430999</v>
      </c>
    </row>
    <row r="1222" spans="1:8" x14ac:dyDescent="0.25">
      <c r="A1222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>
        <v>17562</v>
      </c>
      <c r="G1222" t="s">
        <v>6840</v>
      </c>
      <c r="H1222">
        <v>1430999</v>
      </c>
    </row>
    <row r="1223" spans="1:8" x14ac:dyDescent="0.25">
      <c r="A1223">
        <v>316884</v>
      </c>
      <c r="B1223" t="s">
        <v>4021</v>
      </c>
      <c r="C1223" t="s">
        <v>114</v>
      </c>
      <c r="D1223" t="s">
        <v>4022</v>
      </c>
      <c r="E1223" t="s">
        <v>10</v>
      </c>
      <c r="F1223">
        <v>19335</v>
      </c>
      <c r="G1223" t="s">
        <v>6841</v>
      </c>
      <c r="H1223">
        <v>1430999</v>
      </c>
    </row>
    <row r="1224" spans="1:8" x14ac:dyDescent="0.25">
      <c r="A1224">
        <v>316927</v>
      </c>
      <c r="B1224" t="s">
        <v>4930</v>
      </c>
      <c r="C1224" t="s">
        <v>120</v>
      </c>
      <c r="D1224" t="s">
        <v>4931</v>
      </c>
      <c r="E1224" t="s">
        <v>10</v>
      </c>
      <c r="F1224">
        <v>17543</v>
      </c>
      <c r="G1224" t="s">
        <v>6842</v>
      </c>
      <c r="H1224">
        <v>1430999</v>
      </c>
    </row>
    <row r="1225" spans="1:8" x14ac:dyDescent="0.25">
      <c r="A1225">
        <v>316947</v>
      </c>
      <c r="B1225" t="s">
        <v>1100</v>
      </c>
      <c r="C1225" t="s">
        <v>19</v>
      </c>
      <c r="D1225" t="s">
        <v>1101</v>
      </c>
      <c r="E1225" t="s">
        <v>10</v>
      </c>
      <c r="F1225">
        <v>17601</v>
      </c>
      <c r="G1225" t="s">
        <v>6843</v>
      </c>
      <c r="H1225">
        <v>1430999</v>
      </c>
    </row>
    <row r="1226" spans="1:8" x14ac:dyDescent="0.25">
      <c r="A1226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>
        <v>7731</v>
      </c>
      <c r="G1226" t="s">
        <v>6844</v>
      </c>
      <c r="H1226">
        <v>1430016</v>
      </c>
    </row>
    <row r="1227" spans="1:8" x14ac:dyDescent="0.25">
      <c r="A1227">
        <v>317062</v>
      </c>
      <c r="B1227" t="s">
        <v>3829</v>
      </c>
      <c r="C1227" t="s">
        <v>22</v>
      </c>
      <c r="D1227" t="s">
        <v>3830</v>
      </c>
      <c r="E1227" t="s">
        <v>10</v>
      </c>
      <c r="F1227">
        <v>17584</v>
      </c>
      <c r="G1227" t="s">
        <v>6845</v>
      </c>
      <c r="H1227">
        <v>1430999</v>
      </c>
    </row>
    <row r="1228" spans="1:8" x14ac:dyDescent="0.25">
      <c r="A1228">
        <v>317079</v>
      </c>
      <c r="B1228" t="s">
        <v>3342</v>
      </c>
      <c r="C1228" t="s">
        <v>8</v>
      </c>
      <c r="D1228" t="s">
        <v>3343</v>
      </c>
      <c r="E1228" t="s">
        <v>10</v>
      </c>
      <c r="F1228">
        <v>17552</v>
      </c>
      <c r="G1228" t="s">
        <v>6846</v>
      </c>
      <c r="H1228">
        <v>1430999</v>
      </c>
    </row>
    <row r="1229" spans="1:8" x14ac:dyDescent="0.25">
      <c r="A1229">
        <v>317087</v>
      </c>
      <c r="B1229" t="s">
        <v>2738</v>
      </c>
      <c r="C1229" t="s">
        <v>19</v>
      </c>
      <c r="D1229" t="s">
        <v>2739</v>
      </c>
      <c r="E1229" t="s">
        <v>10</v>
      </c>
      <c r="F1229">
        <v>17601</v>
      </c>
      <c r="G1229" t="s">
        <v>6847</v>
      </c>
      <c r="H1229">
        <v>1430022</v>
      </c>
    </row>
    <row r="1230" spans="1:8" x14ac:dyDescent="0.25">
      <c r="A1230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>
        <v>19977</v>
      </c>
      <c r="G1230" t="s">
        <v>6848</v>
      </c>
      <c r="H1230">
        <v>1430999</v>
      </c>
    </row>
    <row r="1231" spans="1:8" x14ac:dyDescent="0.25">
      <c r="A1231">
        <v>317177</v>
      </c>
      <c r="B1231" t="s">
        <v>2461</v>
      </c>
      <c r="C1231" t="s">
        <v>631</v>
      </c>
      <c r="D1231" t="s">
        <v>2462</v>
      </c>
      <c r="E1231" t="s">
        <v>10</v>
      </c>
      <c r="F1231">
        <v>18201</v>
      </c>
      <c r="G1231" t="s">
        <v>6849</v>
      </c>
      <c r="H1231">
        <v>1430999</v>
      </c>
    </row>
    <row r="1232" spans="1:8" x14ac:dyDescent="0.25">
      <c r="A1232">
        <v>317231</v>
      </c>
      <c r="B1232" t="s">
        <v>4524</v>
      </c>
      <c r="C1232" t="s">
        <v>19</v>
      </c>
      <c r="D1232" t="s">
        <v>4525</v>
      </c>
      <c r="E1232" t="s">
        <v>10</v>
      </c>
      <c r="F1232">
        <v>17601</v>
      </c>
      <c r="G1232" t="s">
        <v>6850</v>
      </c>
      <c r="H1232">
        <v>1430999</v>
      </c>
    </row>
    <row r="1233" spans="1:8" x14ac:dyDescent="0.25">
      <c r="A1233">
        <v>317257</v>
      </c>
      <c r="B1233" t="s">
        <v>2308</v>
      </c>
      <c r="C1233" t="s">
        <v>174</v>
      </c>
      <c r="D1233" t="s">
        <v>3933</v>
      </c>
      <c r="E1233" t="s">
        <v>95</v>
      </c>
      <c r="F1233">
        <v>19901</v>
      </c>
      <c r="G1233" t="s">
        <v>6851</v>
      </c>
      <c r="H1233">
        <v>1430999</v>
      </c>
    </row>
    <row r="1234" spans="1:8" x14ac:dyDescent="0.25">
      <c r="A1234">
        <v>317264</v>
      </c>
      <c r="B1234" t="s">
        <v>4212</v>
      </c>
      <c r="C1234" t="s">
        <v>19</v>
      </c>
      <c r="D1234" t="s">
        <v>4213</v>
      </c>
      <c r="E1234" t="s">
        <v>10</v>
      </c>
      <c r="F1234">
        <v>17601</v>
      </c>
      <c r="G1234" t="s">
        <v>6852</v>
      </c>
      <c r="H1234">
        <v>1430999</v>
      </c>
    </row>
    <row r="1235" spans="1:8" x14ac:dyDescent="0.25">
      <c r="A123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>
        <v>17557</v>
      </c>
      <c r="G1235" t="s">
        <v>6853</v>
      </c>
      <c r="H1235">
        <v>1430999</v>
      </c>
    </row>
    <row r="1236" spans="1:8" x14ac:dyDescent="0.25">
      <c r="A1236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>
        <v>8205</v>
      </c>
      <c r="G1236" t="s">
        <v>6854</v>
      </c>
      <c r="H1236">
        <v>1430012</v>
      </c>
    </row>
    <row r="1237" spans="1:8" x14ac:dyDescent="0.25">
      <c r="A1237">
        <v>317521</v>
      </c>
      <c r="B1237" t="s">
        <v>4676</v>
      </c>
      <c r="C1237" t="s">
        <v>158</v>
      </c>
      <c r="D1237" t="s">
        <v>4677</v>
      </c>
      <c r="E1237" t="s">
        <v>10</v>
      </c>
      <c r="F1237">
        <v>17512</v>
      </c>
      <c r="G1237" t="s">
        <v>6855</v>
      </c>
      <c r="H1237">
        <v>1430999</v>
      </c>
    </row>
    <row r="1238" spans="1:8" x14ac:dyDescent="0.25">
      <c r="A1238">
        <v>317642</v>
      </c>
      <c r="B1238" t="s">
        <v>3220</v>
      </c>
      <c r="C1238" t="s">
        <v>19</v>
      </c>
      <c r="D1238" t="s">
        <v>3221</v>
      </c>
      <c r="E1238" t="s">
        <v>10</v>
      </c>
      <c r="F1238">
        <v>17603</v>
      </c>
      <c r="G1238" t="s">
        <v>6856</v>
      </c>
      <c r="H1238">
        <v>1430999</v>
      </c>
    </row>
    <row r="1239" spans="1:8" x14ac:dyDescent="0.25">
      <c r="A1239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>
        <v>17516</v>
      </c>
      <c r="G1239" t="s">
        <v>6857</v>
      </c>
      <c r="H1239">
        <v>1430999</v>
      </c>
    </row>
    <row r="1240" spans="1:8" x14ac:dyDescent="0.25">
      <c r="A1240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>
        <v>17535</v>
      </c>
      <c r="G1240" t="s">
        <v>6858</v>
      </c>
      <c r="H1240">
        <v>1430999</v>
      </c>
    </row>
    <row r="1241" spans="1:8" x14ac:dyDescent="0.25">
      <c r="A1241">
        <v>317826</v>
      </c>
      <c r="B1241" t="s">
        <v>5401</v>
      </c>
      <c r="C1241" t="s">
        <v>820</v>
      </c>
      <c r="D1241" t="s">
        <v>5402</v>
      </c>
      <c r="E1241" t="s">
        <v>10</v>
      </c>
      <c r="F1241">
        <v>18106</v>
      </c>
      <c r="G1241" t="s">
        <v>6859</v>
      </c>
      <c r="H1241">
        <v>1430999</v>
      </c>
    </row>
    <row r="1242" spans="1:8" x14ac:dyDescent="0.25">
      <c r="A1242">
        <v>317840</v>
      </c>
      <c r="B1242" t="s">
        <v>4270</v>
      </c>
      <c r="C1242" t="s">
        <v>8</v>
      </c>
      <c r="D1242" t="s">
        <v>4271</v>
      </c>
      <c r="E1242" t="s">
        <v>10</v>
      </c>
      <c r="F1242">
        <v>17552</v>
      </c>
      <c r="G1242" t="s">
        <v>6860</v>
      </c>
      <c r="H1242">
        <v>1430999</v>
      </c>
    </row>
    <row r="1243" spans="1:8" x14ac:dyDescent="0.25">
      <c r="A1243">
        <v>318050</v>
      </c>
      <c r="B1243" t="s">
        <v>4774</v>
      </c>
      <c r="C1243" t="s">
        <v>120</v>
      </c>
      <c r="D1243" t="s">
        <v>4775</v>
      </c>
      <c r="E1243" t="s">
        <v>10</v>
      </c>
      <c r="F1243">
        <v>17543</v>
      </c>
      <c r="G1243" t="s">
        <v>6861</v>
      </c>
      <c r="H1243">
        <v>1430999</v>
      </c>
    </row>
    <row r="1244" spans="1:8" x14ac:dyDescent="0.25">
      <c r="A1244">
        <v>318188</v>
      </c>
      <c r="B1244" t="s">
        <v>652</v>
      </c>
      <c r="C1244" t="s">
        <v>466</v>
      </c>
      <c r="D1244" t="s">
        <v>653</v>
      </c>
      <c r="E1244" t="s">
        <v>10</v>
      </c>
      <c r="F1244">
        <v>17044</v>
      </c>
      <c r="G1244" t="s">
        <v>6862</v>
      </c>
      <c r="H1244">
        <v>1430999</v>
      </c>
    </row>
    <row r="1245" spans="1:8" x14ac:dyDescent="0.25">
      <c r="A124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>
        <v>17859</v>
      </c>
      <c r="G1245" t="s">
        <v>6863</v>
      </c>
      <c r="H1245">
        <v>1430999</v>
      </c>
    </row>
    <row r="1246" spans="1:8" x14ac:dyDescent="0.25">
      <c r="A1246">
        <v>318329</v>
      </c>
      <c r="B1246" t="s">
        <v>4734</v>
      </c>
      <c r="C1246" t="s">
        <v>565</v>
      </c>
      <c r="D1246" t="s">
        <v>4735</v>
      </c>
      <c r="E1246" t="s">
        <v>17</v>
      </c>
      <c r="F1246">
        <v>8201</v>
      </c>
      <c r="G1246" t="s">
        <v>6864</v>
      </c>
      <c r="H1246">
        <v>1430999</v>
      </c>
    </row>
    <row r="1247" spans="1:8" x14ac:dyDescent="0.25">
      <c r="A1247">
        <v>318367</v>
      </c>
      <c r="B1247" t="s">
        <v>4376</v>
      </c>
      <c r="C1247" t="s">
        <v>277</v>
      </c>
      <c r="D1247" t="s">
        <v>4377</v>
      </c>
      <c r="E1247" t="s">
        <v>10</v>
      </c>
      <c r="F1247">
        <v>17522</v>
      </c>
      <c r="G1247" t="s">
        <v>6865</v>
      </c>
      <c r="H1247">
        <v>1430999</v>
      </c>
    </row>
    <row r="1248" spans="1:8" x14ac:dyDescent="0.25">
      <c r="A1248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>
        <v>19543</v>
      </c>
      <c r="G1248" t="s">
        <v>6866</v>
      </c>
      <c r="H1248">
        <v>1430016</v>
      </c>
    </row>
    <row r="1249" spans="1:8" x14ac:dyDescent="0.25">
      <c r="A1249">
        <v>318497</v>
      </c>
      <c r="B1249" t="s">
        <v>3267</v>
      </c>
      <c r="C1249" t="s">
        <v>8</v>
      </c>
      <c r="D1249" t="s">
        <v>3268</v>
      </c>
      <c r="E1249" t="s">
        <v>10</v>
      </c>
      <c r="F1249">
        <v>17552</v>
      </c>
      <c r="G1249" t="s">
        <v>6867</v>
      </c>
      <c r="H1249">
        <v>1430999</v>
      </c>
    </row>
    <row r="1250" spans="1:8" x14ac:dyDescent="0.25">
      <c r="A1250">
        <v>318552</v>
      </c>
      <c r="B1250" t="s">
        <v>4741</v>
      </c>
      <c r="C1250" t="s">
        <v>19</v>
      </c>
      <c r="D1250" t="s">
        <v>4742</v>
      </c>
      <c r="E1250" t="s">
        <v>10</v>
      </c>
      <c r="F1250">
        <v>17602</v>
      </c>
      <c r="G1250" t="s">
        <v>6868</v>
      </c>
      <c r="H1250">
        <v>1430999</v>
      </c>
    </row>
    <row r="1251" spans="1:8" x14ac:dyDescent="0.25">
      <c r="A1251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>
        <v>19311</v>
      </c>
      <c r="G1251" t="s">
        <v>6869</v>
      </c>
      <c r="H1251">
        <v>1430007</v>
      </c>
    </row>
    <row r="1252" spans="1:8" x14ac:dyDescent="0.25">
      <c r="A1252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>
        <v>17972</v>
      </c>
      <c r="G1252" t="s">
        <v>6870</v>
      </c>
      <c r="H1252">
        <v>1430999</v>
      </c>
    </row>
    <row r="1253" spans="1:8" x14ac:dyDescent="0.25">
      <c r="A1253">
        <v>318708</v>
      </c>
      <c r="B1253" t="s">
        <v>4144</v>
      </c>
      <c r="C1253" t="s">
        <v>19</v>
      </c>
      <c r="D1253" t="s">
        <v>4145</v>
      </c>
      <c r="E1253" t="s">
        <v>10</v>
      </c>
      <c r="F1253">
        <v>17601</v>
      </c>
      <c r="G1253" t="s">
        <v>6871</v>
      </c>
      <c r="H1253">
        <v>1430999</v>
      </c>
    </row>
    <row r="1254" spans="1:8" x14ac:dyDescent="0.25">
      <c r="A1254">
        <v>318760</v>
      </c>
      <c r="B1254" t="s">
        <v>1656</v>
      </c>
      <c r="C1254" t="s">
        <v>559</v>
      </c>
      <c r="D1254" t="s">
        <v>1657</v>
      </c>
      <c r="E1254" t="s">
        <v>10</v>
      </c>
      <c r="F1254">
        <v>18940</v>
      </c>
      <c r="G1254" t="s">
        <v>6872</v>
      </c>
      <c r="H1254">
        <v>1430016</v>
      </c>
    </row>
    <row r="1255" spans="1:8" x14ac:dyDescent="0.25">
      <c r="A1255">
        <v>318768</v>
      </c>
      <c r="B1255" t="s">
        <v>5329</v>
      </c>
      <c r="C1255" t="s">
        <v>19</v>
      </c>
      <c r="D1255" t="s">
        <v>5330</v>
      </c>
      <c r="E1255" t="s">
        <v>10</v>
      </c>
      <c r="F1255">
        <v>17603</v>
      </c>
      <c r="G1255" t="s">
        <v>6873</v>
      </c>
      <c r="H1255">
        <v>1430999</v>
      </c>
    </row>
    <row r="1256" spans="1:8" x14ac:dyDescent="0.25">
      <c r="A1256">
        <v>318865</v>
      </c>
      <c r="B1256" t="s">
        <v>4565</v>
      </c>
      <c r="C1256" t="s">
        <v>19</v>
      </c>
      <c r="D1256" t="s">
        <v>4566</v>
      </c>
      <c r="E1256" t="s">
        <v>10</v>
      </c>
      <c r="F1256">
        <v>17601</v>
      </c>
      <c r="G1256" t="s">
        <v>6874</v>
      </c>
      <c r="H1256">
        <v>1430999</v>
      </c>
    </row>
    <row r="1257" spans="1:8" x14ac:dyDescent="0.25">
      <c r="A1257">
        <v>318870</v>
      </c>
      <c r="B1257" t="s">
        <v>5260</v>
      </c>
      <c r="C1257" t="s">
        <v>158</v>
      </c>
      <c r="D1257" t="s">
        <v>5261</v>
      </c>
      <c r="E1257" t="s">
        <v>10</v>
      </c>
      <c r="F1257">
        <v>17512</v>
      </c>
      <c r="G1257" t="s">
        <v>6875</v>
      </c>
      <c r="H1257">
        <v>1430999</v>
      </c>
    </row>
    <row r="1258" spans="1:8" x14ac:dyDescent="0.25">
      <c r="A1258">
        <v>319048</v>
      </c>
      <c r="B1258" t="s">
        <v>4399</v>
      </c>
      <c r="C1258" t="s">
        <v>164</v>
      </c>
      <c r="D1258" t="s">
        <v>4400</v>
      </c>
      <c r="E1258" t="s">
        <v>10</v>
      </c>
      <c r="F1258">
        <v>17545</v>
      </c>
      <c r="G1258" t="s">
        <v>6876</v>
      </c>
      <c r="H1258">
        <v>1430999</v>
      </c>
    </row>
    <row r="1259" spans="1:8" x14ac:dyDescent="0.25">
      <c r="A1259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>
        <v>19711</v>
      </c>
      <c r="G1259" t="s">
        <v>6877</v>
      </c>
      <c r="H1259">
        <v>1430999</v>
      </c>
    </row>
    <row r="1260" spans="1:8" x14ac:dyDescent="0.25">
      <c r="A1260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>
        <v>17252</v>
      </c>
      <c r="G1260" t="s">
        <v>6878</v>
      </c>
      <c r="H1260">
        <v>1430044</v>
      </c>
    </row>
    <row r="1261" spans="1:8" x14ac:dyDescent="0.25">
      <c r="A1261">
        <v>319476</v>
      </c>
      <c r="B1261" t="s">
        <v>3088</v>
      </c>
      <c r="C1261" t="s">
        <v>505</v>
      </c>
      <c r="D1261" t="s">
        <v>3089</v>
      </c>
      <c r="E1261" t="s">
        <v>10</v>
      </c>
      <c r="F1261">
        <v>17517</v>
      </c>
      <c r="G1261" t="s">
        <v>6879</v>
      </c>
      <c r="H1261">
        <v>1430999</v>
      </c>
    </row>
    <row r="1262" spans="1:8" x14ac:dyDescent="0.25">
      <c r="A1262">
        <v>319477</v>
      </c>
      <c r="B1262" t="s">
        <v>5120</v>
      </c>
      <c r="C1262" t="s">
        <v>19</v>
      </c>
      <c r="D1262" t="s">
        <v>5121</v>
      </c>
      <c r="E1262" t="s">
        <v>10</v>
      </c>
      <c r="F1262">
        <v>17601</v>
      </c>
      <c r="G1262" t="s">
        <v>6880</v>
      </c>
      <c r="H1262">
        <v>1430999</v>
      </c>
    </row>
    <row r="1263" spans="1:8" x14ac:dyDescent="0.25">
      <c r="A1263">
        <v>319887</v>
      </c>
      <c r="B1263" t="s">
        <v>5352</v>
      </c>
      <c r="C1263" t="s">
        <v>19</v>
      </c>
      <c r="D1263" t="s">
        <v>5353</v>
      </c>
      <c r="E1263" t="s">
        <v>10</v>
      </c>
      <c r="F1263">
        <v>17601</v>
      </c>
      <c r="G1263" t="s">
        <v>6881</v>
      </c>
      <c r="H1263">
        <v>1430999</v>
      </c>
    </row>
    <row r="1264" spans="1:8" x14ac:dyDescent="0.25">
      <c r="A1264">
        <v>319928</v>
      </c>
      <c r="B1264" t="s">
        <v>2811</v>
      </c>
      <c r="C1264" t="s">
        <v>222</v>
      </c>
      <c r="D1264" t="s">
        <v>2812</v>
      </c>
      <c r="E1264" t="s">
        <v>10</v>
      </c>
      <c r="F1264">
        <v>17201</v>
      </c>
      <c r="G1264" t="s">
        <v>6882</v>
      </c>
      <c r="H1264">
        <v>1430044</v>
      </c>
    </row>
    <row r="1265" spans="1:8" x14ac:dyDescent="0.25">
      <c r="A126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>
        <v>19333</v>
      </c>
      <c r="G1265" t="s">
        <v>6883</v>
      </c>
      <c r="H1265">
        <v>1430016</v>
      </c>
    </row>
    <row r="1266" spans="1:8" x14ac:dyDescent="0.25">
      <c r="A1266">
        <v>320010</v>
      </c>
      <c r="B1266" t="s">
        <v>2815</v>
      </c>
      <c r="C1266" t="s">
        <v>312</v>
      </c>
      <c r="D1266" t="s">
        <v>2816</v>
      </c>
      <c r="E1266" t="s">
        <v>10</v>
      </c>
      <c r="F1266">
        <v>19002</v>
      </c>
      <c r="G1266" t="s">
        <v>6884</v>
      </c>
      <c r="H1266">
        <v>1430016</v>
      </c>
    </row>
    <row r="1267" spans="1:8" x14ac:dyDescent="0.25">
      <c r="A1267">
        <v>320020</v>
      </c>
      <c r="B1267" t="s">
        <v>2724</v>
      </c>
      <c r="C1267" t="s">
        <v>67</v>
      </c>
      <c r="D1267" t="s">
        <v>2725</v>
      </c>
      <c r="E1267" t="s">
        <v>10</v>
      </c>
      <c r="F1267">
        <v>19605</v>
      </c>
      <c r="G1267" t="s">
        <v>6885</v>
      </c>
      <c r="H1267">
        <v>1430999</v>
      </c>
    </row>
    <row r="1268" spans="1:8" x14ac:dyDescent="0.25">
      <c r="A1268">
        <v>320030</v>
      </c>
      <c r="B1268" t="s">
        <v>1223</v>
      </c>
      <c r="C1268" t="s">
        <v>19</v>
      </c>
      <c r="D1268" t="s">
        <v>1224</v>
      </c>
      <c r="E1268" t="s">
        <v>10</v>
      </c>
      <c r="F1268">
        <v>17601</v>
      </c>
      <c r="G1268" t="s">
        <v>6886</v>
      </c>
      <c r="H1268">
        <v>1430999</v>
      </c>
    </row>
    <row r="1269" spans="1:8" x14ac:dyDescent="0.25">
      <c r="A1269">
        <v>320244</v>
      </c>
      <c r="B1269" t="s">
        <v>4282</v>
      </c>
      <c r="C1269" t="s">
        <v>117</v>
      </c>
      <c r="D1269" t="s">
        <v>4283</v>
      </c>
      <c r="E1269" t="s">
        <v>10</v>
      </c>
      <c r="F1269">
        <v>17961</v>
      </c>
      <c r="G1269" t="s">
        <v>6887</v>
      </c>
      <c r="H1269">
        <v>1430999</v>
      </c>
    </row>
    <row r="1270" spans="1:8" x14ac:dyDescent="0.25">
      <c r="A1270">
        <v>320822</v>
      </c>
      <c r="B1270" t="s">
        <v>2823</v>
      </c>
      <c r="C1270" t="s">
        <v>19</v>
      </c>
      <c r="D1270" t="s">
        <v>2824</v>
      </c>
      <c r="E1270" t="s">
        <v>10</v>
      </c>
      <c r="F1270">
        <v>17601</v>
      </c>
      <c r="G1270" t="s">
        <v>6888</v>
      </c>
      <c r="H1270">
        <v>1430022</v>
      </c>
    </row>
    <row r="1271" spans="1:8" x14ac:dyDescent="0.25">
      <c r="A1271">
        <v>320926</v>
      </c>
      <c r="B1271" t="s">
        <v>595</v>
      </c>
      <c r="C1271" t="s">
        <v>596</v>
      </c>
      <c r="D1271" t="s">
        <v>597</v>
      </c>
      <c r="E1271" t="s">
        <v>10</v>
      </c>
      <c r="F1271">
        <v>19333</v>
      </c>
      <c r="G1271" t="s">
        <v>6889</v>
      </c>
      <c r="H1271">
        <v>1430999</v>
      </c>
    </row>
    <row r="1272" spans="1:8" x14ac:dyDescent="0.25">
      <c r="A1272">
        <v>321072</v>
      </c>
      <c r="B1272" t="s">
        <v>279</v>
      </c>
      <c r="C1272" t="s">
        <v>280</v>
      </c>
      <c r="D1272" t="s">
        <v>5544</v>
      </c>
      <c r="E1272" t="s">
        <v>17</v>
      </c>
      <c r="F1272">
        <v>8807</v>
      </c>
      <c r="G1272" t="s">
        <v>6890</v>
      </c>
      <c r="H1272">
        <v>1430999</v>
      </c>
    </row>
    <row r="1273" spans="1:8" x14ac:dyDescent="0.25">
      <c r="A1273">
        <v>321085</v>
      </c>
      <c r="B1273" t="s">
        <v>4313</v>
      </c>
      <c r="C1273" t="s">
        <v>19</v>
      </c>
      <c r="D1273" t="s">
        <v>4314</v>
      </c>
      <c r="E1273" t="s">
        <v>10</v>
      </c>
      <c r="F1273">
        <v>17601</v>
      </c>
      <c r="G1273" t="s">
        <v>6891</v>
      </c>
      <c r="H1273">
        <v>1430999</v>
      </c>
    </row>
    <row r="1274" spans="1:8" x14ac:dyDescent="0.25">
      <c r="A1274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>
        <v>17550</v>
      </c>
      <c r="G1274" t="s">
        <v>6892</v>
      </c>
      <c r="H1274">
        <v>1430016</v>
      </c>
    </row>
    <row r="1275" spans="1:8" x14ac:dyDescent="0.25">
      <c r="A127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>
        <v>18106</v>
      </c>
      <c r="G1275" t="s">
        <v>6893</v>
      </c>
      <c r="H1275">
        <v>1430016</v>
      </c>
    </row>
    <row r="1276" spans="1:8" x14ac:dyDescent="0.25">
      <c r="A1276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>
        <v>8242</v>
      </c>
      <c r="G1276" t="s">
        <v>6894</v>
      </c>
      <c r="H1276">
        <v>1430010</v>
      </c>
    </row>
    <row r="1277" spans="1:8" x14ac:dyDescent="0.25">
      <c r="A1277">
        <v>322083</v>
      </c>
      <c r="B1277" t="s">
        <v>2840</v>
      </c>
      <c r="C1277" t="s">
        <v>412</v>
      </c>
      <c r="D1277" t="s">
        <v>2841</v>
      </c>
      <c r="E1277" t="s">
        <v>10</v>
      </c>
      <c r="F1277">
        <v>19317</v>
      </c>
      <c r="G1277" t="s">
        <v>6895</v>
      </c>
      <c r="H1277">
        <v>1430016</v>
      </c>
    </row>
    <row r="1278" spans="1:8" x14ac:dyDescent="0.25">
      <c r="A1278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>
        <v>19477</v>
      </c>
      <c r="G1278" t="s">
        <v>6896</v>
      </c>
      <c r="H1278">
        <v>1430999</v>
      </c>
    </row>
    <row r="1279" spans="1:8" x14ac:dyDescent="0.25">
      <c r="A1279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>
        <v>18966</v>
      </c>
      <c r="G1279" t="s">
        <v>6897</v>
      </c>
      <c r="H1279">
        <v>1430999</v>
      </c>
    </row>
    <row r="1280" spans="1:8" x14ac:dyDescent="0.25">
      <c r="A1280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>
        <v>19041</v>
      </c>
      <c r="G1280" t="s">
        <v>6898</v>
      </c>
      <c r="H1280">
        <v>1430016</v>
      </c>
    </row>
    <row r="1281" spans="1:8" x14ac:dyDescent="0.25">
      <c r="A1281">
        <v>322645</v>
      </c>
      <c r="B1281" t="s">
        <v>3913</v>
      </c>
      <c r="C1281" t="s">
        <v>277</v>
      </c>
      <c r="D1281" t="s">
        <v>3914</v>
      </c>
      <c r="E1281" t="s">
        <v>10</v>
      </c>
      <c r="F1281">
        <v>17522</v>
      </c>
      <c r="G1281" t="s">
        <v>6899</v>
      </c>
      <c r="H1281">
        <v>1430999</v>
      </c>
    </row>
    <row r="1282" spans="1:8" x14ac:dyDescent="0.25">
      <c r="A1282">
        <v>322724</v>
      </c>
      <c r="B1282" t="s">
        <v>5296</v>
      </c>
      <c r="C1282" t="s">
        <v>19</v>
      </c>
      <c r="D1282" t="s">
        <v>5297</v>
      </c>
      <c r="E1282" t="s">
        <v>10</v>
      </c>
      <c r="F1282">
        <v>17601</v>
      </c>
      <c r="G1282" t="s">
        <v>6900</v>
      </c>
      <c r="H1282">
        <v>1430999</v>
      </c>
    </row>
    <row r="1283" spans="1:8" x14ac:dyDescent="0.25">
      <c r="A1283">
        <v>322725</v>
      </c>
      <c r="B1283" t="s">
        <v>3805</v>
      </c>
      <c r="C1283" t="s">
        <v>120</v>
      </c>
      <c r="D1283" t="s">
        <v>3806</v>
      </c>
      <c r="E1283" t="s">
        <v>10</v>
      </c>
      <c r="F1283">
        <v>17543</v>
      </c>
      <c r="G1283" t="s">
        <v>6901</v>
      </c>
      <c r="H1283">
        <v>1430999</v>
      </c>
    </row>
    <row r="1284" spans="1:8" x14ac:dyDescent="0.25">
      <c r="A1284">
        <v>322846</v>
      </c>
      <c r="B1284" t="s">
        <v>3989</v>
      </c>
      <c r="C1284" t="s">
        <v>179</v>
      </c>
      <c r="D1284" t="s">
        <v>3990</v>
      </c>
      <c r="E1284" t="s">
        <v>10</v>
      </c>
      <c r="F1284">
        <v>17042</v>
      </c>
      <c r="G1284" t="s">
        <v>6902</v>
      </c>
      <c r="H1284">
        <v>1430999</v>
      </c>
    </row>
    <row r="1285" spans="1:8" x14ac:dyDescent="0.25">
      <c r="A128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>
        <v>17543</v>
      </c>
      <c r="G1285" t="s">
        <v>6903</v>
      </c>
      <c r="H1285">
        <v>1430016</v>
      </c>
    </row>
    <row r="1286" spans="1:8" x14ac:dyDescent="0.25">
      <c r="A1286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>
        <v>19380</v>
      </c>
      <c r="G1286" t="s">
        <v>6904</v>
      </c>
      <c r="H1286">
        <v>1430016</v>
      </c>
    </row>
    <row r="1287" spans="1:8" x14ac:dyDescent="0.25">
      <c r="A1287">
        <v>323598</v>
      </c>
      <c r="B1287" t="s">
        <v>1087</v>
      </c>
      <c r="C1287" t="s">
        <v>723</v>
      </c>
      <c r="D1287" t="s">
        <v>1088</v>
      </c>
      <c r="E1287" t="s">
        <v>10</v>
      </c>
      <c r="F1287">
        <v>17356</v>
      </c>
      <c r="G1287" t="s">
        <v>6905</v>
      </c>
      <c r="H1287">
        <v>1430999</v>
      </c>
    </row>
    <row r="1288" spans="1:8" x14ac:dyDescent="0.25">
      <c r="A1288">
        <v>323660</v>
      </c>
      <c r="B1288" t="s">
        <v>4828</v>
      </c>
      <c r="C1288" t="s">
        <v>323</v>
      </c>
      <c r="D1288" t="s">
        <v>4829</v>
      </c>
      <c r="E1288" t="s">
        <v>10</v>
      </c>
      <c r="F1288">
        <v>19310</v>
      </c>
      <c r="G1288" t="s">
        <v>6906</v>
      </c>
      <c r="H1288">
        <v>1430999</v>
      </c>
    </row>
    <row r="1289" spans="1:8" x14ac:dyDescent="0.25">
      <c r="A1289">
        <v>323699</v>
      </c>
      <c r="B1289" t="s">
        <v>2865</v>
      </c>
      <c r="C1289" t="s">
        <v>56</v>
      </c>
      <c r="D1289" t="s">
        <v>2866</v>
      </c>
      <c r="E1289" t="s">
        <v>10</v>
      </c>
      <c r="F1289">
        <v>17501</v>
      </c>
      <c r="G1289" t="s">
        <v>6907</v>
      </c>
      <c r="H1289">
        <v>1430016</v>
      </c>
    </row>
    <row r="1290" spans="1:8" x14ac:dyDescent="0.25">
      <c r="A1290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>
        <v>8691</v>
      </c>
      <c r="G1290" t="s">
        <v>6908</v>
      </c>
      <c r="H1290">
        <v>1430005</v>
      </c>
    </row>
    <row r="1291" spans="1:8" x14ac:dyDescent="0.25">
      <c r="A1291">
        <v>323920</v>
      </c>
      <c r="B1291" t="s">
        <v>2871</v>
      </c>
      <c r="C1291" t="s">
        <v>153</v>
      </c>
      <c r="D1291" t="s">
        <v>2872</v>
      </c>
      <c r="E1291" t="s">
        <v>95</v>
      </c>
      <c r="F1291">
        <v>19803</v>
      </c>
      <c r="G1291" t="s">
        <v>6909</v>
      </c>
      <c r="H1291">
        <v>1430999</v>
      </c>
    </row>
    <row r="1292" spans="1:8" x14ac:dyDescent="0.25">
      <c r="A1292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>
        <v>19008</v>
      </c>
      <c r="G1292" t="s">
        <v>6910</v>
      </c>
      <c r="H1292">
        <v>1430999</v>
      </c>
    </row>
    <row r="1293" spans="1:8" x14ac:dyDescent="0.25">
      <c r="A1293">
        <v>324139</v>
      </c>
      <c r="B1293" t="s">
        <v>1356</v>
      </c>
      <c r="C1293" t="s">
        <v>105</v>
      </c>
      <c r="D1293" t="s">
        <v>1357</v>
      </c>
      <c r="E1293" t="s">
        <v>10</v>
      </c>
      <c r="F1293">
        <v>17022</v>
      </c>
      <c r="G1293" t="s">
        <v>6911</v>
      </c>
      <c r="H1293">
        <v>1430999</v>
      </c>
    </row>
    <row r="1294" spans="1:8" x14ac:dyDescent="0.25">
      <c r="A1294">
        <v>324150</v>
      </c>
      <c r="B1294" t="s">
        <v>4783</v>
      </c>
      <c r="C1294" t="s">
        <v>164</v>
      </c>
      <c r="D1294" t="s">
        <v>4784</v>
      </c>
      <c r="E1294" t="s">
        <v>10</v>
      </c>
      <c r="F1294">
        <v>17545</v>
      </c>
      <c r="G1294" t="s">
        <v>6912</v>
      </c>
      <c r="H1294">
        <v>1430999</v>
      </c>
    </row>
    <row r="1295" spans="1:8" x14ac:dyDescent="0.25">
      <c r="A129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>
        <v>19335</v>
      </c>
      <c r="G1295" t="s">
        <v>6913</v>
      </c>
      <c r="H1295">
        <v>1430999</v>
      </c>
    </row>
    <row r="1296" spans="1:8" x14ac:dyDescent="0.25">
      <c r="A1296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>
        <v>17020</v>
      </c>
      <c r="G1296" t="s">
        <v>6914</v>
      </c>
      <c r="H1296">
        <v>1430033</v>
      </c>
    </row>
    <row r="1297" spans="1:8" x14ac:dyDescent="0.25">
      <c r="A1297">
        <v>324387</v>
      </c>
      <c r="B1297" t="s">
        <v>792</v>
      </c>
      <c r="C1297" t="s">
        <v>793</v>
      </c>
      <c r="D1297" t="s">
        <v>794</v>
      </c>
      <c r="E1297" t="s">
        <v>10</v>
      </c>
      <c r="F1297">
        <v>18701</v>
      </c>
      <c r="G1297" t="s">
        <v>6915</v>
      </c>
      <c r="H1297">
        <v>1430999</v>
      </c>
    </row>
    <row r="1298" spans="1:8" x14ac:dyDescent="0.25">
      <c r="A1298">
        <v>324665</v>
      </c>
      <c r="B1298" t="s">
        <v>3132</v>
      </c>
      <c r="C1298" t="s">
        <v>707</v>
      </c>
      <c r="D1298" t="s">
        <v>3133</v>
      </c>
      <c r="E1298" t="s">
        <v>10</v>
      </c>
      <c r="F1298">
        <v>17551</v>
      </c>
      <c r="G1298" t="s">
        <v>6916</v>
      </c>
      <c r="H1298">
        <v>1430999</v>
      </c>
    </row>
    <row r="1299" spans="1:8" x14ac:dyDescent="0.25">
      <c r="A1299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>
        <v>19382</v>
      </c>
      <c r="G1299" t="s">
        <v>6917</v>
      </c>
      <c r="H1299">
        <v>1430999</v>
      </c>
    </row>
    <row r="1300" spans="1:8" x14ac:dyDescent="0.25">
      <c r="A1300">
        <v>324955</v>
      </c>
      <c r="B1300" t="s">
        <v>2888</v>
      </c>
      <c r="C1300" t="s">
        <v>67</v>
      </c>
      <c r="D1300" t="s">
        <v>2889</v>
      </c>
      <c r="E1300" t="s">
        <v>10</v>
      </c>
      <c r="F1300">
        <v>19605</v>
      </c>
      <c r="G1300" t="s">
        <v>6918</v>
      </c>
      <c r="H1300">
        <v>1430026</v>
      </c>
    </row>
    <row r="1301" spans="1:8" x14ac:dyDescent="0.25">
      <c r="A1301">
        <v>325064</v>
      </c>
      <c r="B1301" t="s">
        <v>3281</v>
      </c>
      <c r="C1301" t="s">
        <v>542</v>
      </c>
      <c r="D1301" t="s">
        <v>3282</v>
      </c>
      <c r="E1301" t="s">
        <v>10</v>
      </c>
      <c r="F1301">
        <v>19115</v>
      </c>
      <c r="G1301" t="s">
        <v>6919</v>
      </c>
      <c r="H1301">
        <v>1430999</v>
      </c>
    </row>
    <row r="1302" spans="1:8" x14ac:dyDescent="0.25">
      <c r="A1302">
        <v>325104</v>
      </c>
      <c r="B1302" t="s">
        <v>3726</v>
      </c>
      <c r="C1302" t="s">
        <v>19</v>
      </c>
      <c r="D1302" t="s">
        <v>3727</v>
      </c>
      <c r="E1302" t="s">
        <v>10</v>
      </c>
      <c r="F1302">
        <v>17603</v>
      </c>
      <c r="G1302" t="s">
        <v>6920</v>
      </c>
      <c r="H1302">
        <v>1430999</v>
      </c>
    </row>
    <row r="1303" spans="1:8" x14ac:dyDescent="0.25">
      <c r="A1303">
        <v>325224</v>
      </c>
      <c r="B1303" t="s">
        <v>2292</v>
      </c>
      <c r="C1303" t="s">
        <v>67</v>
      </c>
      <c r="D1303" t="s">
        <v>2293</v>
      </c>
      <c r="E1303" t="s">
        <v>10</v>
      </c>
      <c r="F1303">
        <v>19604</v>
      </c>
      <c r="G1303" t="s">
        <v>6921</v>
      </c>
      <c r="H1303">
        <v>1430999</v>
      </c>
    </row>
    <row r="1304" spans="1:8" x14ac:dyDescent="0.25">
      <c r="A1304">
        <v>325343</v>
      </c>
      <c r="B1304" t="s">
        <v>2897</v>
      </c>
      <c r="C1304" t="s">
        <v>384</v>
      </c>
      <c r="D1304" t="s">
        <v>2898</v>
      </c>
      <c r="E1304" t="s">
        <v>17</v>
      </c>
      <c r="F1304">
        <v>8360</v>
      </c>
      <c r="G1304" t="s">
        <v>6922</v>
      </c>
      <c r="H1304">
        <v>1430010</v>
      </c>
    </row>
    <row r="1305" spans="1:8" x14ac:dyDescent="0.25">
      <c r="A130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>
        <v>19382</v>
      </c>
      <c r="G1305" t="s">
        <v>6923</v>
      </c>
      <c r="H1305">
        <v>1430016</v>
      </c>
    </row>
    <row r="1306" spans="1:8" x14ac:dyDescent="0.25">
      <c r="A1306">
        <v>325403</v>
      </c>
      <c r="B1306" t="s">
        <v>2946</v>
      </c>
      <c r="C1306" t="s">
        <v>8</v>
      </c>
      <c r="D1306" t="s">
        <v>1929</v>
      </c>
      <c r="E1306" t="s">
        <v>10</v>
      </c>
      <c r="F1306">
        <v>17552</v>
      </c>
      <c r="G1306" t="s">
        <v>6924</v>
      </c>
      <c r="H1306">
        <v>1430999</v>
      </c>
    </row>
    <row r="1307" spans="1:8" x14ac:dyDescent="0.25">
      <c r="A1307">
        <v>325482</v>
      </c>
      <c r="B1307" t="s">
        <v>5239</v>
      </c>
      <c r="C1307" t="s">
        <v>19</v>
      </c>
      <c r="D1307" t="s">
        <v>5240</v>
      </c>
      <c r="E1307" t="s">
        <v>10</v>
      </c>
      <c r="F1307">
        <v>17602</v>
      </c>
      <c r="G1307" t="s">
        <v>6925</v>
      </c>
      <c r="H1307">
        <v>1430999</v>
      </c>
    </row>
    <row r="1308" spans="1:8" x14ac:dyDescent="0.25">
      <c r="A1308">
        <v>325687</v>
      </c>
      <c r="B1308" t="s">
        <v>4251</v>
      </c>
      <c r="C1308" t="s">
        <v>269</v>
      </c>
      <c r="D1308" t="s">
        <v>4252</v>
      </c>
      <c r="E1308" t="s">
        <v>10</v>
      </c>
      <c r="F1308">
        <v>17554</v>
      </c>
      <c r="G1308" t="s">
        <v>6926</v>
      </c>
      <c r="H1308">
        <v>1430999</v>
      </c>
    </row>
    <row r="1309" spans="1:8" x14ac:dyDescent="0.25">
      <c r="A1309">
        <v>325841</v>
      </c>
      <c r="B1309" t="s">
        <v>4297</v>
      </c>
      <c r="C1309" t="s">
        <v>19</v>
      </c>
      <c r="D1309" t="s">
        <v>4298</v>
      </c>
      <c r="E1309" t="s">
        <v>10</v>
      </c>
      <c r="F1309">
        <v>17601</v>
      </c>
      <c r="G1309" t="s">
        <v>6927</v>
      </c>
      <c r="H1309">
        <v>1430999</v>
      </c>
    </row>
    <row r="1310" spans="1:8" x14ac:dyDescent="0.25">
      <c r="A1310">
        <v>325871</v>
      </c>
      <c r="B1310" t="s">
        <v>3787</v>
      </c>
      <c r="C1310" t="s">
        <v>19</v>
      </c>
      <c r="D1310" t="s">
        <v>3788</v>
      </c>
      <c r="E1310" t="s">
        <v>10</v>
      </c>
      <c r="F1310">
        <v>17601</v>
      </c>
      <c r="G1310" t="s">
        <v>6928</v>
      </c>
      <c r="H1310">
        <v>1430999</v>
      </c>
    </row>
    <row r="1311" spans="1:8" x14ac:dyDescent="0.25">
      <c r="A1311">
        <v>325948</v>
      </c>
      <c r="B1311" t="s">
        <v>4944</v>
      </c>
      <c r="C1311" t="s">
        <v>120</v>
      </c>
      <c r="D1311" t="s">
        <v>4945</v>
      </c>
      <c r="E1311" t="s">
        <v>10</v>
      </c>
      <c r="F1311">
        <v>17543</v>
      </c>
      <c r="G1311" t="s">
        <v>6929</v>
      </c>
      <c r="H1311">
        <v>1430999</v>
      </c>
    </row>
    <row r="1312" spans="1:8" x14ac:dyDescent="0.25">
      <c r="A1312">
        <v>325982</v>
      </c>
      <c r="B1312" t="s">
        <v>2913</v>
      </c>
      <c r="C1312" t="s">
        <v>105</v>
      </c>
      <c r="D1312" t="s">
        <v>2914</v>
      </c>
      <c r="E1312" t="s">
        <v>10</v>
      </c>
      <c r="F1312">
        <v>17022</v>
      </c>
      <c r="G1312" t="s">
        <v>6930</v>
      </c>
      <c r="H1312">
        <v>1430045</v>
      </c>
    </row>
    <row r="1313" spans="1:8" x14ac:dyDescent="0.25">
      <c r="A1313">
        <v>326081</v>
      </c>
      <c r="B1313" t="s">
        <v>4888</v>
      </c>
      <c r="C1313" t="s">
        <v>19</v>
      </c>
      <c r="D1313" t="s">
        <v>4889</v>
      </c>
      <c r="E1313" t="s">
        <v>10</v>
      </c>
      <c r="F1313">
        <v>17601</v>
      </c>
      <c r="G1313" t="s">
        <v>6931</v>
      </c>
      <c r="H1313">
        <v>1430999</v>
      </c>
    </row>
    <row r="1314" spans="1:8" x14ac:dyDescent="0.25">
      <c r="A1314">
        <v>326136</v>
      </c>
      <c r="B1314" t="s">
        <v>3361</v>
      </c>
      <c r="C1314" t="s">
        <v>97</v>
      </c>
      <c r="D1314" t="s">
        <v>3362</v>
      </c>
      <c r="E1314" t="s">
        <v>95</v>
      </c>
      <c r="F1314">
        <v>19709</v>
      </c>
      <c r="G1314" t="s">
        <v>6932</v>
      </c>
      <c r="H1314">
        <v>1430999</v>
      </c>
    </row>
    <row r="1315" spans="1:8" x14ac:dyDescent="0.25">
      <c r="A1315">
        <v>326276</v>
      </c>
      <c r="B1315" t="s">
        <v>4781</v>
      </c>
      <c r="C1315" t="s">
        <v>19</v>
      </c>
      <c r="D1315" t="s">
        <v>4782</v>
      </c>
      <c r="E1315" t="s">
        <v>10</v>
      </c>
      <c r="F1315">
        <v>17601</v>
      </c>
      <c r="G1315" t="s">
        <v>6933</v>
      </c>
      <c r="H1315">
        <v>1430999</v>
      </c>
    </row>
    <row r="1316" spans="1:8" x14ac:dyDescent="0.25">
      <c r="A1316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>
        <v>19426</v>
      </c>
      <c r="G1316" t="s">
        <v>6934</v>
      </c>
      <c r="H1316">
        <v>1430999</v>
      </c>
    </row>
    <row r="1317" spans="1:8" x14ac:dyDescent="0.25">
      <c r="A1317">
        <v>326885</v>
      </c>
      <c r="B1317" t="s">
        <v>5404</v>
      </c>
      <c r="C1317" t="s">
        <v>19</v>
      </c>
      <c r="D1317" t="s">
        <v>5405</v>
      </c>
      <c r="E1317" t="s">
        <v>10</v>
      </c>
      <c r="F1317">
        <v>17603</v>
      </c>
      <c r="G1317" t="s">
        <v>6935</v>
      </c>
      <c r="H1317">
        <v>1430999</v>
      </c>
    </row>
    <row r="1318" spans="1:8" x14ac:dyDescent="0.25">
      <c r="A1318">
        <v>327407</v>
      </c>
      <c r="B1318" t="s">
        <v>3712</v>
      </c>
      <c r="C1318" t="s">
        <v>191</v>
      </c>
      <c r="D1318" t="s">
        <v>3713</v>
      </c>
      <c r="E1318" t="s">
        <v>10</v>
      </c>
      <c r="F1318">
        <v>17403</v>
      </c>
      <c r="G1318" t="s">
        <v>6936</v>
      </c>
      <c r="H1318">
        <v>1430999</v>
      </c>
    </row>
    <row r="1319" spans="1:8" x14ac:dyDescent="0.25">
      <c r="A1319">
        <v>328336</v>
      </c>
      <c r="B1319" t="s">
        <v>802</v>
      </c>
      <c r="C1319" t="s">
        <v>803</v>
      </c>
      <c r="D1319" t="s">
        <v>804</v>
      </c>
      <c r="E1319" t="s">
        <v>17</v>
      </c>
      <c r="F1319">
        <v>8690</v>
      </c>
      <c r="G1319" t="s">
        <v>6937</v>
      </c>
      <c r="H1319">
        <v>1430999</v>
      </c>
    </row>
    <row r="1320" spans="1:8" x14ac:dyDescent="0.25">
      <c r="A1320">
        <v>328356</v>
      </c>
      <c r="B1320" t="s">
        <v>4810</v>
      </c>
      <c r="C1320" t="s">
        <v>19</v>
      </c>
      <c r="D1320" t="s">
        <v>4811</v>
      </c>
      <c r="E1320" t="s">
        <v>10</v>
      </c>
      <c r="F1320">
        <v>17602</v>
      </c>
      <c r="G1320" t="s">
        <v>6938</v>
      </c>
      <c r="H1320">
        <v>1430999</v>
      </c>
    </row>
    <row r="1321" spans="1:8" x14ac:dyDescent="0.25">
      <c r="A1321">
        <v>328504</v>
      </c>
      <c r="B1321" t="s">
        <v>3872</v>
      </c>
      <c r="C1321" t="s">
        <v>114</v>
      </c>
      <c r="D1321" t="s">
        <v>3873</v>
      </c>
      <c r="E1321" t="s">
        <v>10</v>
      </c>
      <c r="F1321">
        <v>19335</v>
      </c>
      <c r="G1321" t="s">
        <v>6939</v>
      </c>
      <c r="H1321">
        <v>1430999</v>
      </c>
    </row>
    <row r="1322" spans="1:8" x14ac:dyDescent="0.25">
      <c r="A1322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>
        <v>18976</v>
      </c>
      <c r="G1322" t="s">
        <v>6940</v>
      </c>
      <c r="H1322">
        <v>1430999</v>
      </c>
    </row>
    <row r="1323" spans="1:8" x14ac:dyDescent="0.25">
      <c r="A1323">
        <v>328686</v>
      </c>
      <c r="B1323" t="s">
        <v>4427</v>
      </c>
      <c r="C1323" t="s">
        <v>707</v>
      </c>
      <c r="D1323" t="s">
        <v>4428</v>
      </c>
      <c r="E1323" t="s">
        <v>10</v>
      </c>
      <c r="F1323">
        <v>17551</v>
      </c>
      <c r="G1323" t="s">
        <v>6941</v>
      </c>
      <c r="H1323">
        <v>1430999</v>
      </c>
    </row>
    <row r="1324" spans="1:8" x14ac:dyDescent="0.25">
      <c r="A1324">
        <v>328728</v>
      </c>
      <c r="B1324" t="s">
        <v>1831</v>
      </c>
      <c r="C1324" t="s">
        <v>179</v>
      </c>
      <c r="D1324" t="s">
        <v>1832</v>
      </c>
      <c r="E1324" t="s">
        <v>10</v>
      </c>
      <c r="F1324">
        <v>17042</v>
      </c>
      <c r="G1324" t="s">
        <v>6942</v>
      </c>
      <c r="H1324">
        <v>1430999</v>
      </c>
    </row>
    <row r="1325" spans="1:8" x14ac:dyDescent="0.25">
      <c r="A1325">
        <v>328860</v>
      </c>
      <c r="B1325" t="s">
        <v>2934</v>
      </c>
      <c r="C1325" t="s">
        <v>19</v>
      </c>
      <c r="D1325" t="s">
        <v>2935</v>
      </c>
      <c r="E1325" t="s">
        <v>10</v>
      </c>
      <c r="F1325">
        <v>17601</v>
      </c>
      <c r="G1325" t="s">
        <v>6943</v>
      </c>
      <c r="H1325">
        <v>1430022</v>
      </c>
    </row>
    <row r="1326" spans="1:8" x14ac:dyDescent="0.25">
      <c r="A1326">
        <v>329016</v>
      </c>
      <c r="B1326" t="s">
        <v>4905</v>
      </c>
      <c r="C1326" t="s">
        <v>707</v>
      </c>
      <c r="D1326" t="s">
        <v>4906</v>
      </c>
      <c r="E1326" t="s">
        <v>10</v>
      </c>
      <c r="F1326">
        <v>17551</v>
      </c>
      <c r="G1326" t="s">
        <v>6944</v>
      </c>
      <c r="H1326">
        <v>1430999</v>
      </c>
    </row>
    <row r="1327" spans="1:8" x14ac:dyDescent="0.25">
      <c r="A1327">
        <v>329086</v>
      </c>
      <c r="B1327" t="s">
        <v>4653</v>
      </c>
      <c r="C1327" t="s">
        <v>205</v>
      </c>
      <c r="D1327" t="s">
        <v>4654</v>
      </c>
      <c r="E1327" t="s">
        <v>95</v>
      </c>
      <c r="F1327">
        <v>19720</v>
      </c>
      <c r="G1327" t="s">
        <v>6945</v>
      </c>
      <c r="H1327">
        <v>1430999</v>
      </c>
    </row>
    <row r="1328" spans="1:8" x14ac:dyDescent="0.25">
      <c r="A1328">
        <v>329089</v>
      </c>
      <c r="B1328" t="s">
        <v>4772</v>
      </c>
      <c r="C1328" t="s">
        <v>807</v>
      </c>
      <c r="D1328" t="s">
        <v>4773</v>
      </c>
      <c r="E1328" t="s">
        <v>17</v>
      </c>
      <c r="F1328">
        <v>8104</v>
      </c>
      <c r="G1328" t="s">
        <v>6946</v>
      </c>
      <c r="H1328">
        <v>1430999</v>
      </c>
    </row>
    <row r="1329" spans="1:8" x14ac:dyDescent="0.25">
      <c r="A1329">
        <v>329340</v>
      </c>
      <c r="B1329" t="s">
        <v>1335</v>
      </c>
      <c r="C1329" t="s">
        <v>559</v>
      </c>
      <c r="D1329" t="s">
        <v>1336</v>
      </c>
      <c r="E1329" t="s">
        <v>10</v>
      </c>
      <c r="F1329">
        <v>18940</v>
      </c>
      <c r="G1329" t="s">
        <v>6947</v>
      </c>
      <c r="H1329">
        <v>1430016</v>
      </c>
    </row>
    <row r="1330" spans="1:8" x14ac:dyDescent="0.25">
      <c r="A1330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>
        <v>8691</v>
      </c>
      <c r="G1330" t="s">
        <v>6948</v>
      </c>
      <c r="H1330">
        <v>1430999</v>
      </c>
    </row>
    <row r="1331" spans="1:8" x14ac:dyDescent="0.25">
      <c r="A1331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>
        <v>8733</v>
      </c>
      <c r="G1331" t="s">
        <v>6949</v>
      </c>
      <c r="H1331">
        <v>1430999</v>
      </c>
    </row>
    <row r="1332" spans="1:8" x14ac:dyDescent="0.25">
      <c r="A1332">
        <v>329952</v>
      </c>
      <c r="B1332" t="s">
        <v>4161</v>
      </c>
      <c r="C1332" t="s">
        <v>524</v>
      </c>
      <c r="D1332" t="s">
        <v>4162</v>
      </c>
      <c r="E1332" t="s">
        <v>10</v>
      </c>
      <c r="F1332">
        <v>18974</v>
      </c>
      <c r="G1332" t="s">
        <v>6950</v>
      </c>
      <c r="H1332">
        <v>1430999</v>
      </c>
    </row>
    <row r="1333" spans="1:8" x14ac:dyDescent="0.25">
      <c r="A1333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>
        <v>18966</v>
      </c>
      <c r="G1333" t="s">
        <v>6951</v>
      </c>
      <c r="H1333">
        <v>1430999</v>
      </c>
    </row>
    <row r="1334" spans="1:8" x14ac:dyDescent="0.25">
      <c r="A1334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>
        <v>18976</v>
      </c>
      <c r="G1334" t="s">
        <v>6952</v>
      </c>
      <c r="H1334">
        <v>1430999</v>
      </c>
    </row>
    <row r="1335" spans="1:8" x14ac:dyDescent="0.25">
      <c r="A1335">
        <v>330034</v>
      </c>
      <c r="B1335" t="s">
        <v>2954</v>
      </c>
      <c r="C1335" t="s">
        <v>19</v>
      </c>
      <c r="D1335" t="s">
        <v>2955</v>
      </c>
      <c r="E1335" t="s">
        <v>10</v>
      </c>
      <c r="F1335">
        <v>17601</v>
      </c>
      <c r="G1335" t="s">
        <v>6953</v>
      </c>
      <c r="H1335">
        <v>1430024</v>
      </c>
    </row>
    <row r="1336" spans="1:8" x14ac:dyDescent="0.25">
      <c r="A1336">
        <v>330069</v>
      </c>
      <c r="B1336" t="s">
        <v>5406</v>
      </c>
      <c r="C1336" t="s">
        <v>707</v>
      </c>
      <c r="D1336" t="s">
        <v>5407</v>
      </c>
      <c r="E1336" t="s">
        <v>10</v>
      </c>
      <c r="F1336">
        <v>17551</v>
      </c>
      <c r="G1336" t="s">
        <v>6954</v>
      </c>
      <c r="H1336">
        <v>1430999</v>
      </c>
    </row>
    <row r="1337" spans="1:8" x14ac:dyDescent="0.25">
      <c r="A1337">
        <v>330183</v>
      </c>
      <c r="B1337" t="s">
        <v>3004</v>
      </c>
      <c r="C1337" t="s">
        <v>274</v>
      </c>
      <c r="D1337" t="s">
        <v>3005</v>
      </c>
      <c r="E1337" t="s">
        <v>10</v>
      </c>
      <c r="F1337">
        <v>19047</v>
      </c>
      <c r="G1337" t="s">
        <v>6955</v>
      </c>
      <c r="H1337">
        <v>1430999</v>
      </c>
    </row>
    <row r="1338" spans="1:8" x14ac:dyDescent="0.25">
      <c r="A1338">
        <v>330198</v>
      </c>
      <c r="B1338" t="s">
        <v>2960</v>
      </c>
      <c r="C1338" t="s">
        <v>903</v>
      </c>
      <c r="D1338" t="s">
        <v>2961</v>
      </c>
      <c r="E1338" t="s">
        <v>10</v>
      </c>
      <c r="F1338">
        <v>19551</v>
      </c>
      <c r="G1338" t="s">
        <v>6956</v>
      </c>
      <c r="H1338">
        <v>1430029</v>
      </c>
    </row>
    <row r="1339" spans="1:8" x14ac:dyDescent="0.25">
      <c r="A1339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>
        <v>8349</v>
      </c>
      <c r="G1339" t="s">
        <v>6957</v>
      </c>
      <c r="H1339">
        <v>1430999</v>
      </c>
    </row>
    <row r="1340" spans="1:8" x14ac:dyDescent="0.25">
      <c r="A1340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>
        <v>17572</v>
      </c>
      <c r="G1340" t="s">
        <v>6646</v>
      </c>
      <c r="H1340">
        <v>1430999</v>
      </c>
    </row>
    <row r="1341" spans="1:8" x14ac:dyDescent="0.25">
      <c r="A1341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>
        <v>17370</v>
      </c>
      <c r="G1341" t="s">
        <v>6958</v>
      </c>
      <c r="H1341">
        <v>1430999</v>
      </c>
    </row>
    <row r="1342" spans="1:8" x14ac:dyDescent="0.25">
      <c r="A1342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>
        <v>8318</v>
      </c>
      <c r="G1342" t="s">
        <v>6959</v>
      </c>
      <c r="H1342">
        <v>1430999</v>
      </c>
    </row>
    <row r="1343" spans="1:8" x14ac:dyDescent="0.25">
      <c r="A1343">
        <v>330506</v>
      </c>
      <c r="B1343" t="s">
        <v>4238</v>
      </c>
      <c r="C1343" t="s">
        <v>120</v>
      </c>
      <c r="D1343" t="s">
        <v>4239</v>
      </c>
      <c r="E1343" t="s">
        <v>10</v>
      </c>
      <c r="F1343">
        <v>17543</v>
      </c>
      <c r="G1343" t="s">
        <v>6960</v>
      </c>
      <c r="H1343">
        <v>1430999</v>
      </c>
    </row>
    <row r="1344" spans="1:8" x14ac:dyDescent="0.25">
      <c r="A1344">
        <v>330511</v>
      </c>
      <c r="B1344" t="s">
        <v>5145</v>
      </c>
      <c r="C1344" t="s">
        <v>120</v>
      </c>
      <c r="D1344" t="s">
        <v>5146</v>
      </c>
      <c r="E1344" t="s">
        <v>10</v>
      </c>
      <c r="F1344">
        <v>17543</v>
      </c>
      <c r="G1344" t="s">
        <v>6961</v>
      </c>
      <c r="H1344">
        <v>1430999</v>
      </c>
    </row>
    <row r="1345" spans="1:8" x14ac:dyDescent="0.25">
      <c r="A134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>
        <v>19533</v>
      </c>
      <c r="G1345" t="s">
        <v>6962</v>
      </c>
      <c r="H1345">
        <v>1430026</v>
      </c>
    </row>
    <row r="1346" spans="1:8" x14ac:dyDescent="0.25">
      <c r="A1346">
        <v>330637</v>
      </c>
      <c r="B1346" t="s">
        <v>2977</v>
      </c>
      <c r="C1346" t="s">
        <v>67</v>
      </c>
      <c r="D1346" t="s">
        <v>2978</v>
      </c>
      <c r="E1346" t="s">
        <v>10</v>
      </c>
      <c r="F1346">
        <v>19604</v>
      </c>
      <c r="G1346" t="s">
        <v>6963</v>
      </c>
      <c r="H1346">
        <v>1430026</v>
      </c>
    </row>
    <row r="1347" spans="1:8" x14ac:dyDescent="0.25">
      <c r="A1347">
        <v>330639</v>
      </c>
      <c r="B1347" t="s">
        <v>4189</v>
      </c>
      <c r="C1347" t="s">
        <v>8</v>
      </c>
      <c r="D1347" t="s">
        <v>4190</v>
      </c>
      <c r="E1347" t="s">
        <v>10</v>
      </c>
      <c r="F1347">
        <v>17552</v>
      </c>
      <c r="G1347" t="s">
        <v>6964</v>
      </c>
      <c r="H1347">
        <v>1430999</v>
      </c>
    </row>
    <row r="1348" spans="1:8" x14ac:dyDescent="0.25">
      <c r="A1348">
        <v>330648</v>
      </c>
      <c r="B1348" t="s">
        <v>2981</v>
      </c>
      <c r="C1348" t="s">
        <v>179</v>
      </c>
      <c r="D1348" t="s">
        <v>2982</v>
      </c>
      <c r="E1348" t="s">
        <v>10</v>
      </c>
      <c r="F1348">
        <v>17042</v>
      </c>
      <c r="G1348" t="s">
        <v>6965</v>
      </c>
      <c r="H1348">
        <v>1430035</v>
      </c>
    </row>
    <row r="1349" spans="1:8" x14ac:dyDescent="0.25">
      <c r="A1349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>
        <v>8205</v>
      </c>
      <c r="G1349" t="s">
        <v>6966</v>
      </c>
      <c r="H1349">
        <v>1430999</v>
      </c>
    </row>
    <row r="1350" spans="1:8" x14ac:dyDescent="0.25">
      <c r="A1350">
        <v>330889</v>
      </c>
      <c r="B1350" t="s">
        <v>3314</v>
      </c>
      <c r="C1350" t="s">
        <v>542</v>
      </c>
      <c r="D1350" t="s">
        <v>3315</v>
      </c>
      <c r="E1350" t="s">
        <v>10</v>
      </c>
      <c r="F1350">
        <v>19148</v>
      </c>
      <c r="G1350" t="s">
        <v>6967</v>
      </c>
      <c r="H1350">
        <v>1430999</v>
      </c>
    </row>
    <row r="1351" spans="1:8" x14ac:dyDescent="0.25">
      <c r="A1351">
        <v>331019</v>
      </c>
      <c r="B1351" t="s">
        <v>2665</v>
      </c>
      <c r="C1351" t="s">
        <v>545</v>
      </c>
      <c r="D1351" t="s">
        <v>2666</v>
      </c>
      <c r="E1351" t="s">
        <v>10</v>
      </c>
      <c r="F1351">
        <v>19090</v>
      </c>
      <c r="G1351" t="s">
        <v>6968</v>
      </c>
      <c r="H1351">
        <v>1430999</v>
      </c>
    </row>
    <row r="1352" spans="1:8" x14ac:dyDescent="0.25">
      <c r="A1352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>
        <v>19540</v>
      </c>
      <c r="G1352" t="s">
        <v>6969</v>
      </c>
      <c r="H1352">
        <v>1430999</v>
      </c>
    </row>
    <row r="1353" spans="1:8" x14ac:dyDescent="0.25">
      <c r="A1353">
        <v>331085</v>
      </c>
      <c r="B1353" t="s">
        <v>2315</v>
      </c>
      <c r="C1353" t="s">
        <v>277</v>
      </c>
      <c r="D1353" t="s">
        <v>2316</v>
      </c>
      <c r="E1353" t="s">
        <v>10</v>
      </c>
      <c r="F1353">
        <v>17522</v>
      </c>
      <c r="G1353" t="s">
        <v>6970</v>
      </c>
      <c r="H1353">
        <v>1430999</v>
      </c>
    </row>
    <row r="1354" spans="1:8" x14ac:dyDescent="0.25">
      <c r="A1354">
        <v>331095</v>
      </c>
      <c r="B1354" t="s">
        <v>4963</v>
      </c>
      <c r="C1354" t="s">
        <v>820</v>
      </c>
      <c r="D1354" t="s">
        <v>4964</v>
      </c>
      <c r="E1354" t="s">
        <v>10</v>
      </c>
      <c r="F1354">
        <v>18103</v>
      </c>
      <c r="G1354" t="s">
        <v>6971</v>
      </c>
      <c r="H1354">
        <v>1430999</v>
      </c>
    </row>
    <row r="1355" spans="1:8" x14ac:dyDescent="0.25">
      <c r="A1355">
        <v>331166</v>
      </c>
      <c r="B1355" t="s">
        <v>853</v>
      </c>
      <c r="C1355" t="s">
        <v>556</v>
      </c>
      <c r="D1355" t="s">
        <v>854</v>
      </c>
      <c r="E1355" t="s">
        <v>10</v>
      </c>
      <c r="F1355">
        <v>17547</v>
      </c>
      <c r="G1355" t="s">
        <v>6972</v>
      </c>
      <c r="H1355">
        <v>1430999</v>
      </c>
    </row>
    <row r="1356" spans="1:8" x14ac:dyDescent="0.25">
      <c r="A1356">
        <v>331272</v>
      </c>
      <c r="B1356" t="s">
        <v>2997</v>
      </c>
      <c r="C1356" t="s">
        <v>34</v>
      </c>
      <c r="D1356" t="s">
        <v>1582</v>
      </c>
      <c r="E1356" t="s">
        <v>10</v>
      </c>
      <c r="F1356">
        <v>19087</v>
      </c>
      <c r="G1356" t="s">
        <v>6973</v>
      </c>
      <c r="H1356">
        <v>1430013</v>
      </c>
    </row>
    <row r="1357" spans="1:8" x14ac:dyDescent="0.25">
      <c r="A1357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>
        <v>8310</v>
      </c>
      <c r="G1357" t="s">
        <v>6974</v>
      </c>
      <c r="H1357">
        <v>1430999</v>
      </c>
    </row>
    <row r="1358" spans="1:8" x14ac:dyDescent="0.25">
      <c r="A1358">
        <v>331381</v>
      </c>
      <c r="B1358" t="s">
        <v>2717</v>
      </c>
      <c r="C1358" t="s">
        <v>179</v>
      </c>
      <c r="D1358" t="s">
        <v>2718</v>
      </c>
      <c r="E1358" t="s">
        <v>10</v>
      </c>
      <c r="F1358">
        <v>17042</v>
      </c>
      <c r="G1358" t="s">
        <v>6975</v>
      </c>
      <c r="H1358">
        <v>1430999</v>
      </c>
    </row>
    <row r="1359" spans="1:8" x14ac:dyDescent="0.25">
      <c r="A1359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>
        <v>17701</v>
      </c>
      <c r="G1359" t="s">
        <v>6976</v>
      </c>
      <c r="H1359">
        <v>1430999</v>
      </c>
    </row>
    <row r="1360" spans="1:8" x14ac:dyDescent="0.25">
      <c r="A1360">
        <v>331467</v>
      </c>
      <c r="B1360" t="s">
        <v>5208</v>
      </c>
      <c r="C1360" t="s">
        <v>191</v>
      </c>
      <c r="D1360" t="s">
        <v>5209</v>
      </c>
      <c r="E1360" t="s">
        <v>10</v>
      </c>
      <c r="F1360">
        <v>17402</v>
      </c>
      <c r="G1360" t="s">
        <v>6977</v>
      </c>
      <c r="H1360">
        <v>1430999</v>
      </c>
    </row>
    <row r="1361" spans="1:8" x14ac:dyDescent="0.25">
      <c r="A1361">
        <v>331559</v>
      </c>
      <c r="B1361" t="s">
        <v>3848</v>
      </c>
      <c r="C1361" t="s">
        <v>8</v>
      </c>
      <c r="D1361" t="s">
        <v>3849</v>
      </c>
      <c r="E1361" t="s">
        <v>10</v>
      </c>
      <c r="F1361">
        <v>17552</v>
      </c>
      <c r="G1361" t="s">
        <v>6978</v>
      </c>
      <c r="H1361">
        <v>1430999</v>
      </c>
    </row>
    <row r="1362" spans="1:8" x14ac:dyDescent="0.25">
      <c r="A1362">
        <v>331582</v>
      </c>
      <c r="B1362" t="s">
        <v>3298</v>
      </c>
      <c r="C1362" t="s">
        <v>191</v>
      </c>
      <c r="D1362" t="s">
        <v>3299</v>
      </c>
      <c r="E1362" t="s">
        <v>10</v>
      </c>
      <c r="F1362">
        <v>17402</v>
      </c>
      <c r="G1362" t="s">
        <v>6979</v>
      </c>
      <c r="H1362">
        <v>1430999</v>
      </c>
    </row>
    <row r="1363" spans="1:8" x14ac:dyDescent="0.25">
      <c r="A1363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>
        <v>19006</v>
      </c>
      <c r="G1363" t="s">
        <v>6980</v>
      </c>
      <c r="H1363">
        <v>1430999</v>
      </c>
    </row>
    <row r="1364" spans="1:8" x14ac:dyDescent="0.25">
      <c r="A1364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>
        <v>19390</v>
      </c>
      <c r="G1364" t="s">
        <v>6981</v>
      </c>
      <c r="H1364">
        <v>1430007</v>
      </c>
    </row>
    <row r="1365" spans="1:8" x14ac:dyDescent="0.25">
      <c r="A136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>
        <v>19123</v>
      </c>
      <c r="G1365" t="s">
        <v>6982</v>
      </c>
      <c r="H1365">
        <v>1430017</v>
      </c>
    </row>
    <row r="1366" spans="1:8" x14ac:dyDescent="0.25">
      <c r="A1366">
        <v>331855</v>
      </c>
      <c r="B1366" t="s">
        <v>4914</v>
      </c>
      <c r="C1366" t="s">
        <v>19</v>
      </c>
      <c r="D1366" t="s">
        <v>4915</v>
      </c>
      <c r="E1366" t="s">
        <v>10</v>
      </c>
      <c r="F1366">
        <v>17602</v>
      </c>
      <c r="G1366" t="s">
        <v>6983</v>
      </c>
      <c r="H1366">
        <v>1430999</v>
      </c>
    </row>
    <row r="1367" spans="1:8" x14ac:dyDescent="0.25">
      <c r="A1367">
        <v>331985</v>
      </c>
      <c r="B1367" t="s">
        <v>1102</v>
      </c>
      <c r="C1367" t="s">
        <v>97</v>
      </c>
      <c r="D1367" t="s">
        <v>4070</v>
      </c>
      <c r="E1367" t="s">
        <v>10</v>
      </c>
      <c r="F1367">
        <v>17057</v>
      </c>
      <c r="G1367" t="s">
        <v>6984</v>
      </c>
      <c r="H1367">
        <v>1430999</v>
      </c>
    </row>
    <row r="1368" spans="1:8" x14ac:dyDescent="0.25">
      <c r="A1368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>
        <v>8085</v>
      </c>
      <c r="G1368" t="s">
        <v>6985</v>
      </c>
      <c r="H1368">
        <v>1430010</v>
      </c>
    </row>
    <row r="1369" spans="1:8" x14ac:dyDescent="0.25">
      <c r="A1369">
        <v>332497</v>
      </c>
      <c r="B1369" t="s">
        <v>5217</v>
      </c>
      <c r="C1369" t="s">
        <v>556</v>
      </c>
      <c r="D1369" t="s">
        <v>5218</v>
      </c>
      <c r="E1369" t="s">
        <v>10</v>
      </c>
      <c r="F1369">
        <v>17547</v>
      </c>
      <c r="G1369" t="s">
        <v>6986</v>
      </c>
      <c r="H1369">
        <v>1430999</v>
      </c>
    </row>
    <row r="1370" spans="1:8" x14ac:dyDescent="0.25">
      <c r="A1370">
        <v>332617</v>
      </c>
      <c r="B1370" t="s">
        <v>805</v>
      </c>
      <c r="C1370" t="s">
        <v>806</v>
      </c>
      <c r="D1370" t="s">
        <v>808</v>
      </c>
      <c r="E1370" t="s">
        <v>17</v>
      </c>
      <c r="F1370">
        <v>8108</v>
      </c>
      <c r="G1370" t="s">
        <v>6987</v>
      </c>
      <c r="H1370">
        <v>1430999</v>
      </c>
    </row>
    <row r="1371" spans="1:8" x14ac:dyDescent="0.25">
      <c r="A1371">
        <v>332619</v>
      </c>
      <c r="B1371" t="s">
        <v>337</v>
      </c>
      <c r="C1371" t="s">
        <v>338</v>
      </c>
      <c r="D1371" t="s">
        <v>339</v>
      </c>
      <c r="E1371" t="s">
        <v>17</v>
      </c>
      <c r="F1371">
        <v>8071</v>
      </c>
      <c r="G1371" t="s">
        <v>6988</v>
      </c>
      <c r="H1371">
        <v>1430999</v>
      </c>
    </row>
    <row r="1372" spans="1:8" x14ac:dyDescent="0.25">
      <c r="A1372">
        <v>332675</v>
      </c>
      <c r="B1372" t="s">
        <v>5006</v>
      </c>
      <c r="C1372" t="s">
        <v>354</v>
      </c>
      <c r="D1372" t="s">
        <v>5007</v>
      </c>
      <c r="E1372" t="s">
        <v>10</v>
      </c>
      <c r="F1372">
        <v>17520</v>
      </c>
      <c r="G1372" t="s">
        <v>6989</v>
      </c>
      <c r="H1372">
        <v>1430999</v>
      </c>
    </row>
    <row r="1373" spans="1:8" x14ac:dyDescent="0.25">
      <c r="A1373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>
        <v>8251</v>
      </c>
      <c r="G1373" t="s">
        <v>6990</v>
      </c>
      <c r="H1373">
        <v>1430999</v>
      </c>
    </row>
    <row r="1374" spans="1:8" x14ac:dyDescent="0.25">
      <c r="A1374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>
        <v>17572</v>
      </c>
      <c r="G1374" t="s">
        <v>6991</v>
      </c>
      <c r="H1374">
        <v>1430999</v>
      </c>
    </row>
    <row r="1375" spans="1:8" x14ac:dyDescent="0.25">
      <c r="A137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>
        <v>17543</v>
      </c>
      <c r="G1375" t="s">
        <v>6992</v>
      </c>
      <c r="H1375">
        <v>1430999</v>
      </c>
    </row>
    <row r="1376" spans="1:8" x14ac:dyDescent="0.25">
      <c r="A1376">
        <v>333021</v>
      </c>
      <c r="B1376" t="s">
        <v>5421</v>
      </c>
      <c r="C1376" t="s">
        <v>22</v>
      </c>
      <c r="D1376" t="s">
        <v>5422</v>
      </c>
      <c r="E1376" t="s">
        <v>10</v>
      </c>
      <c r="F1376">
        <v>17584</v>
      </c>
      <c r="G1376" t="s">
        <v>6993</v>
      </c>
      <c r="H1376">
        <v>1430999</v>
      </c>
    </row>
    <row r="1377" spans="1:8" x14ac:dyDescent="0.25">
      <c r="A1377">
        <v>333039</v>
      </c>
      <c r="B1377" t="s">
        <v>3671</v>
      </c>
      <c r="C1377" t="s">
        <v>19</v>
      </c>
      <c r="D1377" t="s">
        <v>3672</v>
      </c>
      <c r="E1377" t="s">
        <v>10</v>
      </c>
      <c r="F1377">
        <v>17603</v>
      </c>
      <c r="G1377" t="s">
        <v>6994</v>
      </c>
      <c r="H1377">
        <v>1430999</v>
      </c>
    </row>
    <row r="1378" spans="1:8" x14ac:dyDescent="0.25">
      <c r="A1378">
        <v>333126</v>
      </c>
      <c r="B1378" t="s">
        <v>4797</v>
      </c>
      <c r="C1378" t="s">
        <v>19</v>
      </c>
      <c r="D1378" t="s">
        <v>4798</v>
      </c>
      <c r="E1378" t="s">
        <v>10</v>
      </c>
      <c r="F1378">
        <v>17601</v>
      </c>
      <c r="G1378" t="s">
        <v>6995</v>
      </c>
      <c r="H1378">
        <v>1430999</v>
      </c>
    </row>
    <row r="1379" spans="1:8" x14ac:dyDescent="0.25">
      <c r="A1379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>
        <v>19428</v>
      </c>
      <c r="G1379" t="s">
        <v>6996</v>
      </c>
      <c r="H1379">
        <v>1430999</v>
      </c>
    </row>
    <row r="1380" spans="1:8" x14ac:dyDescent="0.25">
      <c r="A1380">
        <v>333426</v>
      </c>
      <c r="B1380" t="s">
        <v>5606</v>
      </c>
      <c r="C1380" t="s">
        <v>351</v>
      </c>
      <c r="D1380" t="s">
        <v>2731</v>
      </c>
      <c r="E1380" t="s">
        <v>10</v>
      </c>
      <c r="F1380">
        <v>18901</v>
      </c>
      <c r="G1380" t="s">
        <v>6997</v>
      </c>
      <c r="H1380">
        <v>1430999</v>
      </c>
    </row>
    <row r="1381" spans="1:8" x14ac:dyDescent="0.25">
      <c r="A1381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>
        <v>19380</v>
      </c>
      <c r="G1381" t="s">
        <v>6998</v>
      </c>
      <c r="H1381">
        <v>1430999</v>
      </c>
    </row>
    <row r="1382" spans="1:8" x14ac:dyDescent="0.25">
      <c r="A1382">
        <v>333813</v>
      </c>
      <c r="B1382" t="s">
        <v>2942</v>
      </c>
      <c r="C1382" t="s">
        <v>108</v>
      </c>
      <c r="D1382" t="s">
        <v>2943</v>
      </c>
      <c r="E1382" t="s">
        <v>10</v>
      </c>
      <c r="F1382">
        <v>17505</v>
      </c>
      <c r="G1382" t="s">
        <v>6999</v>
      </c>
      <c r="H1382">
        <v>1430999</v>
      </c>
    </row>
    <row r="1383" spans="1:8" x14ac:dyDescent="0.25">
      <c r="A1383">
        <v>334071</v>
      </c>
      <c r="B1383" t="s">
        <v>5337</v>
      </c>
      <c r="C1383" t="s">
        <v>19</v>
      </c>
      <c r="D1383" t="s">
        <v>5338</v>
      </c>
      <c r="E1383" t="s">
        <v>10</v>
      </c>
      <c r="F1383">
        <v>17603</v>
      </c>
      <c r="G1383" t="s">
        <v>7000</v>
      </c>
      <c r="H1383">
        <v>1430999</v>
      </c>
    </row>
    <row r="1384" spans="1:8" x14ac:dyDescent="0.25">
      <c r="A1384">
        <v>334433</v>
      </c>
      <c r="B1384" t="s">
        <v>3052</v>
      </c>
      <c r="C1384" t="s">
        <v>169</v>
      </c>
      <c r="D1384" t="s">
        <v>3053</v>
      </c>
      <c r="E1384" t="s">
        <v>10</v>
      </c>
      <c r="F1384">
        <v>17112</v>
      </c>
      <c r="G1384" t="s">
        <v>7001</v>
      </c>
      <c r="H1384">
        <v>1430045</v>
      </c>
    </row>
    <row r="1385" spans="1:8" x14ac:dyDescent="0.25">
      <c r="A1385">
        <v>334520</v>
      </c>
      <c r="B1385" t="s">
        <v>5549</v>
      </c>
      <c r="C1385" t="s">
        <v>19</v>
      </c>
      <c r="D1385" t="s">
        <v>5550</v>
      </c>
      <c r="E1385" t="s">
        <v>10</v>
      </c>
      <c r="F1385">
        <v>17602</v>
      </c>
      <c r="G1385" t="s">
        <v>7002</v>
      </c>
      <c r="H1385">
        <v>1430999</v>
      </c>
    </row>
    <row r="1386" spans="1:8" x14ac:dyDescent="0.25">
      <c r="A1386">
        <v>334668</v>
      </c>
      <c r="B1386" t="s">
        <v>4961</v>
      </c>
      <c r="C1386" t="s">
        <v>293</v>
      </c>
      <c r="D1386" t="s">
        <v>4962</v>
      </c>
      <c r="E1386" t="s">
        <v>10</v>
      </c>
      <c r="F1386">
        <v>17067</v>
      </c>
      <c r="G1386" t="s">
        <v>7003</v>
      </c>
      <c r="H1386">
        <v>1430999</v>
      </c>
    </row>
    <row r="1387" spans="1:8" x14ac:dyDescent="0.25">
      <c r="A1387">
        <v>334669</v>
      </c>
      <c r="B1387" t="s">
        <v>1909</v>
      </c>
      <c r="C1387" t="s">
        <v>179</v>
      </c>
      <c r="D1387" t="s">
        <v>1910</v>
      </c>
      <c r="E1387" t="s">
        <v>10</v>
      </c>
      <c r="F1387">
        <v>17042</v>
      </c>
      <c r="G1387" t="s">
        <v>7004</v>
      </c>
      <c r="H1387">
        <v>1430999</v>
      </c>
    </row>
    <row r="1388" spans="1:8" x14ac:dyDescent="0.25">
      <c r="A1388">
        <v>334799</v>
      </c>
      <c r="B1388" t="s">
        <v>3060</v>
      </c>
      <c r="C1388" t="s">
        <v>922</v>
      </c>
      <c r="D1388" t="s">
        <v>3061</v>
      </c>
      <c r="E1388" t="s">
        <v>10</v>
      </c>
      <c r="F1388">
        <v>19025</v>
      </c>
      <c r="G1388" t="s">
        <v>7005</v>
      </c>
      <c r="H1388">
        <v>1430016</v>
      </c>
    </row>
    <row r="1389" spans="1:8" x14ac:dyDescent="0.25">
      <c r="A1389">
        <v>334885</v>
      </c>
      <c r="B1389" t="s">
        <v>1575</v>
      </c>
      <c r="C1389" t="s">
        <v>191</v>
      </c>
      <c r="D1389" t="s">
        <v>1576</v>
      </c>
      <c r="E1389" t="s">
        <v>10</v>
      </c>
      <c r="F1389">
        <v>17406</v>
      </c>
      <c r="G1389" t="s">
        <v>7006</v>
      </c>
      <c r="H1389">
        <v>1430999</v>
      </c>
    </row>
    <row r="1390" spans="1:8" x14ac:dyDescent="0.25">
      <c r="A1390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>
        <v>19446</v>
      </c>
      <c r="G1390" t="s">
        <v>7007</v>
      </c>
      <c r="H1390">
        <v>1430999</v>
      </c>
    </row>
    <row r="1391" spans="1:8" x14ac:dyDescent="0.25">
      <c r="A1391">
        <v>334995</v>
      </c>
      <c r="B1391" t="s">
        <v>4247</v>
      </c>
      <c r="C1391" t="s">
        <v>138</v>
      </c>
      <c r="D1391" t="s">
        <v>4248</v>
      </c>
      <c r="E1391" t="s">
        <v>17</v>
      </c>
      <c r="F1391">
        <v>8210</v>
      </c>
      <c r="G1391" t="s">
        <v>7008</v>
      </c>
      <c r="H1391">
        <v>1430999</v>
      </c>
    </row>
    <row r="1392" spans="1:8" x14ac:dyDescent="0.25">
      <c r="A1392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>
        <v>8251</v>
      </c>
      <c r="G1392" t="s">
        <v>7009</v>
      </c>
      <c r="H1392">
        <v>1430999</v>
      </c>
    </row>
    <row r="1393" spans="1:8" x14ac:dyDescent="0.25">
      <c r="A1393">
        <v>335208</v>
      </c>
      <c r="B1393" t="s">
        <v>49</v>
      </c>
      <c r="C1393" t="s">
        <v>50</v>
      </c>
      <c r="D1393" t="s">
        <v>51</v>
      </c>
      <c r="E1393" t="s">
        <v>10</v>
      </c>
      <c r="F1393">
        <v>18428</v>
      </c>
      <c r="G1393" t="s">
        <v>7010</v>
      </c>
      <c r="H1393">
        <v>1430999</v>
      </c>
    </row>
    <row r="1394" spans="1:8" x14ac:dyDescent="0.25">
      <c r="A1394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>
        <v>8204</v>
      </c>
      <c r="G1394" t="s">
        <v>7011</v>
      </c>
      <c r="H1394">
        <v>1430999</v>
      </c>
    </row>
    <row r="1395" spans="1:8" x14ac:dyDescent="0.25">
      <c r="A139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>
        <v>19063</v>
      </c>
      <c r="G1395" t="s">
        <v>7012</v>
      </c>
      <c r="H1395">
        <v>1430999</v>
      </c>
    </row>
    <row r="1396" spans="1:8" x14ac:dyDescent="0.25">
      <c r="A1396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>
        <v>17536</v>
      </c>
      <c r="G1396" t="s">
        <v>7013</v>
      </c>
      <c r="H1396">
        <v>1430999</v>
      </c>
    </row>
    <row r="1397" spans="1:8" x14ac:dyDescent="0.25">
      <c r="A1397">
        <v>335604</v>
      </c>
      <c r="B1397" t="s">
        <v>3694</v>
      </c>
      <c r="C1397" t="s">
        <v>19</v>
      </c>
      <c r="D1397" t="s">
        <v>3695</v>
      </c>
      <c r="E1397" t="s">
        <v>10</v>
      </c>
      <c r="F1397">
        <v>17602</v>
      </c>
      <c r="G1397" t="s">
        <v>7014</v>
      </c>
      <c r="H1397">
        <v>1430999</v>
      </c>
    </row>
    <row r="1398" spans="1:8" x14ac:dyDescent="0.25">
      <c r="A1398">
        <v>335837</v>
      </c>
      <c r="B1398" t="s">
        <v>5185</v>
      </c>
      <c r="C1398" t="s">
        <v>19</v>
      </c>
      <c r="D1398" t="s">
        <v>5186</v>
      </c>
      <c r="E1398" t="s">
        <v>10</v>
      </c>
      <c r="F1398">
        <v>17603</v>
      </c>
      <c r="G1398" t="s">
        <v>7015</v>
      </c>
      <c r="H1398">
        <v>1430999</v>
      </c>
    </row>
    <row r="1399" spans="1:8" x14ac:dyDescent="0.25">
      <c r="A1399">
        <v>336056</v>
      </c>
      <c r="B1399" t="s">
        <v>3000</v>
      </c>
      <c r="C1399" t="s">
        <v>422</v>
      </c>
      <c r="D1399" t="s">
        <v>3001</v>
      </c>
      <c r="E1399" t="s">
        <v>10</v>
      </c>
      <c r="F1399">
        <v>17557</v>
      </c>
      <c r="G1399" t="s">
        <v>7016</v>
      </c>
      <c r="H1399">
        <v>1430999</v>
      </c>
    </row>
    <row r="1400" spans="1:8" x14ac:dyDescent="0.25">
      <c r="A1400">
        <v>336237</v>
      </c>
      <c r="B1400" t="s">
        <v>1602</v>
      </c>
      <c r="C1400" t="s">
        <v>346</v>
      </c>
      <c r="D1400" t="s">
        <v>1603</v>
      </c>
      <c r="E1400" t="s">
        <v>10</v>
      </c>
      <c r="F1400">
        <v>17003</v>
      </c>
      <c r="G1400" t="s">
        <v>7017</v>
      </c>
      <c r="H1400">
        <v>1430999</v>
      </c>
    </row>
    <row r="1401" spans="1:8" x14ac:dyDescent="0.25">
      <c r="A1401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>
        <v>19060</v>
      </c>
      <c r="G1401" t="s">
        <v>7018</v>
      </c>
      <c r="H1401">
        <v>1430999</v>
      </c>
    </row>
    <row r="1402" spans="1:8" x14ac:dyDescent="0.25">
      <c r="A1402">
        <v>336658</v>
      </c>
      <c r="B1402" t="s">
        <v>3595</v>
      </c>
      <c r="C1402" t="s">
        <v>277</v>
      </c>
      <c r="D1402" t="s">
        <v>3596</v>
      </c>
      <c r="E1402" t="s">
        <v>10</v>
      </c>
      <c r="F1402">
        <v>17522</v>
      </c>
      <c r="G1402" t="s">
        <v>7019</v>
      </c>
      <c r="H1402">
        <v>1430999</v>
      </c>
    </row>
    <row r="1403" spans="1:8" x14ac:dyDescent="0.25">
      <c r="A1403">
        <v>336669</v>
      </c>
      <c r="B1403" t="s">
        <v>3090</v>
      </c>
      <c r="C1403" t="s">
        <v>277</v>
      </c>
      <c r="D1403" t="s">
        <v>3091</v>
      </c>
      <c r="E1403" t="s">
        <v>10</v>
      </c>
      <c r="F1403">
        <v>17522</v>
      </c>
      <c r="G1403" t="s">
        <v>7020</v>
      </c>
      <c r="H1403">
        <v>1430016</v>
      </c>
    </row>
    <row r="1404" spans="1:8" x14ac:dyDescent="0.25">
      <c r="A1404">
        <v>336703</v>
      </c>
      <c r="B1404" t="s">
        <v>3271</v>
      </c>
      <c r="C1404" t="s">
        <v>138</v>
      </c>
      <c r="D1404" t="s">
        <v>3272</v>
      </c>
      <c r="E1404" t="s">
        <v>17</v>
      </c>
      <c r="F1404">
        <v>8210</v>
      </c>
      <c r="G1404" t="s">
        <v>7021</v>
      </c>
      <c r="H1404">
        <v>1430999</v>
      </c>
    </row>
    <row r="1405" spans="1:8" x14ac:dyDescent="0.25">
      <c r="A140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>
        <v>17545</v>
      </c>
      <c r="G1405" t="s">
        <v>7022</v>
      </c>
      <c r="H1405">
        <v>1430999</v>
      </c>
    </row>
    <row r="1406" spans="1:8" x14ac:dyDescent="0.25">
      <c r="A1406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>
        <v>18938</v>
      </c>
      <c r="G1406" t="s">
        <v>7023</v>
      </c>
      <c r="H1406">
        <v>1430999</v>
      </c>
    </row>
    <row r="1407" spans="1:8" x14ac:dyDescent="0.25">
      <c r="A1407">
        <v>336919</v>
      </c>
      <c r="B1407" t="s">
        <v>5348</v>
      </c>
      <c r="C1407" t="s">
        <v>542</v>
      </c>
      <c r="D1407" t="s">
        <v>5349</v>
      </c>
      <c r="E1407" t="s">
        <v>10</v>
      </c>
      <c r="F1407">
        <v>19111</v>
      </c>
      <c r="G1407" t="s">
        <v>7024</v>
      </c>
      <c r="H1407">
        <v>1430999</v>
      </c>
    </row>
    <row r="1408" spans="1:8" x14ac:dyDescent="0.25">
      <c r="A1408">
        <v>337058</v>
      </c>
      <c r="B1408" t="s">
        <v>4537</v>
      </c>
      <c r="C1408" t="s">
        <v>146</v>
      </c>
      <c r="D1408" t="s">
        <v>4538</v>
      </c>
      <c r="E1408" t="s">
        <v>17</v>
      </c>
      <c r="F1408">
        <v>8701</v>
      </c>
      <c r="G1408" t="s">
        <v>7025</v>
      </c>
      <c r="H1408">
        <v>1430999</v>
      </c>
    </row>
    <row r="1409" spans="1:8" x14ac:dyDescent="0.25">
      <c r="A1409">
        <v>337114</v>
      </c>
      <c r="B1409" t="s">
        <v>3103</v>
      </c>
      <c r="C1409" t="s">
        <v>289</v>
      </c>
      <c r="D1409" t="s">
        <v>3104</v>
      </c>
      <c r="E1409" t="s">
        <v>10</v>
      </c>
      <c r="F1409">
        <v>17527</v>
      </c>
      <c r="G1409" t="s">
        <v>7026</v>
      </c>
      <c r="H1409">
        <v>1430016</v>
      </c>
    </row>
    <row r="1410" spans="1:8" x14ac:dyDescent="0.25">
      <c r="A1410">
        <v>337486</v>
      </c>
      <c r="B1410" t="s">
        <v>3835</v>
      </c>
      <c r="C1410" t="s">
        <v>114</v>
      </c>
      <c r="D1410" t="s">
        <v>3836</v>
      </c>
      <c r="E1410" t="s">
        <v>10</v>
      </c>
      <c r="F1410">
        <v>19335</v>
      </c>
      <c r="G1410" t="s">
        <v>7027</v>
      </c>
      <c r="H1410">
        <v>1430999</v>
      </c>
    </row>
    <row r="1411" spans="1:8" x14ac:dyDescent="0.25">
      <c r="A1411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>
        <v>7059</v>
      </c>
      <c r="G1411" t="s">
        <v>3111</v>
      </c>
      <c r="H1411">
        <v>1430005</v>
      </c>
    </row>
    <row r="1412" spans="1:8" x14ac:dyDescent="0.25">
      <c r="A1412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>
        <v>8012</v>
      </c>
      <c r="G1412" t="s">
        <v>7028</v>
      </c>
      <c r="H1412">
        <v>1430999</v>
      </c>
    </row>
    <row r="1413" spans="1:8" x14ac:dyDescent="0.25">
      <c r="A1413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>
        <v>19312</v>
      </c>
      <c r="G1413" t="s">
        <v>7029</v>
      </c>
      <c r="H1413">
        <v>1430016</v>
      </c>
    </row>
    <row r="1414" spans="1:8" x14ac:dyDescent="0.25">
      <c r="A1414">
        <v>339231</v>
      </c>
      <c r="B1414" t="s">
        <v>5447</v>
      </c>
      <c r="C1414" t="s">
        <v>105</v>
      </c>
      <c r="D1414" t="s">
        <v>5448</v>
      </c>
      <c r="E1414" t="s">
        <v>10</v>
      </c>
      <c r="F1414">
        <v>17022</v>
      </c>
      <c r="G1414" t="s">
        <v>7030</v>
      </c>
      <c r="H1414">
        <v>1430999</v>
      </c>
    </row>
    <row r="1415" spans="1:8" x14ac:dyDescent="0.25">
      <c r="A141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>
        <v>17543</v>
      </c>
      <c r="G1415" t="s">
        <v>7031</v>
      </c>
      <c r="H1415">
        <v>1430999</v>
      </c>
    </row>
    <row r="1416" spans="1:8" x14ac:dyDescent="0.25">
      <c r="A1416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>
        <v>19440</v>
      </c>
      <c r="G1416" t="s">
        <v>7032</v>
      </c>
      <c r="H1416">
        <v>1430999</v>
      </c>
    </row>
    <row r="1417" spans="1:8" x14ac:dyDescent="0.25">
      <c r="A1417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>
        <v>19034</v>
      </c>
      <c r="G1417" t="s">
        <v>7033</v>
      </c>
      <c r="H1417">
        <v>1430999</v>
      </c>
    </row>
    <row r="1418" spans="1:8" x14ac:dyDescent="0.25">
      <c r="A1418">
        <v>340399</v>
      </c>
      <c r="B1418" t="s">
        <v>2967</v>
      </c>
      <c r="C1418" t="s">
        <v>399</v>
      </c>
      <c r="D1418" t="s">
        <v>2968</v>
      </c>
      <c r="E1418" t="s">
        <v>10</v>
      </c>
      <c r="F1418">
        <v>19057</v>
      </c>
      <c r="G1418" t="s">
        <v>7034</v>
      </c>
      <c r="H1418">
        <v>1430999</v>
      </c>
    </row>
    <row r="1419" spans="1:8" x14ac:dyDescent="0.25">
      <c r="A1419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>
        <v>17521</v>
      </c>
      <c r="G1419" t="s">
        <v>7035</v>
      </c>
      <c r="H1419">
        <v>1430999</v>
      </c>
    </row>
    <row r="1420" spans="1:8" x14ac:dyDescent="0.25">
      <c r="A1420">
        <v>340593</v>
      </c>
      <c r="B1420" t="s">
        <v>2367</v>
      </c>
      <c r="C1420" t="s">
        <v>19</v>
      </c>
      <c r="D1420" t="s">
        <v>2368</v>
      </c>
      <c r="E1420" t="s">
        <v>10</v>
      </c>
      <c r="F1420">
        <v>17603</v>
      </c>
      <c r="G1420" t="s">
        <v>5997</v>
      </c>
      <c r="H1420">
        <v>1430999</v>
      </c>
    </row>
    <row r="1421" spans="1:8" x14ac:dyDescent="0.25">
      <c r="A1421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>
        <v>8035</v>
      </c>
      <c r="G1421" t="s">
        <v>7036</v>
      </c>
      <c r="H1421">
        <v>1430999</v>
      </c>
    </row>
    <row r="1422" spans="1:8" x14ac:dyDescent="0.25">
      <c r="A1422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>
        <v>19610</v>
      </c>
      <c r="G1422" t="s">
        <v>7037</v>
      </c>
      <c r="H1422">
        <v>1430999</v>
      </c>
    </row>
    <row r="1423" spans="1:8" x14ac:dyDescent="0.25">
      <c r="A1423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>
        <v>19426</v>
      </c>
      <c r="G1423" t="s">
        <v>7038</v>
      </c>
      <c r="H1423">
        <v>1430999</v>
      </c>
    </row>
    <row r="1424" spans="1:8" x14ac:dyDescent="0.25">
      <c r="A1424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>
        <v>8205</v>
      </c>
      <c r="G1424" t="s">
        <v>7039</v>
      </c>
      <c r="H1424">
        <v>1430999</v>
      </c>
    </row>
    <row r="1425" spans="1:8" x14ac:dyDescent="0.25">
      <c r="A142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>
        <v>17112</v>
      </c>
      <c r="G1425" t="s">
        <v>7040</v>
      </c>
      <c r="H1425">
        <v>1430045</v>
      </c>
    </row>
    <row r="1426" spans="1:8" x14ac:dyDescent="0.25">
      <c r="A1426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>
        <v>19040</v>
      </c>
      <c r="G1426" t="s">
        <v>7041</v>
      </c>
      <c r="H1426">
        <v>1430016</v>
      </c>
    </row>
    <row r="1427" spans="1:8" x14ac:dyDescent="0.25">
      <c r="A1427">
        <v>341011</v>
      </c>
      <c r="B1427" t="s">
        <v>3141</v>
      </c>
      <c r="C1427" t="s">
        <v>120</v>
      </c>
      <c r="D1427" t="s">
        <v>3142</v>
      </c>
      <c r="E1427" t="s">
        <v>10</v>
      </c>
      <c r="F1427">
        <v>17543</v>
      </c>
      <c r="G1427" t="s">
        <v>7042</v>
      </c>
      <c r="H1427">
        <v>1430016</v>
      </c>
    </row>
    <row r="1428" spans="1:8" x14ac:dyDescent="0.25">
      <c r="A1428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>
        <v>18954</v>
      </c>
      <c r="G1428" t="s">
        <v>7043</v>
      </c>
      <c r="H1428">
        <v>1430999</v>
      </c>
    </row>
    <row r="1429" spans="1:8" x14ac:dyDescent="0.25">
      <c r="A1429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>
        <v>19040</v>
      </c>
      <c r="G1429" t="s">
        <v>7044</v>
      </c>
      <c r="H1429">
        <v>1430999</v>
      </c>
    </row>
    <row r="1430" spans="1:8" x14ac:dyDescent="0.25">
      <c r="A1430">
        <v>341326</v>
      </c>
      <c r="B1430" t="s">
        <v>4421</v>
      </c>
      <c r="C1430" t="s">
        <v>505</v>
      </c>
      <c r="D1430" t="s">
        <v>4422</v>
      </c>
      <c r="E1430" t="s">
        <v>10</v>
      </c>
      <c r="F1430">
        <v>17517</v>
      </c>
      <c r="G1430" t="s">
        <v>7045</v>
      </c>
      <c r="H1430">
        <v>1430999</v>
      </c>
    </row>
    <row r="1431" spans="1:8" x14ac:dyDescent="0.25">
      <c r="A1431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>
        <v>18914</v>
      </c>
      <c r="G1431" t="s">
        <v>7046</v>
      </c>
      <c r="H1431">
        <v>1430999</v>
      </c>
    </row>
    <row r="1432" spans="1:8" x14ac:dyDescent="0.25">
      <c r="A1432">
        <v>341368</v>
      </c>
      <c r="B1432" t="s">
        <v>3151</v>
      </c>
      <c r="C1432" t="s">
        <v>169</v>
      </c>
      <c r="D1432" t="s">
        <v>3152</v>
      </c>
      <c r="E1432" t="s">
        <v>10</v>
      </c>
      <c r="F1432">
        <v>17110</v>
      </c>
      <c r="G1432" t="s">
        <v>7047</v>
      </c>
      <c r="H1432">
        <v>1430045</v>
      </c>
    </row>
    <row r="1433" spans="1:8" x14ac:dyDescent="0.25">
      <c r="A1433">
        <v>341494</v>
      </c>
      <c r="B1433" t="s">
        <v>3153</v>
      </c>
      <c r="C1433" t="s">
        <v>143</v>
      </c>
      <c r="D1433" t="s">
        <v>3154</v>
      </c>
      <c r="E1433" t="s">
        <v>10</v>
      </c>
      <c r="F1433">
        <v>19530</v>
      </c>
      <c r="G1433" t="s">
        <v>7048</v>
      </c>
      <c r="H1433">
        <v>1430016</v>
      </c>
    </row>
    <row r="1434" spans="1:8" x14ac:dyDescent="0.25">
      <c r="A1434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>
        <v>19341</v>
      </c>
      <c r="G1434" t="s">
        <v>7049</v>
      </c>
      <c r="H1434">
        <v>1430016</v>
      </c>
    </row>
    <row r="1435" spans="1:8" x14ac:dyDescent="0.25">
      <c r="A143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>
        <v>17756</v>
      </c>
      <c r="G1435" t="s">
        <v>7050</v>
      </c>
      <c r="H1435">
        <v>1430033</v>
      </c>
    </row>
    <row r="1436" spans="1:8" x14ac:dyDescent="0.25">
      <c r="A1436">
        <v>341678</v>
      </c>
      <c r="B1436" t="s">
        <v>4812</v>
      </c>
      <c r="C1436" t="s">
        <v>289</v>
      </c>
      <c r="D1436" t="s">
        <v>4813</v>
      </c>
      <c r="E1436" t="s">
        <v>10</v>
      </c>
      <c r="F1436">
        <v>17527</v>
      </c>
      <c r="G1436" t="s">
        <v>7051</v>
      </c>
      <c r="H1436">
        <v>1430999</v>
      </c>
    </row>
    <row r="1437" spans="1:8" x14ac:dyDescent="0.25">
      <c r="A1437">
        <v>341799</v>
      </c>
      <c r="B1437" t="s">
        <v>383</v>
      </c>
      <c r="C1437" t="s">
        <v>384</v>
      </c>
      <c r="D1437" t="s">
        <v>385</v>
      </c>
      <c r="E1437" t="s">
        <v>17</v>
      </c>
      <c r="F1437">
        <v>8360</v>
      </c>
      <c r="G1437" t="s">
        <v>7052</v>
      </c>
      <c r="H1437">
        <v>1430999</v>
      </c>
    </row>
    <row r="1438" spans="1:8" x14ac:dyDescent="0.25">
      <c r="A1438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>
        <v>8527</v>
      </c>
      <c r="G1438" t="s">
        <v>7053</v>
      </c>
      <c r="H1438">
        <v>1430999</v>
      </c>
    </row>
    <row r="1439" spans="1:8" x14ac:dyDescent="0.25">
      <c r="A1439">
        <v>341917</v>
      </c>
      <c r="B1439" t="s">
        <v>3165</v>
      </c>
      <c r="C1439" t="s">
        <v>105</v>
      </c>
      <c r="D1439" t="s">
        <v>3166</v>
      </c>
      <c r="E1439" t="s">
        <v>10</v>
      </c>
      <c r="F1439">
        <v>17022</v>
      </c>
      <c r="G1439" t="s">
        <v>7054</v>
      </c>
      <c r="H1439">
        <v>1430045</v>
      </c>
    </row>
    <row r="1440" spans="1:8" x14ac:dyDescent="0.25">
      <c r="A1440">
        <v>341927</v>
      </c>
      <c r="B1440" t="s">
        <v>4948</v>
      </c>
      <c r="C1440" t="s">
        <v>108</v>
      </c>
      <c r="D1440" t="s">
        <v>4949</v>
      </c>
      <c r="E1440" t="s">
        <v>10</v>
      </c>
      <c r="F1440">
        <v>17505</v>
      </c>
      <c r="G1440" t="s">
        <v>7055</v>
      </c>
      <c r="H1440">
        <v>1430999</v>
      </c>
    </row>
    <row r="1441" spans="1:8" x14ac:dyDescent="0.25">
      <c r="A1441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>
        <v>19380</v>
      </c>
      <c r="G1441" t="s">
        <v>7056</v>
      </c>
      <c r="H1441">
        <v>1430999</v>
      </c>
    </row>
    <row r="1442" spans="1:8" x14ac:dyDescent="0.25">
      <c r="A1442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>
        <v>19006</v>
      </c>
      <c r="G1442" t="s">
        <v>7057</v>
      </c>
      <c r="H1442">
        <v>1430999</v>
      </c>
    </row>
    <row r="1443" spans="1:8" x14ac:dyDescent="0.25">
      <c r="A1443">
        <v>342198</v>
      </c>
      <c r="B1443" t="s">
        <v>5320</v>
      </c>
      <c r="C1443" t="s">
        <v>471</v>
      </c>
      <c r="D1443" t="s">
        <v>5321</v>
      </c>
      <c r="E1443" t="s">
        <v>10</v>
      </c>
      <c r="F1443">
        <v>19355</v>
      </c>
      <c r="G1443" t="s">
        <v>7058</v>
      </c>
      <c r="H1443">
        <v>1430999</v>
      </c>
    </row>
    <row r="1444" spans="1:8" x14ac:dyDescent="0.25">
      <c r="A1444">
        <v>342235</v>
      </c>
      <c r="B1444" t="s">
        <v>4005</v>
      </c>
      <c r="C1444" t="s">
        <v>845</v>
      </c>
      <c r="D1444" t="s">
        <v>4006</v>
      </c>
      <c r="E1444" t="s">
        <v>10</v>
      </c>
      <c r="F1444">
        <v>17756</v>
      </c>
      <c r="G1444" t="s">
        <v>7059</v>
      </c>
      <c r="H1444">
        <v>1430999</v>
      </c>
    </row>
    <row r="1445" spans="1:8" x14ac:dyDescent="0.25">
      <c r="A144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>
        <v>19014</v>
      </c>
      <c r="G1445" t="s">
        <v>7060</v>
      </c>
      <c r="H1445">
        <v>1430999</v>
      </c>
    </row>
    <row r="1446" spans="1:8" x14ac:dyDescent="0.25">
      <c r="A1446">
        <v>342427</v>
      </c>
      <c r="B1446" t="s">
        <v>3179</v>
      </c>
      <c r="C1446" t="s">
        <v>8</v>
      </c>
      <c r="D1446" t="s">
        <v>3180</v>
      </c>
      <c r="E1446" t="s">
        <v>10</v>
      </c>
      <c r="F1446">
        <v>17552</v>
      </c>
      <c r="G1446" t="s">
        <v>7061</v>
      </c>
      <c r="H1446">
        <v>1430035</v>
      </c>
    </row>
    <row r="1447" spans="1:8" x14ac:dyDescent="0.25">
      <c r="A1447">
        <v>342444</v>
      </c>
      <c r="B1447" t="s">
        <v>4736</v>
      </c>
      <c r="C1447" t="s">
        <v>19</v>
      </c>
      <c r="D1447" t="s">
        <v>4737</v>
      </c>
      <c r="E1447" t="s">
        <v>10</v>
      </c>
      <c r="F1447">
        <v>17601</v>
      </c>
      <c r="G1447" t="s">
        <v>7062</v>
      </c>
      <c r="H1447">
        <v>1430999</v>
      </c>
    </row>
    <row r="1448" spans="1:8" x14ac:dyDescent="0.25">
      <c r="A1448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>
        <v>18954</v>
      </c>
      <c r="G1448" t="s">
        <v>7063</v>
      </c>
      <c r="H1448">
        <v>1430999</v>
      </c>
    </row>
    <row r="1449" spans="1:8" x14ac:dyDescent="0.25">
      <c r="A1449">
        <v>342615</v>
      </c>
      <c r="B1449" t="s">
        <v>2121</v>
      </c>
      <c r="C1449" t="s">
        <v>445</v>
      </c>
      <c r="D1449" t="s">
        <v>1679</v>
      </c>
      <c r="E1449" t="s">
        <v>17</v>
      </c>
      <c r="F1449">
        <v>8822</v>
      </c>
      <c r="G1449" t="s">
        <v>7064</v>
      </c>
      <c r="H1449">
        <v>1430005</v>
      </c>
    </row>
    <row r="1450" spans="1:8" x14ac:dyDescent="0.25">
      <c r="A1450">
        <v>342664</v>
      </c>
      <c r="B1450" t="s">
        <v>3755</v>
      </c>
      <c r="C1450" t="s">
        <v>566</v>
      </c>
      <c r="D1450" t="s">
        <v>3756</v>
      </c>
      <c r="E1450" t="s">
        <v>17</v>
      </c>
      <c r="F1450">
        <v>8401</v>
      </c>
      <c r="G1450" t="s">
        <v>7065</v>
      </c>
      <c r="H1450">
        <v>1430999</v>
      </c>
    </row>
    <row r="1451" spans="1:8" x14ac:dyDescent="0.25">
      <c r="A1451">
        <v>342744</v>
      </c>
      <c r="B1451" t="s">
        <v>3191</v>
      </c>
      <c r="C1451" t="s">
        <v>205</v>
      </c>
      <c r="D1451" t="s">
        <v>3192</v>
      </c>
      <c r="E1451" t="s">
        <v>95</v>
      </c>
      <c r="F1451">
        <v>19720</v>
      </c>
      <c r="G1451" t="s">
        <v>7066</v>
      </c>
      <c r="H1451">
        <v>1430006</v>
      </c>
    </row>
    <row r="1452" spans="1:8" x14ac:dyDescent="0.25">
      <c r="A1452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>
        <v>8801</v>
      </c>
      <c r="G1452" t="s">
        <v>7067</v>
      </c>
      <c r="H1452">
        <v>1430005</v>
      </c>
    </row>
    <row r="1453" spans="1:8" x14ac:dyDescent="0.25">
      <c r="A1453">
        <v>342774</v>
      </c>
      <c r="B1453" t="s">
        <v>5553</v>
      </c>
      <c r="C1453" t="s">
        <v>566</v>
      </c>
      <c r="D1453" t="s">
        <v>5554</v>
      </c>
      <c r="E1453" t="s">
        <v>17</v>
      </c>
      <c r="F1453">
        <v>8401</v>
      </c>
      <c r="G1453" t="s">
        <v>7068</v>
      </c>
      <c r="H1453">
        <v>1430999</v>
      </c>
    </row>
    <row r="1454" spans="1:8" x14ac:dyDescent="0.25">
      <c r="A1454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>
        <v>17563</v>
      </c>
      <c r="G1454" t="s">
        <v>7069</v>
      </c>
      <c r="H1454">
        <v>1430999</v>
      </c>
    </row>
    <row r="1455" spans="1:8" x14ac:dyDescent="0.25">
      <c r="A145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>
        <v>17554</v>
      </c>
      <c r="G1455" t="s">
        <v>7070</v>
      </c>
      <c r="H1455">
        <v>1430999</v>
      </c>
    </row>
    <row r="1456" spans="1:8" x14ac:dyDescent="0.25">
      <c r="A1456">
        <v>342785</v>
      </c>
      <c r="B1456" t="s">
        <v>3662</v>
      </c>
      <c r="C1456" t="s">
        <v>269</v>
      </c>
      <c r="D1456" t="s">
        <v>3663</v>
      </c>
      <c r="E1456" t="s">
        <v>10</v>
      </c>
      <c r="F1456">
        <v>17554</v>
      </c>
      <c r="G1456" t="s">
        <v>7070</v>
      </c>
      <c r="H1456">
        <v>1430999</v>
      </c>
    </row>
    <row r="1457" spans="1:8" x14ac:dyDescent="0.25">
      <c r="A1457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>
        <v>18917</v>
      </c>
      <c r="G1457" t="s">
        <v>7071</v>
      </c>
      <c r="H1457">
        <v>1430999</v>
      </c>
    </row>
    <row r="1458" spans="1:8" x14ac:dyDescent="0.25">
      <c r="A1458">
        <v>343008</v>
      </c>
      <c r="B1458" t="s">
        <v>552</v>
      </c>
      <c r="C1458" t="s">
        <v>553</v>
      </c>
      <c r="D1458" t="s">
        <v>554</v>
      </c>
      <c r="E1458" t="s">
        <v>10</v>
      </c>
      <c r="F1458">
        <v>19073</v>
      </c>
      <c r="G1458" t="s">
        <v>7072</v>
      </c>
      <c r="H1458">
        <v>1430999</v>
      </c>
    </row>
    <row r="1459" spans="1:8" x14ac:dyDescent="0.25">
      <c r="A1459">
        <v>343079</v>
      </c>
      <c r="B1459" t="s">
        <v>4091</v>
      </c>
      <c r="C1459" t="s">
        <v>545</v>
      </c>
      <c r="D1459" t="s">
        <v>4092</v>
      </c>
      <c r="E1459" t="s">
        <v>10</v>
      </c>
      <c r="F1459">
        <v>19090</v>
      </c>
      <c r="G1459" t="s">
        <v>7073</v>
      </c>
      <c r="H1459">
        <v>1430999</v>
      </c>
    </row>
    <row r="1460" spans="1:8" x14ac:dyDescent="0.25">
      <c r="A1460">
        <v>343134</v>
      </c>
      <c r="B1460" t="s">
        <v>5103</v>
      </c>
      <c r="C1460" t="s">
        <v>19</v>
      </c>
      <c r="D1460" t="s">
        <v>5104</v>
      </c>
      <c r="E1460" t="s">
        <v>10</v>
      </c>
      <c r="F1460">
        <v>17603</v>
      </c>
      <c r="G1460" t="s">
        <v>7074</v>
      </c>
      <c r="H1460">
        <v>1430999</v>
      </c>
    </row>
    <row r="1461" spans="1:8" x14ac:dyDescent="0.25">
      <c r="A1461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>
        <v>19460</v>
      </c>
      <c r="G1461" t="s">
        <v>7075</v>
      </c>
      <c r="H1461">
        <v>1430999</v>
      </c>
    </row>
    <row r="1462" spans="1:8" x14ac:dyDescent="0.25">
      <c r="A1462">
        <v>343224</v>
      </c>
      <c r="B1462" t="s">
        <v>3215</v>
      </c>
      <c r="C1462" t="s">
        <v>117</v>
      </c>
      <c r="D1462" t="s">
        <v>3216</v>
      </c>
      <c r="E1462" t="s">
        <v>10</v>
      </c>
      <c r="F1462">
        <v>17961</v>
      </c>
      <c r="G1462" t="s">
        <v>7076</v>
      </c>
      <c r="H1462">
        <v>1430023</v>
      </c>
    </row>
    <row r="1463" spans="1:8" x14ac:dyDescent="0.25">
      <c r="A1463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>
        <v>8608</v>
      </c>
      <c r="G1463" t="s">
        <v>7077</v>
      </c>
      <c r="H1463">
        <v>1430999</v>
      </c>
    </row>
    <row r="1464" spans="1:8" x14ac:dyDescent="0.25">
      <c r="A1464">
        <v>343284</v>
      </c>
      <c r="B1464" t="s">
        <v>3438</v>
      </c>
      <c r="C1464" t="s">
        <v>138</v>
      </c>
      <c r="D1464" t="s">
        <v>3439</v>
      </c>
      <c r="E1464" t="s">
        <v>17</v>
      </c>
      <c r="F1464">
        <v>8210</v>
      </c>
      <c r="G1464" t="s">
        <v>7078</v>
      </c>
      <c r="H1464">
        <v>1430999</v>
      </c>
    </row>
    <row r="1465" spans="1:8" x14ac:dyDescent="0.25">
      <c r="A146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>
        <v>19462</v>
      </c>
      <c r="G1465" t="s">
        <v>7079</v>
      </c>
      <c r="H1465">
        <v>1430999</v>
      </c>
    </row>
    <row r="1466" spans="1:8" x14ac:dyDescent="0.25">
      <c r="A1466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>
        <v>19444</v>
      </c>
      <c r="G1466" t="s">
        <v>7080</v>
      </c>
      <c r="H1466">
        <v>1430016</v>
      </c>
    </row>
    <row r="1467" spans="1:8" x14ac:dyDescent="0.25">
      <c r="A1467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>
        <v>8225</v>
      </c>
      <c r="G1467" t="s">
        <v>7081</v>
      </c>
      <c r="H1467">
        <v>1430999</v>
      </c>
    </row>
    <row r="1468" spans="1:8" x14ac:dyDescent="0.25">
      <c r="A1468">
        <v>343470</v>
      </c>
      <c r="B1468" t="s">
        <v>3226</v>
      </c>
      <c r="C1468" t="s">
        <v>19</v>
      </c>
      <c r="D1468" t="s">
        <v>3227</v>
      </c>
      <c r="E1468" t="s">
        <v>10</v>
      </c>
      <c r="F1468">
        <v>17601</v>
      </c>
      <c r="G1468" t="s">
        <v>7082</v>
      </c>
      <c r="H1468">
        <v>1430024</v>
      </c>
    </row>
    <row r="1469" spans="1:8" x14ac:dyDescent="0.25">
      <c r="A1469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>
        <v>19038</v>
      </c>
      <c r="G1469" t="s">
        <v>7083</v>
      </c>
      <c r="H1469">
        <v>1430999</v>
      </c>
    </row>
    <row r="1470" spans="1:8" x14ac:dyDescent="0.25">
      <c r="A1470">
        <v>343689</v>
      </c>
      <c r="B1470" t="s">
        <v>3229</v>
      </c>
      <c r="C1470" t="s">
        <v>565</v>
      </c>
      <c r="D1470" t="s">
        <v>3230</v>
      </c>
      <c r="E1470" t="s">
        <v>17</v>
      </c>
      <c r="F1470">
        <v>8201</v>
      </c>
      <c r="G1470" t="s">
        <v>7084</v>
      </c>
      <c r="H1470">
        <v>1430012</v>
      </c>
    </row>
    <row r="1471" spans="1:8" x14ac:dyDescent="0.25">
      <c r="A1471">
        <v>343785</v>
      </c>
      <c r="B1471" t="s">
        <v>1755</v>
      </c>
      <c r="C1471" t="s">
        <v>105</v>
      </c>
      <c r="D1471" t="s">
        <v>1756</v>
      </c>
      <c r="E1471" t="s">
        <v>10</v>
      </c>
      <c r="F1471">
        <v>17022</v>
      </c>
      <c r="G1471" t="s">
        <v>7085</v>
      </c>
      <c r="H1471">
        <v>1430999</v>
      </c>
    </row>
    <row r="1472" spans="1:8" x14ac:dyDescent="0.25">
      <c r="A1472">
        <v>343786</v>
      </c>
      <c r="B1472" t="s">
        <v>3380</v>
      </c>
      <c r="C1472" t="s">
        <v>8</v>
      </c>
      <c r="D1472" t="s">
        <v>3381</v>
      </c>
      <c r="E1472" t="s">
        <v>10</v>
      </c>
      <c r="F1472">
        <v>17552</v>
      </c>
      <c r="G1472" t="s">
        <v>7086</v>
      </c>
      <c r="H1472">
        <v>1430999</v>
      </c>
    </row>
    <row r="1473" spans="1:8" x14ac:dyDescent="0.25">
      <c r="A1473">
        <v>343851</v>
      </c>
      <c r="B1473" t="s">
        <v>4973</v>
      </c>
      <c r="C1473" t="s">
        <v>19</v>
      </c>
      <c r="D1473" t="s">
        <v>4974</v>
      </c>
      <c r="E1473" t="s">
        <v>10</v>
      </c>
      <c r="F1473">
        <v>17601</v>
      </c>
      <c r="G1473" t="s">
        <v>7087</v>
      </c>
      <c r="H1473">
        <v>1430999</v>
      </c>
    </row>
    <row r="1474" spans="1:8" x14ac:dyDescent="0.25">
      <c r="A1474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>
        <v>17560</v>
      </c>
      <c r="G1474" t="s">
        <v>7088</v>
      </c>
      <c r="H1474">
        <v>1430999</v>
      </c>
    </row>
    <row r="1475" spans="1:8" x14ac:dyDescent="0.25">
      <c r="A147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>
        <v>8204</v>
      </c>
      <c r="G1475" t="s">
        <v>7089</v>
      </c>
      <c r="H1475">
        <v>1430010</v>
      </c>
    </row>
    <row r="1476" spans="1:8" x14ac:dyDescent="0.25">
      <c r="A1476">
        <v>343897</v>
      </c>
      <c r="B1476" t="s">
        <v>288</v>
      </c>
      <c r="C1476" t="s">
        <v>277</v>
      </c>
      <c r="D1476" t="s">
        <v>3240</v>
      </c>
      <c r="E1476" t="s">
        <v>10</v>
      </c>
      <c r="F1476">
        <v>17522</v>
      </c>
      <c r="G1476" t="s">
        <v>7090</v>
      </c>
      <c r="H1476">
        <v>1430016</v>
      </c>
    </row>
    <row r="1477" spans="1:8" x14ac:dyDescent="0.25">
      <c r="A1477">
        <v>344012</v>
      </c>
      <c r="B1477" t="s">
        <v>5252</v>
      </c>
      <c r="C1477" t="s">
        <v>422</v>
      </c>
      <c r="D1477" t="s">
        <v>5253</v>
      </c>
      <c r="E1477" t="s">
        <v>10</v>
      </c>
      <c r="F1477">
        <v>17557</v>
      </c>
      <c r="G1477" t="s">
        <v>7091</v>
      </c>
      <c r="H1477">
        <v>1430999</v>
      </c>
    </row>
    <row r="1478" spans="1:8" x14ac:dyDescent="0.25">
      <c r="A1478">
        <v>344019</v>
      </c>
      <c r="B1478" t="s">
        <v>770</v>
      </c>
      <c r="C1478" t="s">
        <v>771</v>
      </c>
      <c r="D1478" t="s">
        <v>772</v>
      </c>
      <c r="E1478" t="s">
        <v>10</v>
      </c>
      <c r="F1478">
        <v>19320</v>
      </c>
      <c r="G1478" t="s">
        <v>7092</v>
      </c>
      <c r="H1478">
        <v>1430999</v>
      </c>
    </row>
    <row r="1479" spans="1:8" x14ac:dyDescent="0.25">
      <c r="A1479">
        <v>344225</v>
      </c>
      <c r="B1479" t="s">
        <v>5169</v>
      </c>
      <c r="C1479" t="s">
        <v>19</v>
      </c>
      <c r="D1479" t="s">
        <v>3176</v>
      </c>
      <c r="E1479" t="s">
        <v>10</v>
      </c>
      <c r="F1479">
        <v>17601</v>
      </c>
      <c r="G1479" t="s">
        <v>5920</v>
      </c>
      <c r="H1479">
        <v>1430999</v>
      </c>
    </row>
    <row r="1480" spans="1:8" x14ac:dyDescent="0.25">
      <c r="A1480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>
        <v>17701</v>
      </c>
      <c r="G1480" t="s">
        <v>6409</v>
      </c>
      <c r="H1480">
        <v>1430999</v>
      </c>
    </row>
    <row r="1481" spans="1:8" x14ac:dyDescent="0.25">
      <c r="A1481">
        <v>344298</v>
      </c>
      <c r="B1481" t="s">
        <v>2993</v>
      </c>
      <c r="C1481" t="s">
        <v>179</v>
      </c>
      <c r="D1481" t="s">
        <v>2994</v>
      </c>
      <c r="E1481" t="s">
        <v>10</v>
      </c>
      <c r="F1481">
        <v>17046</v>
      </c>
      <c r="G1481" t="s">
        <v>7093</v>
      </c>
      <c r="H1481">
        <v>1430999</v>
      </c>
    </row>
    <row r="1482" spans="1:8" x14ac:dyDescent="0.25">
      <c r="A1482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>
        <v>19403</v>
      </c>
      <c r="G1482" t="s">
        <v>7094</v>
      </c>
      <c r="H1482">
        <v>1430016</v>
      </c>
    </row>
    <row r="1483" spans="1:8" x14ac:dyDescent="0.25">
      <c r="A1483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>
        <v>18976</v>
      </c>
      <c r="G1483" t="s">
        <v>7095</v>
      </c>
      <c r="H1483">
        <v>1430016</v>
      </c>
    </row>
    <row r="1484" spans="1:8" x14ac:dyDescent="0.25">
      <c r="A1484">
        <v>344362</v>
      </c>
      <c r="B1484" t="s">
        <v>3684</v>
      </c>
      <c r="C1484" t="s">
        <v>542</v>
      </c>
      <c r="D1484" t="s">
        <v>3685</v>
      </c>
      <c r="E1484" t="s">
        <v>10</v>
      </c>
      <c r="F1484">
        <v>19107</v>
      </c>
      <c r="G1484" t="s">
        <v>7096</v>
      </c>
      <c r="H1484">
        <v>1430999</v>
      </c>
    </row>
    <row r="1485" spans="1:8" x14ac:dyDescent="0.25">
      <c r="A1485">
        <v>344386</v>
      </c>
      <c r="B1485" t="s">
        <v>3072</v>
      </c>
      <c r="C1485" t="s">
        <v>67</v>
      </c>
      <c r="D1485" t="s">
        <v>3073</v>
      </c>
      <c r="E1485" t="s">
        <v>10</v>
      </c>
      <c r="F1485">
        <v>19605</v>
      </c>
      <c r="G1485" t="s">
        <v>7097</v>
      </c>
      <c r="H1485">
        <v>1430999</v>
      </c>
    </row>
    <row r="1486" spans="1:8" x14ac:dyDescent="0.25">
      <c r="A1486">
        <v>344643</v>
      </c>
      <c r="B1486" t="s">
        <v>5178</v>
      </c>
      <c r="C1486" t="s">
        <v>19</v>
      </c>
      <c r="D1486" t="s">
        <v>5179</v>
      </c>
      <c r="E1486" t="s">
        <v>10</v>
      </c>
      <c r="F1486">
        <v>17602</v>
      </c>
      <c r="G1486" t="s">
        <v>7098</v>
      </c>
      <c r="H1486">
        <v>1430999</v>
      </c>
    </row>
    <row r="1487" spans="1:8" x14ac:dyDescent="0.25">
      <c r="A1487">
        <v>344658</v>
      </c>
      <c r="B1487" t="s">
        <v>4830</v>
      </c>
      <c r="C1487" t="s">
        <v>4831</v>
      </c>
      <c r="D1487" t="s">
        <v>4832</v>
      </c>
      <c r="E1487" t="s">
        <v>17</v>
      </c>
      <c r="F1487">
        <v>8054</v>
      </c>
      <c r="G1487" t="s">
        <v>7099</v>
      </c>
      <c r="H1487">
        <v>1430999</v>
      </c>
    </row>
    <row r="1488" spans="1:8" x14ac:dyDescent="0.25">
      <c r="A1488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>
        <v>19046</v>
      </c>
      <c r="G1488" t="s">
        <v>7100</v>
      </c>
      <c r="H1488">
        <v>1430999</v>
      </c>
    </row>
    <row r="1489" spans="1:8" x14ac:dyDescent="0.25">
      <c r="A1489">
        <v>344724</v>
      </c>
      <c r="B1489" t="s">
        <v>476</v>
      </c>
      <c r="C1489" t="s">
        <v>477</v>
      </c>
      <c r="D1489" t="s">
        <v>478</v>
      </c>
      <c r="E1489" t="s">
        <v>10</v>
      </c>
      <c r="F1489">
        <v>17569</v>
      </c>
      <c r="G1489" t="s">
        <v>7101</v>
      </c>
      <c r="H1489">
        <v>1430999</v>
      </c>
    </row>
    <row r="1490" spans="1:8" x14ac:dyDescent="0.25">
      <c r="A1490">
        <v>344733</v>
      </c>
      <c r="B1490" t="s">
        <v>3250</v>
      </c>
      <c r="C1490" t="s">
        <v>8</v>
      </c>
      <c r="D1490" t="s">
        <v>4468</v>
      </c>
      <c r="E1490" t="s">
        <v>10</v>
      </c>
      <c r="F1490">
        <v>17552</v>
      </c>
      <c r="G1490" t="s">
        <v>7102</v>
      </c>
      <c r="H1490">
        <v>1430999</v>
      </c>
    </row>
    <row r="1491" spans="1:8" x14ac:dyDescent="0.25">
      <c r="A1491">
        <v>344755</v>
      </c>
      <c r="B1491" t="s">
        <v>3735</v>
      </c>
      <c r="C1491" t="s">
        <v>53</v>
      </c>
      <c r="D1491" t="s">
        <v>503</v>
      </c>
      <c r="E1491" t="s">
        <v>10</v>
      </c>
      <c r="F1491">
        <v>17540</v>
      </c>
      <c r="G1491" t="s">
        <v>5830</v>
      </c>
      <c r="H1491">
        <v>1430999</v>
      </c>
    </row>
    <row r="1492" spans="1:8" x14ac:dyDescent="0.25">
      <c r="A1492">
        <v>344841</v>
      </c>
      <c r="B1492" t="s">
        <v>5389</v>
      </c>
      <c r="C1492" t="s">
        <v>8</v>
      </c>
      <c r="D1492" t="s">
        <v>5390</v>
      </c>
      <c r="E1492" t="s">
        <v>10</v>
      </c>
      <c r="F1492">
        <v>17552</v>
      </c>
      <c r="G1492" t="s">
        <v>7103</v>
      </c>
      <c r="H1492">
        <v>1430999</v>
      </c>
    </row>
    <row r="1493" spans="1:8" x14ac:dyDescent="0.25">
      <c r="A1493">
        <v>344903</v>
      </c>
      <c r="B1493" t="s">
        <v>4950</v>
      </c>
      <c r="C1493" t="s">
        <v>153</v>
      </c>
      <c r="D1493" t="s">
        <v>4951</v>
      </c>
      <c r="E1493" t="s">
        <v>95</v>
      </c>
      <c r="F1493">
        <v>19801</v>
      </c>
      <c r="G1493" t="s">
        <v>7104</v>
      </c>
      <c r="H1493">
        <v>1430999</v>
      </c>
    </row>
    <row r="1494" spans="1:8" x14ac:dyDescent="0.25">
      <c r="A1494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>
        <v>8026</v>
      </c>
      <c r="G1494" t="s">
        <v>7105</v>
      </c>
      <c r="H1494">
        <v>1430999</v>
      </c>
    </row>
    <row r="1495" spans="1:8" x14ac:dyDescent="0.25">
      <c r="A149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>
        <v>17502</v>
      </c>
      <c r="G1495" t="s">
        <v>7106</v>
      </c>
      <c r="H1495">
        <v>1430999</v>
      </c>
    </row>
    <row r="1496" spans="1:8" x14ac:dyDescent="0.25">
      <c r="A1496">
        <v>345026</v>
      </c>
      <c r="B1496" t="s">
        <v>541</v>
      </c>
      <c r="C1496" t="s">
        <v>542</v>
      </c>
      <c r="D1496" t="s">
        <v>543</v>
      </c>
      <c r="E1496" t="s">
        <v>10</v>
      </c>
      <c r="F1496">
        <v>19106</v>
      </c>
      <c r="G1496" t="s">
        <v>7107</v>
      </c>
      <c r="H1496">
        <v>1430999</v>
      </c>
    </row>
    <row r="1497" spans="1:8" x14ac:dyDescent="0.25">
      <c r="A1497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>
        <v>18518</v>
      </c>
      <c r="G1497" t="s">
        <v>7108</v>
      </c>
      <c r="H1497">
        <v>1430999</v>
      </c>
    </row>
    <row r="1498" spans="1:8" x14ac:dyDescent="0.25">
      <c r="A1498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>
        <v>19013</v>
      </c>
      <c r="G1498" t="s">
        <v>7109</v>
      </c>
      <c r="H1498">
        <v>1430001</v>
      </c>
    </row>
    <row r="1499" spans="1:8" x14ac:dyDescent="0.25">
      <c r="A1499">
        <v>345066</v>
      </c>
      <c r="B1499" t="s">
        <v>3653</v>
      </c>
      <c r="C1499" t="s">
        <v>19</v>
      </c>
      <c r="D1499" t="s">
        <v>3654</v>
      </c>
      <c r="E1499" t="s">
        <v>10</v>
      </c>
      <c r="F1499">
        <v>17602</v>
      </c>
      <c r="G1499" t="s">
        <v>7110</v>
      </c>
      <c r="H1499">
        <v>1430999</v>
      </c>
    </row>
    <row r="1500" spans="1:8" x14ac:dyDescent="0.25">
      <c r="A1500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>
        <v>17578</v>
      </c>
      <c r="G1500" t="s">
        <v>7111</v>
      </c>
      <c r="H1500">
        <v>1430999</v>
      </c>
    </row>
    <row r="1501" spans="1:8" x14ac:dyDescent="0.25">
      <c r="A1501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>
        <v>19510</v>
      </c>
      <c r="G1501" t="s">
        <v>7112</v>
      </c>
      <c r="H1501">
        <v>1430999</v>
      </c>
    </row>
    <row r="1502" spans="1:8" x14ac:dyDescent="0.25">
      <c r="A1502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>
        <v>19014</v>
      </c>
      <c r="G1502" t="s">
        <v>7113</v>
      </c>
      <c r="H1502">
        <v>1430999</v>
      </c>
    </row>
    <row r="1503" spans="1:8" x14ac:dyDescent="0.25">
      <c r="A1503">
        <v>345262</v>
      </c>
      <c r="B1503" t="s">
        <v>847</v>
      </c>
      <c r="C1503" t="s">
        <v>97</v>
      </c>
      <c r="D1503" t="s">
        <v>848</v>
      </c>
      <c r="E1503" t="s">
        <v>95</v>
      </c>
      <c r="F1503">
        <v>19709</v>
      </c>
      <c r="G1503" t="s">
        <v>7114</v>
      </c>
      <c r="H1503">
        <v>1430999</v>
      </c>
    </row>
    <row r="1504" spans="1:8" x14ac:dyDescent="0.25">
      <c r="A1504">
        <v>345296</v>
      </c>
      <c r="B1504" t="s">
        <v>745</v>
      </c>
      <c r="C1504" t="s">
        <v>746</v>
      </c>
      <c r="D1504" t="s">
        <v>747</v>
      </c>
      <c r="E1504" t="s">
        <v>10</v>
      </c>
      <c r="F1504">
        <v>17015</v>
      </c>
      <c r="G1504" t="s">
        <v>7115</v>
      </c>
      <c r="H1504">
        <v>1430999</v>
      </c>
    </row>
    <row r="1505" spans="1:8" x14ac:dyDescent="0.25">
      <c r="A150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>
        <v>18925</v>
      </c>
      <c r="G1505" t="s">
        <v>7116</v>
      </c>
      <c r="H1505">
        <v>1430999</v>
      </c>
    </row>
    <row r="1506" spans="1:8" x14ac:dyDescent="0.25">
      <c r="A1506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>
        <v>17042</v>
      </c>
      <c r="G1506" t="s">
        <v>7117</v>
      </c>
      <c r="H1506">
        <v>1430999</v>
      </c>
    </row>
    <row r="1507" spans="1:8" x14ac:dyDescent="0.25">
      <c r="A1507">
        <v>345355</v>
      </c>
      <c r="B1507" t="s">
        <v>3960</v>
      </c>
      <c r="C1507" t="s">
        <v>149</v>
      </c>
      <c r="D1507" t="s">
        <v>3961</v>
      </c>
      <c r="E1507" t="s">
        <v>10</v>
      </c>
      <c r="F1507">
        <v>17566</v>
      </c>
      <c r="G1507" t="s">
        <v>7118</v>
      </c>
      <c r="H1507">
        <v>1430999</v>
      </c>
    </row>
    <row r="1508" spans="1:8" x14ac:dyDescent="0.25">
      <c r="A1508">
        <v>345356</v>
      </c>
      <c r="B1508" t="s">
        <v>5565</v>
      </c>
      <c r="C1508" t="s">
        <v>800</v>
      </c>
      <c r="D1508" t="s">
        <v>5566</v>
      </c>
      <c r="E1508" t="s">
        <v>10</v>
      </c>
      <c r="F1508">
        <v>19607</v>
      </c>
      <c r="G1508" t="s">
        <v>7119</v>
      </c>
      <c r="H1508">
        <v>1430999</v>
      </c>
    </row>
    <row r="1509" spans="1:8" x14ac:dyDescent="0.25">
      <c r="A1509">
        <v>345381</v>
      </c>
      <c r="B1509" t="s">
        <v>2377</v>
      </c>
      <c r="C1509" t="s">
        <v>53</v>
      </c>
      <c r="D1509" t="s">
        <v>2378</v>
      </c>
      <c r="E1509" t="s">
        <v>10</v>
      </c>
      <c r="F1509">
        <v>17540</v>
      </c>
      <c r="G1509" t="s">
        <v>7120</v>
      </c>
      <c r="H1509">
        <v>1430999</v>
      </c>
    </row>
    <row r="1510" spans="1:8" x14ac:dyDescent="0.25">
      <c r="A1510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>
        <v>19070</v>
      </c>
      <c r="G1510" t="s">
        <v>6645</v>
      </c>
      <c r="H1510">
        <v>1430999</v>
      </c>
    </row>
    <row r="1511" spans="1:8" x14ac:dyDescent="0.25">
      <c r="A1511">
        <v>345425</v>
      </c>
      <c r="B1511" t="s">
        <v>3307</v>
      </c>
      <c r="C1511" t="s">
        <v>471</v>
      </c>
      <c r="D1511" t="s">
        <v>3308</v>
      </c>
      <c r="E1511" t="s">
        <v>10</v>
      </c>
      <c r="F1511">
        <v>19355</v>
      </c>
      <c r="G1511" t="s">
        <v>7121</v>
      </c>
      <c r="H1511">
        <v>1430016</v>
      </c>
    </row>
    <row r="1512" spans="1:8" x14ac:dyDescent="0.25">
      <c r="A1512">
        <v>345426</v>
      </c>
      <c r="B1512" t="s">
        <v>3309</v>
      </c>
      <c r="C1512" t="s">
        <v>188</v>
      </c>
      <c r="D1512" t="s">
        <v>3310</v>
      </c>
      <c r="E1512" t="s">
        <v>10</v>
      </c>
      <c r="F1512">
        <v>19320</v>
      </c>
      <c r="G1512" t="s">
        <v>7122</v>
      </c>
      <c r="H1512">
        <v>1430016</v>
      </c>
    </row>
    <row r="1513" spans="1:8" x14ac:dyDescent="0.25">
      <c r="A1513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>
        <v>19422</v>
      </c>
      <c r="G1513" t="s">
        <v>7123</v>
      </c>
      <c r="H1513">
        <v>1430016</v>
      </c>
    </row>
    <row r="1514" spans="1:8" x14ac:dyDescent="0.25">
      <c r="A1514">
        <v>345514</v>
      </c>
      <c r="B1514" t="s">
        <v>3316</v>
      </c>
      <c r="C1514" t="s">
        <v>191</v>
      </c>
      <c r="D1514" t="s">
        <v>3317</v>
      </c>
      <c r="E1514" t="s">
        <v>10</v>
      </c>
      <c r="F1514">
        <v>17402</v>
      </c>
      <c r="G1514" t="s">
        <v>7124</v>
      </c>
      <c r="H1514">
        <v>1430048</v>
      </c>
    </row>
    <row r="1515" spans="1:8" x14ac:dyDescent="0.25">
      <c r="A151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>
        <v>17402</v>
      </c>
      <c r="G1515" t="s">
        <v>7124</v>
      </c>
      <c r="H1515">
        <v>1430048</v>
      </c>
    </row>
    <row r="1516" spans="1:8" x14ac:dyDescent="0.25">
      <c r="A1516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>
        <v>19040</v>
      </c>
      <c r="G1516" t="s">
        <v>7125</v>
      </c>
      <c r="H1516">
        <v>1430016</v>
      </c>
    </row>
    <row r="1517" spans="1:8" x14ac:dyDescent="0.25">
      <c r="A1517">
        <v>345532</v>
      </c>
      <c r="B1517" t="s">
        <v>4272</v>
      </c>
      <c r="C1517" t="s">
        <v>354</v>
      </c>
      <c r="D1517" t="s">
        <v>4273</v>
      </c>
      <c r="E1517" t="s">
        <v>10</v>
      </c>
      <c r="F1517">
        <v>17520</v>
      </c>
      <c r="G1517" t="s">
        <v>7126</v>
      </c>
      <c r="H1517">
        <v>1430999</v>
      </c>
    </row>
    <row r="1518" spans="1:8" x14ac:dyDescent="0.25">
      <c r="A1518">
        <v>345604</v>
      </c>
      <c r="B1518" t="s">
        <v>3021</v>
      </c>
      <c r="C1518" t="s">
        <v>471</v>
      </c>
      <c r="D1518" t="s">
        <v>3022</v>
      </c>
      <c r="E1518" t="s">
        <v>10</v>
      </c>
      <c r="F1518">
        <v>19355</v>
      </c>
      <c r="G1518" t="s">
        <v>7127</v>
      </c>
      <c r="H1518">
        <v>1430999</v>
      </c>
    </row>
    <row r="1519" spans="1:8" x14ac:dyDescent="0.25">
      <c r="A1519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>
        <v>8077</v>
      </c>
      <c r="G1519" t="s">
        <v>7128</v>
      </c>
      <c r="H1519">
        <v>1430999</v>
      </c>
    </row>
    <row r="1520" spans="1:8" x14ac:dyDescent="0.25">
      <c r="A1520">
        <v>345635</v>
      </c>
      <c r="B1520" t="s">
        <v>636</v>
      </c>
      <c r="C1520" t="s">
        <v>637</v>
      </c>
      <c r="D1520" t="s">
        <v>638</v>
      </c>
      <c r="E1520" t="s">
        <v>10</v>
      </c>
      <c r="F1520">
        <v>18013</v>
      </c>
      <c r="G1520" t="s">
        <v>7129</v>
      </c>
      <c r="H1520">
        <v>1430999</v>
      </c>
    </row>
    <row r="1521" spans="1:8" x14ac:dyDescent="0.25">
      <c r="A1521">
        <v>345670</v>
      </c>
      <c r="B1521" t="s">
        <v>1577</v>
      </c>
      <c r="C1521" t="s">
        <v>1145</v>
      </c>
      <c r="D1521" t="s">
        <v>1578</v>
      </c>
      <c r="E1521" t="s">
        <v>10</v>
      </c>
      <c r="F1521">
        <v>17572</v>
      </c>
      <c r="G1521" t="s">
        <v>7130</v>
      </c>
      <c r="H1521">
        <v>1430999</v>
      </c>
    </row>
    <row r="1522" spans="1:8" x14ac:dyDescent="0.25">
      <c r="A1522">
        <v>345907</v>
      </c>
      <c r="B1522" t="s">
        <v>2634</v>
      </c>
      <c r="C1522" t="s">
        <v>97</v>
      </c>
      <c r="D1522" t="s">
        <v>2635</v>
      </c>
      <c r="E1522" t="s">
        <v>10</v>
      </c>
      <c r="F1522">
        <v>17057</v>
      </c>
      <c r="G1522" t="s">
        <v>7131</v>
      </c>
      <c r="H1522">
        <v>1430999</v>
      </c>
    </row>
    <row r="1523" spans="1:8" x14ac:dyDescent="0.25">
      <c r="A1523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>
        <v>8060</v>
      </c>
      <c r="G1523" t="s">
        <v>7132</v>
      </c>
      <c r="H1523">
        <v>1430017</v>
      </c>
    </row>
    <row r="1524" spans="1:8" x14ac:dyDescent="0.25">
      <c r="A1524">
        <v>345959</v>
      </c>
      <c r="B1524" t="s">
        <v>3336</v>
      </c>
      <c r="C1524" t="s">
        <v>542</v>
      </c>
      <c r="D1524" t="s">
        <v>3337</v>
      </c>
      <c r="E1524" t="s">
        <v>10</v>
      </c>
      <c r="F1524">
        <v>19106</v>
      </c>
      <c r="G1524" t="s">
        <v>7133</v>
      </c>
      <c r="H1524">
        <v>1430017</v>
      </c>
    </row>
    <row r="1525" spans="1:8" x14ac:dyDescent="0.25">
      <c r="A152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>
        <v>17527</v>
      </c>
      <c r="G1525" t="s">
        <v>7134</v>
      </c>
      <c r="H1525">
        <v>1430999</v>
      </c>
    </row>
    <row r="1526" spans="1:8" x14ac:dyDescent="0.25">
      <c r="A1526">
        <v>345995</v>
      </c>
      <c r="B1526" t="s">
        <v>27</v>
      </c>
      <c r="C1526" t="s">
        <v>28</v>
      </c>
      <c r="D1526" t="s">
        <v>29</v>
      </c>
      <c r="E1526" t="s">
        <v>17</v>
      </c>
      <c r="F1526">
        <v>8055</v>
      </c>
      <c r="G1526" t="s">
        <v>7135</v>
      </c>
      <c r="H1526">
        <v>1430999</v>
      </c>
    </row>
    <row r="1527" spans="1:8" x14ac:dyDescent="0.25">
      <c r="A1527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>
        <v>17011</v>
      </c>
      <c r="G1527" t="s">
        <v>7136</v>
      </c>
      <c r="H1527">
        <v>1430999</v>
      </c>
    </row>
    <row r="1528" spans="1:8" x14ac:dyDescent="0.25">
      <c r="A1528">
        <v>346083</v>
      </c>
      <c r="B1528" t="s">
        <v>2769</v>
      </c>
      <c r="C1528" t="s">
        <v>471</v>
      </c>
      <c r="D1528" t="s">
        <v>2770</v>
      </c>
      <c r="E1528" t="s">
        <v>10</v>
      </c>
      <c r="F1528">
        <v>19355</v>
      </c>
      <c r="G1528" t="s">
        <v>7137</v>
      </c>
      <c r="H1528">
        <v>1430999</v>
      </c>
    </row>
    <row r="1529" spans="1:8" x14ac:dyDescent="0.25">
      <c r="A1529">
        <v>346104</v>
      </c>
      <c r="B1529" t="s">
        <v>5567</v>
      </c>
      <c r="C1529" t="s">
        <v>1644</v>
      </c>
      <c r="D1529" t="s">
        <v>2096</v>
      </c>
      <c r="E1529" t="s">
        <v>10</v>
      </c>
      <c r="F1529">
        <v>19380</v>
      </c>
      <c r="G1529" t="s">
        <v>7138</v>
      </c>
      <c r="H1529">
        <v>1430999</v>
      </c>
    </row>
    <row r="1530" spans="1:8" x14ac:dyDescent="0.25">
      <c r="A1530">
        <v>346162</v>
      </c>
      <c r="B1530" t="s">
        <v>710</v>
      </c>
      <c r="C1530" t="s">
        <v>19</v>
      </c>
      <c r="D1530" t="s">
        <v>711</v>
      </c>
      <c r="E1530" t="s">
        <v>10</v>
      </c>
      <c r="F1530">
        <v>17603</v>
      </c>
      <c r="G1530" t="s">
        <v>7139</v>
      </c>
      <c r="H1530">
        <v>1430999</v>
      </c>
    </row>
    <row r="1531" spans="1:8" x14ac:dyDescent="0.25">
      <c r="A1531">
        <v>346167</v>
      </c>
      <c r="B1531" t="s">
        <v>4660</v>
      </c>
      <c r="C1531" t="s">
        <v>22</v>
      </c>
      <c r="D1531" t="s">
        <v>4661</v>
      </c>
      <c r="E1531" t="s">
        <v>10</v>
      </c>
      <c r="F1531">
        <v>17584</v>
      </c>
      <c r="G1531" t="s">
        <v>7140</v>
      </c>
      <c r="H1531">
        <v>1430999</v>
      </c>
    </row>
    <row r="1532" spans="1:8" x14ac:dyDescent="0.25">
      <c r="A1532">
        <v>346203</v>
      </c>
      <c r="B1532" t="s">
        <v>5219</v>
      </c>
      <c r="C1532" t="s">
        <v>328</v>
      </c>
      <c r="D1532" t="s">
        <v>5220</v>
      </c>
      <c r="E1532" t="s">
        <v>10</v>
      </c>
      <c r="F1532">
        <v>17225</v>
      </c>
      <c r="G1532" t="s">
        <v>7141</v>
      </c>
      <c r="H1532">
        <v>1430999</v>
      </c>
    </row>
    <row r="1533" spans="1:8" x14ac:dyDescent="0.25">
      <c r="A1533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>
        <v>19473</v>
      </c>
      <c r="G1533" t="s">
        <v>7142</v>
      </c>
      <c r="H1533">
        <v>1430999</v>
      </c>
    </row>
    <row r="1534" spans="1:8" x14ac:dyDescent="0.25">
      <c r="A1534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>
        <v>8638</v>
      </c>
      <c r="G1534" t="s">
        <v>7143</v>
      </c>
      <c r="H1534">
        <v>1430999</v>
      </c>
    </row>
    <row r="1535" spans="1:8" x14ac:dyDescent="0.25">
      <c r="A153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>
        <v>18966</v>
      </c>
      <c r="G1535" t="s">
        <v>7144</v>
      </c>
      <c r="H1535">
        <v>1430999</v>
      </c>
    </row>
    <row r="1536" spans="1:8" x14ac:dyDescent="0.25">
      <c r="A1536">
        <v>346246</v>
      </c>
      <c r="B1536" t="s">
        <v>2262</v>
      </c>
      <c r="C1536" t="s">
        <v>67</v>
      </c>
      <c r="D1536" t="s">
        <v>2263</v>
      </c>
      <c r="E1536" t="s">
        <v>10</v>
      </c>
      <c r="F1536">
        <v>19606</v>
      </c>
      <c r="G1536" t="s">
        <v>7145</v>
      </c>
      <c r="H1536">
        <v>1430999</v>
      </c>
    </row>
    <row r="1537" spans="1:8" x14ac:dyDescent="0.25">
      <c r="A1537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>
        <v>17516</v>
      </c>
      <c r="G1537" t="s">
        <v>7146</v>
      </c>
      <c r="H1537">
        <v>1430999</v>
      </c>
    </row>
    <row r="1538" spans="1:8" x14ac:dyDescent="0.25">
      <c r="A1538">
        <v>346271</v>
      </c>
      <c r="B1538" t="s">
        <v>4249</v>
      </c>
      <c r="C1538" t="s">
        <v>542</v>
      </c>
      <c r="D1538" t="s">
        <v>4250</v>
      </c>
      <c r="E1538" t="s">
        <v>10</v>
      </c>
      <c r="F1538">
        <v>19128</v>
      </c>
      <c r="G1538" t="s">
        <v>7147</v>
      </c>
      <c r="H1538">
        <v>1430999</v>
      </c>
    </row>
    <row r="1539" spans="1:8" x14ac:dyDescent="0.25">
      <c r="A1539">
        <v>346288</v>
      </c>
      <c r="B1539" t="s">
        <v>5568</v>
      </c>
      <c r="C1539" t="s">
        <v>37</v>
      </c>
      <c r="D1539" t="s">
        <v>5569</v>
      </c>
      <c r="E1539" t="s">
        <v>10</v>
      </c>
      <c r="F1539">
        <v>17857</v>
      </c>
      <c r="G1539" t="s">
        <v>7148</v>
      </c>
      <c r="H1539">
        <v>1430999</v>
      </c>
    </row>
    <row r="1540" spans="1:8" x14ac:dyDescent="0.25">
      <c r="A1540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>
        <v>17581</v>
      </c>
      <c r="G1540" t="s">
        <v>7149</v>
      </c>
      <c r="H1540">
        <v>1430999</v>
      </c>
    </row>
    <row r="1541" spans="1:8" x14ac:dyDescent="0.25">
      <c r="A1541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>
        <v>17565</v>
      </c>
      <c r="G1541" t="s">
        <v>7150</v>
      </c>
      <c r="H1541">
        <v>1430999</v>
      </c>
    </row>
    <row r="1542" spans="1:8" x14ac:dyDescent="0.25">
      <c r="A1542">
        <v>346482</v>
      </c>
      <c r="B1542" t="s">
        <v>5438</v>
      </c>
      <c r="C1542" t="s">
        <v>19</v>
      </c>
      <c r="D1542" t="s">
        <v>5439</v>
      </c>
      <c r="E1542" t="s">
        <v>10</v>
      </c>
      <c r="F1542">
        <v>17601</v>
      </c>
      <c r="G1542" t="s">
        <v>7151</v>
      </c>
      <c r="H1542">
        <v>1430999</v>
      </c>
    </row>
    <row r="1543" spans="1:8" x14ac:dyDescent="0.25">
      <c r="A1543">
        <v>346494</v>
      </c>
      <c r="B1543" t="s">
        <v>694</v>
      </c>
      <c r="C1543" t="s">
        <v>19</v>
      </c>
      <c r="D1543" t="s">
        <v>695</v>
      </c>
      <c r="E1543" t="s">
        <v>10</v>
      </c>
      <c r="F1543">
        <v>17603</v>
      </c>
      <c r="G1543" t="s">
        <v>7152</v>
      </c>
      <c r="H1543">
        <v>1430999</v>
      </c>
    </row>
    <row r="1544" spans="1:8" x14ac:dyDescent="0.25">
      <c r="A1544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>
        <v>19020</v>
      </c>
      <c r="G1544" t="s">
        <v>7153</v>
      </c>
      <c r="H1544">
        <v>1430999</v>
      </c>
    </row>
    <row r="1545" spans="1:8" x14ac:dyDescent="0.25">
      <c r="A154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>
        <v>19104</v>
      </c>
      <c r="G1545" t="s">
        <v>7154</v>
      </c>
      <c r="H1545">
        <v>1430999</v>
      </c>
    </row>
    <row r="1546" spans="1:8" x14ac:dyDescent="0.25">
      <c r="A1546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>
        <v>19702</v>
      </c>
      <c r="G1546" t="s">
        <v>7155</v>
      </c>
      <c r="H1546">
        <v>1430999</v>
      </c>
    </row>
    <row r="1547" spans="1:8" x14ac:dyDescent="0.25">
      <c r="A1547">
        <v>415333</v>
      </c>
      <c r="B1547" t="s">
        <v>2861</v>
      </c>
      <c r="C1547" t="s">
        <v>67</v>
      </c>
      <c r="D1547" t="s">
        <v>2862</v>
      </c>
      <c r="E1547" t="s">
        <v>10</v>
      </c>
      <c r="F1547">
        <v>19606</v>
      </c>
      <c r="G1547" t="s">
        <v>7156</v>
      </c>
      <c r="H1547">
        <v>1430999</v>
      </c>
    </row>
    <row r="1548" spans="1:8" x14ac:dyDescent="0.25">
      <c r="A1548">
        <v>415335</v>
      </c>
      <c r="B1548" t="s">
        <v>2391</v>
      </c>
      <c r="C1548" t="s">
        <v>22</v>
      </c>
      <c r="D1548" t="s">
        <v>2090</v>
      </c>
      <c r="E1548" t="s">
        <v>10</v>
      </c>
      <c r="F1548">
        <v>17584</v>
      </c>
      <c r="G1548" t="s">
        <v>7157</v>
      </c>
      <c r="H1548">
        <v>1430999</v>
      </c>
    </row>
    <row r="1549" spans="1:8" x14ac:dyDescent="0.25">
      <c r="A1549">
        <v>415338</v>
      </c>
      <c r="B1549" t="s">
        <v>3570</v>
      </c>
      <c r="C1549" t="s">
        <v>556</v>
      </c>
      <c r="D1549" t="s">
        <v>3571</v>
      </c>
      <c r="E1549" t="s">
        <v>10</v>
      </c>
      <c r="F1549">
        <v>17547</v>
      </c>
      <c r="G1549" t="s">
        <v>7158</v>
      </c>
      <c r="H1549">
        <v>1430999</v>
      </c>
    </row>
    <row r="1550" spans="1:8" x14ac:dyDescent="0.25">
      <c r="A1550">
        <v>415352</v>
      </c>
      <c r="B1550" t="s">
        <v>5414</v>
      </c>
      <c r="C1550" t="s">
        <v>927</v>
      </c>
      <c r="D1550" t="s">
        <v>4834</v>
      </c>
      <c r="E1550" t="s">
        <v>10</v>
      </c>
      <c r="F1550">
        <v>17331</v>
      </c>
      <c r="G1550" t="s">
        <v>6077</v>
      </c>
      <c r="H1550">
        <v>1430999</v>
      </c>
    </row>
    <row r="1551" spans="1:8" x14ac:dyDescent="0.25">
      <c r="A1551">
        <v>415353</v>
      </c>
      <c r="B1551" t="s">
        <v>3390</v>
      </c>
      <c r="C1551" t="s">
        <v>927</v>
      </c>
      <c r="D1551" t="s">
        <v>3391</v>
      </c>
      <c r="E1551" t="s">
        <v>10</v>
      </c>
      <c r="F1551">
        <v>17331</v>
      </c>
      <c r="G1551" t="s">
        <v>7159</v>
      </c>
      <c r="H1551">
        <v>1430039</v>
      </c>
    </row>
    <row r="1552" spans="1:8" x14ac:dyDescent="0.25">
      <c r="A1552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>
        <v>18603</v>
      </c>
      <c r="G1552" t="s">
        <v>7160</v>
      </c>
      <c r="H1552">
        <v>1430033</v>
      </c>
    </row>
    <row r="1553" spans="1:8" x14ac:dyDescent="0.25">
      <c r="A1553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>
        <v>17519</v>
      </c>
      <c r="G1553" t="s">
        <v>7161</v>
      </c>
      <c r="H1553">
        <v>1430999</v>
      </c>
    </row>
    <row r="1554" spans="1:8" x14ac:dyDescent="0.25">
      <c r="A1554">
        <v>415363</v>
      </c>
      <c r="B1554" t="s">
        <v>185</v>
      </c>
      <c r="C1554" t="s">
        <v>117</v>
      </c>
      <c r="D1554" t="s">
        <v>186</v>
      </c>
      <c r="E1554" t="s">
        <v>10</v>
      </c>
      <c r="F1554">
        <v>17961</v>
      </c>
      <c r="G1554" t="s">
        <v>7162</v>
      </c>
      <c r="H1554">
        <v>1430999</v>
      </c>
    </row>
    <row r="1555" spans="1:8" x14ac:dyDescent="0.25">
      <c r="A155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>
        <v>17972</v>
      </c>
      <c r="G1555" t="s">
        <v>7163</v>
      </c>
      <c r="H1555">
        <v>1430033</v>
      </c>
    </row>
    <row r="1556" spans="1:8" x14ac:dyDescent="0.25">
      <c r="A1556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>
        <v>17972</v>
      </c>
      <c r="G1556" t="s">
        <v>7164</v>
      </c>
      <c r="H1556">
        <v>1430023</v>
      </c>
    </row>
    <row r="1557" spans="1:8" x14ac:dyDescent="0.25">
      <c r="A1557">
        <v>415366</v>
      </c>
      <c r="B1557" t="s">
        <v>3398</v>
      </c>
      <c r="C1557" t="s">
        <v>117</v>
      </c>
      <c r="D1557" t="s">
        <v>118</v>
      </c>
      <c r="E1557" t="s">
        <v>10</v>
      </c>
      <c r="F1557">
        <v>17961</v>
      </c>
      <c r="G1557" t="s">
        <v>5676</v>
      </c>
      <c r="H1557">
        <v>1430023</v>
      </c>
    </row>
    <row r="1558" spans="1:8" x14ac:dyDescent="0.25">
      <c r="A1558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>
        <v>19512</v>
      </c>
      <c r="G1558" t="s">
        <v>7165</v>
      </c>
      <c r="H1558">
        <v>1430999</v>
      </c>
    </row>
    <row r="1559" spans="1:8" x14ac:dyDescent="0.25">
      <c r="A1559">
        <v>415384</v>
      </c>
      <c r="B1559" t="s">
        <v>1935</v>
      </c>
      <c r="C1559" t="s">
        <v>120</v>
      </c>
      <c r="D1559" t="s">
        <v>1936</v>
      </c>
      <c r="E1559" t="s">
        <v>10</v>
      </c>
      <c r="F1559">
        <v>17543</v>
      </c>
      <c r="G1559" t="s">
        <v>7166</v>
      </c>
      <c r="H1559">
        <v>1430999</v>
      </c>
    </row>
    <row r="1560" spans="1:8" x14ac:dyDescent="0.25">
      <c r="A1560">
        <v>415415</v>
      </c>
      <c r="B1560" t="s">
        <v>2821</v>
      </c>
      <c r="C1560" t="s">
        <v>19</v>
      </c>
      <c r="D1560" t="s">
        <v>2822</v>
      </c>
      <c r="E1560" t="s">
        <v>10</v>
      </c>
      <c r="F1560">
        <v>17602</v>
      </c>
      <c r="G1560" t="s">
        <v>5709</v>
      </c>
      <c r="H1560">
        <v>1430999</v>
      </c>
    </row>
    <row r="1561" spans="1:8" x14ac:dyDescent="0.25">
      <c r="A1561">
        <v>415418</v>
      </c>
      <c r="B1561" t="s">
        <v>883</v>
      </c>
      <c r="C1561" t="s">
        <v>149</v>
      </c>
      <c r="D1561" t="s">
        <v>884</v>
      </c>
      <c r="E1561" t="s">
        <v>10</v>
      </c>
      <c r="F1561">
        <v>17566</v>
      </c>
      <c r="G1561" t="s">
        <v>7167</v>
      </c>
      <c r="H1561">
        <v>1430999</v>
      </c>
    </row>
    <row r="1562" spans="1:8" x14ac:dyDescent="0.25">
      <c r="A1562">
        <v>415419</v>
      </c>
      <c r="B1562" t="s">
        <v>2663</v>
      </c>
      <c r="C1562" t="s">
        <v>164</v>
      </c>
      <c r="D1562" t="s">
        <v>2664</v>
      </c>
      <c r="E1562" t="s">
        <v>10</v>
      </c>
      <c r="F1562">
        <v>17545</v>
      </c>
      <c r="G1562" t="s">
        <v>7168</v>
      </c>
      <c r="H1562">
        <v>1430999</v>
      </c>
    </row>
    <row r="1563" spans="1:8" x14ac:dyDescent="0.25">
      <c r="A1563">
        <v>415422</v>
      </c>
      <c r="B1563" t="s">
        <v>3409</v>
      </c>
      <c r="C1563" t="s">
        <v>158</v>
      </c>
      <c r="D1563" t="s">
        <v>3410</v>
      </c>
      <c r="E1563" t="s">
        <v>10</v>
      </c>
      <c r="F1563">
        <v>17512</v>
      </c>
      <c r="G1563" t="s">
        <v>7169</v>
      </c>
      <c r="H1563">
        <v>1430022</v>
      </c>
    </row>
    <row r="1564" spans="1:8" x14ac:dyDescent="0.25">
      <c r="A1564">
        <v>415423</v>
      </c>
      <c r="B1564" t="s">
        <v>5570</v>
      </c>
      <c r="C1564" t="s">
        <v>53</v>
      </c>
      <c r="D1564" t="s">
        <v>1659</v>
      </c>
      <c r="E1564" t="s">
        <v>10</v>
      </c>
      <c r="F1564">
        <v>17540</v>
      </c>
      <c r="G1564" t="s">
        <v>5724</v>
      </c>
      <c r="H1564">
        <v>1430999</v>
      </c>
    </row>
    <row r="1565" spans="1:8" x14ac:dyDescent="0.25">
      <c r="A156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>
        <v>19551</v>
      </c>
      <c r="G1565" t="s">
        <v>7170</v>
      </c>
      <c r="H1565">
        <v>1430026</v>
      </c>
    </row>
    <row r="1566" spans="1:8" x14ac:dyDescent="0.25">
      <c r="A1566">
        <v>415432</v>
      </c>
      <c r="B1566" t="s">
        <v>134</v>
      </c>
      <c r="C1566" t="s">
        <v>135</v>
      </c>
      <c r="D1566" t="s">
        <v>136</v>
      </c>
      <c r="E1566" t="s">
        <v>10</v>
      </c>
      <c r="F1566">
        <v>17313</v>
      </c>
      <c r="G1566" t="s">
        <v>5732</v>
      </c>
      <c r="H1566">
        <v>1430999</v>
      </c>
    </row>
    <row r="1567" spans="1:8" x14ac:dyDescent="0.25">
      <c r="A1567">
        <v>415442</v>
      </c>
      <c r="B1567" t="s">
        <v>3416</v>
      </c>
      <c r="C1567" t="s">
        <v>556</v>
      </c>
      <c r="D1567" t="s">
        <v>3417</v>
      </c>
      <c r="E1567" t="s">
        <v>10</v>
      </c>
      <c r="F1567">
        <v>17547</v>
      </c>
      <c r="G1567" t="s">
        <v>7171</v>
      </c>
      <c r="H1567">
        <v>1430035</v>
      </c>
    </row>
    <row r="1568" spans="1:8" x14ac:dyDescent="0.25">
      <c r="A1568">
        <v>415446</v>
      </c>
      <c r="B1568" t="s">
        <v>3839</v>
      </c>
      <c r="C1568" t="s">
        <v>19</v>
      </c>
      <c r="D1568" t="s">
        <v>3840</v>
      </c>
      <c r="E1568" t="s">
        <v>10</v>
      </c>
      <c r="F1568">
        <v>17602</v>
      </c>
      <c r="G1568" t="s">
        <v>7172</v>
      </c>
      <c r="H1568">
        <v>1430999</v>
      </c>
    </row>
    <row r="1569" spans="1:8" x14ac:dyDescent="0.25">
      <c r="A1569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>
        <v>17368</v>
      </c>
      <c r="G1569" t="s">
        <v>7173</v>
      </c>
      <c r="H1569">
        <v>1430046</v>
      </c>
    </row>
    <row r="1570" spans="1:8" x14ac:dyDescent="0.25">
      <c r="A1570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>
        <v>17368</v>
      </c>
      <c r="G1570" t="s">
        <v>7174</v>
      </c>
      <c r="H1570">
        <v>1430046</v>
      </c>
    </row>
    <row r="1571" spans="1:8" x14ac:dyDescent="0.25">
      <c r="A1571">
        <v>415451</v>
      </c>
      <c r="B1571" t="s">
        <v>3424</v>
      </c>
      <c r="C1571" t="s">
        <v>105</v>
      </c>
      <c r="D1571" t="s">
        <v>259</v>
      </c>
      <c r="E1571" t="s">
        <v>10</v>
      </c>
      <c r="F1571">
        <v>17022</v>
      </c>
      <c r="G1571" t="s">
        <v>5758</v>
      </c>
      <c r="H1571">
        <v>1430045</v>
      </c>
    </row>
    <row r="1572" spans="1:8" x14ac:dyDescent="0.25">
      <c r="A1572">
        <v>415454</v>
      </c>
      <c r="B1572" t="s">
        <v>3425</v>
      </c>
      <c r="C1572" t="s">
        <v>723</v>
      </c>
      <c r="D1572" t="s">
        <v>3426</v>
      </c>
      <c r="E1572" t="s">
        <v>10</v>
      </c>
      <c r="F1572">
        <v>17356</v>
      </c>
      <c r="G1572" t="s">
        <v>7175</v>
      </c>
      <c r="H1572">
        <v>1430048</v>
      </c>
    </row>
    <row r="1573" spans="1:8" x14ac:dyDescent="0.25">
      <c r="A1573">
        <v>415457</v>
      </c>
      <c r="B1573" t="s">
        <v>3300</v>
      </c>
      <c r="C1573" t="s">
        <v>19</v>
      </c>
      <c r="D1573" t="s">
        <v>3160</v>
      </c>
      <c r="E1573" t="s">
        <v>10</v>
      </c>
      <c r="F1573">
        <v>17603</v>
      </c>
      <c r="G1573" t="s">
        <v>5764</v>
      </c>
      <c r="H1573">
        <v>1430999</v>
      </c>
    </row>
    <row r="1574" spans="1:8" x14ac:dyDescent="0.25">
      <c r="A1574">
        <v>415481</v>
      </c>
      <c r="B1574" t="s">
        <v>69</v>
      </c>
      <c r="C1574" t="s">
        <v>70</v>
      </c>
      <c r="D1574" t="s">
        <v>71</v>
      </c>
      <c r="E1574" t="s">
        <v>10</v>
      </c>
      <c r="F1574">
        <v>17325</v>
      </c>
      <c r="G1574" t="s">
        <v>5800</v>
      </c>
      <c r="H1574">
        <v>1430999</v>
      </c>
    </row>
    <row r="1575" spans="1:8" x14ac:dyDescent="0.25">
      <c r="A157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>
        <v>17042</v>
      </c>
      <c r="G1575" t="s">
        <v>7176</v>
      </c>
      <c r="H1575">
        <v>1430999</v>
      </c>
    </row>
    <row r="1576" spans="1:8" x14ac:dyDescent="0.25">
      <c r="A1576">
        <v>415484</v>
      </c>
      <c r="B1576" t="s">
        <v>245</v>
      </c>
      <c r="C1576" t="s">
        <v>291</v>
      </c>
      <c r="D1576" t="s">
        <v>4087</v>
      </c>
      <c r="E1576" t="s">
        <v>10</v>
      </c>
      <c r="F1576">
        <v>17088</v>
      </c>
      <c r="G1576" t="s">
        <v>7177</v>
      </c>
      <c r="H1576">
        <v>1430999</v>
      </c>
    </row>
    <row r="1577" spans="1:8" x14ac:dyDescent="0.25">
      <c r="A1577">
        <v>415485</v>
      </c>
      <c r="B1577" t="s">
        <v>245</v>
      </c>
      <c r="C1577" t="s">
        <v>2211</v>
      </c>
      <c r="D1577" t="s">
        <v>4778</v>
      </c>
      <c r="E1577" t="s">
        <v>10</v>
      </c>
      <c r="F1577">
        <v>17519</v>
      </c>
      <c r="G1577" t="s">
        <v>7178</v>
      </c>
      <c r="H1577">
        <v>1430999</v>
      </c>
    </row>
    <row r="1578" spans="1:8" x14ac:dyDescent="0.25">
      <c r="A1578">
        <v>415487</v>
      </c>
      <c r="B1578" t="s">
        <v>245</v>
      </c>
      <c r="C1578" t="s">
        <v>149</v>
      </c>
      <c r="D1578" t="s">
        <v>246</v>
      </c>
      <c r="E1578" t="s">
        <v>10</v>
      </c>
      <c r="F1578">
        <v>17566</v>
      </c>
      <c r="G1578" t="s">
        <v>7179</v>
      </c>
      <c r="H1578">
        <v>1430999</v>
      </c>
    </row>
    <row r="1579" spans="1:8" x14ac:dyDescent="0.25">
      <c r="A1579">
        <v>415495</v>
      </c>
      <c r="B1579" t="s">
        <v>4358</v>
      </c>
      <c r="C1579" t="s">
        <v>56</v>
      </c>
      <c r="D1579" t="s">
        <v>3668</v>
      </c>
      <c r="E1579" t="s">
        <v>10</v>
      </c>
      <c r="F1579">
        <v>17501</v>
      </c>
      <c r="G1579" t="s">
        <v>5647</v>
      </c>
      <c r="H1579">
        <v>1430999</v>
      </c>
    </row>
    <row r="1580" spans="1:8" x14ac:dyDescent="0.25">
      <c r="A1580">
        <v>415504</v>
      </c>
      <c r="B1580" t="s">
        <v>926</v>
      </c>
      <c r="C1580" t="s">
        <v>927</v>
      </c>
      <c r="D1580" t="s">
        <v>3441</v>
      </c>
      <c r="E1580" t="s">
        <v>10</v>
      </c>
      <c r="F1580">
        <v>17331</v>
      </c>
      <c r="G1580" t="s">
        <v>7180</v>
      </c>
      <c r="H1580">
        <v>1430039</v>
      </c>
    </row>
    <row r="1581" spans="1:8" x14ac:dyDescent="0.25">
      <c r="A1581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>
        <v>17938</v>
      </c>
      <c r="G1581" t="s">
        <v>7181</v>
      </c>
      <c r="H1581">
        <v>1430999</v>
      </c>
    </row>
    <row r="1582" spans="1:8" x14ac:dyDescent="0.25">
      <c r="A1582">
        <v>415511</v>
      </c>
      <c r="B1582" t="s">
        <v>439</v>
      </c>
      <c r="C1582" t="s">
        <v>440</v>
      </c>
      <c r="D1582" t="s">
        <v>441</v>
      </c>
      <c r="E1582" t="s">
        <v>10</v>
      </c>
      <c r="F1582">
        <v>17538</v>
      </c>
      <c r="G1582" t="s">
        <v>7182</v>
      </c>
      <c r="H1582">
        <v>1430999</v>
      </c>
    </row>
    <row r="1583" spans="1:8" x14ac:dyDescent="0.25">
      <c r="A1583">
        <v>415532</v>
      </c>
      <c r="B1583" t="s">
        <v>4380</v>
      </c>
      <c r="C1583" t="s">
        <v>19</v>
      </c>
      <c r="D1583" t="s">
        <v>5107</v>
      </c>
      <c r="E1583" t="s">
        <v>10</v>
      </c>
      <c r="F1583">
        <v>17603</v>
      </c>
      <c r="G1583" t="s">
        <v>7183</v>
      </c>
      <c r="H1583">
        <v>1430999</v>
      </c>
    </row>
    <row r="1584" spans="1:8" x14ac:dyDescent="0.25">
      <c r="A1584">
        <v>415535</v>
      </c>
      <c r="B1584" t="s">
        <v>2176</v>
      </c>
      <c r="C1584" t="s">
        <v>19</v>
      </c>
      <c r="D1584" t="s">
        <v>2177</v>
      </c>
      <c r="E1584" t="s">
        <v>10</v>
      </c>
      <c r="F1584">
        <v>17603</v>
      </c>
      <c r="G1584" t="s">
        <v>7184</v>
      </c>
      <c r="H1584">
        <v>1430999</v>
      </c>
    </row>
    <row r="1585" spans="1:8" x14ac:dyDescent="0.25">
      <c r="A1585">
        <v>415549</v>
      </c>
      <c r="B1585" t="s">
        <v>1003</v>
      </c>
      <c r="C1585" t="s">
        <v>19</v>
      </c>
      <c r="D1585" t="s">
        <v>513</v>
      </c>
      <c r="E1585" t="s">
        <v>10</v>
      </c>
      <c r="F1585">
        <v>17602</v>
      </c>
      <c r="G1585" t="s">
        <v>5856</v>
      </c>
      <c r="H1585">
        <v>1430999</v>
      </c>
    </row>
    <row r="1586" spans="1:8" x14ac:dyDescent="0.25">
      <c r="A1586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>
        <v>17837</v>
      </c>
      <c r="G1586" t="s">
        <v>7185</v>
      </c>
      <c r="H1586">
        <v>1430999</v>
      </c>
    </row>
    <row r="1587" spans="1:8" x14ac:dyDescent="0.25">
      <c r="A1587">
        <v>415601</v>
      </c>
      <c r="B1587" t="s">
        <v>2022</v>
      </c>
      <c r="C1587" t="s">
        <v>19</v>
      </c>
      <c r="D1587" t="s">
        <v>513</v>
      </c>
      <c r="E1587" t="s">
        <v>10</v>
      </c>
      <c r="F1587">
        <v>17602</v>
      </c>
      <c r="G1587" t="s">
        <v>5856</v>
      </c>
      <c r="H1587">
        <v>1430999</v>
      </c>
    </row>
    <row r="1588" spans="1:8" x14ac:dyDescent="0.25">
      <c r="A1588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>
        <v>17033</v>
      </c>
      <c r="G1588" t="s">
        <v>5942</v>
      </c>
      <c r="H1588">
        <v>1430999</v>
      </c>
    </row>
    <row r="1589" spans="1:8" x14ac:dyDescent="0.25">
      <c r="A1589">
        <v>415632</v>
      </c>
      <c r="B1589" t="s">
        <v>5571</v>
      </c>
      <c r="C1589" t="s">
        <v>825</v>
      </c>
      <c r="D1589" t="s">
        <v>5572</v>
      </c>
      <c r="E1589" t="s">
        <v>10</v>
      </c>
      <c r="F1589">
        <v>17019</v>
      </c>
      <c r="G1589" t="s">
        <v>7186</v>
      </c>
      <c r="H1589">
        <v>1430999</v>
      </c>
    </row>
    <row r="1590" spans="1:8" x14ac:dyDescent="0.25">
      <c r="A1590">
        <v>415633</v>
      </c>
      <c r="B1590" t="s">
        <v>5468</v>
      </c>
      <c r="C1590" t="s">
        <v>825</v>
      </c>
      <c r="D1590" t="s">
        <v>2075</v>
      </c>
      <c r="E1590" t="s">
        <v>10</v>
      </c>
      <c r="F1590">
        <v>17019</v>
      </c>
      <c r="G1590" t="s">
        <v>7187</v>
      </c>
      <c r="H1590">
        <v>1430999</v>
      </c>
    </row>
    <row r="1591" spans="1:8" x14ac:dyDescent="0.25">
      <c r="A1591">
        <v>415634</v>
      </c>
      <c r="B1591" t="s">
        <v>5469</v>
      </c>
      <c r="C1591" t="s">
        <v>825</v>
      </c>
      <c r="D1591" t="s">
        <v>5470</v>
      </c>
      <c r="E1591" t="s">
        <v>10</v>
      </c>
      <c r="F1591">
        <v>17019</v>
      </c>
      <c r="G1591" t="s">
        <v>7188</v>
      </c>
      <c r="H1591">
        <v>1430999</v>
      </c>
    </row>
    <row r="1592" spans="1:8" x14ac:dyDescent="0.25">
      <c r="A1592">
        <v>415635</v>
      </c>
      <c r="B1592" t="s">
        <v>3462</v>
      </c>
      <c r="C1592" t="s">
        <v>179</v>
      </c>
      <c r="D1592" t="s">
        <v>180</v>
      </c>
      <c r="E1592" t="s">
        <v>10</v>
      </c>
      <c r="F1592">
        <v>17046</v>
      </c>
      <c r="G1592" t="s">
        <v>7189</v>
      </c>
      <c r="H1592">
        <v>1430035</v>
      </c>
    </row>
    <row r="1593" spans="1:8" x14ac:dyDescent="0.25">
      <c r="A1593">
        <v>415642</v>
      </c>
      <c r="B1593" t="s">
        <v>778</v>
      </c>
      <c r="C1593" t="s">
        <v>779</v>
      </c>
      <c r="D1593" t="s">
        <v>780</v>
      </c>
      <c r="E1593" t="s">
        <v>10</v>
      </c>
      <c r="F1593">
        <v>17824</v>
      </c>
      <c r="G1593" t="s">
        <v>7190</v>
      </c>
      <c r="H1593">
        <v>1430999</v>
      </c>
    </row>
    <row r="1594" spans="1:8" x14ac:dyDescent="0.25">
      <c r="A1594">
        <v>415646</v>
      </c>
      <c r="B1594" t="s">
        <v>157</v>
      </c>
      <c r="C1594" t="s">
        <v>158</v>
      </c>
      <c r="D1594" t="s">
        <v>159</v>
      </c>
      <c r="E1594" t="s">
        <v>10</v>
      </c>
      <c r="F1594">
        <v>17512</v>
      </c>
      <c r="G1594" t="s">
        <v>7191</v>
      </c>
      <c r="H1594">
        <v>1430999</v>
      </c>
    </row>
    <row r="1595" spans="1:8" x14ac:dyDescent="0.25">
      <c r="A1595">
        <v>415649</v>
      </c>
      <c r="B1595" t="s">
        <v>3621</v>
      </c>
      <c r="C1595" t="s">
        <v>19</v>
      </c>
      <c r="D1595" t="s">
        <v>1412</v>
      </c>
      <c r="E1595" t="s">
        <v>10</v>
      </c>
      <c r="F1595">
        <v>17603</v>
      </c>
      <c r="G1595" t="s">
        <v>5645</v>
      </c>
      <c r="H1595">
        <v>1430999</v>
      </c>
    </row>
    <row r="1596" spans="1:8" x14ac:dyDescent="0.25">
      <c r="A1596">
        <v>415671</v>
      </c>
      <c r="B1596" t="s">
        <v>388</v>
      </c>
      <c r="C1596" t="s">
        <v>67</v>
      </c>
      <c r="D1596" t="s">
        <v>389</v>
      </c>
      <c r="E1596" t="s">
        <v>10</v>
      </c>
      <c r="F1596">
        <v>19604</v>
      </c>
      <c r="G1596" t="s">
        <v>7192</v>
      </c>
      <c r="H1596">
        <v>1430999</v>
      </c>
    </row>
    <row r="1597" spans="1:8" x14ac:dyDescent="0.25">
      <c r="A1597">
        <v>415705</v>
      </c>
      <c r="B1597" t="s">
        <v>3472</v>
      </c>
      <c r="C1597" t="s">
        <v>174</v>
      </c>
      <c r="D1597" t="s">
        <v>3473</v>
      </c>
      <c r="E1597" t="s">
        <v>10</v>
      </c>
      <c r="F1597">
        <v>17315</v>
      </c>
      <c r="G1597" t="s">
        <v>7193</v>
      </c>
      <c r="H1597">
        <v>1430046</v>
      </c>
    </row>
    <row r="1598" spans="1:8" x14ac:dyDescent="0.25">
      <c r="A1598">
        <v>415711</v>
      </c>
      <c r="B1598" t="s">
        <v>300</v>
      </c>
      <c r="C1598" t="s">
        <v>301</v>
      </c>
      <c r="D1598" t="s">
        <v>302</v>
      </c>
      <c r="E1598" t="s">
        <v>10</v>
      </c>
      <c r="F1598">
        <v>17362</v>
      </c>
      <c r="G1598" t="s">
        <v>7194</v>
      </c>
      <c r="H1598">
        <v>1430999</v>
      </c>
    </row>
    <row r="1599" spans="1:8" x14ac:dyDescent="0.25">
      <c r="A1599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>
        <v>19610</v>
      </c>
      <c r="G1599" t="s">
        <v>7195</v>
      </c>
      <c r="H1599">
        <v>1430999</v>
      </c>
    </row>
    <row r="1600" spans="1:8" x14ac:dyDescent="0.25">
      <c r="A1600">
        <v>415717</v>
      </c>
      <c r="B1600" t="s">
        <v>2651</v>
      </c>
      <c r="C1600" t="s">
        <v>19</v>
      </c>
      <c r="D1600" t="s">
        <v>2652</v>
      </c>
      <c r="E1600" t="s">
        <v>10</v>
      </c>
      <c r="F1600">
        <v>17601</v>
      </c>
      <c r="G1600" t="s">
        <v>7196</v>
      </c>
      <c r="H1600">
        <v>1430999</v>
      </c>
    </row>
    <row r="1601" spans="1:8" x14ac:dyDescent="0.25">
      <c r="A1601">
        <v>415719</v>
      </c>
      <c r="B1601" t="s">
        <v>3478</v>
      </c>
      <c r="C1601" t="s">
        <v>120</v>
      </c>
      <c r="D1601" t="s">
        <v>3033</v>
      </c>
      <c r="E1601" t="s">
        <v>10</v>
      </c>
      <c r="F1601">
        <v>17543</v>
      </c>
      <c r="G1601" t="s">
        <v>5640</v>
      </c>
      <c r="H1601">
        <v>1430016</v>
      </c>
    </row>
    <row r="1602" spans="1:8" x14ac:dyDescent="0.25">
      <c r="A1602">
        <v>415721</v>
      </c>
      <c r="B1602" t="s">
        <v>3479</v>
      </c>
      <c r="C1602" t="s">
        <v>19</v>
      </c>
      <c r="D1602" t="s">
        <v>3480</v>
      </c>
      <c r="E1602" t="s">
        <v>10</v>
      </c>
      <c r="F1602">
        <v>17603</v>
      </c>
      <c r="G1602" t="s">
        <v>7197</v>
      </c>
      <c r="H1602">
        <v>1430022</v>
      </c>
    </row>
    <row r="1603" spans="1:8" x14ac:dyDescent="0.25">
      <c r="A1603">
        <v>415723</v>
      </c>
      <c r="B1603" t="s">
        <v>3481</v>
      </c>
      <c r="C1603" t="s">
        <v>120</v>
      </c>
      <c r="D1603" t="s">
        <v>3482</v>
      </c>
      <c r="E1603" t="s">
        <v>10</v>
      </c>
      <c r="F1603">
        <v>17543</v>
      </c>
      <c r="G1603" t="s">
        <v>7198</v>
      </c>
      <c r="H1603">
        <v>1430016</v>
      </c>
    </row>
    <row r="1604" spans="1:8" x14ac:dyDescent="0.25">
      <c r="A1604">
        <v>415724</v>
      </c>
      <c r="B1604" t="s">
        <v>3483</v>
      </c>
      <c r="C1604" t="s">
        <v>169</v>
      </c>
      <c r="D1604" t="s">
        <v>3484</v>
      </c>
      <c r="E1604" t="s">
        <v>10</v>
      </c>
      <c r="F1604">
        <v>17112</v>
      </c>
      <c r="G1604" t="s">
        <v>7199</v>
      </c>
      <c r="H1604">
        <v>1430045</v>
      </c>
    </row>
    <row r="1605" spans="1:8" x14ac:dyDescent="0.25">
      <c r="A160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>
        <v>17406</v>
      </c>
      <c r="G1605" t="s">
        <v>7200</v>
      </c>
      <c r="H1605">
        <v>1430046</v>
      </c>
    </row>
    <row r="1606" spans="1:8" x14ac:dyDescent="0.25">
      <c r="A1606">
        <v>415759</v>
      </c>
      <c r="B1606" t="s">
        <v>2089</v>
      </c>
      <c r="C1606" t="s">
        <v>22</v>
      </c>
      <c r="D1606" t="s">
        <v>2090</v>
      </c>
      <c r="E1606" t="s">
        <v>10</v>
      </c>
      <c r="F1606">
        <v>17584</v>
      </c>
      <c r="G1606" t="s">
        <v>7157</v>
      </c>
      <c r="H1606">
        <v>1430999</v>
      </c>
    </row>
    <row r="1607" spans="1:8" x14ac:dyDescent="0.25">
      <c r="A1607">
        <v>415765</v>
      </c>
      <c r="B1607" t="s">
        <v>3489</v>
      </c>
      <c r="C1607" t="s">
        <v>510</v>
      </c>
      <c r="D1607" t="s">
        <v>3490</v>
      </c>
      <c r="E1607" t="s">
        <v>10</v>
      </c>
      <c r="F1607">
        <v>19520</v>
      </c>
      <c r="G1607" t="s">
        <v>7201</v>
      </c>
      <c r="H1607">
        <v>1430016</v>
      </c>
    </row>
    <row r="1608" spans="1:8" x14ac:dyDescent="0.25">
      <c r="A1608">
        <v>415766</v>
      </c>
      <c r="B1608" t="s">
        <v>3491</v>
      </c>
      <c r="C1608" t="s">
        <v>19</v>
      </c>
      <c r="D1608" t="s">
        <v>3492</v>
      </c>
      <c r="E1608" t="s">
        <v>10</v>
      </c>
      <c r="F1608">
        <v>17601</v>
      </c>
      <c r="G1608" t="s">
        <v>7202</v>
      </c>
      <c r="H1608">
        <v>1430022</v>
      </c>
    </row>
    <row r="1609" spans="1:8" x14ac:dyDescent="0.25">
      <c r="A1609">
        <v>415796</v>
      </c>
      <c r="B1609" t="s">
        <v>504</v>
      </c>
      <c r="C1609" t="s">
        <v>505</v>
      </c>
      <c r="D1609" t="s">
        <v>506</v>
      </c>
      <c r="E1609" t="s">
        <v>10</v>
      </c>
      <c r="F1609">
        <v>17517</v>
      </c>
      <c r="G1609" t="s">
        <v>7203</v>
      </c>
      <c r="H1609">
        <v>1430999</v>
      </c>
    </row>
    <row r="1610" spans="1:8" x14ac:dyDescent="0.25">
      <c r="A1610">
        <v>415848</v>
      </c>
      <c r="B1610" t="s">
        <v>3495</v>
      </c>
      <c r="C1610" t="s">
        <v>191</v>
      </c>
      <c r="D1610" t="s">
        <v>3496</v>
      </c>
      <c r="E1610" t="s">
        <v>10</v>
      </c>
      <c r="F1610">
        <v>17408</v>
      </c>
      <c r="G1610" t="s">
        <v>7204</v>
      </c>
      <c r="H1610">
        <v>1430040</v>
      </c>
    </row>
    <row r="1611" spans="1:8" x14ac:dyDescent="0.25">
      <c r="A1611">
        <v>415851</v>
      </c>
      <c r="B1611" t="s">
        <v>1846</v>
      </c>
      <c r="C1611" t="s">
        <v>164</v>
      </c>
      <c r="D1611" t="s">
        <v>1847</v>
      </c>
      <c r="E1611" t="s">
        <v>10</v>
      </c>
      <c r="F1611">
        <v>17545</v>
      </c>
      <c r="G1611" t="s">
        <v>6136</v>
      </c>
      <c r="H1611">
        <v>1430999</v>
      </c>
    </row>
    <row r="1612" spans="1:8" x14ac:dyDescent="0.25">
      <c r="A1612">
        <v>415855</v>
      </c>
      <c r="B1612" t="s">
        <v>2406</v>
      </c>
      <c r="C1612" t="s">
        <v>8</v>
      </c>
      <c r="D1612" t="s">
        <v>2407</v>
      </c>
      <c r="E1612" t="s">
        <v>10</v>
      </c>
      <c r="F1612">
        <v>17552</v>
      </c>
      <c r="G1612" t="s">
        <v>7205</v>
      </c>
      <c r="H1612">
        <v>1430999</v>
      </c>
    </row>
    <row r="1613" spans="1:8" x14ac:dyDescent="0.25">
      <c r="A1613">
        <v>415864</v>
      </c>
      <c r="B1613" t="s">
        <v>2391</v>
      </c>
      <c r="C1613" t="s">
        <v>22</v>
      </c>
      <c r="D1613" t="s">
        <v>2090</v>
      </c>
      <c r="E1613" t="s">
        <v>10</v>
      </c>
      <c r="F1613">
        <v>17584</v>
      </c>
      <c r="G1613" t="s">
        <v>7157</v>
      </c>
      <c r="H1613">
        <v>1430022</v>
      </c>
    </row>
    <row r="1614" spans="1:8" x14ac:dyDescent="0.25">
      <c r="A1614">
        <v>415868</v>
      </c>
      <c r="B1614" t="s">
        <v>571</v>
      </c>
      <c r="C1614" t="s">
        <v>572</v>
      </c>
      <c r="D1614" t="s">
        <v>573</v>
      </c>
      <c r="E1614" t="s">
        <v>10</v>
      </c>
      <c r="F1614">
        <v>19609</v>
      </c>
      <c r="G1614" t="s">
        <v>7206</v>
      </c>
      <c r="H1614">
        <v>1430999</v>
      </c>
    </row>
    <row r="1615" spans="1:8" x14ac:dyDescent="0.25">
      <c r="A161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>
        <v>17368</v>
      </c>
      <c r="G1615" t="s">
        <v>7207</v>
      </c>
      <c r="H1615">
        <v>1430999</v>
      </c>
    </row>
    <row r="1616" spans="1:8" x14ac:dyDescent="0.25">
      <c r="A1616">
        <v>415905</v>
      </c>
      <c r="B1616" t="s">
        <v>1246</v>
      </c>
      <c r="C1616" t="s">
        <v>108</v>
      </c>
      <c r="D1616" t="s">
        <v>1247</v>
      </c>
      <c r="E1616" t="s">
        <v>10</v>
      </c>
      <c r="F1616">
        <v>17505</v>
      </c>
      <c r="G1616" t="s">
        <v>6152</v>
      </c>
      <c r="H1616">
        <v>1430999</v>
      </c>
    </row>
    <row r="1617" spans="1:8" x14ac:dyDescent="0.25">
      <c r="A1617">
        <v>416022</v>
      </c>
      <c r="B1617" t="s">
        <v>3507</v>
      </c>
      <c r="C1617" t="s">
        <v>304</v>
      </c>
      <c r="D1617" t="s">
        <v>305</v>
      </c>
      <c r="E1617" t="s">
        <v>10</v>
      </c>
      <c r="F1617">
        <v>19536</v>
      </c>
      <c r="G1617" t="s">
        <v>5750</v>
      </c>
      <c r="H1617">
        <v>1430041</v>
      </c>
    </row>
    <row r="1618" spans="1:8" x14ac:dyDescent="0.25">
      <c r="A1618">
        <v>416047</v>
      </c>
      <c r="B1618" t="s">
        <v>3508</v>
      </c>
      <c r="C1618" t="s">
        <v>304</v>
      </c>
      <c r="D1618" t="s">
        <v>305</v>
      </c>
      <c r="E1618" t="s">
        <v>10</v>
      </c>
      <c r="F1618">
        <v>19536</v>
      </c>
      <c r="G1618" t="s">
        <v>5750</v>
      </c>
      <c r="H1618">
        <v>1430041</v>
      </c>
    </row>
    <row r="1619" spans="1:8" x14ac:dyDescent="0.25">
      <c r="A1619">
        <v>416048</v>
      </c>
      <c r="B1619" t="s">
        <v>2170</v>
      </c>
      <c r="C1619" t="s">
        <v>304</v>
      </c>
      <c r="D1619" t="s">
        <v>305</v>
      </c>
      <c r="E1619" t="s">
        <v>10</v>
      </c>
      <c r="F1619">
        <v>19536</v>
      </c>
      <c r="G1619" t="s">
        <v>5750</v>
      </c>
      <c r="H1619">
        <v>1430999</v>
      </c>
    </row>
    <row r="1620" spans="1:8" x14ac:dyDescent="0.25">
      <c r="A1620">
        <v>416113</v>
      </c>
      <c r="B1620" t="s">
        <v>3511</v>
      </c>
      <c r="C1620" t="s">
        <v>874</v>
      </c>
      <c r="D1620" t="s">
        <v>3512</v>
      </c>
      <c r="E1620" t="s">
        <v>10</v>
      </c>
      <c r="F1620">
        <v>19001</v>
      </c>
      <c r="G1620" t="s">
        <v>7208</v>
      </c>
      <c r="H1620">
        <v>1430009</v>
      </c>
    </row>
    <row r="1621" spans="1:8" x14ac:dyDescent="0.25">
      <c r="A1621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>
        <v>8205</v>
      </c>
      <c r="G1621" t="s">
        <v>7209</v>
      </c>
      <c r="H1621">
        <v>1430012</v>
      </c>
    </row>
    <row r="1622" spans="1:8" x14ac:dyDescent="0.25">
      <c r="A1622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>
        <v>19067</v>
      </c>
      <c r="G1622" t="s">
        <v>7210</v>
      </c>
      <c r="H1622">
        <v>1430005</v>
      </c>
    </row>
    <row r="1623" spans="1:8" x14ac:dyDescent="0.25">
      <c r="A1623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>
        <v>19403</v>
      </c>
      <c r="G1623" t="s">
        <v>7211</v>
      </c>
      <c r="H1623">
        <v>1430999</v>
      </c>
    </row>
    <row r="1624" spans="1:8" x14ac:dyDescent="0.25">
      <c r="A1624">
        <v>416222</v>
      </c>
      <c r="B1624" t="s">
        <v>3520</v>
      </c>
      <c r="C1624" t="s">
        <v>566</v>
      </c>
      <c r="D1624" t="s">
        <v>3521</v>
      </c>
      <c r="E1624" t="s">
        <v>17</v>
      </c>
      <c r="F1624">
        <v>8401</v>
      </c>
      <c r="G1624" t="s">
        <v>7212</v>
      </c>
      <c r="H1624">
        <v>1430012</v>
      </c>
    </row>
    <row r="1625" spans="1:8" x14ac:dyDescent="0.25">
      <c r="A162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>
        <v>8401</v>
      </c>
      <c r="G1625" t="s">
        <v>7213</v>
      </c>
      <c r="H1625">
        <v>1430999</v>
      </c>
    </row>
    <row r="1626" spans="1:8" x14ac:dyDescent="0.25">
      <c r="A1626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>
        <v>19403</v>
      </c>
      <c r="G1626" t="s">
        <v>7214</v>
      </c>
      <c r="H1626">
        <v>1430999</v>
      </c>
    </row>
    <row r="1627" spans="1:8" x14ac:dyDescent="0.25">
      <c r="A1627">
        <v>416252</v>
      </c>
      <c r="B1627" t="s">
        <v>3524</v>
      </c>
      <c r="C1627" t="s">
        <v>587</v>
      </c>
      <c r="D1627" t="s">
        <v>3525</v>
      </c>
      <c r="E1627" t="s">
        <v>10</v>
      </c>
      <c r="F1627">
        <v>19464</v>
      </c>
      <c r="G1627" t="s">
        <v>7215</v>
      </c>
      <c r="H1627">
        <v>1430016</v>
      </c>
    </row>
    <row r="1628" spans="1:8" x14ac:dyDescent="0.25">
      <c r="A1628">
        <v>416280</v>
      </c>
      <c r="B1628" t="s">
        <v>3526</v>
      </c>
      <c r="C1628" t="s">
        <v>114</v>
      </c>
      <c r="D1628" t="s">
        <v>2033</v>
      </c>
      <c r="E1628" t="s">
        <v>10</v>
      </c>
      <c r="F1628">
        <v>19335</v>
      </c>
      <c r="G1628" t="s">
        <v>6191</v>
      </c>
      <c r="H1628">
        <v>1430016</v>
      </c>
    </row>
    <row r="1629" spans="1:8" x14ac:dyDescent="0.25">
      <c r="A1629">
        <v>416334</v>
      </c>
      <c r="B1629" t="s">
        <v>102</v>
      </c>
      <c r="C1629" t="s">
        <v>87</v>
      </c>
      <c r="D1629" t="s">
        <v>103</v>
      </c>
      <c r="E1629" t="s">
        <v>10</v>
      </c>
      <c r="F1629">
        <v>18058</v>
      </c>
      <c r="G1629" t="s">
        <v>7216</v>
      </c>
      <c r="H1629">
        <v>1430999</v>
      </c>
    </row>
    <row r="1630" spans="1:8" x14ac:dyDescent="0.25">
      <c r="A1630">
        <v>416345</v>
      </c>
      <c r="B1630" t="s">
        <v>122</v>
      </c>
      <c r="C1630" t="s">
        <v>123</v>
      </c>
      <c r="D1630" t="s">
        <v>124</v>
      </c>
      <c r="E1630" t="s">
        <v>17</v>
      </c>
      <c r="F1630">
        <v>7727</v>
      </c>
      <c r="G1630" t="s">
        <v>125</v>
      </c>
      <c r="H1630">
        <v>1430999</v>
      </c>
    </row>
    <row r="1631" spans="1:8" x14ac:dyDescent="0.25">
      <c r="A1631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>
        <v>19460</v>
      </c>
      <c r="G1631" t="s">
        <v>7217</v>
      </c>
      <c r="H1631">
        <v>1430016</v>
      </c>
    </row>
    <row r="1632" spans="1:8" x14ac:dyDescent="0.25">
      <c r="A1632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>
        <v>19020</v>
      </c>
      <c r="G1632" t="s">
        <v>7218</v>
      </c>
      <c r="H1632">
        <v>1430999</v>
      </c>
    </row>
    <row r="1633" spans="1:8" x14ac:dyDescent="0.25">
      <c r="A1633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>
        <v>8012</v>
      </c>
      <c r="G1633" t="s">
        <v>7219</v>
      </c>
      <c r="H1633">
        <v>1430999</v>
      </c>
    </row>
    <row r="1634" spans="1:8" x14ac:dyDescent="0.25">
      <c r="A1634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>
        <v>19382</v>
      </c>
      <c r="G1634" t="s">
        <v>7220</v>
      </c>
      <c r="H1634">
        <v>1430999</v>
      </c>
    </row>
    <row r="1635" spans="1:8" x14ac:dyDescent="0.25">
      <c r="A1635">
        <v>416425</v>
      </c>
      <c r="B1635" t="s">
        <v>3538</v>
      </c>
      <c r="C1635" t="s">
        <v>97</v>
      </c>
      <c r="D1635" t="s">
        <v>3539</v>
      </c>
      <c r="E1635" t="s">
        <v>95</v>
      </c>
      <c r="F1635">
        <v>19709</v>
      </c>
      <c r="G1635" t="s">
        <v>7221</v>
      </c>
      <c r="H1635">
        <v>1430018</v>
      </c>
    </row>
    <row r="1636" spans="1:8" x14ac:dyDescent="0.25">
      <c r="A1636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>
        <v>19446</v>
      </c>
      <c r="G1636" t="s">
        <v>7222</v>
      </c>
      <c r="H1636">
        <v>1430999</v>
      </c>
    </row>
    <row r="1637" spans="1:8" x14ac:dyDescent="0.25">
      <c r="A1637">
        <v>416512</v>
      </c>
      <c r="B1637" t="s">
        <v>1244</v>
      </c>
      <c r="C1637" t="s">
        <v>188</v>
      </c>
      <c r="D1637" t="s">
        <v>1245</v>
      </c>
      <c r="E1637" t="s">
        <v>10</v>
      </c>
      <c r="F1637">
        <v>19320</v>
      </c>
      <c r="G1637" t="s">
        <v>7223</v>
      </c>
      <c r="H1637">
        <v>1430999</v>
      </c>
    </row>
    <row r="1638" spans="1:8" x14ac:dyDescent="0.25">
      <c r="A1638">
        <v>416518</v>
      </c>
      <c r="B1638" t="s">
        <v>247</v>
      </c>
      <c r="C1638" t="s">
        <v>248</v>
      </c>
      <c r="D1638" t="s">
        <v>249</v>
      </c>
      <c r="E1638" t="s">
        <v>17</v>
      </c>
      <c r="F1638">
        <v>8016</v>
      </c>
      <c r="G1638" t="s">
        <v>7224</v>
      </c>
      <c r="H1638">
        <v>1430999</v>
      </c>
    </row>
    <row r="1639" spans="1:8" x14ac:dyDescent="0.25">
      <c r="A1639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>
        <v>18914</v>
      </c>
      <c r="G1639" t="s">
        <v>7225</v>
      </c>
      <c r="H1639">
        <v>1430999</v>
      </c>
    </row>
    <row r="1640" spans="1:8" x14ac:dyDescent="0.25">
      <c r="A1640">
        <v>416544</v>
      </c>
      <c r="B1640" t="s">
        <v>743</v>
      </c>
      <c r="C1640" t="s">
        <v>205</v>
      </c>
      <c r="D1640" t="s">
        <v>744</v>
      </c>
      <c r="E1640" t="s">
        <v>95</v>
      </c>
      <c r="F1640">
        <v>19720</v>
      </c>
      <c r="G1640" t="s">
        <v>7226</v>
      </c>
      <c r="H1640">
        <v>1430999</v>
      </c>
    </row>
    <row r="1641" spans="1:8" x14ac:dyDescent="0.25">
      <c r="A1641">
        <v>416566</v>
      </c>
      <c r="B1641" t="s">
        <v>2749</v>
      </c>
      <c r="C1641" t="s">
        <v>205</v>
      </c>
      <c r="D1641" t="s">
        <v>2750</v>
      </c>
      <c r="E1641" t="s">
        <v>95</v>
      </c>
      <c r="F1641">
        <v>19720</v>
      </c>
      <c r="G1641" t="s">
        <v>7227</v>
      </c>
      <c r="H1641">
        <v>1430999</v>
      </c>
    </row>
    <row r="1642" spans="1:8" x14ac:dyDescent="0.25">
      <c r="A1642">
        <v>416571</v>
      </c>
      <c r="B1642" t="s">
        <v>3552</v>
      </c>
      <c r="C1642" t="s">
        <v>97</v>
      </c>
      <c r="D1642" t="s">
        <v>3553</v>
      </c>
      <c r="E1642" t="s">
        <v>95</v>
      </c>
      <c r="F1642">
        <v>19709</v>
      </c>
      <c r="G1642" t="s">
        <v>7228</v>
      </c>
      <c r="H1642">
        <v>1430018</v>
      </c>
    </row>
    <row r="1643" spans="1:8" x14ac:dyDescent="0.25">
      <c r="A1643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>
        <v>19067</v>
      </c>
      <c r="G1643" t="s">
        <v>7229</v>
      </c>
      <c r="H1643">
        <v>1430003</v>
      </c>
    </row>
    <row r="1644" spans="1:8" x14ac:dyDescent="0.25">
      <c r="A1644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>
        <v>18976</v>
      </c>
      <c r="G1644" t="s">
        <v>7230</v>
      </c>
      <c r="H1644">
        <v>1430016</v>
      </c>
    </row>
    <row r="1645" spans="1:8" x14ac:dyDescent="0.25">
      <c r="A164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>
        <v>19904</v>
      </c>
      <c r="G1645" t="s">
        <v>7231</v>
      </c>
      <c r="H1645">
        <v>1430999</v>
      </c>
    </row>
    <row r="1646" spans="1:8" x14ac:dyDescent="0.25">
      <c r="A1646">
        <v>416615</v>
      </c>
      <c r="B1646" t="s">
        <v>2338</v>
      </c>
      <c r="C1646" t="s">
        <v>114</v>
      </c>
      <c r="D1646" t="s">
        <v>2339</v>
      </c>
      <c r="E1646" t="s">
        <v>10</v>
      </c>
      <c r="F1646">
        <v>19335</v>
      </c>
      <c r="G1646" t="s">
        <v>7232</v>
      </c>
      <c r="H1646">
        <v>1430999</v>
      </c>
    </row>
    <row r="1647" spans="1:8" x14ac:dyDescent="0.25">
      <c r="A1647">
        <v>416616</v>
      </c>
      <c r="B1647" t="s">
        <v>4157</v>
      </c>
      <c r="C1647" t="s">
        <v>114</v>
      </c>
      <c r="D1647" t="s">
        <v>4158</v>
      </c>
      <c r="E1647" t="s">
        <v>10</v>
      </c>
      <c r="F1647">
        <v>19335</v>
      </c>
      <c r="G1647" t="s">
        <v>7233</v>
      </c>
      <c r="H1647">
        <v>1430999</v>
      </c>
    </row>
    <row r="1648" spans="1:8" x14ac:dyDescent="0.25">
      <c r="A1648">
        <v>416623</v>
      </c>
      <c r="B1648" t="s">
        <v>3056</v>
      </c>
      <c r="C1648" t="s">
        <v>542</v>
      </c>
      <c r="D1648" t="s">
        <v>3057</v>
      </c>
      <c r="E1648" t="s">
        <v>10</v>
      </c>
      <c r="F1648">
        <v>19104</v>
      </c>
      <c r="G1648" t="s">
        <v>7234</v>
      </c>
      <c r="H1648">
        <v>1430999</v>
      </c>
    </row>
    <row r="1649" spans="1:8" x14ac:dyDescent="0.25">
      <c r="A1649">
        <v>416626</v>
      </c>
      <c r="B1649" t="s">
        <v>1085</v>
      </c>
      <c r="C1649" t="s">
        <v>471</v>
      </c>
      <c r="D1649" t="s">
        <v>1086</v>
      </c>
      <c r="E1649" t="s">
        <v>10</v>
      </c>
      <c r="F1649">
        <v>19355</v>
      </c>
      <c r="G1649" t="s">
        <v>7235</v>
      </c>
      <c r="H1649">
        <v>1430999</v>
      </c>
    </row>
    <row r="1650" spans="1:8" x14ac:dyDescent="0.25">
      <c r="A1650">
        <v>416668</v>
      </c>
      <c r="B1650" t="s">
        <v>1913</v>
      </c>
      <c r="C1650" t="s">
        <v>415</v>
      </c>
      <c r="D1650" t="s">
        <v>1914</v>
      </c>
      <c r="E1650" t="s">
        <v>17</v>
      </c>
      <c r="F1650">
        <v>8721</v>
      </c>
      <c r="G1650" t="s">
        <v>7236</v>
      </c>
      <c r="H1650">
        <v>1430999</v>
      </c>
    </row>
    <row r="1651" spans="1:8" x14ac:dyDescent="0.25">
      <c r="A1651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>
        <v>19703</v>
      </c>
      <c r="G1651" t="s">
        <v>7237</v>
      </c>
      <c r="H1651">
        <v>1430999</v>
      </c>
    </row>
    <row r="1652" spans="1:8" x14ac:dyDescent="0.25">
      <c r="A1652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>
        <v>19064</v>
      </c>
      <c r="G1652" t="s">
        <v>7238</v>
      </c>
      <c r="H1652">
        <v>1430999</v>
      </c>
    </row>
    <row r="1653" spans="1:8" x14ac:dyDescent="0.25">
      <c r="A1653">
        <v>416686</v>
      </c>
      <c r="B1653" t="s">
        <v>5577</v>
      </c>
      <c r="C1653" t="s">
        <v>343</v>
      </c>
      <c r="D1653" t="s">
        <v>5499</v>
      </c>
      <c r="E1653" t="s">
        <v>17</v>
      </c>
      <c r="F1653">
        <v>8062</v>
      </c>
      <c r="G1653" t="s">
        <v>6168</v>
      </c>
      <c r="H1653">
        <v>1430999</v>
      </c>
    </row>
    <row r="1654" spans="1:8" x14ac:dyDescent="0.25">
      <c r="A1654">
        <v>416687</v>
      </c>
      <c r="B1654" t="s">
        <v>3576</v>
      </c>
      <c r="C1654" t="s">
        <v>343</v>
      </c>
      <c r="D1654" t="s">
        <v>3577</v>
      </c>
      <c r="E1654" t="s">
        <v>17</v>
      </c>
      <c r="F1654">
        <v>8062</v>
      </c>
      <c r="G1654" t="s">
        <v>7239</v>
      </c>
      <c r="H1654">
        <v>1430010</v>
      </c>
    </row>
    <row r="1655" spans="1:8" x14ac:dyDescent="0.25">
      <c r="A1655">
        <v>416689</v>
      </c>
      <c r="B1655" t="s">
        <v>3578</v>
      </c>
      <c r="C1655" t="s">
        <v>90</v>
      </c>
      <c r="D1655" t="s">
        <v>3579</v>
      </c>
      <c r="E1655" t="s">
        <v>10</v>
      </c>
      <c r="F1655">
        <v>18322</v>
      </c>
      <c r="G1655" t="s">
        <v>7240</v>
      </c>
      <c r="H1655">
        <v>1430014</v>
      </c>
    </row>
    <row r="1656" spans="1:8" x14ac:dyDescent="0.25">
      <c r="A1656">
        <v>416716</v>
      </c>
      <c r="B1656" t="s">
        <v>3580</v>
      </c>
      <c r="C1656" t="s">
        <v>406</v>
      </c>
      <c r="D1656" t="s">
        <v>3581</v>
      </c>
      <c r="E1656" t="s">
        <v>10</v>
      </c>
      <c r="F1656">
        <v>19462</v>
      </c>
      <c r="G1656" t="s">
        <v>7241</v>
      </c>
      <c r="H1656">
        <v>1430016</v>
      </c>
    </row>
    <row r="1657" spans="1:8" x14ac:dyDescent="0.25">
      <c r="A1657">
        <v>416717</v>
      </c>
      <c r="B1657" t="s">
        <v>3582</v>
      </c>
      <c r="C1657" t="s">
        <v>406</v>
      </c>
      <c r="D1657" t="s">
        <v>3583</v>
      </c>
      <c r="E1657" t="s">
        <v>10</v>
      </c>
      <c r="F1657">
        <v>19462</v>
      </c>
      <c r="G1657" t="s">
        <v>7242</v>
      </c>
      <c r="H1657">
        <v>1430016</v>
      </c>
    </row>
    <row r="1658" spans="1:8" x14ac:dyDescent="0.25">
      <c r="A1658">
        <v>416719</v>
      </c>
      <c r="B1658" t="s">
        <v>227</v>
      </c>
      <c r="C1658" t="s">
        <v>138</v>
      </c>
      <c r="D1658" t="s">
        <v>228</v>
      </c>
      <c r="E1658" t="s">
        <v>17</v>
      </c>
      <c r="F1658">
        <v>8210</v>
      </c>
      <c r="G1658" t="s">
        <v>7243</v>
      </c>
      <c r="H1658">
        <v>1430999</v>
      </c>
    </row>
    <row r="1659" spans="1:8" x14ac:dyDescent="0.25">
      <c r="A1659">
        <v>416731</v>
      </c>
      <c r="B1659" t="s">
        <v>2027</v>
      </c>
      <c r="C1659" t="s">
        <v>153</v>
      </c>
      <c r="D1659" t="s">
        <v>2028</v>
      </c>
      <c r="E1659" t="s">
        <v>95</v>
      </c>
      <c r="F1659">
        <v>19810</v>
      </c>
      <c r="G1659" t="s">
        <v>7244</v>
      </c>
      <c r="H1659">
        <v>1430999</v>
      </c>
    </row>
    <row r="1660" spans="1:8" x14ac:dyDescent="0.25">
      <c r="A1660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>
        <v>18925</v>
      </c>
      <c r="G1660" t="s">
        <v>6184</v>
      </c>
      <c r="H1660">
        <v>1430999</v>
      </c>
    </row>
    <row r="1661" spans="1:8" x14ac:dyDescent="0.25">
      <c r="A1661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>
        <v>19034</v>
      </c>
      <c r="G1661" t="s">
        <v>7245</v>
      </c>
      <c r="H1661">
        <v>1430016</v>
      </c>
    </row>
    <row r="1662" spans="1:8" x14ac:dyDescent="0.25">
      <c r="A1662">
        <v>416847</v>
      </c>
      <c r="B1662" t="s">
        <v>3590</v>
      </c>
      <c r="C1662" t="s">
        <v>488</v>
      </c>
      <c r="D1662" t="s">
        <v>489</v>
      </c>
      <c r="E1662" t="s">
        <v>17</v>
      </c>
      <c r="F1662">
        <v>8330</v>
      </c>
      <c r="G1662" t="s">
        <v>6254</v>
      </c>
      <c r="H1662">
        <v>1430010</v>
      </c>
    </row>
    <row r="1663" spans="1:8" x14ac:dyDescent="0.25">
      <c r="A1663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>
        <v>18966</v>
      </c>
      <c r="G1663" t="s">
        <v>7246</v>
      </c>
      <c r="H1663">
        <v>1430999</v>
      </c>
    </row>
    <row r="1664" spans="1:8" x14ac:dyDescent="0.25">
      <c r="A1664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>
        <v>18925</v>
      </c>
      <c r="G1664" t="s">
        <v>7247</v>
      </c>
      <c r="H1664">
        <v>1430999</v>
      </c>
    </row>
    <row r="1665" spans="1:8" x14ac:dyDescent="0.25">
      <c r="A166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>
        <v>8852</v>
      </c>
      <c r="G1665" t="s">
        <v>7248</v>
      </c>
      <c r="H1665">
        <v>1430999</v>
      </c>
    </row>
    <row r="1666" spans="1:8" x14ac:dyDescent="0.25">
      <c r="A1666">
        <v>416930</v>
      </c>
      <c r="B1666" t="s">
        <v>3597</v>
      </c>
      <c r="C1666" t="s">
        <v>900</v>
      </c>
      <c r="D1666" t="s">
        <v>3598</v>
      </c>
      <c r="E1666" t="s">
        <v>10</v>
      </c>
      <c r="F1666">
        <v>19063</v>
      </c>
      <c r="G1666" t="s">
        <v>7249</v>
      </c>
      <c r="H1666">
        <v>1430001</v>
      </c>
    </row>
    <row r="1667" spans="1:8" x14ac:dyDescent="0.25">
      <c r="A1667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>
        <v>19730</v>
      </c>
      <c r="G1667" t="s">
        <v>7250</v>
      </c>
      <c r="H1667">
        <v>1430018</v>
      </c>
    </row>
    <row r="1668" spans="1:8" x14ac:dyDescent="0.25">
      <c r="A1668">
        <v>416963</v>
      </c>
      <c r="B1668" t="s">
        <v>2638</v>
      </c>
      <c r="C1668" t="s">
        <v>445</v>
      </c>
      <c r="D1668" t="s">
        <v>2639</v>
      </c>
      <c r="E1668" t="s">
        <v>17</v>
      </c>
      <c r="F1668">
        <v>8822</v>
      </c>
      <c r="G1668" t="s">
        <v>7251</v>
      </c>
      <c r="H1668">
        <v>1430005</v>
      </c>
    </row>
    <row r="1669" spans="1:8" x14ac:dyDescent="0.25">
      <c r="A1669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>
        <v>8322</v>
      </c>
      <c r="G1669" t="s">
        <v>7252</v>
      </c>
      <c r="H1669">
        <v>1430999</v>
      </c>
    </row>
    <row r="1670" spans="1:8" x14ac:dyDescent="0.25">
      <c r="A1670">
        <v>417065</v>
      </c>
      <c r="B1670" t="s">
        <v>362</v>
      </c>
      <c r="C1670" t="s">
        <v>363</v>
      </c>
      <c r="D1670" t="s">
        <v>364</v>
      </c>
      <c r="E1670" t="s">
        <v>17</v>
      </c>
      <c r="F1670">
        <v>8214</v>
      </c>
      <c r="G1670" t="s">
        <v>7253</v>
      </c>
      <c r="H1670">
        <v>1430999</v>
      </c>
    </row>
    <row r="1671" spans="1:8" x14ac:dyDescent="0.25">
      <c r="A1671">
        <v>417066</v>
      </c>
      <c r="B1671" t="s">
        <v>3609</v>
      </c>
      <c r="C1671" t="s">
        <v>138</v>
      </c>
      <c r="D1671" t="s">
        <v>3610</v>
      </c>
      <c r="E1671" t="s">
        <v>17</v>
      </c>
      <c r="F1671">
        <v>8210</v>
      </c>
      <c r="G1671" t="s">
        <v>7254</v>
      </c>
      <c r="H1671">
        <v>1430010</v>
      </c>
    </row>
    <row r="1672" spans="1:8" x14ac:dyDescent="0.25">
      <c r="A1672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>
        <v>19312</v>
      </c>
      <c r="G1672" t="s">
        <v>7255</v>
      </c>
      <c r="H1672">
        <v>1430999</v>
      </c>
    </row>
    <row r="1673" spans="1:8" x14ac:dyDescent="0.25">
      <c r="A1673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>
        <v>18049</v>
      </c>
      <c r="G1673" t="s">
        <v>7256</v>
      </c>
      <c r="H1673">
        <v>1430999</v>
      </c>
    </row>
    <row r="1674" spans="1:8" x14ac:dyDescent="0.25">
      <c r="A1674">
        <v>417132</v>
      </c>
      <c r="B1674" t="s">
        <v>907</v>
      </c>
      <c r="C1674" t="s">
        <v>587</v>
      </c>
      <c r="D1674" t="s">
        <v>908</v>
      </c>
      <c r="E1674" t="s">
        <v>10</v>
      </c>
      <c r="F1674">
        <v>19464</v>
      </c>
      <c r="G1674" t="s">
        <v>7257</v>
      </c>
      <c r="H1674">
        <v>1430999</v>
      </c>
    </row>
    <row r="1675" spans="1:8" x14ac:dyDescent="0.25">
      <c r="A167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>
        <v>19067</v>
      </c>
      <c r="G1675" t="s">
        <v>7258</v>
      </c>
      <c r="H1675">
        <v>1430005</v>
      </c>
    </row>
    <row r="1676" spans="1:8" x14ac:dyDescent="0.25">
      <c r="A1676">
        <v>417148</v>
      </c>
      <c r="B1676" t="s">
        <v>1641</v>
      </c>
      <c r="C1676" t="s">
        <v>205</v>
      </c>
      <c r="D1676" t="s">
        <v>1642</v>
      </c>
      <c r="E1676" t="s">
        <v>95</v>
      </c>
      <c r="F1676">
        <v>19720</v>
      </c>
      <c r="G1676" t="s">
        <v>7259</v>
      </c>
      <c r="H1676">
        <v>1430999</v>
      </c>
    </row>
    <row r="1677" spans="1:8" x14ac:dyDescent="0.25">
      <c r="A1677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>
        <v>19426</v>
      </c>
      <c r="G1677" t="s">
        <v>7260</v>
      </c>
      <c r="H1677">
        <v>1430016</v>
      </c>
    </row>
    <row r="1678" spans="1:8" x14ac:dyDescent="0.25">
      <c r="A1678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>
        <v>8638</v>
      </c>
      <c r="G1678" t="s">
        <v>7261</v>
      </c>
      <c r="H1678">
        <v>1430999</v>
      </c>
    </row>
    <row r="1679" spans="1:8" x14ac:dyDescent="0.25">
      <c r="A1679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>
        <v>8638</v>
      </c>
      <c r="G1679" t="s">
        <v>7261</v>
      </c>
      <c r="H1679">
        <v>1430999</v>
      </c>
    </row>
    <row r="1680" spans="1:8" x14ac:dyDescent="0.25">
      <c r="A1680">
        <v>417181</v>
      </c>
      <c r="B1680" t="s">
        <v>5580</v>
      </c>
      <c r="C1680" t="s">
        <v>1128</v>
      </c>
      <c r="D1680" t="s">
        <v>4470</v>
      </c>
      <c r="E1680" t="s">
        <v>17</v>
      </c>
      <c r="F1680">
        <v>8060</v>
      </c>
      <c r="G1680" t="s">
        <v>7262</v>
      </c>
      <c r="H1680">
        <v>1430999</v>
      </c>
    </row>
    <row r="1681" spans="1:8" x14ac:dyDescent="0.25">
      <c r="A1681">
        <v>417183</v>
      </c>
      <c r="B1681" t="s">
        <v>5100</v>
      </c>
      <c r="C1681" t="s">
        <v>351</v>
      </c>
      <c r="D1681" t="s">
        <v>1274</v>
      </c>
      <c r="E1681" t="s">
        <v>10</v>
      </c>
      <c r="F1681">
        <v>18901</v>
      </c>
      <c r="G1681" t="s">
        <v>6180</v>
      </c>
      <c r="H1681">
        <v>1430999</v>
      </c>
    </row>
    <row r="1682" spans="1:8" x14ac:dyDescent="0.25">
      <c r="A1682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>
        <v>8618</v>
      </c>
      <c r="G1682" t="s">
        <v>7263</v>
      </c>
      <c r="H1682">
        <v>1430999</v>
      </c>
    </row>
    <row r="1683" spans="1:8" x14ac:dyDescent="0.25">
      <c r="A1683">
        <v>417248</v>
      </c>
      <c r="B1683" t="s">
        <v>3628</v>
      </c>
      <c r="C1683" t="s">
        <v>587</v>
      </c>
      <c r="D1683" t="s">
        <v>3629</v>
      </c>
      <c r="E1683" t="s">
        <v>10</v>
      </c>
      <c r="F1683">
        <v>19464</v>
      </c>
      <c r="G1683" t="s">
        <v>7264</v>
      </c>
      <c r="H1683">
        <v>1430016</v>
      </c>
    </row>
    <row r="1684" spans="1:8" x14ac:dyDescent="0.25">
      <c r="A1684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>
        <v>8205</v>
      </c>
      <c r="G1684" t="s">
        <v>7265</v>
      </c>
      <c r="H1684">
        <v>1430999</v>
      </c>
    </row>
    <row r="1685" spans="1:8" x14ac:dyDescent="0.25">
      <c r="A168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>
        <v>8205</v>
      </c>
      <c r="G1685" t="s">
        <v>6249</v>
      </c>
      <c r="H1685">
        <v>1430999</v>
      </c>
    </row>
    <row r="1686" spans="1:8" x14ac:dyDescent="0.25">
      <c r="A1686">
        <v>417278</v>
      </c>
      <c r="B1686" t="s">
        <v>673</v>
      </c>
      <c r="C1686" t="s">
        <v>471</v>
      </c>
      <c r="D1686" t="s">
        <v>674</v>
      </c>
      <c r="E1686" t="s">
        <v>10</v>
      </c>
      <c r="F1686">
        <v>19355</v>
      </c>
      <c r="G1686" t="s">
        <v>7266</v>
      </c>
      <c r="H1686">
        <v>1430999</v>
      </c>
    </row>
    <row r="1687" spans="1:8" x14ac:dyDescent="0.25">
      <c r="A1687">
        <v>417281</v>
      </c>
      <c r="B1687" t="s">
        <v>2572</v>
      </c>
      <c r="C1687" t="s">
        <v>205</v>
      </c>
      <c r="D1687" t="s">
        <v>2573</v>
      </c>
      <c r="E1687" t="s">
        <v>95</v>
      </c>
      <c r="F1687">
        <v>19720</v>
      </c>
      <c r="G1687" t="s">
        <v>7267</v>
      </c>
      <c r="H1687">
        <v>1430999</v>
      </c>
    </row>
    <row r="1688" spans="1:8" x14ac:dyDescent="0.25">
      <c r="A1688">
        <v>417325</v>
      </c>
      <c r="B1688" t="s">
        <v>755</v>
      </c>
      <c r="C1688" t="s">
        <v>274</v>
      </c>
      <c r="D1688" t="s">
        <v>756</v>
      </c>
      <c r="E1688" t="s">
        <v>10</v>
      </c>
      <c r="F1688">
        <v>19047</v>
      </c>
      <c r="G1688" t="s">
        <v>7268</v>
      </c>
      <c r="H1688">
        <v>1430999</v>
      </c>
    </row>
    <row r="1689" spans="1:8" x14ac:dyDescent="0.25">
      <c r="A1689">
        <v>417331</v>
      </c>
      <c r="B1689" t="s">
        <v>3639</v>
      </c>
      <c r="C1689" t="s">
        <v>488</v>
      </c>
      <c r="D1689" t="s">
        <v>3640</v>
      </c>
      <c r="E1689" t="s">
        <v>17</v>
      </c>
      <c r="F1689">
        <v>8330</v>
      </c>
      <c r="G1689" t="s">
        <v>7269</v>
      </c>
      <c r="H1689">
        <v>1430010</v>
      </c>
    </row>
    <row r="1690" spans="1:8" x14ac:dyDescent="0.25">
      <c r="A1690">
        <v>417333</v>
      </c>
      <c r="B1690" t="s">
        <v>3641</v>
      </c>
      <c r="C1690" t="s">
        <v>205</v>
      </c>
      <c r="D1690" t="s">
        <v>3642</v>
      </c>
      <c r="E1690" t="s">
        <v>95</v>
      </c>
      <c r="F1690">
        <v>19720</v>
      </c>
      <c r="G1690" t="s">
        <v>7270</v>
      </c>
      <c r="H1690">
        <v>1430006</v>
      </c>
    </row>
    <row r="1691" spans="1:8" x14ac:dyDescent="0.25">
      <c r="A1691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>
        <v>8618</v>
      </c>
      <c r="G1691" t="s">
        <v>7271</v>
      </c>
      <c r="H1691">
        <v>1430005</v>
      </c>
    </row>
    <row r="1692" spans="1:8" x14ac:dyDescent="0.25">
      <c r="A1692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>
        <v>8012</v>
      </c>
      <c r="G1692" t="s">
        <v>7272</v>
      </c>
      <c r="H1692">
        <v>1430010</v>
      </c>
    </row>
    <row r="1693" spans="1:8" x14ac:dyDescent="0.25">
      <c r="A1693">
        <v>417382</v>
      </c>
      <c r="B1693" t="s">
        <v>501</v>
      </c>
      <c r="C1693" t="s">
        <v>123</v>
      </c>
      <c r="D1693" t="s">
        <v>124</v>
      </c>
      <c r="E1693" t="s">
        <v>17</v>
      </c>
      <c r="F1693">
        <v>7727</v>
      </c>
      <c r="G1693" t="s">
        <v>7273</v>
      </c>
      <c r="H1693">
        <v>1430999</v>
      </c>
    </row>
    <row r="1694" spans="1:8" x14ac:dyDescent="0.25">
      <c r="A1694">
        <v>417398</v>
      </c>
      <c r="B1694" t="s">
        <v>470</v>
      </c>
      <c r="C1694" t="s">
        <v>471</v>
      </c>
      <c r="D1694" t="s">
        <v>472</v>
      </c>
      <c r="E1694" t="s">
        <v>10</v>
      </c>
      <c r="F1694">
        <v>19355</v>
      </c>
      <c r="G1694" t="s">
        <v>7274</v>
      </c>
      <c r="H1694">
        <v>1430999</v>
      </c>
    </row>
    <row r="1695" spans="1:8" x14ac:dyDescent="0.25">
      <c r="A169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>
        <v>19355</v>
      </c>
      <c r="G1695" t="s">
        <v>7275</v>
      </c>
      <c r="H1695">
        <v>1430016</v>
      </c>
    </row>
    <row r="1696" spans="1:8" x14ac:dyDescent="0.25">
      <c r="A1696">
        <v>417401</v>
      </c>
      <c r="B1696" t="s">
        <v>692</v>
      </c>
      <c r="C1696" t="s">
        <v>471</v>
      </c>
      <c r="D1696" t="s">
        <v>693</v>
      </c>
      <c r="E1696" t="s">
        <v>10</v>
      </c>
      <c r="F1696">
        <v>19355</v>
      </c>
      <c r="G1696" t="s">
        <v>7276</v>
      </c>
      <c r="H1696">
        <v>1430999</v>
      </c>
    </row>
    <row r="1697" spans="1:8" x14ac:dyDescent="0.25">
      <c r="A1697">
        <v>417403</v>
      </c>
      <c r="B1697" t="s">
        <v>3655</v>
      </c>
      <c r="C1697" t="s">
        <v>44</v>
      </c>
      <c r="D1697" t="s">
        <v>3656</v>
      </c>
      <c r="E1697" t="s">
        <v>10</v>
      </c>
      <c r="F1697">
        <v>19348</v>
      </c>
      <c r="G1697" t="s">
        <v>7277</v>
      </c>
      <c r="H1697">
        <v>1430016</v>
      </c>
    </row>
    <row r="1698" spans="1:8" x14ac:dyDescent="0.25">
      <c r="A1698">
        <v>417417</v>
      </c>
      <c r="B1698" t="s">
        <v>528</v>
      </c>
      <c r="C1698" t="s">
        <v>205</v>
      </c>
      <c r="D1698" t="s">
        <v>529</v>
      </c>
      <c r="E1698" t="s">
        <v>95</v>
      </c>
      <c r="F1698">
        <v>19720</v>
      </c>
      <c r="G1698" t="s">
        <v>7278</v>
      </c>
      <c r="H1698">
        <v>1430999</v>
      </c>
    </row>
    <row r="1699" spans="1:8" x14ac:dyDescent="0.25">
      <c r="A1699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>
        <v>19454</v>
      </c>
      <c r="G1699" t="s">
        <v>7279</v>
      </c>
      <c r="H1699">
        <v>1430999</v>
      </c>
    </row>
    <row r="1700" spans="1:8" x14ac:dyDescent="0.25">
      <c r="A1700">
        <v>417419</v>
      </c>
      <c r="B1700" t="s">
        <v>1915</v>
      </c>
      <c r="C1700" t="s">
        <v>415</v>
      </c>
      <c r="D1700" t="s">
        <v>1916</v>
      </c>
      <c r="E1700" t="s">
        <v>17</v>
      </c>
      <c r="F1700">
        <v>8721</v>
      </c>
      <c r="G1700" t="s">
        <v>7280</v>
      </c>
      <c r="H1700">
        <v>1430999</v>
      </c>
    </row>
    <row r="1701" spans="1:8" x14ac:dyDescent="0.25">
      <c r="A1701">
        <v>417437</v>
      </c>
      <c r="B1701" t="s">
        <v>2916</v>
      </c>
      <c r="C1701" t="s">
        <v>153</v>
      </c>
      <c r="D1701" t="s">
        <v>2917</v>
      </c>
      <c r="E1701" t="s">
        <v>95</v>
      </c>
      <c r="F1701">
        <v>19802</v>
      </c>
      <c r="G1701" t="s">
        <v>7281</v>
      </c>
      <c r="H1701">
        <v>1430999</v>
      </c>
    </row>
    <row r="1702" spans="1:8" x14ac:dyDescent="0.25">
      <c r="A1702">
        <v>417471</v>
      </c>
      <c r="B1702" t="s">
        <v>3666</v>
      </c>
      <c r="C1702" t="s">
        <v>474</v>
      </c>
      <c r="D1702" t="s">
        <v>1647</v>
      </c>
      <c r="E1702" t="s">
        <v>17</v>
      </c>
      <c r="F1702">
        <v>8088</v>
      </c>
      <c r="G1702" t="s">
        <v>6333</v>
      </c>
      <c r="H1702">
        <v>1430017</v>
      </c>
    </row>
    <row r="1703" spans="1:8" x14ac:dyDescent="0.25">
      <c r="A1703">
        <v>417488</v>
      </c>
      <c r="B1703" t="s">
        <v>454</v>
      </c>
      <c r="C1703" t="s">
        <v>188</v>
      </c>
      <c r="D1703" t="s">
        <v>455</v>
      </c>
      <c r="E1703" t="s">
        <v>10</v>
      </c>
      <c r="F1703">
        <v>19320</v>
      </c>
      <c r="G1703" t="s">
        <v>7282</v>
      </c>
      <c r="H1703">
        <v>1430999</v>
      </c>
    </row>
    <row r="1704" spans="1:8" x14ac:dyDescent="0.25">
      <c r="A1704">
        <v>417546</v>
      </c>
      <c r="B1704" t="s">
        <v>2745</v>
      </c>
      <c r="C1704" t="s">
        <v>566</v>
      </c>
      <c r="D1704" t="s">
        <v>2746</v>
      </c>
      <c r="E1704" t="s">
        <v>17</v>
      </c>
      <c r="F1704">
        <v>8401</v>
      </c>
      <c r="G1704" t="s">
        <v>7283</v>
      </c>
      <c r="H1704">
        <v>1430999</v>
      </c>
    </row>
    <row r="1705" spans="1:8" x14ac:dyDescent="0.25">
      <c r="A1705">
        <v>417566</v>
      </c>
      <c r="B1705" t="s">
        <v>538</v>
      </c>
      <c r="C1705" t="s">
        <v>211</v>
      </c>
      <c r="D1705" t="s">
        <v>213</v>
      </c>
      <c r="E1705" t="s">
        <v>17</v>
      </c>
      <c r="F1705">
        <v>8053</v>
      </c>
      <c r="G1705" t="s">
        <v>6211</v>
      </c>
      <c r="H1705">
        <v>1430999</v>
      </c>
    </row>
    <row r="1706" spans="1:8" x14ac:dyDescent="0.25">
      <c r="A1706">
        <v>417602</v>
      </c>
      <c r="B1706" t="s">
        <v>2347</v>
      </c>
      <c r="C1706" t="s">
        <v>399</v>
      </c>
      <c r="D1706" t="s">
        <v>2348</v>
      </c>
      <c r="E1706" t="s">
        <v>10</v>
      </c>
      <c r="F1706">
        <v>19054</v>
      </c>
      <c r="G1706" t="s">
        <v>6329</v>
      </c>
      <c r="H1706">
        <v>1430999</v>
      </c>
    </row>
    <row r="1707" spans="1:8" x14ac:dyDescent="0.25">
      <c r="A1707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>
        <v>19390</v>
      </c>
      <c r="G1707" t="s">
        <v>7284</v>
      </c>
      <c r="H1707">
        <v>1430999</v>
      </c>
    </row>
    <row r="1708" spans="1:8" x14ac:dyDescent="0.25">
      <c r="A1708">
        <v>417664</v>
      </c>
      <c r="B1708" t="s">
        <v>3677</v>
      </c>
      <c r="C1708" t="s">
        <v>488</v>
      </c>
      <c r="D1708" t="s">
        <v>3678</v>
      </c>
      <c r="E1708" t="s">
        <v>17</v>
      </c>
      <c r="F1708">
        <v>8330</v>
      </c>
      <c r="G1708" t="s">
        <v>7285</v>
      </c>
      <c r="H1708">
        <v>1430010</v>
      </c>
    </row>
    <row r="1709" spans="1:8" x14ac:dyDescent="0.25">
      <c r="A1709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>
        <v>19374</v>
      </c>
      <c r="G1709" t="s">
        <v>7286</v>
      </c>
      <c r="H1709">
        <v>1430007</v>
      </c>
    </row>
    <row r="1710" spans="1:8" x14ac:dyDescent="0.25">
      <c r="A1710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>
        <v>19350</v>
      </c>
      <c r="G1710" t="s">
        <v>7287</v>
      </c>
      <c r="H1710">
        <v>1430007</v>
      </c>
    </row>
    <row r="1711" spans="1:8" x14ac:dyDescent="0.25">
      <c r="A1711">
        <v>417687</v>
      </c>
      <c r="B1711" t="s">
        <v>4593</v>
      </c>
      <c r="C1711" t="s">
        <v>44</v>
      </c>
      <c r="D1711" t="s">
        <v>4594</v>
      </c>
      <c r="E1711" t="s">
        <v>10</v>
      </c>
      <c r="F1711">
        <v>19348</v>
      </c>
      <c r="G1711" t="s">
        <v>7288</v>
      </c>
      <c r="H1711">
        <v>1430999</v>
      </c>
    </row>
    <row r="1712" spans="1:8" x14ac:dyDescent="0.25">
      <c r="A1712">
        <v>417688</v>
      </c>
      <c r="B1712" t="s">
        <v>3686</v>
      </c>
      <c r="C1712" t="s">
        <v>44</v>
      </c>
      <c r="D1712" t="s">
        <v>3687</v>
      </c>
      <c r="E1712" t="s">
        <v>10</v>
      </c>
      <c r="F1712">
        <v>19348</v>
      </c>
      <c r="G1712" t="s">
        <v>7289</v>
      </c>
      <c r="H1712">
        <v>1430007</v>
      </c>
    </row>
    <row r="1713" spans="1:8" x14ac:dyDescent="0.25">
      <c r="A1713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>
        <v>19013</v>
      </c>
      <c r="G1713" t="s">
        <v>7290</v>
      </c>
      <c r="H1713">
        <v>1430001</v>
      </c>
    </row>
    <row r="1714" spans="1:8" x14ac:dyDescent="0.25">
      <c r="A1714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>
        <v>19454</v>
      </c>
      <c r="G1714" t="s">
        <v>7291</v>
      </c>
      <c r="H1714">
        <v>1430016</v>
      </c>
    </row>
    <row r="1715" spans="1:8" x14ac:dyDescent="0.25">
      <c r="A171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>
        <v>18901</v>
      </c>
      <c r="G1715" t="s">
        <v>7292</v>
      </c>
      <c r="H1715">
        <v>1430999</v>
      </c>
    </row>
    <row r="1716" spans="1:8" x14ac:dyDescent="0.25">
      <c r="A1716">
        <v>417787</v>
      </c>
      <c r="B1716" t="s">
        <v>314</v>
      </c>
      <c r="C1716" t="s">
        <v>587</v>
      </c>
      <c r="D1716" t="s">
        <v>3693</v>
      </c>
      <c r="E1716" t="s">
        <v>10</v>
      </c>
      <c r="F1716">
        <v>19464</v>
      </c>
      <c r="G1716" t="s">
        <v>7293</v>
      </c>
      <c r="H1716">
        <v>1430016</v>
      </c>
    </row>
    <row r="1717" spans="1:8" x14ac:dyDescent="0.25">
      <c r="A1717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>
        <v>19341</v>
      </c>
      <c r="G1717" t="s">
        <v>7294</v>
      </c>
      <c r="H1717">
        <v>1430999</v>
      </c>
    </row>
    <row r="1718" spans="1:8" x14ac:dyDescent="0.25">
      <c r="A1718">
        <v>417803</v>
      </c>
      <c r="B1718" t="s">
        <v>5135</v>
      </c>
      <c r="C1718" t="s">
        <v>524</v>
      </c>
      <c r="D1718" t="s">
        <v>5136</v>
      </c>
      <c r="E1718" t="s">
        <v>10</v>
      </c>
      <c r="F1718">
        <v>18974</v>
      </c>
      <c r="G1718" t="s">
        <v>7295</v>
      </c>
      <c r="H1718">
        <v>1430999</v>
      </c>
    </row>
    <row r="1719" spans="1:8" x14ac:dyDescent="0.25">
      <c r="A1719">
        <v>417804</v>
      </c>
      <c r="B1719" t="s">
        <v>4344</v>
      </c>
      <c r="C1719" t="s">
        <v>153</v>
      </c>
      <c r="D1719" t="s">
        <v>4345</v>
      </c>
      <c r="E1719" t="s">
        <v>95</v>
      </c>
      <c r="F1719">
        <v>19803</v>
      </c>
      <c r="G1719" t="s">
        <v>7296</v>
      </c>
      <c r="H1719">
        <v>1430999</v>
      </c>
    </row>
    <row r="1720" spans="1:8" x14ac:dyDescent="0.25">
      <c r="A1720">
        <v>417813</v>
      </c>
      <c r="B1720" t="s">
        <v>1445</v>
      </c>
      <c r="C1720" t="s">
        <v>44</v>
      </c>
      <c r="D1720" t="s">
        <v>3700</v>
      </c>
      <c r="E1720" t="s">
        <v>10</v>
      </c>
      <c r="F1720">
        <v>19348</v>
      </c>
      <c r="G1720" t="s">
        <v>7297</v>
      </c>
      <c r="H1720">
        <v>1430016</v>
      </c>
    </row>
    <row r="1721" spans="1:8" x14ac:dyDescent="0.25">
      <c r="A1721">
        <v>417882</v>
      </c>
      <c r="B1721" t="s">
        <v>89</v>
      </c>
      <c r="C1721" t="s">
        <v>90</v>
      </c>
      <c r="D1721" t="s">
        <v>91</v>
      </c>
      <c r="E1721" t="s">
        <v>10</v>
      </c>
      <c r="F1721">
        <v>18322</v>
      </c>
      <c r="G1721" t="s">
        <v>6475</v>
      </c>
      <c r="H1721">
        <v>1430999</v>
      </c>
    </row>
    <row r="1722" spans="1:8" x14ac:dyDescent="0.25">
      <c r="A1722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>
        <v>8215</v>
      </c>
      <c r="G1722" t="s">
        <v>7298</v>
      </c>
      <c r="H1722">
        <v>1430010</v>
      </c>
    </row>
    <row r="1723" spans="1:8" x14ac:dyDescent="0.25">
      <c r="A1723">
        <v>417953</v>
      </c>
      <c r="B1723" t="s">
        <v>187</v>
      </c>
      <c r="C1723" t="s">
        <v>188</v>
      </c>
      <c r="D1723" t="s">
        <v>189</v>
      </c>
      <c r="E1723" t="s">
        <v>10</v>
      </c>
      <c r="F1723">
        <v>19320</v>
      </c>
      <c r="G1723" t="s">
        <v>7299</v>
      </c>
      <c r="H1723">
        <v>1430999</v>
      </c>
    </row>
    <row r="1724" spans="1:8" x14ac:dyDescent="0.25">
      <c r="A1724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>
        <v>19067</v>
      </c>
      <c r="G1724" t="s">
        <v>7300</v>
      </c>
      <c r="H1724">
        <v>1430005</v>
      </c>
    </row>
    <row r="1725" spans="1:8" x14ac:dyDescent="0.25">
      <c r="A172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>
        <v>19054</v>
      </c>
      <c r="G1725" t="s">
        <v>7301</v>
      </c>
      <c r="H1725">
        <v>1430016</v>
      </c>
    </row>
    <row r="1726" spans="1:8" x14ac:dyDescent="0.25">
      <c r="A1726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>
        <v>19703</v>
      </c>
      <c r="G1726" t="s">
        <v>7302</v>
      </c>
      <c r="H1726">
        <v>1430999</v>
      </c>
    </row>
    <row r="1727" spans="1:8" x14ac:dyDescent="0.25">
      <c r="A1727">
        <v>417970</v>
      </c>
      <c r="B1727" t="s">
        <v>576</v>
      </c>
      <c r="C1727" t="s">
        <v>274</v>
      </c>
      <c r="D1727" t="s">
        <v>577</v>
      </c>
      <c r="E1727" t="s">
        <v>10</v>
      </c>
      <c r="F1727">
        <v>19047</v>
      </c>
      <c r="G1727" t="s">
        <v>7303</v>
      </c>
      <c r="H1727">
        <v>1430999</v>
      </c>
    </row>
    <row r="1728" spans="1:8" x14ac:dyDescent="0.25">
      <c r="A1728">
        <v>417995</v>
      </c>
      <c r="B1728" t="s">
        <v>3716</v>
      </c>
      <c r="C1728" t="s">
        <v>44</v>
      </c>
      <c r="D1728" t="s">
        <v>3717</v>
      </c>
      <c r="E1728" t="s">
        <v>10</v>
      </c>
      <c r="F1728">
        <v>19348</v>
      </c>
      <c r="G1728" t="s">
        <v>7304</v>
      </c>
      <c r="H1728">
        <v>1430016</v>
      </c>
    </row>
    <row r="1729" spans="1:8" x14ac:dyDescent="0.25">
      <c r="A1729">
        <v>418035</v>
      </c>
      <c r="B1729" t="s">
        <v>917</v>
      </c>
      <c r="C1729" t="s">
        <v>524</v>
      </c>
      <c r="D1729" t="s">
        <v>918</v>
      </c>
      <c r="E1729" t="s">
        <v>10</v>
      </c>
      <c r="F1729">
        <v>18974</v>
      </c>
      <c r="G1729" t="s">
        <v>7305</v>
      </c>
      <c r="H1729">
        <v>1430999</v>
      </c>
    </row>
    <row r="1730" spans="1:8" x14ac:dyDescent="0.25">
      <c r="A1730">
        <v>418074</v>
      </c>
      <c r="B1730" t="s">
        <v>3720</v>
      </c>
      <c r="C1730" t="s">
        <v>97</v>
      </c>
      <c r="D1730" t="s">
        <v>3721</v>
      </c>
      <c r="E1730" t="s">
        <v>95</v>
      </c>
      <c r="F1730">
        <v>19709</v>
      </c>
      <c r="G1730" t="s">
        <v>7306</v>
      </c>
      <c r="H1730">
        <v>1430018</v>
      </c>
    </row>
    <row r="1731" spans="1:8" x14ac:dyDescent="0.25">
      <c r="A1731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>
        <v>19403</v>
      </c>
      <c r="G1731" t="s">
        <v>7307</v>
      </c>
      <c r="H1731">
        <v>1430016</v>
      </c>
    </row>
    <row r="1732" spans="1:8" x14ac:dyDescent="0.25">
      <c r="A1732">
        <v>418079</v>
      </c>
      <c r="B1732" t="s">
        <v>911</v>
      </c>
      <c r="C1732" t="s">
        <v>912</v>
      </c>
      <c r="D1732" t="s">
        <v>1346</v>
      </c>
      <c r="E1732" t="s">
        <v>10</v>
      </c>
      <c r="F1732">
        <v>19301</v>
      </c>
      <c r="G1732" t="s">
        <v>7308</v>
      </c>
      <c r="H1732">
        <v>1430999</v>
      </c>
    </row>
    <row r="1733" spans="1:8" x14ac:dyDescent="0.25">
      <c r="A1733">
        <v>418084</v>
      </c>
      <c r="B1733" t="s">
        <v>452</v>
      </c>
      <c r="C1733" t="s">
        <v>138</v>
      </c>
      <c r="D1733" t="s">
        <v>453</v>
      </c>
      <c r="E1733" t="s">
        <v>17</v>
      </c>
      <c r="F1733">
        <v>8210</v>
      </c>
      <c r="G1733" t="s">
        <v>7309</v>
      </c>
      <c r="H1733">
        <v>1430999</v>
      </c>
    </row>
    <row r="1734" spans="1:8" x14ac:dyDescent="0.25">
      <c r="A1734">
        <v>418085</v>
      </c>
      <c r="B1734" t="s">
        <v>1959</v>
      </c>
      <c r="C1734" t="s">
        <v>138</v>
      </c>
      <c r="D1734" t="s">
        <v>1960</v>
      </c>
      <c r="E1734" t="s">
        <v>17</v>
      </c>
      <c r="F1734">
        <v>8210</v>
      </c>
      <c r="G1734" t="s">
        <v>7310</v>
      </c>
      <c r="H1734">
        <v>1430999</v>
      </c>
    </row>
    <row r="1735" spans="1:8" x14ac:dyDescent="0.25">
      <c r="A1735">
        <v>418086</v>
      </c>
      <c r="B1735" t="s">
        <v>748</v>
      </c>
      <c r="C1735" t="s">
        <v>138</v>
      </c>
      <c r="D1735" t="s">
        <v>749</v>
      </c>
      <c r="E1735" t="s">
        <v>17</v>
      </c>
      <c r="F1735">
        <v>8210</v>
      </c>
      <c r="G1735" t="s">
        <v>7311</v>
      </c>
      <c r="H1735">
        <v>1430999</v>
      </c>
    </row>
    <row r="1736" spans="1:8" x14ac:dyDescent="0.25">
      <c r="A1736">
        <v>418087</v>
      </c>
      <c r="B1736" t="s">
        <v>3731</v>
      </c>
      <c r="C1736" t="s">
        <v>138</v>
      </c>
      <c r="D1736" t="s">
        <v>3732</v>
      </c>
      <c r="E1736" t="s">
        <v>17</v>
      </c>
      <c r="F1736">
        <v>8210</v>
      </c>
      <c r="G1736" t="s">
        <v>7312</v>
      </c>
      <c r="H1736">
        <v>1430010</v>
      </c>
    </row>
    <row r="1737" spans="1:8" x14ac:dyDescent="0.25">
      <c r="A1737">
        <v>418088</v>
      </c>
      <c r="B1737" t="s">
        <v>3733</v>
      </c>
      <c r="C1737" t="s">
        <v>97</v>
      </c>
      <c r="D1737" t="s">
        <v>3734</v>
      </c>
      <c r="E1737" t="s">
        <v>95</v>
      </c>
      <c r="F1737">
        <v>19709</v>
      </c>
      <c r="G1737" t="s">
        <v>7313</v>
      </c>
      <c r="H1737">
        <v>1430018</v>
      </c>
    </row>
    <row r="1738" spans="1:8" x14ac:dyDescent="0.25">
      <c r="A1738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>
        <v>8332</v>
      </c>
      <c r="G1738" t="s">
        <v>7314</v>
      </c>
      <c r="H1738">
        <v>1430999</v>
      </c>
    </row>
    <row r="1739" spans="1:8" x14ac:dyDescent="0.25">
      <c r="A1739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>
        <v>19454</v>
      </c>
      <c r="G1739" t="s">
        <v>7315</v>
      </c>
      <c r="H1739">
        <v>1430999</v>
      </c>
    </row>
    <row r="1740" spans="1:8" x14ac:dyDescent="0.25">
      <c r="A1740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>
        <v>8057</v>
      </c>
      <c r="G1740" t="s">
        <v>7316</v>
      </c>
      <c r="H1740">
        <v>1430999</v>
      </c>
    </row>
    <row r="1741" spans="1:8" x14ac:dyDescent="0.25">
      <c r="A1741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>
        <v>19004</v>
      </c>
      <c r="G1741" t="s">
        <v>7317</v>
      </c>
      <c r="H1741">
        <v>1430999</v>
      </c>
    </row>
    <row r="1742" spans="1:8" x14ac:dyDescent="0.25">
      <c r="A1742">
        <v>418154</v>
      </c>
      <c r="B1742" t="s">
        <v>273</v>
      </c>
      <c r="C1742" t="s">
        <v>274</v>
      </c>
      <c r="D1742" t="s">
        <v>275</v>
      </c>
      <c r="E1742" t="s">
        <v>10</v>
      </c>
      <c r="F1742">
        <v>19047</v>
      </c>
      <c r="G1742" t="s">
        <v>6232</v>
      </c>
      <c r="H1742">
        <v>1430999</v>
      </c>
    </row>
    <row r="1743" spans="1:8" x14ac:dyDescent="0.25">
      <c r="A1743">
        <v>418156</v>
      </c>
      <c r="B1743" t="s">
        <v>1307</v>
      </c>
      <c r="C1743" t="s">
        <v>274</v>
      </c>
      <c r="D1743" t="s">
        <v>275</v>
      </c>
      <c r="E1743" t="s">
        <v>10</v>
      </c>
      <c r="F1743">
        <v>19047</v>
      </c>
      <c r="G1743" t="s">
        <v>6232</v>
      </c>
      <c r="H1743">
        <v>1430016</v>
      </c>
    </row>
    <row r="1744" spans="1:8" x14ac:dyDescent="0.25">
      <c r="A1744">
        <v>418173</v>
      </c>
      <c r="B1744" t="s">
        <v>499</v>
      </c>
      <c r="C1744" t="s">
        <v>205</v>
      </c>
      <c r="D1744" t="s">
        <v>500</v>
      </c>
      <c r="E1744" t="s">
        <v>95</v>
      </c>
      <c r="F1744">
        <v>19720</v>
      </c>
      <c r="G1744" t="s">
        <v>7318</v>
      </c>
      <c r="H1744">
        <v>1430999</v>
      </c>
    </row>
    <row r="1745" spans="1:8" x14ac:dyDescent="0.25">
      <c r="A174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>
        <v>19446</v>
      </c>
      <c r="G1745" t="s">
        <v>7319</v>
      </c>
      <c r="H1745">
        <v>1430999</v>
      </c>
    </row>
    <row r="1746" spans="1:8" x14ac:dyDescent="0.25">
      <c r="A1746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>
        <v>8226</v>
      </c>
      <c r="G1746" t="s">
        <v>7320</v>
      </c>
      <c r="H1746">
        <v>1430999</v>
      </c>
    </row>
    <row r="1747" spans="1:8" x14ac:dyDescent="0.25">
      <c r="A1747">
        <v>418223</v>
      </c>
      <c r="B1747" t="s">
        <v>271</v>
      </c>
      <c r="C1747" t="s">
        <v>152</v>
      </c>
      <c r="D1747" t="s">
        <v>272</v>
      </c>
      <c r="E1747" t="s">
        <v>95</v>
      </c>
      <c r="F1747">
        <v>19701</v>
      </c>
      <c r="G1747" t="s">
        <v>7321</v>
      </c>
      <c r="H1747">
        <v>1430999</v>
      </c>
    </row>
    <row r="1748" spans="1:8" x14ac:dyDescent="0.25">
      <c r="A1748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>
        <v>8028</v>
      </c>
      <c r="G1748" t="s">
        <v>7322</v>
      </c>
      <c r="H1748">
        <v>1430010</v>
      </c>
    </row>
    <row r="1749" spans="1:8" x14ac:dyDescent="0.25">
      <c r="A1749">
        <v>418262</v>
      </c>
      <c r="B1749" t="s">
        <v>600</v>
      </c>
      <c r="C1749" t="s">
        <v>601</v>
      </c>
      <c r="D1749" t="s">
        <v>602</v>
      </c>
      <c r="E1749" t="s">
        <v>10</v>
      </c>
      <c r="F1749">
        <v>18930</v>
      </c>
      <c r="G1749" t="s">
        <v>7323</v>
      </c>
      <c r="H1749">
        <v>1430999</v>
      </c>
    </row>
    <row r="1750" spans="1:8" x14ac:dyDescent="0.25">
      <c r="A1750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>
        <v>8618</v>
      </c>
      <c r="G1750" t="s">
        <v>7324</v>
      </c>
      <c r="H1750">
        <v>1430999</v>
      </c>
    </row>
    <row r="1751" spans="1:8" x14ac:dyDescent="0.25">
      <c r="A1751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>
        <v>19454</v>
      </c>
      <c r="G1751" t="s">
        <v>7325</v>
      </c>
      <c r="H1751">
        <v>1430999</v>
      </c>
    </row>
    <row r="1752" spans="1:8" x14ac:dyDescent="0.25">
      <c r="A1752">
        <v>418301</v>
      </c>
      <c r="B1752" t="s">
        <v>1423</v>
      </c>
      <c r="C1752" t="s">
        <v>399</v>
      </c>
      <c r="D1752" t="s">
        <v>1424</v>
      </c>
      <c r="E1752" t="s">
        <v>10</v>
      </c>
      <c r="F1752">
        <v>19054</v>
      </c>
      <c r="G1752" t="s">
        <v>7326</v>
      </c>
      <c r="H1752">
        <v>1430016</v>
      </c>
    </row>
    <row r="1753" spans="1:8" x14ac:dyDescent="0.25">
      <c r="A1753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>
        <v>19446</v>
      </c>
      <c r="G1753" t="s">
        <v>7327</v>
      </c>
      <c r="H1753">
        <v>1430999</v>
      </c>
    </row>
    <row r="1754" spans="1:8" x14ac:dyDescent="0.25">
      <c r="A1754">
        <v>418310</v>
      </c>
      <c r="B1754" t="s">
        <v>3766</v>
      </c>
      <c r="C1754" t="s">
        <v>409</v>
      </c>
      <c r="D1754" t="s">
        <v>3767</v>
      </c>
      <c r="E1754" t="s">
        <v>10</v>
      </c>
      <c r="F1754">
        <v>18944</v>
      </c>
      <c r="G1754" t="s">
        <v>7328</v>
      </c>
      <c r="H1754">
        <v>1430015</v>
      </c>
    </row>
    <row r="1755" spans="1:8" x14ac:dyDescent="0.25">
      <c r="A175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>
        <v>18944</v>
      </c>
      <c r="G1755" t="s">
        <v>7329</v>
      </c>
      <c r="H1755">
        <v>1430015</v>
      </c>
    </row>
    <row r="1756" spans="1:8" x14ac:dyDescent="0.25">
      <c r="A1756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>
        <v>18960</v>
      </c>
      <c r="G1756" t="s">
        <v>7330</v>
      </c>
      <c r="H1756">
        <v>1430015</v>
      </c>
    </row>
    <row r="1757" spans="1:8" x14ac:dyDescent="0.25">
      <c r="A1757">
        <v>418316</v>
      </c>
      <c r="B1757" t="s">
        <v>3773</v>
      </c>
      <c r="C1757" t="s">
        <v>409</v>
      </c>
      <c r="D1757" t="s">
        <v>3774</v>
      </c>
      <c r="E1757" t="s">
        <v>10</v>
      </c>
      <c r="F1757">
        <v>18944</v>
      </c>
      <c r="G1757" t="s">
        <v>7331</v>
      </c>
      <c r="H1757">
        <v>1430015</v>
      </c>
    </row>
    <row r="1758" spans="1:8" x14ac:dyDescent="0.25">
      <c r="A1758">
        <v>418317</v>
      </c>
      <c r="B1758" t="s">
        <v>3775</v>
      </c>
      <c r="C1758" t="s">
        <v>409</v>
      </c>
      <c r="D1758" t="s">
        <v>3776</v>
      </c>
      <c r="E1758" t="s">
        <v>10</v>
      </c>
      <c r="F1758">
        <v>18944</v>
      </c>
      <c r="G1758" t="s">
        <v>7332</v>
      </c>
      <c r="H1758">
        <v>1430015</v>
      </c>
    </row>
    <row r="1759" spans="1:8" x14ac:dyDescent="0.25">
      <c r="A1759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>
        <v>19030</v>
      </c>
      <c r="G1759" t="s">
        <v>7333</v>
      </c>
      <c r="H1759">
        <v>1430003</v>
      </c>
    </row>
    <row r="1760" spans="1:8" x14ac:dyDescent="0.25">
      <c r="A1760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>
        <v>19030</v>
      </c>
      <c r="G1760" t="s">
        <v>7334</v>
      </c>
      <c r="H1760">
        <v>1430003</v>
      </c>
    </row>
    <row r="1761" spans="1:8" x14ac:dyDescent="0.25">
      <c r="A1761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>
        <v>19054</v>
      </c>
      <c r="G1761" t="s">
        <v>7335</v>
      </c>
      <c r="H1761">
        <v>1430003</v>
      </c>
    </row>
    <row r="1762" spans="1:8" x14ac:dyDescent="0.25">
      <c r="A1762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>
        <v>19030</v>
      </c>
      <c r="G1762" t="s">
        <v>7336</v>
      </c>
      <c r="H1762">
        <v>1430003</v>
      </c>
    </row>
    <row r="1763" spans="1:8" x14ac:dyDescent="0.25">
      <c r="A1763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>
        <v>19030</v>
      </c>
      <c r="G1763" t="s">
        <v>7337</v>
      </c>
      <c r="H1763">
        <v>1430003</v>
      </c>
    </row>
    <row r="1764" spans="1:8" x14ac:dyDescent="0.25">
      <c r="A1764">
        <v>418327</v>
      </c>
      <c r="B1764" t="s">
        <v>2197</v>
      </c>
      <c r="C1764" t="s">
        <v>274</v>
      </c>
      <c r="D1764" t="s">
        <v>435</v>
      </c>
      <c r="E1764" t="s">
        <v>10</v>
      </c>
      <c r="F1764">
        <v>19047</v>
      </c>
      <c r="G1764" t="s">
        <v>7338</v>
      </c>
      <c r="H1764">
        <v>1430003</v>
      </c>
    </row>
    <row r="1765" spans="1:8" x14ac:dyDescent="0.25">
      <c r="A176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>
        <v>19067</v>
      </c>
      <c r="G1765" t="s">
        <v>7339</v>
      </c>
      <c r="H1765">
        <v>1430003</v>
      </c>
    </row>
    <row r="1766" spans="1:8" x14ac:dyDescent="0.25">
      <c r="A1766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>
        <v>19426</v>
      </c>
      <c r="G1766" t="s">
        <v>7340</v>
      </c>
      <c r="H1766">
        <v>1430016</v>
      </c>
    </row>
    <row r="1767" spans="1:8" x14ac:dyDescent="0.25">
      <c r="A1767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>
        <v>19426</v>
      </c>
      <c r="G1767" t="s">
        <v>7341</v>
      </c>
      <c r="H1767">
        <v>1430016</v>
      </c>
    </row>
    <row r="1768" spans="1:8" x14ac:dyDescent="0.25">
      <c r="A1768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>
        <v>19492</v>
      </c>
      <c r="G1768" t="s">
        <v>7342</v>
      </c>
      <c r="H1768">
        <v>1430016</v>
      </c>
    </row>
    <row r="1769" spans="1:8" x14ac:dyDescent="0.25">
      <c r="A1769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>
        <v>19426</v>
      </c>
      <c r="G1769" t="s">
        <v>6317</v>
      </c>
      <c r="H1769">
        <v>1430999</v>
      </c>
    </row>
    <row r="1770" spans="1:8" x14ac:dyDescent="0.25">
      <c r="A1770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>
        <v>19426</v>
      </c>
      <c r="G1770" t="s">
        <v>7343</v>
      </c>
      <c r="H1770">
        <v>1430016</v>
      </c>
    </row>
    <row r="1771" spans="1:8" x14ac:dyDescent="0.25">
      <c r="A1771">
        <v>418377</v>
      </c>
      <c r="B1771" t="s">
        <v>3803</v>
      </c>
      <c r="C1771" t="s">
        <v>338</v>
      </c>
      <c r="D1771" t="s">
        <v>3804</v>
      </c>
      <c r="E1771" t="s">
        <v>17</v>
      </c>
      <c r="F1771">
        <v>8071</v>
      </c>
      <c r="G1771" t="s">
        <v>7344</v>
      </c>
      <c r="H1771">
        <v>1430010</v>
      </c>
    </row>
    <row r="1772" spans="1:8" x14ac:dyDescent="0.25">
      <c r="A1772">
        <v>418382</v>
      </c>
      <c r="B1772" t="s">
        <v>86</v>
      </c>
      <c r="C1772" t="s">
        <v>343</v>
      </c>
      <c r="D1772" t="s">
        <v>1906</v>
      </c>
      <c r="E1772" t="s">
        <v>17</v>
      </c>
      <c r="F1772">
        <v>8062</v>
      </c>
      <c r="G1772" t="s">
        <v>7345</v>
      </c>
      <c r="H1772">
        <v>1430999</v>
      </c>
    </row>
    <row r="1773" spans="1:8" x14ac:dyDescent="0.25">
      <c r="A1773">
        <v>418383</v>
      </c>
      <c r="B1773" t="s">
        <v>1064</v>
      </c>
      <c r="C1773" t="s">
        <v>205</v>
      </c>
      <c r="D1773" t="s">
        <v>1065</v>
      </c>
      <c r="E1773" t="s">
        <v>95</v>
      </c>
      <c r="F1773">
        <v>19720</v>
      </c>
      <c r="G1773" t="s">
        <v>7346</v>
      </c>
      <c r="H1773">
        <v>1430999</v>
      </c>
    </row>
    <row r="1774" spans="1:8" x14ac:dyDescent="0.25">
      <c r="A1774">
        <v>418384</v>
      </c>
      <c r="B1774" t="s">
        <v>3809</v>
      </c>
      <c r="C1774" t="s">
        <v>15</v>
      </c>
      <c r="D1774" t="s">
        <v>3810</v>
      </c>
      <c r="E1774" t="s">
        <v>17</v>
      </c>
      <c r="F1774">
        <v>8232</v>
      </c>
      <c r="G1774" t="s">
        <v>7347</v>
      </c>
      <c r="H1774">
        <v>1430012</v>
      </c>
    </row>
    <row r="1775" spans="1:8" x14ac:dyDescent="0.25">
      <c r="A177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>
        <v>19462</v>
      </c>
      <c r="G1775" t="s">
        <v>7348</v>
      </c>
      <c r="H1775">
        <v>1430016</v>
      </c>
    </row>
    <row r="1776" spans="1:8" x14ac:dyDescent="0.25">
      <c r="A1776">
        <v>418387</v>
      </c>
      <c r="B1776" t="s">
        <v>3813</v>
      </c>
      <c r="C1776" t="s">
        <v>406</v>
      </c>
      <c r="D1776" t="s">
        <v>3814</v>
      </c>
      <c r="E1776" t="s">
        <v>10</v>
      </c>
      <c r="F1776">
        <v>19462</v>
      </c>
      <c r="G1776" t="s">
        <v>7349</v>
      </c>
      <c r="H1776">
        <v>1430016</v>
      </c>
    </row>
    <row r="1777" spans="1:8" x14ac:dyDescent="0.25">
      <c r="A1777">
        <v>418399</v>
      </c>
      <c r="B1777" t="s">
        <v>1297</v>
      </c>
      <c r="C1777" t="s">
        <v>64</v>
      </c>
      <c r="D1777" t="s">
        <v>1298</v>
      </c>
      <c r="E1777" t="s">
        <v>10</v>
      </c>
      <c r="F1777">
        <v>19053</v>
      </c>
      <c r="G1777" t="s">
        <v>7350</v>
      </c>
      <c r="H1777">
        <v>1430999</v>
      </c>
    </row>
    <row r="1778" spans="1:8" x14ac:dyDescent="0.25">
      <c r="A1778">
        <v>418407</v>
      </c>
      <c r="B1778" t="s">
        <v>3817</v>
      </c>
      <c r="C1778" t="s">
        <v>587</v>
      </c>
      <c r="D1778" t="s">
        <v>3818</v>
      </c>
      <c r="E1778" t="s">
        <v>10</v>
      </c>
      <c r="F1778">
        <v>19464</v>
      </c>
      <c r="G1778" t="s">
        <v>7351</v>
      </c>
      <c r="H1778">
        <v>1430016</v>
      </c>
    </row>
    <row r="1779" spans="1:8" x14ac:dyDescent="0.25">
      <c r="A1779">
        <v>418409</v>
      </c>
      <c r="B1779" t="s">
        <v>3819</v>
      </c>
      <c r="C1779" t="s">
        <v>587</v>
      </c>
      <c r="D1779" t="s">
        <v>3820</v>
      </c>
      <c r="E1779" t="s">
        <v>10</v>
      </c>
      <c r="F1779">
        <v>19464</v>
      </c>
      <c r="G1779" t="s">
        <v>7352</v>
      </c>
      <c r="H1779">
        <v>1430016</v>
      </c>
    </row>
    <row r="1780" spans="1:8" x14ac:dyDescent="0.25">
      <c r="A1780">
        <v>418422</v>
      </c>
      <c r="B1780" t="s">
        <v>4346</v>
      </c>
      <c r="C1780" t="s">
        <v>153</v>
      </c>
      <c r="D1780" t="s">
        <v>4347</v>
      </c>
      <c r="E1780" t="s">
        <v>95</v>
      </c>
      <c r="F1780">
        <v>19802</v>
      </c>
      <c r="G1780" t="s">
        <v>7353</v>
      </c>
      <c r="H1780">
        <v>1430999</v>
      </c>
    </row>
    <row r="1781" spans="1:8" x14ac:dyDescent="0.25">
      <c r="A1781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>
        <v>8038</v>
      </c>
      <c r="G1781" t="s">
        <v>7354</v>
      </c>
      <c r="H1781">
        <v>1430006</v>
      </c>
    </row>
    <row r="1782" spans="1:8" x14ac:dyDescent="0.25">
      <c r="A1782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>
        <v>8038</v>
      </c>
      <c r="G1782" t="s">
        <v>7355</v>
      </c>
      <c r="H1782">
        <v>1430006</v>
      </c>
    </row>
    <row r="1783" spans="1:8" x14ac:dyDescent="0.25">
      <c r="A1783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>
        <v>19067</v>
      </c>
      <c r="G1783" t="s">
        <v>7356</v>
      </c>
      <c r="H1783">
        <v>1430005</v>
      </c>
    </row>
    <row r="1784" spans="1:8" x14ac:dyDescent="0.25">
      <c r="A1784">
        <v>418443</v>
      </c>
      <c r="B1784" t="s">
        <v>216</v>
      </c>
      <c r="C1784" t="s">
        <v>217</v>
      </c>
      <c r="D1784" t="s">
        <v>218</v>
      </c>
      <c r="E1784" t="s">
        <v>10</v>
      </c>
      <c r="F1784">
        <v>19087</v>
      </c>
      <c r="G1784" t="s">
        <v>7357</v>
      </c>
      <c r="H1784">
        <v>1430999</v>
      </c>
    </row>
    <row r="1785" spans="1:8" x14ac:dyDescent="0.25">
      <c r="A178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>
        <v>19087</v>
      </c>
      <c r="G1785" t="s">
        <v>7358</v>
      </c>
      <c r="H1785">
        <v>1430016</v>
      </c>
    </row>
    <row r="1786" spans="1:8" x14ac:dyDescent="0.25">
      <c r="A1786">
        <v>418446</v>
      </c>
      <c r="B1786" t="s">
        <v>160</v>
      </c>
      <c r="C1786" t="s">
        <v>161</v>
      </c>
      <c r="D1786" t="s">
        <v>162</v>
      </c>
      <c r="E1786" t="s">
        <v>10</v>
      </c>
      <c r="F1786">
        <v>19010</v>
      </c>
      <c r="G1786" t="s">
        <v>7359</v>
      </c>
      <c r="H1786">
        <v>1430999</v>
      </c>
    </row>
    <row r="1787" spans="1:8" x14ac:dyDescent="0.25">
      <c r="A1787">
        <v>418448</v>
      </c>
      <c r="B1787" t="s">
        <v>1124</v>
      </c>
      <c r="C1787" t="s">
        <v>188</v>
      </c>
      <c r="D1787" t="s">
        <v>1125</v>
      </c>
      <c r="E1787" t="s">
        <v>10</v>
      </c>
      <c r="F1787">
        <v>19320</v>
      </c>
      <c r="G1787" t="s">
        <v>7360</v>
      </c>
      <c r="H1787">
        <v>1430999</v>
      </c>
    </row>
    <row r="1788" spans="1:8" x14ac:dyDescent="0.25">
      <c r="A1788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>
        <v>8060</v>
      </c>
      <c r="G1788" t="s">
        <v>6257</v>
      </c>
      <c r="H1788">
        <v>1430999</v>
      </c>
    </row>
    <row r="1789" spans="1:8" x14ac:dyDescent="0.25">
      <c r="A1789">
        <v>418456</v>
      </c>
      <c r="B1789" t="s">
        <v>3841</v>
      </c>
      <c r="C1789" t="s">
        <v>97</v>
      </c>
      <c r="D1789" t="s">
        <v>3842</v>
      </c>
      <c r="E1789" t="s">
        <v>95</v>
      </c>
      <c r="F1789">
        <v>19709</v>
      </c>
      <c r="G1789" t="s">
        <v>7361</v>
      </c>
      <c r="H1789">
        <v>1430018</v>
      </c>
    </row>
    <row r="1790" spans="1:8" x14ac:dyDescent="0.25">
      <c r="A1790">
        <v>418478</v>
      </c>
      <c r="B1790" t="s">
        <v>586</v>
      </c>
      <c r="C1790" t="s">
        <v>587</v>
      </c>
      <c r="D1790" t="s">
        <v>588</v>
      </c>
      <c r="E1790" t="s">
        <v>10</v>
      </c>
      <c r="F1790">
        <v>19464</v>
      </c>
      <c r="G1790" t="s">
        <v>7362</v>
      </c>
      <c r="H1790">
        <v>1430999</v>
      </c>
    </row>
    <row r="1791" spans="1:8" x14ac:dyDescent="0.25">
      <c r="A1791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>
        <v>19428</v>
      </c>
      <c r="G1791" t="s">
        <v>7363</v>
      </c>
      <c r="H1791">
        <v>1430016</v>
      </c>
    </row>
    <row r="1792" spans="1:8" x14ac:dyDescent="0.25">
      <c r="A1792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>
        <v>8075</v>
      </c>
      <c r="G1792" t="s">
        <v>7364</v>
      </c>
      <c r="H1792">
        <v>1430999</v>
      </c>
    </row>
    <row r="1793" spans="1:8" x14ac:dyDescent="0.25">
      <c r="A1793">
        <v>418511</v>
      </c>
      <c r="B1793" t="s">
        <v>1919</v>
      </c>
      <c r="C1793" t="s">
        <v>415</v>
      </c>
      <c r="D1793" t="s">
        <v>1920</v>
      </c>
      <c r="E1793" t="s">
        <v>17</v>
      </c>
      <c r="F1793">
        <v>8721</v>
      </c>
      <c r="G1793" t="s">
        <v>7365</v>
      </c>
      <c r="H1793">
        <v>1430999</v>
      </c>
    </row>
    <row r="1794" spans="1:8" x14ac:dyDescent="0.25">
      <c r="A1794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>
        <v>19067</v>
      </c>
      <c r="G1794" t="s">
        <v>7366</v>
      </c>
      <c r="H1794">
        <v>1430003</v>
      </c>
    </row>
    <row r="1795" spans="1:8" x14ac:dyDescent="0.25">
      <c r="A179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>
        <v>19464</v>
      </c>
      <c r="G1795" t="s">
        <v>7367</v>
      </c>
      <c r="H1795">
        <v>1430999</v>
      </c>
    </row>
    <row r="1796" spans="1:8" x14ac:dyDescent="0.25">
      <c r="A1796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>
        <v>19046</v>
      </c>
      <c r="G1796" t="s">
        <v>7368</v>
      </c>
      <c r="H1796">
        <v>1430999</v>
      </c>
    </row>
    <row r="1797" spans="1:8" x14ac:dyDescent="0.25">
      <c r="A1797">
        <v>418544</v>
      </c>
      <c r="B1797" t="s">
        <v>2228</v>
      </c>
      <c r="C1797" t="s">
        <v>399</v>
      </c>
      <c r="D1797" t="s">
        <v>2229</v>
      </c>
      <c r="E1797" t="s">
        <v>10</v>
      </c>
      <c r="F1797">
        <v>19054</v>
      </c>
      <c r="G1797" t="s">
        <v>7369</v>
      </c>
      <c r="H1797">
        <v>1430017</v>
      </c>
    </row>
    <row r="1798" spans="1:8" x14ac:dyDescent="0.25">
      <c r="A1798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>
        <v>18055</v>
      </c>
      <c r="G1798" t="s">
        <v>7370</v>
      </c>
      <c r="H1798">
        <v>1430999</v>
      </c>
    </row>
    <row r="1799" spans="1:8" x14ac:dyDescent="0.25">
      <c r="A1799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>
        <v>19083</v>
      </c>
      <c r="G1799" t="s">
        <v>7371</v>
      </c>
      <c r="H1799">
        <v>1430999</v>
      </c>
    </row>
    <row r="1800" spans="1:8" x14ac:dyDescent="0.25">
      <c r="A1800">
        <v>418577</v>
      </c>
      <c r="B1800" t="s">
        <v>836</v>
      </c>
      <c r="C1800" t="s">
        <v>545</v>
      </c>
      <c r="D1800" t="s">
        <v>837</v>
      </c>
      <c r="E1800" t="s">
        <v>10</v>
      </c>
      <c r="F1800">
        <v>19090</v>
      </c>
      <c r="G1800" t="s">
        <v>6347</v>
      </c>
      <c r="H1800">
        <v>1430999</v>
      </c>
    </row>
    <row r="1801" spans="1:8" x14ac:dyDescent="0.25">
      <c r="A1801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>
        <v>19473</v>
      </c>
      <c r="G1801" t="s">
        <v>7372</v>
      </c>
      <c r="H1801">
        <v>1430016</v>
      </c>
    </row>
    <row r="1802" spans="1:8" x14ac:dyDescent="0.25">
      <c r="A1802">
        <v>418585</v>
      </c>
      <c r="B1802" t="s">
        <v>725</v>
      </c>
      <c r="C1802" t="s">
        <v>188</v>
      </c>
      <c r="D1802" t="s">
        <v>726</v>
      </c>
      <c r="E1802" t="s">
        <v>10</v>
      </c>
      <c r="F1802">
        <v>19320</v>
      </c>
      <c r="G1802" t="s">
        <v>7373</v>
      </c>
      <c r="H1802">
        <v>1430999</v>
      </c>
    </row>
    <row r="1803" spans="1:8" x14ac:dyDescent="0.25">
      <c r="A1803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>
        <v>8691</v>
      </c>
      <c r="G1803" t="s">
        <v>7374</v>
      </c>
      <c r="H1803">
        <v>1430999</v>
      </c>
    </row>
    <row r="1804" spans="1:8" x14ac:dyDescent="0.25">
      <c r="A1804">
        <v>418663</v>
      </c>
      <c r="B1804" t="s">
        <v>3870</v>
      </c>
      <c r="C1804" t="s">
        <v>97</v>
      </c>
      <c r="D1804" t="s">
        <v>3871</v>
      </c>
      <c r="E1804" t="s">
        <v>95</v>
      </c>
      <c r="F1804">
        <v>19709</v>
      </c>
      <c r="G1804" t="s">
        <v>7375</v>
      </c>
      <c r="H1804">
        <v>1430018</v>
      </c>
    </row>
    <row r="1805" spans="1:8" x14ac:dyDescent="0.25">
      <c r="A1805">
        <v>418689</v>
      </c>
      <c r="B1805" t="s">
        <v>867</v>
      </c>
      <c r="C1805" t="s">
        <v>205</v>
      </c>
      <c r="D1805" t="s">
        <v>868</v>
      </c>
      <c r="E1805" t="s">
        <v>95</v>
      </c>
      <c r="F1805">
        <v>19720</v>
      </c>
      <c r="G1805" t="s">
        <v>7376</v>
      </c>
      <c r="H1805">
        <v>1430999</v>
      </c>
    </row>
    <row r="1806" spans="1:8" x14ac:dyDescent="0.25">
      <c r="A1806">
        <v>418691</v>
      </c>
      <c r="B1806" t="s">
        <v>3874</v>
      </c>
      <c r="C1806" t="s">
        <v>699</v>
      </c>
      <c r="D1806" t="s">
        <v>3875</v>
      </c>
      <c r="E1806" t="s">
        <v>17</v>
      </c>
      <c r="F1806">
        <v>8050</v>
      </c>
      <c r="G1806" t="s">
        <v>7377</v>
      </c>
      <c r="H1806">
        <v>1430010</v>
      </c>
    </row>
    <row r="1807" spans="1:8" x14ac:dyDescent="0.25">
      <c r="A1807">
        <v>418696</v>
      </c>
      <c r="B1807" t="s">
        <v>2921</v>
      </c>
      <c r="C1807" t="s">
        <v>153</v>
      </c>
      <c r="D1807" t="s">
        <v>2922</v>
      </c>
      <c r="E1807" t="s">
        <v>95</v>
      </c>
      <c r="F1807">
        <v>19803</v>
      </c>
      <c r="G1807" t="s">
        <v>7378</v>
      </c>
      <c r="H1807">
        <v>1430999</v>
      </c>
    </row>
    <row r="1808" spans="1:8" x14ac:dyDescent="0.25">
      <c r="A1808">
        <v>418701</v>
      </c>
      <c r="B1808" t="s">
        <v>3878</v>
      </c>
      <c r="C1808" t="s">
        <v>12</v>
      </c>
      <c r="D1808" t="s">
        <v>3879</v>
      </c>
      <c r="E1808" t="s">
        <v>10</v>
      </c>
      <c r="F1808">
        <v>19468</v>
      </c>
      <c r="G1808" t="s">
        <v>7379</v>
      </c>
      <c r="H1808">
        <v>1430016</v>
      </c>
    </row>
    <row r="1809" spans="1:8" x14ac:dyDescent="0.25">
      <c r="A1809">
        <v>418702</v>
      </c>
      <c r="B1809" t="s">
        <v>5287</v>
      </c>
      <c r="C1809" t="s">
        <v>12</v>
      </c>
      <c r="D1809" t="s">
        <v>5288</v>
      </c>
      <c r="E1809" t="s">
        <v>10</v>
      </c>
      <c r="F1809">
        <v>19468</v>
      </c>
      <c r="G1809" t="s">
        <v>7380</v>
      </c>
      <c r="H1809">
        <v>1430999</v>
      </c>
    </row>
    <row r="1810" spans="1:8" x14ac:dyDescent="0.25">
      <c r="A1810">
        <v>418705</v>
      </c>
      <c r="B1810" t="s">
        <v>1579</v>
      </c>
      <c r="C1810" t="s">
        <v>559</v>
      </c>
      <c r="D1810" t="s">
        <v>1580</v>
      </c>
      <c r="E1810" t="s">
        <v>10</v>
      </c>
      <c r="F1810">
        <v>18940</v>
      </c>
      <c r="G1810" t="s">
        <v>7381</v>
      </c>
      <c r="H1810">
        <v>1430005</v>
      </c>
    </row>
    <row r="1811" spans="1:8" x14ac:dyDescent="0.25">
      <c r="A1811">
        <v>418725</v>
      </c>
      <c r="B1811" t="s">
        <v>5587</v>
      </c>
      <c r="C1811" t="s">
        <v>3312</v>
      </c>
      <c r="D1811" t="s">
        <v>5588</v>
      </c>
      <c r="E1811" t="s">
        <v>10</v>
      </c>
      <c r="F1811">
        <v>19422</v>
      </c>
      <c r="G1811" t="s">
        <v>7382</v>
      </c>
      <c r="H1811">
        <v>1430999</v>
      </c>
    </row>
    <row r="1812" spans="1:8" x14ac:dyDescent="0.25">
      <c r="A1812">
        <v>418753</v>
      </c>
      <c r="B1812" t="s">
        <v>3789</v>
      </c>
      <c r="C1812" t="s">
        <v>153</v>
      </c>
      <c r="D1812" t="s">
        <v>3790</v>
      </c>
      <c r="E1812" t="s">
        <v>95</v>
      </c>
      <c r="F1812">
        <v>19810</v>
      </c>
      <c r="G1812" t="s">
        <v>7383</v>
      </c>
      <c r="H1812">
        <v>1430999</v>
      </c>
    </row>
    <row r="1813" spans="1:8" x14ac:dyDescent="0.25">
      <c r="A1813">
        <v>418758</v>
      </c>
      <c r="B1813" t="s">
        <v>1312</v>
      </c>
      <c r="C1813" t="s">
        <v>274</v>
      </c>
      <c r="D1813" t="s">
        <v>1313</v>
      </c>
      <c r="E1813" t="s">
        <v>10</v>
      </c>
      <c r="F1813">
        <v>19053</v>
      </c>
      <c r="G1813" t="s">
        <v>7384</v>
      </c>
      <c r="H1813">
        <v>1430999</v>
      </c>
    </row>
    <row r="1814" spans="1:8" x14ac:dyDescent="0.25">
      <c r="A1814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>
        <v>8081</v>
      </c>
      <c r="G1814" t="s">
        <v>7385</v>
      </c>
      <c r="H1814">
        <v>1430010</v>
      </c>
    </row>
    <row r="1815" spans="1:8" x14ac:dyDescent="0.25">
      <c r="A1815">
        <v>418834</v>
      </c>
      <c r="B1815" t="s">
        <v>3893</v>
      </c>
      <c r="C1815" t="s">
        <v>93</v>
      </c>
      <c r="D1815" t="s">
        <v>3894</v>
      </c>
      <c r="E1815" t="s">
        <v>95</v>
      </c>
      <c r="F1815">
        <v>19734</v>
      </c>
      <c r="G1815" t="s">
        <v>7386</v>
      </c>
      <c r="H1815">
        <v>1430018</v>
      </c>
    </row>
    <row r="1816" spans="1:8" x14ac:dyDescent="0.25">
      <c r="A1816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>
        <v>19312</v>
      </c>
      <c r="G1816" t="s">
        <v>7387</v>
      </c>
      <c r="H1816">
        <v>1430016</v>
      </c>
    </row>
    <row r="1817" spans="1:8" x14ac:dyDescent="0.25">
      <c r="A1817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>
        <v>19312</v>
      </c>
      <c r="G1817" t="s">
        <v>7388</v>
      </c>
      <c r="H1817">
        <v>1430999</v>
      </c>
    </row>
    <row r="1818" spans="1:8" x14ac:dyDescent="0.25">
      <c r="A1818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>
        <v>8078</v>
      </c>
      <c r="G1818" t="s">
        <v>7389</v>
      </c>
      <c r="H1818">
        <v>1430017</v>
      </c>
    </row>
    <row r="1819" spans="1:8" x14ac:dyDescent="0.25">
      <c r="A1819">
        <v>418878</v>
      </c>
      <c r="B1819" t="s">
        <v>43</v>
      </c>
      <c r="C1819" t="s">
        <v>44</v>
      </c>
      <c r="D1819" t="s">
        <v>45</v>
      </c>
      <c r="E1819" t="s">
        <v>10</v>
      </c>
      <c r="F1819">
        <v>19348</v>
      </c>
      <c r="G1819" t="s">
        <v>7390</v>
      </c>
      <c r="H1819">
        <v>1430999</v>
      </c>
    </row>
    <row r="1820" spans="1:8" x14ac:dyDescent="0.25">
      <c r="A1820">
        <v>418879</v>
      </c>
      <c r="B1820" t="s">
        <v>3905</v>
      </c>
      <c r="C1820" t="s">
        <v>44</v>
      </c>
      <c r="D1820" t="s">
        <v>3906</v>
      </c>
      <c r="E1820" t="s">
        <v>10</v>
      </c>
      <c r="F1820">
        <v>19348</v>
      </c>
      <c r="G1820" t="s">
        <v>7391</v>
      </c>
      <c r="H1820">
        <v>1430007</v>
      </c>
    </row>
    <row r="1821" spans="1:8" x14ac:dyDescent="0.25">
      <c r="A1821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>
        <v>19034</v>
      </c>
      <c r="G1821" t="s">
        <v>7392</v>
      </c>
      <c r="H1821">
        <v>1430016</v>
      </c>
    </row>
    <row r="1822" spans="1:8" x14ac:dyDescent="0.25">
      <c r="A1822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>
        <v>19040</v>
      </c>
      <c r="G1822" t="s">
        <v>7393</v>
      </c>
      <c r="H1822">
        <v>1430999</v>
      </c>
    </row>
    <row r="1823" spans="1:8" x14ac:dyDescent="0.25">
      <c r="A1823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>
        <v>19040</v>
      </c>
      <c r="G1823" t="s">
        <v>7394</v>
      </c>
      <c r="H1823">
        <v>1430999</v>
      </c>
    </row>
    <row r="1824" spans="1:8" x14ac:dyDescent="0.25">
      <c r="A1824">
        <v>418908</v>
      </c>
      <c r="B1824" t="s">
        <v>436</v>
      </c>
      <c r="C1824" t="s">
        <v>437</v>
      </c>
      <c r="D1824" t="s">
        <v>438</v>
      </c>
      <c r="E1824" t="s">
        <v>17</v>
      </c>
      <c r="F1824">
        <v>8223</v>
      </c>
      <c r="G1824" t="s">
        <v>7395</v>
      </c>
      <c r="H1824">
        <v>1430999</v>
      </c>
    </row>
    <row r="1825" spans="1:8" x14ac:dyDescent="0.25">
      <c r="A182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>
        <v>19054</v>
      </c>
      <c r="G1825" t="s">
        <v>7396</v>
      </c>
      <c r="H1825">
        <v>1430017</v>
      </c>
    </row>
    <row r="1826" spans="1:8" x14ac:dyDescent="0.25">
      <c r="A1826">
        <v>418974</v>
      </c>
      <c r="B1826" t="s">
        <v>1319</v>
      </c>
      <c r="C1826" t="s">
        <v>399</v>
      </c>
      <c r="D1826" t="s">
        <v>1320</v>
      </c>
      <c r="E1826" t="s">
        <v>10</v>
      </c>
      <c r="F1826">
        <v>19057</v>
      </c>
      <c r="G1826" t="s">
        <v>7397</v>
      </c>
      <c r="H1826">
        <v>1430999</v>
      </c>
    </row>
    <row r="1827" spans="1:8" x14ac:dyDescent="0.25">
      <c r="A1827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>
        <v>8110</v>
      </c>
      <c r="G1827" t="s">
        <v>7398</v>
      </c>
      <c r="H1827">
        <v>1430999</v>
      </c>
    </row>
    <row r="1828" spans="1:8" x14ac:dyDescent="0.25">
      <c r="A1828">
        <v>418990</v>
      </c>
      <c r="B1828" t="s">
        <v>33</v>
      </c>
      <c r="C1828" t="s">
        <v>34</v>
      </c>
      <c r="D1828" t="s">
        <v>35</v>
      </c>
      <c r="E1828" t="s">
        <v>10</v>
      </c>
      <c r="F1828">
        <v>19087</v>
      </c>
      <c r="G1828" t="s">
        <v>7399</v>
      </c>
      <c r="H1828">
        <v>1430999</v>
      </c>
    </row>
    <row r="1829" spans="1:8" x14ac:dyDescent="0.25">
      <c r="A1829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>
        <v>19382</v>
      </c>
      <c r="G1829" t="s">
        <v>7400</v>
      </c>
      <c r="H1829">
        <v>1430999</v>
      </c>
    </row>
    <row r="1830" spans="1:8" x14ac:dyDescent="0.25">
      <c r="A1830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>
        <v>19382</v>
      </c>
      <c r="G1830" t="s">
        <v>7401</v>
      </c>
      <c r="H1830">
        <v>1430016</v>
      </c>
    </row>
    <row r="1831" spans="1:8" x14ac:dyDescent="0.25">
      <c r="A1831">
        <v>419009</v>
      </c>
      <c r="B1831" t="s">
        <v>3277</v>
      </c>
      <c r="C1831" t="s">
        <v>351</v>
      </c>
      <c r="D1831" t="s">
        <v>3278</v>
      </c>
      <c r="E1831" t="s">
        <v>10</v>
      </c>
      <c r="F1831">
        <v>18901</v>
      </c>
      <c r="G1831" t="s">
        <v>7402</v>
      </c>
      <c r="H1831">
        <v>1430999</v>
      </c>
    </row>
    <row r="1832" spans="1:8" x14ac:dyDescent="0.25">
      <c r="A1832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>
        <v>19444</v>
      </c>
      <c r="G1832" t="s">
        <v>7403</v>
      </c>
      <c r="H1832">
        <v>1430999</v>
      </c>
    </row>
    <row r="1833" spans="1:8" x14ac:dyDescent="0.25">
      <c r="A1833">
        <v>419023</v>
      </c>
      <c r="B1833" t="s">
        <v>795</v>
      </c>
      <c r="C1833" t="s">
        <v>174</v>
      </c>
      <c r="D1833" t="s">
        <v>796</v>
      </c>
      <c r="E1833" t="s">
        <v>95</v>
      </c>
      <c r="F1833">
        <v>19904</v>
      </c>
      <c r="G1833" t="s">
        <v>7404</v>
      </c>
      <c r="H1833">
        <v>1430999</v>
      </c>
    </row>
    <row r="1834" spans="1:8" x14ac:dyDescent="0.25">
      <c r="A1834">
        <v>419025</v>
      </c>
      <c r="B1834" t="s">
        <v>204</v>
      </c>
      <c r="C1834" t="s">
        <v>205</v>
      </c>
      <c r="D1834" t="s">
        <v>206</v>
      </c>
      <c r="E1834" t="s">
        <v>95</v>
      </c>
      <c r="F1834">
        <v>19720</v>
      </c>
      <c r="G1834" t="s">
        <v>7405</v>
      </c>
      <c r="H1834">
        <v>1430999</v>
      </c>
    </row>
    <row r="1835" spans="1:8" x14ac:dyDescent="0.25">
      <c r="A183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>
        <v>19067</v>
      </c>
      <c r="G1835" t="s">
        <v>7406</v>
      </c>
      <c r="H1835">
        <v>1430003</v>
      </c>
    </row>
    <row r="1836" spans="1:8" x14ac:dyDescent="0.25">
      <c r="A1836">
        <v>419027</v>
      </c>
      <c r="B1836" t="s">
        <v>3550</v>
      </c>
      <c r="C1836" t="s">
        <v>524</v>
      </c>
      <c r="D1836" t="s">
        <v>3551</v>
      </c>
      <c r="E1836" t="s">
        <v>10</v>
      </c>
      <c r="F1836">
        <v>18974</v>
      </c>
      <c r="G1836" t="s">
        <v>7407</v>
      </c>
      <c r="H1836">
        <v>1430999</v>
      </c>
    </row>
    <row r="1837" spans="1:8" x14ac:dyDescent="0.25">
      <c r="A1837">
        <v>419040</v>
      </c>
      <c r="B1837" t="s">
        <v>1092</v>
      </c>
      <c r="C1837" t="s">
        <v>205</v>
      </c>
      <c r="D1837" t="s">
        <v>1093</v>
      </c>
      <c r="E1837" t="s">
        <v>95</v>
      </c>
      <c r="F1837">
        <v>19720</v>
      </c>
      <c r="G1837" t="s">
        <v>7408</v>
      </c>
      <c r="H1837">
        <v>1430999</v>
      </c>
    </row>
    <row r="1838" spans="1:8" x14ac:dyDescent="0.25">
      <c r="A1838">
        <v>419075</v>
      </c>
      <c r="B1838" t="s">
        <v>5589</v>
      </c>
      <c r="C1838" t="s">
        <v>312</v>
      </c>
      <c r="D1838" t="s">
        <v>5590</v>
      </c>
      <c r="E1838" t="s">
        <v>10</v>
      </c>
      <c r="F1838">
        <v>19002</v>
      </c>
      <c r="G1838" t="s">
        <v>7409</v>
      </c>
      <c r="H1838">
        <v>1430999</v>
      </c>
    </row>
    <row r="1839" spans="1:8" x14ac:dyDescent="0.25">
      <c r="A1839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>
        <v>19711</v>
      </c>
      <c r="G1839" t="s">
        <v>7410</v>
      </c>
      <c r="H1839">
        <v>1430999</v>
      </c>
    </row>
    <row r="1840" spans="1:8" x14ac:dyDescent="0.25">
      <c r="A1840">
        <v>419096</v>
      </c>
      <c r="B1840" t="s">
        <v>3947</v>
      </c>
      <c r="C1840" t="s">
        <v>542</v>
      </c>
      <c r="D1840" t="s">
        <v>3948</v>
      </c>
      <c r="E1840" t="s">
        <v>10</v>
      </c>
      <c r="F1840">
        <v>19144</v>
      </c>
      <c r="G1840" t="s">
        <v>7411</v>
      </c>
      <c r="H1840">
        <v>1430016</v>
      </c>
    </row>
    <row r="1841" spans="1:8" x14ac:dyDescent="0.25">
      <c r="A1841">
        <v>419109</v>
      </c>
      <c r="B1841" t="s">
        <v>494</v>
      </c>
      <c r="C1841" t="s">
        <v>495</v>
      </c>
      <c r="D1841" t="s">
        <v>496</v>
      </c>
      <c r="E1841" t="s">
        <v>10</v>
      </c>
      <c r="F1841">
        <v>18969</v>
      </c>
      <c r="G1841" t="s">
        <v>7412</v>
      </c>
      <c r="H1841">
        <v>1430999</v>
      </c>
    </row>
    <row r="1842" spans="1:8" x14ac:dyDescent="0.25">
      <c r="A1842">
        <v>419196</v>
      </c>
      <c r="B1842" t="s">
        <v>3951</v>
      </c>
      <c r="C1842" t="s">
        <v>900</v>
      </c>
      <c r="D1842" t="s">
        <v>3952</v>
      </c>
      <c r="E1842" t="s">
        <v>10</v>
      </c>
      <c r="F1842">
        <v>19063</v>
      </c>
      <c r="G1842" t="s">
        <v>7413</v>
      </c>
      <c r="H1842">
        <v>1430001</v>
      </c>
    </row>
    <row r="1843" spans="1:8" x14ac:dyDescent="0.25">
      <c r="A1843">
        <v>419197</v>
      </c>
      <c r="B1843" t="s">
        <v>3953</v>
      </c>
      <c r="C1843" t="s">
        <v>900</v>
      </c>
      <c r="D1843" t="s">
        <v>3954</v>
      </c>
      <c r="E1843" t="s">
        <v>10</v>
      </c>
      <c r="F1843">
        <v>19063</v>
      </c>
      <c r="G1843" t="s">
        <v>7414</v>
      </c>
      <c r="H1843">
        <v>1430001</v>
      </c>
    </row>
    <row r="1844" spans="1:8" x14ac:dyDescent="0.25">
      <c r="A1844">
        <v>419198</v>
      </c>
      <c r="B1844" t="s">
        <v>899</v>
      </c>
      <c r="C1844" t="s">
        <v>900</v>
      </c>
      <c r="D1844" t="s">
        <v>901</v>
      </c>
      <c r="E1844" t="s">
        <v>10</v>
      </c>
      <c r="F1844">
        <v>19063</v>
      </c>
      <c r="G1844" t="s">
        <v>7415</v>
      </c>
      <c r="H1844">
        <v>1430999</v>
      </c>
    </row>
    <row r="1845" spans="1:8" x14ac:dyDescent="0.25">
      <c r="A184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>
        <v>19063</v>
      </c>
      <c r="G1845" t="s">
        <v>7416</v>
      </c>
      <c r="H1845">
        <v>1430001</v>
      </c>
    </row>
    <row r="1846" spans="1:8" x14ac:dyDescent="0.25">
      <c r="A1846">
        <v>419200</v>
      </c>
      <c r="B1846" t="s">
        <v>3959</v>
      </c>
      <c r="C1846" t="s">
        <v>900</v>
      </c>
      <c r="D1846" t="s">
        <v>3598</v>
      </c>
      <c r="E1846" t="s">
        <v>10</v>
      </c>
      <c r="F1846">
        <v>19063</v>
      </c>
      <c r="G1846" t="s">
        <v>7249</v>
      </c>
      <c r="H1846">
        <v>1430001</v>
      </c>
    </row>
    <row r="1847" spans="1:8" x14ac:dyDescent="0.25">
      <c r="A1847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>
        <v>8205</v>
      </c>
      <c r="G1847" t="s">
        <v>7417</v>
      </c>
      <c r="H1847">
        <v>1430999</v>
      </c>
    </row>
    <row r="1848" spans="1:8" x14ac:dyDescent="0.25">
      <c r="A1848">
        <v>419321</v>
      </c>
      <c r="B1848" t="s">
        <v>5082</v>
      </c>
      <c r="C1848" t="s">
        <v>820</v>
      </c>
      <c r="D1848" t="s">
        <v>5083</v>
      </c>
      <c r="E1848" t="s">
        <v>10</v>
      </c>
      <c r="F1848">
        <v>18103</v>
      </c>
      <c r="G1848" t="s">
        <v>7418</v>
      </c>
      <c r="H1848">
        <v>1430999</v>
      </c>
    </row>
    <row r="1849" spans="1:8" x14ac:dyDescent="0.25">
      <c r="A1849">
        <v>419476</v>
      </c>
      <c r="B1849" t="s">
        <v>2782</v>
      </c>
      <c r="C1849" t="s">
        <v>19</v>
      </c>
      <c r="D1849" t="s">
        <v>2783</v>
      </c>
      <c r="E1849" t="s">
        <v>10</v>
      </c>
      <c r="F1849">
        <v>17601</v>
      </c>
      <c r="G1849" t="s">
        <v>7419</v>
      </c>
      <c r="H1849">
        <v>1430999</v>
      </c>
    </row>
    <row r="1850" spans="1:8" x14ac:dyDescent="0.25">
      <c r="A1850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>
        <v>17572</v>
      </c>
      <c r="G1850" t="s">
        <v>7420</v>
      </c>
      <c r="H1850">
        <v>1430999</v>
      </c>
    </row>
    <row r="1851" spans="1:8" x14ac:dyDescent="0.25">
      <c r="A1851">
        <v>419573</v>
      </c>
      <c r="B1851" t="s">
        <v>654</v>
      </c>
      <c r="C1851" t="s">
        <v>471</v>
      </c>
      <c r="D1851" t="s">
        <v>655</v>
      </c>
      <c r="E1851" t="s">
        <v>10</v>
      </c>
      <c r="F1851">
        <v>19355</v>
      </c>
      <c r="G1851" t="s">
        <v>7421</v>
      </c>
      <c r="H1851">
        <v>1430999</v>
      </c>
    </row>
    <row r="1852" spans="1:8" x14ac:dyDescent="0.25">
      <c r="A1852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>
        <v>7722</v>
      </c>
      <c r="G1852" t="s">
        <v>5594</v>
      </c>
      <c r="H1852">
        <v>1430999</v>
      </c>
    </row>
    <row r="1853" spans="1:8" x14ac:dyDescent="0.25">
      <c r="A1853">
        <v>419756</v>
      </c>
      <c r="B1853" t="s">
        <v>5008</v>
      </c>
      <c r="C1853" t="s">
        <v>19</v>
      </c>
      <c r="D1853" t="s">
        <v>5009</v>
      </c>
      <c r="E1853" t="s">
        <v>10</v>
      </c>
      <c r="F1853">
        <v>17601</v>
      </c>
      <c r="G1853" t="s">
        <v>7422</v>
      </c>
      <c r="H1853">
        <v>1430999</v>
      </c>
    </row>
    <row r="1854" spans="1:8" x14ac:dyDescent="0.25">
      <c r="A1854">
        <v>420012</v>
      </c>
      <c r="B1854" t="s">
        <v>342</v>
      </c>
      <c r="C1854" t="s">
        <v>343</v>
      </c>
      <c r="D1854" t="s">
        <v>344</v>
      </c>
      <c r="E1854" t="s">
        <v>17</v>
      </c>
      <c r="F1854">
        <v>8062</v>
      </c>
      <c r="G1854" t="s">
        <v>7423</v>
      </c>
      <c r="H1854">
        <v>1430999</v>
      </c>
    </row>
    <row r="1855" spans="1:8" x14ac:dyDescent="0.25">
      <c r="A185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>
        <v>17403</v>
      </c>
      <c r="G1855" t="s">
        <v>7424</v>
      </c>
      <c r="H1855">
        <v>1430999</v>
      </c>
    </row>
    <row r="1856" spans="1:8" x14ac:dyDescent="0.25">
      <c r="A1856">
        <v>421747</v>
      </c>
      <c r="B1856" t="s">
        <v>46</v>
      </c>
      <c r="C1856" t="s">
        <v>47</v>
      </c>
      <c r="D1856" t="s">
        <v>48</v>
      </c>
      <c r="E1856" t="s">
        <v>10</v>
      </c>
      <c r="F1856">
        <v>19608</v>
      </c>
      <c r="G1856" t="s">
        <v>7425</v>
      </c>
      <c r="H1856">
        <v>1430999</v>
      </c>
    </row>
    <row r="1857" spans="1:8" x14ac:dyDescent="0.25">
      <c r="A1857">
        <v>423135</v>
      </c>
      <c r="B1857" t="s">
        <v>3979</v>
      </c>
      <c r="C1857" t="s">
        <v>19</v>
      </c>
      <c r="D1857" t="s">
        <v>3980</v>
      </c>
      <c r="E1857" t="s">
        <v>10</v>
      </c>
      <c r="F1857">
        <v>17601</v>
      </c>
      <c r="G1857" t="s">
        <v>7426</v>
      </c>
      <c r="H1857">
        <v>1430016</v>
      </c>
    </row>
    <row r="1858" spans="1:8" x14ac:dyDescent="0.25">
      <c r="A1858">
        <v>423136</v>
      </c>
      <c r="B1858" t="s">
        <v>3981</v>
      </c>
      <c r="C1858" t="s">
        <v>53</v>
      </c>
      <c r="D1858" t="s">
        <v>3982</v>
      </c>
      <c r="E1858" t="s">
        <v>10</v>
      </c>
      <c r="F1858">
        <v>17540</v>
      </c>
      <c r="G1858" t="s">
        <v>7427</v>
      </c>
      <c r="H1858">
        <v>1430021</v>
      </c>
    </row>
    <row r="1859" spans="1:8" x14ac:dyDescent="0.25">
      <c r="A1859">
        <v>423138</v>
      </c>
      <c r="B1859" t="s">
        <v>5395</v>
      </c>
      <c r="C1859" t="s">
        <v>19</v>
      </c>
      <c r="D1859" t="s">
        <v>5396</v>
      </c>
      <c r="E1859" t="s">
        <v>10</v>
      </c>
      <c r="F1859">
        <v>17601</v>
      </c>
      <c r="G1859" t="s">
        <v>7428</v>
      </c>
      <c r="H1859">
        <v>1430999</v>
      </c>
    </row>
    <row r="1860" spans="1:8" x14ac:dyDescent="0.25">
      <c r="A1860">
        <v>423139</v>
      </c>
      <c r="B1860" t="s">
        <v>3985</v>
      </c>
      <c r="C1860" t="s">
        <v>19</v>
      </c>
      <c r="D1860" t="s">
        <v>3986</v>
      </c>
      <c r="E1860" t="s">
        <v>10</v>
      </c>
      <c r="F1860">
        <v>17602</v>
      </c>
      <c r="G1860" t="s">
        <v>7429</v>
      </c>
      <c r="H1860">
        <v>1430021</v>
      </c>
    </row>
    <row r="1861" spans="1:8" x14ac:dyDescent="0.25">
      <c r="A1861">
        <v>423140</v>
      </c>
      <c r="B1861" t="s">
        <v>3987</v>
      </c>
      <c r="C1861" t="s">
        <v>939</v>
      </c>
      <c r="D1861" t="s">
        <v>3988</v>
      </c>
      <c r="E1861" t="s">
        <v>10</v>
      </c>
      <c r="F1861">
        <v>17508</v>
      </c>
      <c r="G1861" t="s">
        <v>7430</v>
      </c>
      <c r="H1861">
        <v>1430016</v>
      </c>
    </row>
    <row r="1862" spans="1:8" x14ac:dyDescent="0.25">
      <c r="A1862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>
        <v>19044</v>
      </c>
      <c r="G1862" t="s">
        <v>7431</v>
      </c>
      <c r="H1862">
        <v>1430999</v>
      </c>
    </row>
    <row r="1863" spans="1:8" x14ac:dyDescent="0.25">
      <c r="A1863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>
        <v>19002</v>
      </c>
      <c r="G1863" t="s">
        <v>7432</v>
      </c>
      <c r="H1863">
        <v>1430016</v>
      </c>
    </row>
    <row r="1864" spans="1:8" x14ac:dyDescent="0.25">
      <c r="A1864">
        <v>423575</v>
      </c>
      <c r="B1864" t="s">
        <v>3993</v>
      </c>
      <c r="C1864" t="s">
        <v>640</v>
      </c>
      <c r="D1864" t="s">
        <v>3994</v>
      </c>
      <c r="E1864" t="s">
        <v>17</v>
      </c>
      <c r="F1864">
        <v>8302</v>
      </c>
      <c r="G1864" t="s">
        <v>7433</v>
      </c>
      <c r="H1864">
        <v>1430010</v>
      </c>
    </row>
    <row r="1865" spans="1:8" x14ac:dyDescent="0.25">
      <c r="A1865">
        <v>423810</v>
      </c>
      <c r="B1865" t="s">
        <v>3995</v>
      </c>
      <c r="C1865" t="s">
        <v>3996</v>
      </c>
      <c r="D1865" t="s">
        <v>68</v>
      </c>
      <c r="E1865" t="s">
        <v>10</v>
      </c>
      <c r="F1865">
        <v>19606</v>
      </c>
      <c r="G1865" t="s">
        <v>7434</v>
      </c>
      <c r="H1865">
        <v>1430026</v>
      </c>
    </row>
    <row r="1866" spans="1:8" x14ac:dyDescent="0.25">
      <c r="A1866">
        <v>423942</v>
      </c>
      <c r="B1866" t="s">
        <v>3997</v>
      </c>
      <c r="C1866" t="s">
        <v>927</v>
      </c>
      <c r="D1866" t="s">
        <v>3998</v>
      </c>
      <c r="E1866" t="s">
        <v>10</v>
      </c>
      <c r="F1866">
        <v>17331</v>
      </c>
      <c r="G1866" t="s">
        <v>7435</v>
      </c>
      <c r="H1866">
        <v>1430039</v>
      </c>
    </row>
    <row r="1867" spans="1:8" x14ac:dyDescent="0.25">
      <c r="A1867">
        <v>423964</v>
      </c>
      <c r="B1867" t="s">
        <v>14</v>
      </c>
      <c r="C1867" t="s">
        <v>15</v>
      </c>
      <c r="D1867" t="s">
        <v>16</v>
      </c>
      <c r="E1867" t="s">
        <v>17</v>
      </c>
      <c r="F1867">
        <v>8232</v>
      </c>
      <c r="G1867" t="s">
        <v>7436</v>
      </c>
      <c r="H1867">
        <v>1430999</v>
      </c>
    </row>
    <row r="1868" spans="1:8" x14ac:dyDescent="0.25">
      <c r="A1868">
        <v>423994</v>
      </c>
      <c r="B1868" t="s">
        <v>2119</v>
      </c>
      <c r="C1868" t="s">
        <v>19</v>
      </c>
      <c r="D1868" t="s">
        <v>2120</v>
      </c>
      <c r="E1868" t="s">
        <v>10</v>
      </c>
      <c r="F1868">
        <v>17602</v>
      </c>
      <c r="G1868" t="s">
        <v>7437</v>
      </c>
      <c r="H1868">
        <v>1430999</v>
      </c>
    </row>
    <row r="1869" spans="1:8" x14ac:dyDescent="0.25">
      <c r="A1869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>
        <v>8016</v>
      </c>
      <c r="G1869" t="s">
        <v>7438</v>
      </c>
      <c r="H1869">
        <v>1430999</v>
      </c>
    </row>
    <row r="1870" spans="1:8" x14ac:dyDescent="0.25">
      <c r="A1870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>
        <v>19380</v>
      </c>
      <c r="G1870" t="s">
        <v>7439</v>
      </c>
      <c r="H1870">
        <v>1430016</v>
      </c>
    </row>
    <row r="1871" spans="1:8" x14ac:dyDescent="0.25">
      <c r="A1871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>
        <v>19460</v>
      </c>
      <c r="G1871" t="s">
        <v>7440</v>
      </c>
      <c r="H1871">
        <v>1430999</v>
      </c>
    </row>
    <row r="1872" spans="1:8" x14ac:dyDescent="0.25">
      <c r="A1872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>
        <v>18966</v>
      </c>
      <c r="G1872" t="s">
        <v>7441</v>
      </c>
      <c r="H1872">
        <v>1430999</v>
      </c>
    </row>
    <row r="1873" spans="1:8" x14ac:dyDescent="0.25">
      <c r="A1873">
        <v>424469</v>
      </c>
      <c r="B1873" t="s">
        <v>4009</v>
      </c>
      <c r="C1873" t="s">
        <v>927</v>
      </c>
      <c r="D1873" t="s">
        <v>4010</v>
      </c>
      <c r="E1873" t="s">
        <v>10</v>
      </c>
      <c r="F1873">
        <v>17331</v>
      </c>
      <c r="G1873" t="s">
        <v>7442</v>
      </c>
      <c r="H1873">
        <v>1430039</v>
      </c>
    </row>
    <row r="1874" spans="1:8" x14ac:dyDescent="0.25">
      <c r="A1874">
        <v>424470</v>
      </c>
      <c r="B1874" t="s">
        <v>4011</v>
      </c>
      <c r="C1874" t="s">
        <v>19</v>
      </c>
      <c r="D1874" t="s">
        <v>4012</v>
      </c>
      <c r="E1874" t="s">
        <v>10</v>
      </c>
      <c r="F1874">
        <v>17601</v>
      </c>
      <c r="G1874" t="s">
        <v>7443</v>
      </c>
      <c r="H1874">
        <v>1430022</v>
      </c>
    </row>
    <row r="1875" spans="1:8" x14ac:dyDescent="0.25">
      <c r="A187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>
        <v>19512</v>
      </c>
      <c r="G1875" t="s">
        <v>7444</v>
      </c>
      <c r="H1875">
        <v>1430999</v>
      </c>
    </row>
    <row r="1876" spans="1:8" x14ac:dyDescent="0.25">
      <c r="A1876">
        <v>424710</v>
      </c>
      <c r="B1876" t="s">
        <v>1823</v>
      </c>
      <c r="C1876" t="s">
        <v>562</v>
      </c>
      <c r="D1876" t="s">
        <v>1824</v>
      </c>
      <c r="E1876" t="s">
        <v>10</v>
      </c>
      <c r="F1876">
        <v>18929</v>
      </c>
      <c r="G1876" t="s">
        <v>7445</v>
      </c>
      <c r="H1876">
        <v>1430999</v>
      </c>
    </row>
    <row r="1877" spans="1:8" x14ac:dyDescent="0.25">
      <c r="A1877">
        <v>424732</v>
      </c>
      <c r="B1877" t="s">
        <v>113</v>
      </c>
      <c r="C1877" t="s">
        <v>114</v>
      </c>
      <c r="D1877" t="s">
        <v>115</v>
      </c>
      <c r="E1877" t="s">
        <v>10</v>
      </c>
      <c r="F1877">
        <v>19335</v>
      </c>
      <c r="G1877" t="s">
        <v>7446</v>
      </c>
      <c r="H1877">
        <v>1430999</v>
      </c>
    </row>
    <row r="1878" spans="1:8" x14ac:dyDescent="0.25">
      <c r="A1878">
        <v>424742</v>
      </c>
      <c r="B1878" t="s">
        <v>1629</v>
      </c>
      <c r="C1878" t="s">
        <v>542</v>
      </c>
      <c r="D1878" t="s">
        <v>2222</v>
      </c>
      <c r="E1878" t="s">
        <v>10</v>
      </c>
      <c r="F1878">
        <v>19107</v>
      </c>
      <c r="G1878" t="s">
        <v>7447</v>
      </c>
      <c r="H1878">
        <v>1430999</v>
      </c>
    </row>
    <row r="1879" spans="1:8" x14ac:dyDescent="0.25">
      <c r="A1879">
        <v>424769</v>
      </c>
      <c r="B1879" t="s">
        <v>5425</v>
      </c>
      <c r="C1879" t="s">
        <v>820</v>
      </c>
      <c r="D1879" t="s">
        <v>5426</v>
      </c>
      <c r="E1879" t="s">
        <v>10</v>
      </c>
      <c r="F1879">
        <v>18103</v>
      </c>
      <c r="G1879" t="s">
        <v>7448</v>
      </c>
      <c r="H1879">
        <v>1430999</v>
      </c>
    </row>
    <row r="1880" spans="1:8" x14ac:dyDescent="0.25">
      <c r="A1880">
        <v>424827</v>
      </c>
      <c r="B1880" t="s">
        <v>1282</v>
      </c>
      <c r="C1880" t="s">
        <v>753</v>
      </c>
      <c r="D1880" t="s">
        <v>1283</v>
      </c>
      <c r="E1880" t="s">
        <v>17</v>
      </c>
      <c r="F1880">
        <v>8022</v>
      </c>
      <c r="G1880" t="s">
        <v>7449</v>
      </c>
      <c r="H1880">
        <v>1430999</v>
      </c>
    </row>
    <row r="1881" spans="1:8" x14ac:dyDescent="0.25">
      <c r="A1881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>
        <v>19713</v>
      </c>
      <c r="G1881" t="s">
        <v>7450</v>
      </c>
      <c r="H1881">
        <v>1430007</v>
      </c>
    </row>
    <row r="1882" spans="1:8" x14ac:dyDescent="0.25">
      <c r="A1882">
        <v>424854</v>
      </c>
      <c r="B1882" t="s">
        <v>4027</v>
      </c>
      <c r="C1882" t="s">
        <v>153</v>
      </c>
      <c r="D1882" t="s">
        <v>4028</v>
      </c>
      <c r="E1882" t="s">
        <v>95</v>
      </c>
      <c r="F1882">
        <v>19801</v>
      </c>
      <c r="G1882" t="s">
        <v>7451</v>
      </c>
      <c r="H1882">
        <v>1430006</v>
      </c>
    </row>
    <row r="1883" spans="1:8" x14ac:dyDescent="0.25">
      <c r="A1883">
        <v>424856</v>
      </c>
      <c r="B1883" t="s">
        <v>757</v>
      </c>
      <c r="C1883" t="s">
        <v>471</v>
      </c>
      <c r="D1883" t="s">
        <v>758</v>
      </c>
      <c r="E1883" t="s">
        <v>10</v>
      </c>
      <c r="F1883">
        <v>19355</v>
      </c>
      <c r="G1883" t="s">
        <v>7452</v>
      </c>
      <c r="H1883">
        <v>1430999</v>
      </c>
    </row>
    <row r="1884" spans="1:8" x14ac:dyDescent="0.25">
      <c r="A1884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>
        <v>8505</v>
      </c>
      <c r="G1884" t="s">
        <v>6251</v>
      </c>
      <c r="H1884">
        <v>1430005</v>
      </c>
    </row>
    <row r="1885" spans="1:8" x14ac:dyDescent="0.25">
      <c r="A188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>
        <v>8016</v>
      </c>
      <c r="G1885" t="s">
        <v>7453</v>
      </c>
      <c r="H1885">
        <v>1430017</v>
      </c>
    </row>
    <row r="1886" spans="1:8" x14ac:dyDescent="0.25">
      <c r="A1886">
        <v>424994</v>
      </c>
      <c r="B1886" t="s">
        <v>4034</v>
      </c>
      <c r="C1886" t="s">
        <v>699</v>
      </c>
      <c r="D1886" t="s">
        <v>4035</v>
      </c>
      <c r="E1886" t="s">
        <v>17</v>
      </c>
      <c r="F1886">
        <v>8050</v>
      </c>
      <c r="G1886" t="s">
        <v>7454</v>
      </c>
      <c r="H1886">
        <v>1430010</v>
      </c>
    </row>
    <row r="1887" spans="1:8" x14ac:dyDescent="0.25">
      <c r="A1887">
        <v>425017</v>
      </c>
      <c r="B1887" t="s">
        <v>4036</v>
      </c>
      <c r="C1887" t="s">
        <v>412</v>
      </c>
      <c r="D1887" t="s">
        <v>4037</v>
      </c>
      <c r="E1887" t="s">
        <v>10</v>
      </c>
      <c r="F1887">
        <v>19317</v>
      </c>
      <c r="G1887" t="s">
        <v>7455</v>
      </c>
      <c r="H1887">
        <v>1430016</v>
      </c>
    </row>
    <row r="1888" spans="1:8" x14ac:dyDescent="0.25">
      <c r="A1888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>
        <v>18960</v>
      </c>
      <c r="G1888" t="s">
        <v>7456</v>
      </c>
      <c r="H1888">
        <v>1430016</v>
      </c>
    </row>
    <row r="1889" spans="1:8" x14ac:dyDescent="0.25">
      <c r="A1889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>
        <v>19711</v>
      </c>
      <c r="G1889" t="s">
        <v>7457</v>
      </c>
      <c r="H1889">
        <v>1430007</v>
      </c>
    </row>
    <row r="1890" spans="1:8" x14ac:dyDescent="0.25">
      <c r="A1890">
        <v>425128</v>
      </c>
      <c r="B1890" t="s">
        <v>128</v>
      </c>
      <c r="C1890" t="s">
        <v>114</v>
      </c>
      <c r="D1890" t="s">
        <v>129</v>
      </c>
      <c r="E1890" t="s">
        <v>10</v>
      </c>
      <c r="F1890">
        <v>19335</v>
      </c>
      <c r="G1890" t="s">
        <v>7458</v>
      </c>
      <c r="H1890">
        <v>1430999</v>
      </c>
    </row>
    <row r="1891" spans="1:8" x14ac:dyDescent="0.25">
      <c r="A1891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>
        <v>18938</v>
      </c>
      <c r="G1891" t="s">
        <v>7459</v>
      </c>
      <c r="H1891">
        <v>1430005</v>
      </c>
    </row>
    <row r="1892" spans="1:8" x14ac:dyDescent="0.25">
      <c r="A1892">
        <v>425222</v>
      </c>
      <c r="B1892" t="s">
        <v>1368</v>
      </c>
      <c r="C1892" t="s">
        <v>191</v>
      </c>
      <c r="D1892" t="s">
        <v>1369</v>
      </c>
      <c r="E1892" t="s">
        <v>10</v>
      </c>
      <c r="F1892">
        <v>17402</v>
      </c>
      <c r="G1892" t="s">
        <v>7460</v>
      </c>
      <c r="H1892">
        <v>1430999</v>
      </c>
    </row>
    <row r="1893" spans="1:8" x14ac:dyDescent="0.25">
      <c r="A1893">
        <v>425223</v>
      </c>
      <c r="B1893" t="s">
        <v>890</v>
      </c>
      <c r="C1893" t="s">
        <v>191</v>
      </c>
      <c r="D1893" t="s">
        <v>891</v>
      </c>
      <c r="E1893" t="s">
        <v>10</v>
      </c>
      <c r="F1893">
        <v>17402</v>
      </c>
      <c r="G1893" t="s">
        <v>7461</v>
      </c>
      <c r="H1893">
        <v>1430999</v>
      </c>
    </row>
    <row r="1894" spans="1:8" x14ac:dyDescent="0.25">
      <c r="A1894">
        <v>425224</v>
      </c>
      <c r="B1894" t="s">
        <v>1821</v>
      </c>
      <c r="C1894" t="s">
        <v>191</v>
      </c>
      <c r="D1894" t="s">
        <v>1822</v>
      </c>
      <c r="E1894" t="s">
        <v>10</v>
      </c>
      <c r="F1894">
        <v>17403</v>
      </c>
      <c r="G1894" t="s">
        <v>7462</v>
      </c>
      <c r="H1894">
        <v>1430999</v>
      </c>
    </row>
    <row r="1895" spans="1:8" x14ac:dyDescent="0.25">
      <c r="A189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>
        <v>19808</v>
      </c>
      <c r="G1895" t="s">
        <v>7463</v>
      </c>
      <c r="H1895">
        <v>1430999</v>
      </c>
    </row>
    <row r="1896" spans="1:8" x14ac:dyDescent="0.25">
      <c r="A1896">
        <v>425362</v>
      </c>
      <c r="B1896" t="s">
        <v>678</v>
      </c>
      <c r="C1896" t="s">
        <v>566</v>
      </c>
      <c r="D1896" t="s">
        <v>679</v>
      </c>
      <c r="E1896" t="s">
        <v>17</v>
      </c>
      <c r="F1896">
        <v>8401</v>
      </c>
      <c r="G1896" t="s">
        <v>7464</v>
      </c>
      <c r="H1896">
        <v>1430999</v>
      </c>
    </row>
    <row r="1897" spans="1:8" x14ac:dyDescent="0.25">
      <c r="A1897">
        <v>425363</v>
      </c>
      <c r="B1897" t="s">
        <v>4544</v>
      </c>
      <c r="C1897" t="s">
        <v>566</v>
      </c>
      <c r="D1897" t="s">
        <v>4545</v>
      </c>
      <c r="E1897" t="s">
        <v>17</v>
      </c>
      <c r="F1897">
        <v>8401</v>
      </c>
      <c r="G1897" t="s">
        <v>7465</v>
      </c>
      <c r="H1897">
        <v>1430999</v>
      </c>
    </row>
    <row r="1898" spans="1:8" x14ac:dyDescent="0.25">
      <c r="A1898">
        <v>425364</v>
      </c>
      <c r="B1898" t="s">
        <v>4946</v>
      </c>
      <c r="C1898" t="s">
        <v>566</v>
      </c>
      <c r="D1898" t="s">
        <v>4947</v>
      </c>
      <c r="E1898" t="s">
        <v>17</v>
      </c>
      <c r="F1898">
        <v>8401</v>
      </c>
      <c r="G1898" t="s">
        <v>7466</v>
      </c>
      <c r="H1898">
        <v>1430999</v>
      </c>
    </row>
    <row r="1899" spans="1:8" x14ac:dyDescent="0.25">
      <c r="A1899">
        <v>425366</v>
      </c>
      <c r="B1899" t="s">
        <v>1819</v>
      </c>
      <c r="C1899" t="s">
        <v>566</v>
      </c>
      <c r="D1899" t="s">
        <v>1820</v>
      </c>
      <c r="E1899" t="s">
        <v>17</v>
      </c>
      <c r="F1899">
        <v>8401</v>
      </c>
      <c r="G1899" t="s">
        <v>7467</v>
      </c>
      <c r="H1899">
        <v>1430999</v>
      </c>
    </row>
    <row r="1900" spans="1:8" x14ac:dyDescent="0.25">
      <c r="A1900">
        <v>425399</v>
      </c>
      <c r="B1900" t="s">
        <v>4063</v>
      </c>
      <c r="C1900" t="s">
        <v>927</v>
      </c>
      <c r="D1900" t="s">
        <v>4064</v>
      </c>
      <c r="E1900" t="s">
        <v>10</v>
      </c>
      <c r="F1900">
        <v>17331</v>
      </c>
      <c r="G1900" t="s">
        <v>7468</v>
      </c>
      <c r="H1900">
        <v>1430039</v>
      </c>
    </row>
    <row r="1901" spans="1:8" x14ac:dyDescent="0.25">
      <c r="A1901">
        <v>428080</v>
      </c>
      <c r="B1901" t="s">
        <v>4065</v>
      </c>
      <c r="C1901" t="s">
        <v>44</v>
      </c>
      <c r="D1901" t="s">
        <v>4066</v>
      </c>
      <c r="E1901" t="s">
        <v>10</v>
      </c>
      <c r="F1901">
        <v>19348</v>
      </c>
      <c r="G1901" t="s">
        <v>7469</v>
      </c>
      <c r="H1901">
        <v>1430007</v>
      </c>
    </row>
    <row r="1902" spans="1:8" x14ac:dyDescent="0.25">
      <c r="A1902">
        <v>428193</v>
      </c>
      <c r="B1902" t="s">
        <v>862</v>
      </c>
      <c r="C1902" t="s">
        <v>422</v>
      </c>
      <c r="D1902" t="s">
        <v>4067</v>
      </c>
      <c r="E1902" t="s">
        <v>10</v>
      </c>
      <c r="F1902">
        <v>17557</v>
      </c>
      <c r="G1902" t="s">
        <v>7470</v>
      </c>
      <c r="H1902">
        <v>1430016</v>
      </c>
    </row>
    <row r="1903" spans="1:8" x14ac:dyDescent="0.25">
      <c r="A1903">
        <v>428253</v>
      </c>
      <c r="B1903" t="s">
        <v>3259</v>
      </c>
      <c r="C1903" t="s">
        <v>22</v>
      </c>
      <c r="D1903" t="s">
        <v>3260</v>
      </c>
      <c r="E1903" t="s">
        <v>10</v>
      </c>
      <c r="F1903">
        <v>17584</v>
      </c>
      <c r="G1903" t="s">
        <v>7471</v>
      </c>
      <c r="H1903">
        <v>1430999</v>
      </c>
    </row>
    <row r="1904" spans="1:8" x14ac:dyDescent="0.25">
      <c r="A1904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>
        <v>19446</v>
      </c>
      <c r="G1904" t="s">
        <v>7472</v>
      </c>
      <c r="H1904">
        <v>1430999</v>
      </c>
    </row>
    <row r="1905" spans="1:8" x14ac:dyDescent="0.25">
      <c r="A190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>
        <v>19540</v>
      </c>
      <c r="G1905" t="s">
        <v>7473</v>
      </c>
      <c r="H1905">
        <v>1430016</v>
      </c>
    </row>
    <row r="1906" spans="1:8" x14ac:dyDescent="0.25">
      <c r="A1906">
        <v>428611</v>
      </c>
      <c r="B1906" t="s">
        <v>4074</v>
      </c>
      <c r="C1906" t="s">
        <v>67</v>
      </c>
      <c r="D1906" t="s">
        <v>4075</v>
      </c>
      <c r="E1906" t="s">
        <v>10</v>
      </c>
      <c r="F1906">
        <v>19607</v>
      </c>
      <c r="G1906" t="s">
        <v>7474</v>
      </c>
      <c r="H1906">
        <v>1430026</v>
      </c>
    </row>
    <row r="1907" spans="1:8" x14ac:dyDescent="0.25">
      <c r="A1907">
        <v>428612</v>
      </c>
      <c r="B1907" t="s">
        <v>4076</v>
      </c>
      <c r="C1907" t="s">
        <v>800</v>
      </c>
      <c r="D1907" t="s">
        <v>801</v>
      </c>
      <c r="E1907" t="s">
        <v>10</v>
      </c>
      <c r="F1907">
        <v>19607</v>
      </c>
      <c r="G1907" t="s">
        <v>7475</v>
      </c>
      <c r="H1907">
        <v>1430026</v>
      </c>
    </row>
    <row r="1908" spans="1:8" x14ac:dyDescent="0.25">
      <c r="A1908">
        <v>428613</v>
      </c>
      <c r="B1908" t="s">
        <v>4077</v>
      </c>
      <c r="C1908" t="s">
        <v>800</v>
      </c>
      <c r="D1908" t="s">
        <v>4078</v>
      </c>
      <c r="E1908" t="s">
        <v>10</v>
      </c>
      <c r="F1908">
        <v>19607</v>
      </c>
      <c r="G1908" t="s">
        <v>7476</v>
      </c>
      <c r="H1908">
        <v>1430026</v>
      </c>
    </row>
    <row r="1909" spans="1:8" x14ac:dyDescent="0.25">
      <c r="A1909">
        <v>428614</v>
      </c>
      <c r="B1909" t="s">
        <v>4079</v>
      </c>
      <c r="C1909" t="s">
        <v>800</v>
      </c>
      <c r="D1909" t="s">
        <v>4080</v>
      </c>
      <c r="E1909" t="s">
        <v>10</v>
      </c>
      <c r="F1909">
        <v>19607</v>
      </c>
      <c r="G1909" t="s">
        <v>7477</v>
      </c>
      <c r="H1909">
        <v>1430026</v>
      </c>
    </row>
    <row r="1910" spans="1:8" x14ac:dyDescent="0.25">
      <c r="A1910">
        <v>429084</v>
      </c>
      <c r="B1910" t="s">
        <v>2242</v>
      </c>
      <c r="C1910" t="s">
        <v>566</v>
      </c>
      <c r="D1910" t="s">
        <v>2243</v>
      </c>
      <c r="E1910" t="s">
        <v>17</v>
      </c>
      <c r="F1910">
        <v>8401</v>
      </c>
      <c r="G1910" t="s">
        <v>7478</v>
      </c>
      <c r="H1910">
        <v>1430999</v>
      </c>
    </row>
    <row r="1911" spans="1:8" x14ac:dyDescent="0.25">
      <c r="A1911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>
        <v>18914</v>
      </c>
      <c r="G1911" t="s">
        <v>7479</v>
      </c>
      <c r="H1911">
        <v>1430999</v>
      </c>
    </row>
    <row r="1912" spans="1:8" x14ac:dyDescent="0.25">
      <c r="A1912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>
        <v>17509</v>
      </c>
      <c r="G1912" t="s">
        <v>6431</v>
      </c>
      <c r="H1912">
        <v>1430999</v>
      </c>
    </row>
    <row r="1913" spans="1:8" x14ac:dyDescent="0.25">
      <c r="A1913">
        <v>429484</v>
      </c>
      <c r="B1913" t="s">
        <v>204</v>
      </c>
      <c r="C1913" t="s">
        <v>191</v>
      </c>
      <c r="D1913" t="s">
        <v>4086</v>
      </c>
      <c r="E1913" t="s">
        <v>10</v>
      </c>
      <c r="F1913">
        <v>17401</v>
      </c>
      <c r="G1913" t="s">
        <v>7480</v>
      </c>
      <c r="H1913">
        <v>1430040</v>
      </c>
    </row>
    <row r="1914" spans="1:8" x14ac:dyDescent="0.25">
      <c r="A1914">
        <v>429485</v>
      </c>
      <c r="B1914" t="s">
        <v>5595</v>
      </c>
      <c r="C1914" t="s">
        <v>191</v>
      </c>
      <c r="D1914" t="s">
        <v>5596</v>
      </c>
      <c r="E1914" t="s">
        <v>10</v>
      </c>
      <c r="F1914">
        <v>17403</v>
      </c>
      <c r="G1914" t="s">
        <v>7481</v>
      </c>
      <c r="H1914">
        <v>1430999</v>
      </c>
    </row>
    <row r="1915" spans="1:8" x14ac:dyDescent="0.25">
      <c r="A1915">
        <v>429486</v>
      </c>
      <c r="B1915" t="s">
        <v>4088</v>
      </c>
      <c r="C1915" t="s">
        <v>858</v>
      </c>
      <c r="D1915" t="s">
        <v>859</v>
      </c>
      <c r="E1915" t="s">
        <v>10</v>
      </c>
      <c r="F1915">
        <v>17078</v>
      </c>
      <c r="G1915" t="s">
        <v>5980</v>
      </c>
      <c r="H1915">
        <v>1430032</v>
      </c>
    </row>
    <row r="1916" spans="1:8" x14ac:dyDescent="0.25">
      <c r="A1916">
        <v>429487</v>
      </c>
      <c r="B1916" t="s">
        <v>4165</v>
      </c>
      <c r="C1916" t="s">
        <v>191</v>
      </c>
      <c r="D1916" t="s">
        <v>4166</v>
      </c>
      <c r="E1916" t="s">
        <v>10</v>
      </c>
      <c r="F1916">
        <v>17404</v>
      </c>
      <c r="G1916" t="s">
        <v>7482</v>
      </c>
      <c r="H1916">
        <v>1430999</v>
      </c>
    </row>
    <row r="1917" spans="1:8" x14ac:dyDescent="0.25">
      <c r="A1917">
        <v>429514</v>
      </c>
      <c r="B1917" t="s">
        <v>3493</v>
      </c>
      <c r="C1917" t="s">
        <v>191</v>
      </c>
      <c r="D1917" t="s">
        <v>3494</v>
      </c>
      <c r="E1917" t="s">
        <v>10</v>
      </c>
      <c r="F1917">
        <v>17403</v>
      </c>
      <c r="G1917" t="s">
        <v>7483</v>
      </c>
      <c r="H1917">
        <v>1430999</v>
      </c>
    </row>
    <row r="1918" spans="1:8" x14ac:dyDescent="0.25">
      <c r="A1918">
        <v>429515</v>
      </c>
      <c r="B1918" t="s">
        <v>5597</v>
      </c>
      <c r="C1918" t="s">
        <v>191</v>
      </c>
      <c r="D1918" t="s">
        <v>5598</v>
      </c>
      <c r="E1918" t="s">
        <v>10</v>
      </c>
      <c r="F1918">
        <v>17403</v>
      </c>
      <c r="G1918" t="s">
        <v>7484</v>
      </c>
      <c r="H1918">
        <v>1430999</v>
      </c>
    </row>
    <row r="1919" spans="1:8" x14ac:dyDescent="0.25">
      <c r="A1919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>
        <v>19342</v>
      </c>
      <c r="G1919" t="s">
        <v>7485</v>
      </c>
      <c r="H1919">
        <v>1430999</v>
      </c>
    </row>
    <row r="1920" spans="1:8" x14ac:dyDescent="0.25">
      <c r="A1920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>
        <v>19382</v>
      </c>
      <c r="G1920" t="s">
        <v>7486</v>
      </c>
      <c r="H1920">
        <v>1430016</v>
      </c>
    </row>
    <row r="1921" spans="1:8" x14ac:dyDescent="0.25">
      <c r="A1921">
        <v>429860</v>
      </c>
      <c r="B1921" t="s">
        <v>4099</v>
      </c>
      <c r="C1921" t="s">
        <v>569</v>
      </c>
      <c r="D1921" t="s">
        <v>4100</v>
      </c>
      <c r="E1921" t="s">
        <v>10</v>
      </c>
      <c r="F1921">
        <v>17113</v>
      </c>
      <c r="G1921" t="s">
        <v>6440</v>
      </c>
      <c r="H1921">
        <v>1430045</v>
      </c>
    </row>
    <row r="1922" spans="1:8" x14ac:dyDescent="0.25">
      <c r="A1922">
        <v>429989</v>
      </c>
      <c r="B1922" t="s">
        <v>4101</v>
      </c>
      <c r="C1922" t="s">
        <v>138</v>
      </c>
      <c r="D1922" t="s">
        <v>4102</v>
      </c>
      <c r="E1922" t="s">
        <v>17</v>
      </c>
      <c r="F1922">
        <v>8210</v>
      </c>
      <c r="G1922" t="s">
        <v>7487</v>
      </c>
      <c r="H1922">
        <v>1430010</v>
      </c>
    </row>
    <row r="1923" spans="1:8" x14ac:dyDescent="0.25">
      <c r="A1923">
        <v>430032</v>
      </c>
      <c r="B1923" t="s">
        <v>3785</v>
      </c>
      <c r="C1923" t="s">
        <v>351</v>
      </c>
      <c r="D1923" t="s">
        <v>3786</v>
      </c>
      <c r="E1923" t="s">
        <v>10</v>
      </c>
      <c r="F1923">
        <v>18901</v>
      </c>
      <c r="G1923" t="s">
        <v>7488</v>
      </c>
      <c r="H1923">
        <v>1430999</v>
      </c>
    </row>
    <row r="1924" spans="1:8" x14ac:dyDescent="0.25">
      <c r="A1924">
        <v>430033</v>
      </c>
      <c r="B1924" t="s">
        <v>4105</v>
      </c>
      <c r="C1924" t="s">
        <v>97</v>
      </c>
      <c r="D1924" t="s">
        <v>4106</v>
      </c>
      <c r="E1924" t="s">
        <v>95</v>
      </c>
      <c r="F1924">
        <v>19709</v>
      </c>
      <c r="G1924" t="s">
        <v>7489</v>
      </c>
      <c r="H1924">
        <v>1430018</v>
      </c>
    </row>
    <row r="1925" spans="1:8" x14ac:dyDescent="0.25">
      <c r="A192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>
        <v>19446</v>
      </c>
      <c r="G1925" t="s">
        <v>7490</v>
      </c>
      <c r="H1925">
        <v>1430999</v>
      </c>
    </row>
    <row r="1926" spans="1:8" x14ac:dyDescent="0.25">
      <c r="A1926">
        <v>430116</v>
      </c>
      <c r="B1926" t="s">
        <v>207</v>
      </c>
      <c r="C1926" t="s">
        <v>208</v>
      </c>
      <c r="D1926" t="s">
        <v>209</v>
      </c>
      <c r="E1926" t="s">
        <v>17</v>
      </c>
      <c r="F1926">
        <v>8854</v>
      </c>
      <c r="G1926" t="s">
        <v>7491</v>
      </c>
      <c r="H1926">
        <v>1430999</v>
      </c>
    </row>
    <row r="1927" spans="1:8" x14ac:dyDescent="0.25">
      <c r="A1927">
        <v>430284</v>
      </c>
      <c r="B1927" t="s">
        <v>732</v>
      </c>
      <c r="C1927" t="s">
        <v>153</v>
      </c>
      <c r="D1927" t="s">
        <v>604</v>
      </c>
      <c r="E1927" t="s">
        <v>95</v>
      </c>
      <c r="F1927">
        <v>19801</v>
      </c>
      <c r="G1927" t="s">
        <v>7492</v>
      </c>
      <c r="H1927">
        <v>1430999</v>
      </c>
    </row>
    <row r="1928" spans="1:8" x14ac:dyDescent="0.25">
      <c r="A1928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>
        <v>8310</v>
      </c>
      <c r="G1928" t="s">
        <v>6974</v>
      </c>
      <c r="H1928">
        <v>1430010</v>
      </c>
    </row>
    <row r="1929" spans="1:8" x14ac:dyDescent="0.25">
      <c r="A1929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>
        <v>8341</v>
      </c>
      <c r="G1929" t="s">
        <v>7493</v>
      </c>
      <c r="H1929">
        <v>1430010</v>
      </c>
    </row>
    <row r="1930" spans="1:8" x14ac:dyDescent="0.25">
      <c r="A1930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>
        <v>8094</v>
      </c>
      <c r="G1930" t="s">
        <v>7494</v>
      </c>
      <c r="H1930">
        <v>1430010</v>
      </c>
    </row>
    <row r="1931" spans="1:8" x14ac:dyDescent="0.25">
      <c r="A1931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>
        <v>8310</v>
      </c>
      <c r="G1931" t="s">
        <v>7495</v>
      </c>
      <c r="H1931">
        <v>1430010</v>
      </c>
    </row>
    <row r="1932" spans="1:8" x14ac:dyDescent="0.25">
      <c r="A1932">
        <v>430532</v>
      </c>
      <c r="B1932" t="s">
        <v>4123</v>
      </c>
      <c r="C1932" t="s">
        <v>437</v>
      </c>
      <c r="D1932" t="s">
        <v>4124</v>
      </c>
      <c r="E1932" t="s">
        <v>17</v>
      </c>
      <c r="F1932">
        <v>8223</v>
      </c>
      <c r="G1932" t="s">
        <v>7496</v>
      </c>
      <c r="H1932">
        <v>1430010</v>
      </c>
    </row>
    <row r="1933" spans="1:8" x14ac:dyDescent="0.25">
      <c r="A1933">
        <v>430561</v>
      </c>
      <c r="B1933" t="s">
        <v>151</v>
      </c>
      <c r="C1933" t="s">
        <v>152</v>
      </c>
      <c r="D1933" t="s">
        <v>154</v>
      </c>
      <c r="E1933" t="s">
        <v>95</v>
      </c>
      <c r="F1933">
        <v>19701</v>
      </c>
      <c r="G1933" t="s">
        <v>7497</v>
      </c>
      <c r="H1933">
        <v>1430999</v>
      </c>
    </row>
    <row r="1934" spans="1:8" x14ac:dyDescent="0.25">
      <c r="A1934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>
        <v>8534</v>
      </c>
      <c r="G1934" t="s">
        <v>6307</v>
      </c>
      <c r="H1934">
        <v>1430005</v>
      </c>
    </row>
    <row r="1935" spans="1:8" x14ac:dyDescent="0.25">
      <c r="A1935">
        <v>430824</v>
      </c>
      <c r="B1935" t="s">
        <v>4127</v>
      </c>
      <c r="C1935" t="s">
        <v>97</v>
      </c>
      <c r="D1935" t="s">
        <v>4128</v>
      </c>
      <c r="E1935" t="s">
        <v>95</v>
      </c>
      <c r="F1935">
        <v>19709</v>
      </c>
      <c r="G1935" t="s">
        <v>7498</v>
      </c>
      <c r="H1935">
        <v>1430018</v>
      </c>
    </row>
    <row r="1936" spans="1:8" x14ac:dyDescent="0.25">
      <c r="A1936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>
        <v>8038</v>
      </c>
      <c r="G1936" t="s">
        <v>7499</v>
      </c>
      <c r="H1936">
        <v>1430006</v>
      </c>
    </row>
    <row r="1937" spans="1:8" x14ac:dyDescent="0.25">
      <c r="A1937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>
        <v>7728</v>
      </c>
      <c r="G1937" t="s">
        <v>7500</v>
      </c>
      <c r="H1937">
        <v>1430999</v>
      </c>
    </row>
    <row r="1938" spans="1:8" x14ac:dyDescent="0.25">
      <c r="A1938">
        <v>431164</v>
      </c>
      <c r="B1938" t="s">
        <v>3147</v>
      </c>
      <c r="C1938" t="s">
        <v>874</v>
      </c>
      <c r="D1938" t="s">
        <v>3148</v>
      </c>
      <c r="E1938" t="s">
        <v>10</v>
      </c>
      <c r="F1938">
        <v>19001</v>
      </c>
      <c r="G1938" t="s">
        <v>7501</v>
      </c>
      <c r="H1938">
        <v>1430999</v>
      </c>
    </row>
    <row r="1939" spans="1:8" x14ac:dyDescent="0.25">
      <c r="A1939">
        <v>431262</v>
      </c>
      <c r="B1939" t="s">
        <v>5369</v>
      </c>
      <c r="C1939" t="s">
        <v>19</v>
      </c>
      <c r="D1939" t="s">
        <v>5370</v>
      </c>
      <c r="E1939" t="s">
        <v>10</v>
      </c>
      <c r="F1939">
        <v>17601</v>
      </c>
      <c r="G1939" t="s">
        <v>7502</v>
      </c>
      <c r="H1939">
        <v>1430999</v>
      </c>
    </row>
    <row r="1940" spans="1:8" x14ac:dyDescent="0.25">
      <c r="A1940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>
        <v>17036</v>
      </c>
      <c r="G1940" t="s">
        <v>7503</v>
      </c>
      <c r="H1940">
        <v>1430045</v>
      </c>
    </row>
    <row r="1941" spans="1:8" x14ac:dyDescent="0.25">
      <c r="A1941">
        <v>431347</v>
      </c>
      <c r="B1941" t="s">
        <v>4089</v>
      </c>
      <c r="C1941" t="s">
        <v>422</v>
      </c>
      <c r="D1941" t="s">
        <v>4090</v>
      </c>
      <c r="E1941" t="s">
        <v>10</v>
      </c>
      <c r="F1941">
        <v>17557</v>
      </c>
      <c r="G1941" t="s">
        <v>7504</v>
      </c>
      <c r="H1941">
        <v>1430999</v>
      </c>
    </row>
    <row r="1942" spans="1:8" x14ac:dyDescent="0.25">
      <c r="A1942">
        <v>431348</v>
      </c>
      <c r="B1942" t="s">
        <v>4132</v>
      </c>
      <c r="C1942" t="s">
        <v>422</v>
      </c>
      <c r="D1942" t="s">
        <v>4090</v>
      </c>
      <c r="E1942" t="s">
        <v>10</v>
      </c>
      <c r="F1942">
        <v>17557</v>
      </c>
      <c r="G1942" t="s">
        <v>7504</v>
      </c>
      <c r="H1942">
        <v>1430999</v>
      </c>
    </row>
    <row r="1943" spans="1:8" x14ac:dyDescent="0.25">
      <c r="A1943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>
        <v>17534</v>
      </c>
      <c r="G1943" t="s">
        <v>7505</v>
      </c>
      <c r="H1943">
        <v>1430999</v>
      </c>
    </row>
    <row r="1944" spans="1:8" x14ac:dyDescent="0.25">
      <c r="A1944">
        <v>431525</v>
      </c>
      <c r="B1944" t="s">
        <v>263</v>
      </c>
      <c r="C1944" t="s">
        <v>19</v>
      </c>
      <c r="D1944" t="s">
        <v>4143</v>
      </c>
      <c r="E1944" t="s">
        <v>10</v>
      </c>
      <c r="F1944">
        <v>17602</v>
      </c>
      <c r="G1944" t="s">
        <v>7506</v>
      </c>
      <c r="H1944">
        <v>1430022</v>
      </c>
    </row>
    <row r="1945" spans="1:8" x14ac:dyDescent="0.25">
      <c r="A194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>
        <v>19390</v>
      </c>
      <c r="G1945" t="s">
        <v>7507</v>
      </c>
      <c r="H1945">
        <v>1430999</v>
      </c>
    </row>
    <row r="1946" spans="1:8" x14ac:dyDescent="0.25">
      <c r="A1946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>
        <v>19702</v>
      </c>
      <c r="G1946" t="s">
        <v>7508</v>
      </c>
      <c r="H1946">
        <v>1430999</v>
      </c>
    </row>
    <row r="1947" spans="1:8" x14ac:dyDescent="0.25">
      <c r="A1947">
        <v>431718</v>
      </c>
      <c r="B1947" t="s">
        <v>322</v>
      </c>
      <c r="C1947" t="s">
        <v>323</v>
      </c>
      <c r="D1947" t="s">
        <v>324</v>
      </c>
      <c r="E1947" t="s">
        <v>10</v>
      </c>
      <c r="F1947">
        <v>19310</v>
      </c>
      <c r="G1947" t="s">
        <v>7509</v>
      </c>
      <c r="H1947">
        <v>1430999</v>
      </c>
    </row>
    <row r="1948" spans="1:8" x14ac:dyDescent="0.25">
      <c r="A1948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>
        <v>19341</v>
      </c>
      <c r="G1948" t="s">
        <v>7510</v>
      </c>
      <c r="H1948">
        <v>1430016</v>
      </c>
    </row>
    <row r="1949" spans="1:8" x14ac:dyDescent="0.25">
      <c r="A1949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>
        <v>8518</v>
      </c>
      <c r="G1949" t="s">
        <v>7511</v>
      </c>
      <c r="H1949">
        <v>1430017</v>
      </c>
    </row>
    <row r="1950" spans="1:8" x14ac:dyDescent="0.25">
      <c r="A1950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>
        <v>19460</v>
      </c>
      <c r="G1950" t="s">
        <v>7512</v>
      </c>
      <c r="H1950">
        <v>1430999</v>
      </c>
    </row>
    <row r="1951" spans="1:8" x14ac:dyDescent="0.25">
      <c r="A1951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>
        <v>17055</v>
      </c>
      <c r="G1951" t="s">
        <v>7513</v>
      </c>
      <c r="H1951">
        <v>1430045</v>
      </c>
    </row>
    <row r="1952" spans="1:8" x14ac:dyDescent="0.25">
      <c r="A1952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>
        <v>17055</v>
      </c>
      <c r="G1952" t="s">
        <v>7513</v>
      </c>
      <c r="H1952">
        <v>1430045</v>
      </c>
    </row>
    <row r="1953" spans="1:8" x14ac:dyDescent="0.25">
      <c r="A1953">
        <v>432311</v>
      </c>
      <c r="B1953" t="s">
        <v>3076</v>
      </c>
      <c r="C1953" t="s">
        <v>114</v>
      </c>
      <c r="D1953" t="s">
        <v>3077</v>
      </c>
      <c r="E1953" t="s">
        <v>10</v>
      </c>
      <c r="F1953">
        <v>19335</v>
      </c>
      <c r="G1953" t="s">
        <v>7514</v>
      </c>
      <c r="H1953">
        <v>1430999</v>
      </c>
    </row>
    <row r="1954" spans="1:8" x14ac:dyDescent="0.25">
      <c r="A1954">
        <v>432455</v>
      </c>
      <c r="B1954" t="s">
        <v>4163</v>
      </c>
      <c r="C1954" t="s">
        <v>566</v>
      </c>
      <c r="D1954" t="s">
        <v>4164</v>
      </c>
      <c r="E1954" t="s">
        <v>17</v>
      </c>
      <c r="F1954">
        <v>8401</v>
      </c>
      <c r="G1954" t="s">
        <v>7515</v>
      </c>
      <c r="H1954">
        <v>1430012</v>
      </c>
    </row>
    <row r="1955" spans="1:8" x14ac:dyDescent="0.25">
      <c r="A195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>
        <v>19543</v>
      </c>
      <c r="G1955" t="s">
        <v>7516</v>
      </c>
      <c r="H1955">
        <v>1430999</v>
      </c>
    </row>
    <row r="1956" spans="1:8" x14ac:dyDescent="0.25">
      <c r="A1956">
        <v>432627</v>
      </c>
      <c r="B1956" t="s">
        <v>386</v>
      </c>
      <c r="C1956" t="s">
        <v>191</v>
      </c>
      <c r="D1956" t="s">
        <v>387</v>
      </c>
      <c r="E1956" t="s">
        <v>10</v>
      </c>
      <c r="F1956">
        <v>17404</v>
      </c>
      <c r="G1956" t="s">
        <v>7517</v>
      </c>
      <c r="H1956">
        <v>1430999</v>
      </c>
    </row>
    <row r="1957" spans="1:8" x14ac:dyDescent="0.25">
      <c r="A1957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>
        <v>19711</v>
      </c>
      <c r="G1957" t="s">
        <v>7518</v>
      </c>
      <c r="H1957">
        <v>1430999</v>
      </c>
    </row>
    <row r="1958" spans="1:8" x14ac:dyDescent="0.25">
      <c r="A1958">
        <v>432860</v>
      </c>
      <c r="B1958" t="s">
        <v>4081</v>
      </c>
      <c r="C1958" t="s">
        <v>169</v>
      </c>
      <c r="D1958" t="s">
        <v>1330</v>
      </c>
      <c r="E1958" t="s">
        <v>10</v>
      </c>
      <c r="F1958">
        <v>17101</v>
      </c>
      <c r="G1958" t="s">
        <v>5970</v>
      </c>
      <c r="H1958">
        <v>1430999</v>
      </c>
    </row>
    <row r="1959" spans="1:8" x14ac:dyDescent="0.25">
      <c r="A1959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>
        <v>17754</v>
      </c>
      <c r="G1959" t="s">
        <v>7519</v>
      </c>
      <c r="H1959">
        <v>1430999</v>
      </c>
    </row>
    <row r="1960" spans="1:8" x14ac:dyDescent="0.25">
      <c r="A1960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>
        <v>17754</v>
      </c>
      <c r="G1960" t="s">
        <v>7519</v>
      </c>
      <c r="H1960">
        <v>1430999</v>
      </c>
    </row>
    <row r="1961" spans="1:8" x14ac:dyDescent="0.25">
      <c r="A1961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>
        <v>17842</v>
      </c>
      <c r="G1961" t="s">
        <v>7520</v>
      </c>
      <c r="H1961">
        <v>1430999</v>
      </c>
    </row>
    <row r="1962" spans="1:8" x14ac:dyDescent="0.25">
      <c r="A1962">
        <v>433003</v>
      </c>
      <c r="B1962" t="s">
        <v>4179</v>
      </c>
      <c r="C1962" t="s">
        <v>188</v>
      </c>
      <c r="D1962" t="s">
        <v>4180</v>
      </c>
      <c r="E1962" t="s">
        <v>10</v>
      </c>
      <c r="F1962">
        <v>19320</v>
      </c>
      <c r="G1962" t="s">
        <v>7521</v>
      </c>
      <c r="H1962">
        <v>1430016</v>
      </c>
    </row>
    <row r="1963" spans="1:8" x14ac:dyDescent="0.25">
      <c r="A1963">
        <v>433106</v>
      </c>
      <c r="B1963" t="s">
        <v>4181</v>
      </c>
      <c r="C1963" t="s">
        <v>191</v>
      </c>
      <c r="D1963" t="s">
        <v>4182</v>
      </c>
      <c r="E1963" t="s">
        <v>10</v>
      </c>
      <c r="F1963">
        <v>17406</v>
      </c>
      <c r="G1963" t="s">
        <v>7522</v>
      </c>
      <c r="H1963">
        <v>1430046</v>
      </c>
    </row>
    <row r="1964" spans="1:8" x14ac:dyDescent="0.25">
      <c r="A1964">
        <v>433159</v>
      </c>
      <c r="B1964" t="s">
        <v>86</v>
      </c>
      <c r="C1964" t="s">
        <v>87</v>
      </c>
      <c r="D1964" t="s">
        <v>88</v>
      </c>
      <c r="E1964" t="s">
        <v>10</v>
      </c>
      <c r="F1964">
        <v>18058</v>
      </c>
      <c r="G1964" t="s">
        <v>7523</v>
      </c>
      <c r="H1964">
        <v>1430999</v>
      </c>
    </row>
    <row r="1965" spans="1:8" x14ac:dyDescent="0.25">
      <c r="A1965">
        <v>433162</v>
      </c>
      <c r="B1965" t="s">
        <v>334</v>
      </c>
      <c r="C1965" t="s">
        <v>335</v>
      </c>
      <c r="D1965" t="s">
        <v>336</v>
      </c>
      <c r="E1965" t="s">
        <v>17</v>
      </c>
      <c r="F1965">
        <v>8083</v>
      </c>
      <c r="G1965" t="s">
        <v>6335</v>
      </c>
      <c r="H1965">
        <v>1430999</v>
      </c>
    </row>
    <row r="1966" spans="1:8" x14ac:dyDescent="0.25">
      <c r="A1966">
        <v>433181</v>
      </c>
      <c r="B1966" t="s">
        <v>2537</v>
      </c>
      <c r="C1966" t="s">
        <v>351</v>
      </c>
      <c r="D1966" t="s">
        <v>2538</v>
      </c>
      <c r="E1966" t="s">
        <v>10</v>
      </c>
      <c r="F1966">
        <v>18901</v>
      </c>
      <c r="G1966" t="s">
        <v>7524</v>
      </c>
      <c r="H1966">
        <v>1430999</v>
      </c>
    </row>
    <row r="1967" spans="1:8" x14ac:dyDescent="0.25">
      <c r="A1967">
        <v>433295</v>
      </c>
      <c r="B1967" t="s">
        <v>1888</v>
      </c>
      <c r="C1967" t="s">
        <v>19</v>
      </c>
      <c r="D1967" t="s">
        <v>1889</v>
      </c>
      <c r="E1967" t="s">
        <v>10</v>
      </c>
      <c r="F1967">
        <v>17603</v>
      </c>
      <c r="G1967" t="s">
        <v>7525</v>
      </c>
      <c r="H1967">
        <v>1430999</v>
      </c>
    </row>
    <row r="1968" spans="1:8" x14ac:dyDescent="0.25">
      <c r="A1968">
        <v>433345</v>
      </c>
      <c r="B1968" t="s">
        <v>1327</v>
      </c>
      <c r="C1968" t="s">
        <v>807</v>
      </c>
      <c r="D1968" t="s">
        <v>1328</v>
      </c>
      <c r="E1968" t="s">
        <v>17</v>
      </c>
      <c r="F1968">
        <v>8102</v>
      </c>
      <c r="G1968" t="s">
        <v>7526</v>
      </c>
      <c r="H1968">
        <v>1430999</v>
      </c>
    </row>
    <row r="1969" spans="1:8" x14ac:dyDescent="0.25">
      <c r="A1969">
        <v>433393</v>
      </c>
      <c r="B1969" t="s">
        <v>4193</v>
      </c>
      <c r="C1969" t="s">
        <v>19</v>
      </c>
      <c r="D1969" t="s">
        <v>3480</v>
      </c>
      <c r="E1969" t="s">
        <v>10</v>
      </c>
      <c r="F1969">
        <v>17603</v>
      </c>
      <c r="G1969" t="s">
        <v>7197</v>
      </c>
      <c r="H1969">
        <v>1430022</v>
      </c>
    </row>
    <row r="1970" spans="1:8" x14ac:dyDescent="0.25">
      <c r="A1970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>
        <v>18067</v>
      </c>
      <c r="G1970" t="s">
        <v>7527</v>
      </c>
      <c r="H1970">
        <v>1430999</v>
      </c>
    </row>
    <row r="1971" spans="1:8" x14ac:dyDescent="0.25">
      <c r="A1971">
        <v>433738</v>
      </c>
      <c r="B1971" t="s">
        <v>4196</v>
      </c>
      <c r="C1971" t="s">
        <v>179</v>
      </c>
      <c r="D1971" t="s">
        <v>4197</v>
      </c>
      <c r="E1971" t="s">
        <v>10</v>
      </c>
      <c r="F1971">
        <v>17042</v>
      </c>
      <c r="G1971" t="s">
        <v>7528</v>
      </c>
      <c r="H1971">
        <v>1430035</v>
      </c>
    </row>
    <row r="1972" spans="1:8" x14ac:dyDescent="0.25">
      <c r="A1972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>
        <v>8562</v>
      </c>
      <c r="G1972" t="s">
        <v>7529</v>
      </c>
      <c r="H1972">
        <v>1430017</v>
      </c>
    </row>
    <row r="1973" spans="1:8" x14ac:dyDescent="0.25">
      <c r="A1973">
        <v>434177</v>
      </c>
      <c r="B1973" t="s">
        <v>4200</v>
      </c>
      <c r="C1973" t="s">
        <v>8</v>
      </c>
      <c r="D1973" t="s">
        <v>4201</v>
      </c>
      <c r="E1973" t="s">
        <v>10</v>
      </c>
      <c r="F1973">
        <v>17552</v>
      </c>
      <c r="G1973" t="s">
        <v>7530</v>
      </c>
      <c r="H1973">
        <v>1430035</v>
      </c>
    </row>
    <row r="1974" spans="1:8" x14ac:dyDescent="0.25">
      <c r="A1974">
        <v>434224</v>
      </c>
      <c r="B1974" t="s">
        <v>1600</v>
      </c>
      <c r="C1974" t="s">
        <v>93</v>
      </c>
      <c r="D1974" t="s">
        <v>1601</v>
      </c>
      <c r="E1974" t="s">
        <v>95</v>
      </c>
      <c r="F1974">
        <v>19734</v>
      </c>
      <c r="G1974" t="s">
        <v>7531</v>
      </c>
      <c r="H1974">
        <v>1430999</v>
      </c>
    </row>
    <row r="1975" spans="1:8" x14ac:dyDescent="0.25">
      <c r="A197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>
        <v>18938</v>
      </c>
      <c r="G1975" t="s">
        <v>7532</v>
      </c>
      <c r="H1975">
        <v>1430005</v>
      </c>
    </row>
    <row r="1976" spans="1:8" x14ac:dyDescent="0.25">
      <c r="A1976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>
        <v>18938</v>
      </c>
      <c r="G1976" t="s">
        <v>7532</v>
      </c>
      <c r="H1976">
        <v>1430005</v>
      </c>
    </row>
    <row r="1977" spans="1:8" x14ac:dyDescent="0.25">
      <c r="A1977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>
        <v>18938</v>
      </c>
      <c r="G1977" t="s">
        <v>7533</v>
      </c>
      <c r="H1977">
        <v>1430005</v>
      </c>
    </row>
    <row r="1978" spans="1:8" x14ac:dyDescent="0.25">
      <c r="A1978">
        <v>434339</v>
      </c>
      <c r="B1978" t="s">
        <v>670</v>
      </c>
      <c r="C1978" t="s">
        <v>19</v>
      </c>
      <c r="D1978" t="s">
        <v>513</v>
      </c>
      <c r="E1978" t="s">
        <v>10</v>
      </c>
      <c r="F1978">
        <v>17602</v>
      </c>
      <c r="G1978" t="s">
        <v>5856</v>
      </c>
      <c r="H1978">
        <v>1430999</v>
      </c>
    </row>
    <row r="1979" spans="1:8" x14ac:dyDescent="0.25">
      <c r="A1979">
        <v>434613</v>
      </c>
      <c r="B1979" t="s">
        <v>4589</v>
      </c>
      <c r="C1979" t="s">
        <v>845</v>
      </c>
      <c r="D1979" t="s">
        <v>4590</v>
      </c>
      <c r="E1979" t="s">
        <v>10</v>
      </c>
      <c r="F1979">
        <v>17756</v>
      </c>
      <c r="G1979" t="s">
        <v>7534</v>
      </c>
      <c r="H1979">
        <v>1430999</v>
      </c>
    </row>
    <row r="1980" spans="1:8" x14ac:dyDescent="0.25">
      <c r="A1980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>
        <v>19426</v>
      </c>
      <c r="G1980" t="s">
        <v>7535</v>
      </c>
      <c r="H1980">
        <v>1430016</v>
      </c>
    </row>
    <row r="1981" spans="1:8" x14ac:dyDescent="0.25">
      <c r="A1981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>
        <v>19020</v>
      </c>
      <c r="G1981" t="s">
        <v>7536</v>
      </c>
      <c r="H1981">
        <v>1430999</v>
      </c>
    </row>
    <row r="1982" spans="1:8" x14ac:dyDescent="0.25">
      <c r="A1982">
        <v>434902</v>
      </c>
      <c r="B1982" t="s">
        <v>4218</v>
      </c>
      <c r="C1982" t="s">
        <v>328</v>
      </c>
      <c r="D1982" t="s">
        <v>4219</v>
      </c>
      <c r="E1982" t="s">
        <v>10</v>
      </c>
      <c r="F1982">
        <v>17225</v>
      </c>
      <c r="G1982" t="s">
        <v>7537</v>
      </c>
      <c r="H1982">
        <v>1430044</v>
      </c>
    </row>
    <row r="1983" spans="1:8" x14ac:dyDescent="0.25">
      <c r="A1983">
        <v>434903</v>
      </c>
      <c r="B1983" t="s">
        <v>327</v>
      </c>
      <c r="C1983" t="s">
        <v>328</v>
      </c>
      <c r="D1983" t="s">
        <v>329</v>
      </c>
      <c r="E1983" t="s">
        <v>10</v>
      </c>
      <c r="F1983">
        <v>17225</v>
      </c>
      <c r="G1983" t="s">
        <v>5814</v>
      </c>
      <c r="H1983">
        <v>1430999</v>
      </c>
    </row>
    <row r="1984" spans="1:8" x14ac:dyDescent="0.25">
      <c r="A1984">
        <v>434909</v>
      </c>
      <c r="B1984" t="s">
        <v>4222</v>
      </c>
      <c r="C1984" t="s">
        <v>335</v>
      </c>
      <c r="D1984" t="s">
        <v>4223</v>
      </c>
      <c r="E1984" t="s">
        <v>17</v>
      </c>
      <c r="F1984">
        <v>8083</v>
      </c>
      <c r="G1984" t="s">
        <v>7538</v>
      </c>
      <c r="H1984">
        <v>1430017</v>
      </c>
    </row>
    <row r="1985" spans="1:8" x14ac:dyDescent="0.25">
      <c r="A198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>
        <v>17543</v>
      </c>
      <c r="G1985" t="s">
        <v>7539</v>
      </c>
      <c r="H1985">
        <v>1430999</v>
      </c>
    </row>
    <row r="1986" spans="1:8" x14ac:dyDescent="0.25">
      <c r="A1986">
        <v>435642</v>
      </c>
      <c r="B1986" t="s">
        <v>4226</v>
      </c>
      <c r="C1986" t="s">
        <v>191</v>
      </c>
      <c r="D1986" t="s">
        <v>4227</v>
      </c>
      <c r="E1986" t="s">
        <v>10</v>
      </c>
      <c r="F1986">
        <v>17403</v>
      </c>
      <c r="G1986" t="s">
        <v>7540</v>
      </c>
      <c r="H1986">
        <v>1430046</v>
      </c>
    </row>
    <row r="1987" spans="1:8" x14ac:dyDescent="0.25">
      <c r="A1987">
        <v>435816</v>
      </c>
      <c r="B1987" t="s">
        <v>4228</v>
      </c>
      <c r="C1987" t="s">
        <v>120</v>
      </c>
      <c r="D1987" t="s">
        <v>4229</v>
      </c>
      <c r="E1987" t="s">
        <v>10</v>
      </c>
      <c r="F1987">
        <v>17543</v>
      </c>
      <c r="G1987" t="s">
        <v>7541</v>
      </c>
      <c r="H1987">
        <v>1430016</v>
      </c>
    </row>
    <row r="1988" spans="1:8" x14ac:dyDescent="0.25">
      <c r="A1988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>
        <v>19390</v>
      </c>
      <c r="G1988" t="s">
        <v>7542</v>
      </c>
      <c r="H1988">
        <v>1430999</v>
      </c>
    </row>
    <row r="1989" spans="1:8" x14ac:dyDescent="0.25">
      <c r="A1989">
        <v>436014</v>
      </c>
      <c r="B1989" t="s">
        <v>3909</v>
      </c>
      <c r="C1989" t="s">
        <v>44</v>
      </c>
      <c r="D1989" t="s">
        <v>3910</v>
      </c>
      <c r="E1989" t="s">
        <v>10</v>
      </c>
      <c r="F1989">
        <v>19348</v>
      </c>
      <c r="G1989" t="s">
        <v>7543</v>
      </c>
      <c r="H1989">
        <v>1430999</v>
      </c>
    </row>
    <row r="1990" spans="1:8" x14ac:dyDescent="0.25">
      <c r="A1990">
        <v>436093</v>
      </c>
      <c r="B1990" t="s">
        <v>30</v>
      </c>
      <c r="C1990" t="s">
        <v>31</v>
      </c>
      <c r="D1990" t="s">
        <v>32</v>
      </c>
      <c r="E1990" t="s">
        <v>17</v>
      </c>
      <c r="F1990">
        <v>8037</v>
      </c>
      <c r="G1990" t="s">
        <v>7544</v>
      </c>
      <c r="H1990">
        <v>1430999</v>
      </c>
    </row>
    <row r="1991" spans="1:8" x14ac:dyDescent="0.25">
      <c r="A1991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>
        <v>7934</v>
      </c>
      <c r="G1991" t="s">
        <v>6452</v>
      </c>
      <c r="H1991">
        <v>1430999</v>
      </c>
    </row>
    <row r="1992" spans="1:8" x14ac:dyDescent="0.25">
      <c r="A1992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>
        <v>18067</v>
      </c>
      <c r="G1992" t="s">
        <v>7545</v>
      </c>
      <c r="H1992">
        <v>1430999</v>
      </c>
    </row>
    <row r="1993" spans="1:8" x14ac:dyDescent="0.25">
      <c r="A1993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>
        <v>19713</v>
      </c>
      <c r="G1993" t="s">
        <v>7546</v>
      </c>
      <c r="H1993">
        <v>1430007</v>
      </c>
    </row>
    <row r="1994" spans="1:8" x14ac:dyDescent="0.25">
      <c r="A1994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>
        <v>8016</v>
      </c>
      <c r="G1994" t="s">
        <v>7547</v>
      </c>
      <c r="H1994">
        <v>1430999</v>
      </c>
    </row>
    <row r="1995" spans="1:8" x14ac:dyDescent="0.25">
      <c r="A199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>
        <v>19446</v>
      </c>
      <c r="G1995" t="s">
        <v>7548</v>
      </c>
      <c r="H1995">
        <v>1430016</v>
      </c>
    </row>
    <row r="1996" spans="1:8" x14ac:dyDescent="0.25">
      <c r="A1996">
        <v>436939</v>
      </c>
      <c r="B1996" t="s">
        <v>680</v>
      </c>
      <c r="C1996" t="s">
        <v>138</v>
      </c>
      <c r="D1996" t="s">
        <v>681</v>
      </c>
      <c r="E1996" t="s">
        <v>17</v>
      </c>
      <c r="F1996">
        <v>8210</v>
      </c>
      <c r="G1996" t="s">
        <v>7549</v>
      </c>
      <c r="H1996">
        <v>1430999</v>
      </c>
    </row>
    <row r="1997" spans="1:8" x14ac:dyDescent="0.25">
      <c r="A1997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>
        <v>18330</v>
      </c>
      <c r="G1997" t="s">
        <v>6526</v>
      </c>
      <c r="H1997">
        <v>1430999</v>
      </c>
    </row>
    <row r="1998" spans="1:8" x14ac:dyDescent="0.25">
      <c r="A1998">
        <v>437013</v>
      </c>
      <c r="B1998" t="s">
        <v>414</v>
      </c>
      <c r="C1998" t="s">
        <v>415</v>
      </c>
      <c r="D1998" t="s">
        <v>416</v>
      </c>
      <c r="E1998" t="s">
        <v>17</v>
      </c>
      <c r="F1998">
        <v>8721</v>
      </c>
      <c r="G1998" t="s">
        <v>7550</v>
      </c>
      <c r="H1998">
        <v>1430999</v>
      </c>
    </row>
    <row r="1999" spans="1:8" x14ac:dyDescent="0.25">
      <c r="A1999">
        <v>437096</v>
      </c>
      <c r="B1999" t="s">
        <v>603</v>
      </c>
      <c r="C1999" t="s">
        <v>153</v>
      </c>
      <c r="D1999" t="s">
        <v>604</v>
      </c>
      <c r="E1999" t="s">
        <v>95</v>
      </c>
      <c r="F1999">
        <v>19801</v>
      </c>
      <c r="G1999" t="s">
        <v>7492</v>
      </c>
      <c r="H1999">
        <v>1430999</v>
      </c>
    </row>
    <row r="2000" spans="1:8" x14ac:dyDescent="0.25">
      <c r="A2000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>
        <v>19002</v>
      </c>
      <c r="G2000" t="s">
        <v>7551</v>
      </c>
      <c r="H2000">
        <v>1430016</v>
      </c>
    </row>
    <row r="2001" spans="1:8" x14ac:dyDescent="0.25">
      <c r="A2001">
        <v>437513</v>
      </c>
      <c r="B2001" t="s">
        <v>4256</v>
      </c>
      <c r="C2001" t="s">
        <v>97</v>
      </c>
      <c r="D2001" t="s">
        <v>4257</v>
      </c>
      <c r="E2001" t="s">
        <v>95</v>
      </c>
      <c r="F2001">
        <v>19709</v>
      </c>
      <c r="G2001" t="s">
        <v>7552</v>
      </c>
      <c r="H2001">
        <v>1430018</v>
      </c>
    </row>
    <row r="2002" spans="1:8" x14ac:dyDescent="0.25">
      <c r="A2002">
        <v>437785</v>
      </c>
      <c r="B2002" t="s">
        <v>74</v>
      </c>
      <c r="C2002" t="s">
        <v>34</v>
      </c>
      <c r="D2002" t="s">
        <v>75</v>
      </c>
      <c r="E2002" t="s">
        <v>10</v>
      </c>
      <c r="F2002">
        <v>19087</v>
      </c>
      <c r="G2002" t="s">
        <v>7553</v>
      </c>
      <c r="H2002">
        <v>1430999</v>
      </c>
    </row>
    <row r="2003" spans="1:8" x14ac:dyDescent="0.25">
      <c r="A2003">
        <v>437873</v>
      </c>
      <c r="B2003" t="s">
        <v>646</v>
      </c>
      <c r="C2003" t="s">
        <v>415</v>
      </c>
      <c r="D2003" t="s">
        <v>416</v>
      </c>
      <c r="E2003" t="s">
        <v>17</v>
      </c>
      <c r="F2003">
        <v>8721</v>
      </c>
      <c r="G2003" t="s">
        <v>7550</v>
      </c>
      <c r="H2003">
        <v>1430999</v>
      </c>
    </row>
    <row r="2004" spans="1:8" x14ac:dyDescent="0.25">
      <c r="A2004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>
        <v>19095</v>
      </c>
      <c r="G2004" t="s">
        <v>7554</v>
      </c>
      <c r="H2004">
        <v>1430999</v>
      </c>
    </row>
    <row r="2005" spans="1:8" x14ac:dyDescent="0.25">
      <c r="A200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>
        <v>8070</v>
      </c>
      <c r="G2005" t="s">
        <v>7555</v>
      </c>
      <c r="H2005">
        <v>1430999</v>
      </c>
    </row>
    <row r="2006" spans="1:8" x14ac:dyDescent="0.25">
      <c r="A2006">
        <v>438125</v>
      </c>
      <c r="B2006" t="s">
        <v>4264</v>
      </c>
      <c r="C2006" t="s">
        <v>47</v>
      </c>
      <c r="D2006" t="s">
        <v>4265</v>
      </c>
      <c r="E2006" t="s">
        <v>10</v>
      </c>
      <c r="F2006">
        <v>19608</v>
      </c>
      <c r="G2006" t="s">
        <v>7556</v>
      </c>
      <c r="H2006">
        <v>1430026</v>
      </c>
    </row>
    <row r="2007" spans="1:8" x14ac:dyDescent="0.25">
      <c r="A2007">
        <v>438155</v>
      </c>
      <c r="B2007" t="s">
        <v>4301</v>
      </c>
      <c r="C2007" t="s">
        <v>312</v>
      </c>
      <c r="D2007" t="s">
        <v>4302</v>
      </c>
      <c r="E2007" t="s">
        <v>10</v>
      </c>
      <c r="F2007">
        <v>19002</v>
      </c>
      <c r="G2007" t="s">
        <v>7557</v>
      </c>
      <c r="H2007">
        <v>1430999</v>
      </c>
    </row>
    <row r="2008" spans="1:8" x14ac:dyDescent="0.25">
      <c r="A2008">
        <v>438555</v>
      </c>
      <c r="B2008" t="s">
        <v>1196</v>
      </c>
      <c r="C2008" t="s">
        <v>483</v>
      </c>
      <c r="D2008" t="s">
        <v>1198</v>
      </c>
      <c r="E2008" t="s">
        <v>10</v>
      </c>
      <c r="F2008">
        <v>17339</v>
      </c>
      <c r="G2008" t="s">
        <v>7558</v>
      </c>
      <c r="H2008">
        <v>1430045</v>
      </c>
    </row>
    <row r="2009" spans="1:8" x14ac:dyDescent="0.25">
      <c r="A2009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>
        <v>8310</v>
      </c>
      <c r="G2009" t="s">
        <v>7559</v>
      </c>
      <c r="H2009">
        <v>1430010</v>
      </c>
    </row>
    <row r="2010" spans="1:8" x14ac:dyDescent="0.25">
      <c r="A2010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>
        <v>19021</v>
      </c>
      <c r="G2010" t="s">
        <v>7560</v>
      </c>
      <c r="H2010">
        <v>1430999</v>
      </c>
    </row>
    <row r="2011" spans="1:8" x14ac:dyDescent="0.25">
      <c r="A2011">
        <v>439461</v>
      </c>
      <c r="B2011" t="s">
        <v>1441</v>
      </c>
      <c r="C2011" t="s">
        <v>169</v>
      </c>
      <c r="D2011" t="s">
        <v>1442</v>
      </c>
      <c r="E2011" t="s">
        <v>10</v>
      </c>
      <c r="F2011">
        <v>17111</v>
      </c>
      <c r="G2011" t="s">
        <v>7561</v>
      </c>
      <c r="H2011">
        <v>1430999</v>
      </c>
    </row>
    <row r="2012" spans="1:8" x14ac:dyDescent="0.25">
      <c r="A2012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>
        <v>18936</v>
      </c>
      <c r="G2012" t="s">
        <v>7562</v>
      </c>
      <c r="H2012">
        <v>1430999</v>
      </c>
    </row>
    <row r="2013" spans="1:8" x14ac:dyDescent="0.25">
      <c r="A2013">
        <v>439626</v>
      </c>
      <c r="B2013" t="s">
        <v>626</v>
      </c>
      <c r="C2013" t="s">
        <v>179</v>
      </c>
      <c r="D2013" t="s">
        <v>627</v>
      </c>
      <c r="E2013" t="s">
        <v>10</v>
      </c>
      <c r="F2013">
        <v>17042</v>
      </c>
      <c r="G2013" t="s">
        <v>7563</v>
      </c>
      <c r="H2013">
        <v>1430999</v>
      </c>
    </row>
    <row r="2014" spans="1:8" x14ac:dyDescent="0.25">
      <c r="A2014">
        <v>439742</v>
      </c>
      <c r="B2014" t="s">
        <v>4278</v>
      </c>
      <c r="C2014" t="s">
        <v>800</v>
      </c>
      <c r="D2014" t="s">
        <v>801</v>
      </c>
      <c r="E2014" t="s">
        <v>10</v>
      </c>
      <c r="F2014">
        <v>19607</v>
      </c>
      <c r="G2014" t="s">
        <v>7475</v>
      </c>
      <c r="H2014">
        <v>1430026</v>
      </c>
    </row>
    <row r="2015" spans="1:8" x14ac:dyDescent="0.25">
      <c r="A201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>
        <v>8225</v>
      </c>
      <c r="G2015" t="s">
        <v>7564</v>
      </c>
      <c r="H2015">
        <v>1430012</v>
      </c>
    </row>
    <row r="2016" spans="1:8" x14ac:dyDescent="0.25">
      <c r="A2016">
        <v>439956</v>
      </c>
      <c r="B2016" t="s">
        <v>647</v>
      </c>
      <c r="C2016" t="s">
        <v>114</v>
      </c>
      <c r="D2016" t="s">
        <v>648</v>
      </c>
      <c r="E2016" t="s">
        <v>10</v>
      </c>
      <c r="F2016">
        <v>19335</v>
      </c>
      <c r="G2016" t="s">
        <v>7565</v>
      </c>
      <c r="H2016">
        <v>1430999</v>
      </c>
    </row>
    <row r="2017" spans="1:8" x14ac:dyDescent="0.25">
      <c r="A2017">
        <v>440465</v>
      </c>
      <c r="B2017" t="s">
        <v>4284</v>
      </c>
      <c r="C2017" t="s">
        <v>191</v>
      </c>
      <c r="D2017" t="s">
        <v>4285</v>
      </c>
      <c r="E2017" t="s">
        <v>10</v>
      </c>
      <c r="F2017">
        <v>17403</v>
      </c>
      <c r="G2017" t="s">
        <v>7566</v>
      </c>
      <c r="H2017">
        <v>1430048</v>
      </c>
    </row>
    <row r="2018" spans="1:8" x14ac:dyDescent="0.25">
      <c r="A2018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>
        <v>8902</v>
      </c>
      <c r="G2018" t="s">
        <v>7567</v>
      </c>
      <c r="H2018">
        <v>1430999</v>
      </c>
    </row>
    <row r="2019" spans="1:8" x14ac:dyDescent="0.25">
      <c r="A2019">
        <v>440758</v>
      </c>
      <c r="B2019" t="s">
        <v>265</v>
      </c>
      <c r="C2019" t="s">
        <v>266</v>
      </c>
      <c r="D2019" t="s">
        <v>267</v>
      </c>
      <c r="E2019" t="s">
        <v>17</v>
      </c>
      <c r="F2019">
        <v>8554</v>
      </c>
      <c r="G2019" t="s">
        <v>7568</v>
      </c>
      <c r="H2019">
        <v>1430999</v>
      </c>
    </row>
    <row r="2020" spans="1:8" x14ac:dyDescent="0.25">
      <c r="A2020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>
        <v>19440</v>
      </c>
      <c r="G2020" t="s">
        <v>7569</v>
      </c>
      <c r="H2020">
        <v>1430016</v>
      </c>
    </row>
    <row r="2021" spans="1:8" x14ac:dyDescent="0.25">
      <c r="A2021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>
        <v>17329</v>
      </c>
      <c r="G2021" t="s">
        <v>7570</v>
      </c>
      <c r="H2021">
        <v>1430999</v>
      </c>
    </row>
    <row r="2022" spans="1:8" x14ac:dyDescent="0.25">
      <c r="A2022">
        <v>440954</v>
      </c>
      <c r="B2022" t="s">
        <v>60</v>
      </c>
      <c r="C2022" t="s">
        <v>61</v>
      </c>
      <c r="D2022" t="s">
        <v>62</v>
      </c>
      <c r="E2022" t="s">
        <v>10</v>
      </c>
      <c r="F2022">
        <v>17074</v>
      </c>
      <c r="G2022" t="s">
        <v>7571</v>
      </c>
      <c r="H2022">
        <v>1430999</v>
      </c>
    </row>
    <row r="2023" spans="1:8" x14ac:dyDescent="0.25">
      <c r="A2023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>
        <v>19006</v>
      </c>
      <c r="G2023" t="s">
        <v>7572</v>
      </c>
      <c r="H2023">
        <v>1430999</v>
      </c>
    </row>
    <row r="2024" spans="1:8" x14ac:dyDescent="0.25">
      <c r="A2024">
        <v>441284</v>
      </c>
      <c r="B2024" t="s">
        <v>1751</v>
      </c>
      <c r="C2024" t="s">
        <v>298</v>
      </c>
      <c r="D2024" t="s">
        <v>1752</v>
      </c>
      <c r="E2024" t="s">
        <v>10</v>
      </c>
      <c r="F2024">
        <v>17815</v>
      </c>
      <c r="G2024" t="s">
        <v>7573</v>
      </c>
      <c r="H2024">
        <v>1430999</v>
      </c>
    </row>
    <row r="2025" spans="1:8" x14ac:dyDescent="0.25">
      <c r="A202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>
        <v>8721</v>
      </c>
      <c r="G2025" t="s">
        <v>7574</v>
      </c>
      <c r="H2025">
        <v>1430017</v>
      </c>
    </row>
    <row r="2026" spans="1:8" x14ac:dyDescent="0.25">
      <c r="A2026">
        <v>441315</v>
      </c>
      <c r="B2026" t="s">
        <v>398</v>
      </c>
      <c r="C2026" t="s">
        <v>399</v>
      </c>
      <c r="D2026" t="s">
        <v>400</v>
      </c>
      <c r="E2026" t="s">
        <v>10</v>
      </c>
      <c r="F2026">
        <v>19056</v>
      </c>
      <c r="G2026" t="s">
        <v>7575</v>
      </c>
      <c r="H2026">
        <v>1430999</v>
      </c>
    </row>
    <row r="2027" spans="1:8" x14ac:dyDescent="0.25">
      <c r="A2027">
        <v>441330</v>
      </c>
      <c r="B2027" t="s">
        <v>468</v>
      </c>
      <c r="C2027" t="s">
        <v>298</v>
      </c>
      <c r="D2027" t="s">
        <v>469</v>
      </c>
      <c r="E2027" t="s">
        <v>10</v>
      </c>
      <c r="F2027">
        <v>17815</v>
      </c>
      <c r="G2027" t="s">
        <v>7576</v>
      </c>
      <c r="H2027">
        <v>1430999</v>
      </c>
    </row>
    <row r="2028" spans="1:8" x14ac:dyDescent="0.25">
      <c r="A2028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>
        <v>19490</v>
      </c>
      <c r="G2028" t="s">
        <v>6584</v>
      </c>
      <c r="H2028">
        <v>1430016</v>
      </c>
    </row>
    <row r="2029" spans="1:8" x14ac:dyDescent="0.25">
      <c r="A2029">
        <v>441976</v>
      </c>
      <c r="B2029" t="s">
        <v>2174</v>
      </c>
      <c r="C2029" t="s">
        <v>466</v>
      </c>
      <c r="D2029" t="s">
        <v>2175</v>
      </c>
      <c r="E2029" t="s">
        <v>10</v>
      </c>
      <c r="F2029">
        <v>17044</v>
      </c>
      <c r="G2029" t="s">
        <v>6581</v>
      </c>
      <c r="H2029">
        <v>1430038</v>
      </c>
    </row>
    <row r="2030" spans="1:8" x14ac:dyDescent="0.25">
      <c r="A2030">
        <v>442018</v>
      </c>
      <c r="B2030" t="s">
        <v>4305</v>
      </c>
      <c r="C2030" t="s">
        <v>466</v>
      </c>
      <c r="D2030" t="s">
        <v>4306</v>
      </c>
      <c r="E2030" t="s">
        <v>10</v>
      </c>
      <c r="F2030">
        <v>17044</v>
      </c>
      <c r="G2030" t="s">
        <v>7577</v>
      </c>
      <c r="H2030">
        <v>1430038</v>
      </c>
    </row>
    <row r="2031" spans="1:8" x14ac:dyDescent="0.25">
      <c r="A2031">
        <v>442019</v>
      </c>
      <c r="B2031" t="s">
        <v>4307</v>
      </c>
      <c r="C2031" t="s">
        <v>466</v>
      </c>
      <c r="D2031" t="s">
        <v>4308</v>
      </c>
      <c r="E2031" t="s">
        <v>10</v>
      </c>
      <c r="F2031">
        <v>17044</v>
      </c>
      <c r="G2031" t="s">
        <v>7578</v>
      </c>
      <c r="H2031">
        <v>1430038</v>
      </c>
    </row>
    <row r="2032" spans="1:8" x14ac:dyDescent="0.25">
      <c r="A2032">
        <v>442154</v>
      </c>
      <c r="B2032" t="s">
        <v>297</v>
      </c>
      <c r="C2032" t="s">
        <v>298</v>
      </c>
      <c r="D2032" t="s">
        <v>299</v>
      </c>
      <c r="E2032" t="s">
        <v>10</v>
      </c>
      <c r="F2032">
        <v>17815</v>
      </c>
      <c r="G2032" t="s">
        <v>7579</v>
      </c>
      <c r="H2032">
        <v>1430999</v>
      </c>
    </row>
    <row r="2033" spans="1:8" x14ac:dyDescent="0.25">
      <c r="A2033">
        <v>442170</v>
      </c>
      <c r="B2033" t="s">
        <v>4311</v>
      </c>
      <c r="C2033" t="s">
        <v>19</v>
      </c>
      <c r="D2033" t="s">
        <v>4312</v>
      </c>
      <c r="E2033" t="s">
        <v>10</v>
      </c>
      <c r="F2033">
        <v>17602</v>
      </c>
      <c r="G2033" t="s">
        <v>7580</v>
      </c>
      <c r="H2033">
        <v>1430022</v>
      </c>
    </row>
    <row r="2034" spans="1:8" x14ac:dyDescent="0.25">
      <c r="A2034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>
        <v>8005</v>
      </c>
      <c r="G2034" t="s">
        <v>7581</v>
      </c>
      <c r="H2034">
        <v>1430999</v>
      </c>
    </row>
    <row r="2035" spans="1:8" x14ac:dyDescent="0.25">
      <c r="A203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>
        <v>18976</v>
      </c>
      <c r="G2035" t="s">
        <v>7582</v>
      </c>
      <c r="H2035">
        <v>1430999</v>
      </c>
    </row>
    <row r="2036" spans="1:8" x14ac:dyDescent="0.25">
      <c r="A2036">
        <v>442560</v>
      </c>
      <c r="B2036" t="s">
        <v>1771</v>
      </c>
      <c r="C2036" t="s">
        <v>559</v>
      </c>
      <c r="D2036" t="s">
        <v>1772</v>
      </c>
      <c r="E2036" t="s">
        <v>10</v>
      </c>
      <c r="F2036">
        <v>18940</v>
      </c>
      <c r="G2036" t="s">
        <v>7583</v>
      </c>
      <c r="H2036">
        <v>1430005</v>
      </c>
    </row>
    <row r="2037" spans="1:8" x14ac:dyDescent="0.25">
      <c r="A2037">
        <v>442577</v>
      </c>
      <c r="B2037" t="s">
        <v>4319</v>
      </c>
      <c r="C2037" t="s">
        <v>120</v>
      </c>
      <c r="D2037" t="s">
        <v>4320</v>
      </c>
      <c r="E2037" t="s">
        <v>10</v>
      </c>
      <c r="F2037">
        <v>17543</v>
      </c>
      <c r="G2037" t="s">
        <v>7584</v>
      </c>
      <c r="H2037">
        <v>1430016</v>
      </c>
    </row>
    <row r="2038" spans="1:8" x14ac:dyDescent="0.25">
      <c r="A2038">
        <v>442578</v>
      </c>
      <c r="B2038" t="s">
        <v>4173</v>
      </c>
      <c r="C2038" t="s">
        <v>120</v>
      </c>
      <c r="D2038" t="s">
        <v>4174</v>
      </c>
      <c r="E2038" t="s">
        <v>10</v>
      </c>
      <c r="F2038">
        <v>17543</v>
      </c>
      <c r="G2038" t="s">
        <v>7585</v>
      </c>
      <c r="H2038">
        <v>1430999</v>
      </c>
    </row>
    <row r="2039" spans="1:8" x14ac:dyDescent="0.25">
      <c r="A2039">
        <v>445817</v>
      </c>
      <c r="B2039" t="s">
        <v>4323</v>
      </c>
      <c r="C2039" t="s">
        <v>466</v>
      </c>
      <c r="D2039" t="s">
        <v>4324</v>
      </c>
      <c r="E2039" t="s">
        <v>10</v>
      </c>
      <c r="F2039">
        <v>17044</v>
      </c>
      <c r="G2039" t="s">
        <v>7586</v>
      </c>
      <c r="H2039">
        <v>1430038</v>
      </c>
    </row>
    <row r="2040" spans="1:8" x14ac:dyDescent="0.25">
      <c r="A2040">
        <v>445819</v>
      </c>
      <c r="B2040" t="s">
        <v>4325</v>
      </c>
      <c r="C2040" t="s">
        <v>466</v>
      </c>
      <c r="D2040" t="s">
        <v>4326</v>
      </c>
      <c r="E2040" t="s">
        <v>10</v>
      </c>
      <c r="F2040">
        <v>17044</v>
      </c>
      <c r="G2040" t="s">
        <v>7587</v>
      </c>
      <c r="H2040">
        <v>1430038</v>
      </c>
    </row>
    <row r="2041" spans="1:8" x14ac:dyDescent="0.25">
      <c r="A2041">
        <v>445820</v>
      </c>
      <c r="B2041" t="s">
        <v>4327</v>
      </c>
      <c r="C2041" t="s">
        <v>466</v>
      </c>
      <c r="D2041" t="s">
        <v>4328</v>
      </c>
      <c r="E2041" t="s">
        <v>10</v>
      </c>
      <c r="F2041">
        <v>17044</v>
      </c>
      <c r="G2041" t="s">
        <v>7588</v>
      </c>
      <c r="H2041">
        <v>1430038</v>
      </c>
    </row>
    <row r="2042" spans="1:8" x14ac:dyDescent="0.25">
      <c r="A2042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>
        <v>17084</v>
      </c>
      <c r="G2042" t="s">
        <v>7589</v>
      </c>
      <c r="H2042">
        <v>1430033</v>
      </c>
    </row>
    <row r="2043" spans="1:8" x14ac:dyDescent="0.25">
      <c r="A2043">
        <v>445822</v>
      </c>
      <c r="B2043" t="s">
        <v>4332</v>
      </c>
      <c r="C2043" t="s">
        <v>466</v>
      </c>
      <c r="D2043" t="s">
        <v>4333</v>
      </c>
      <c r="E2043" t="s">
        <v>10</v>
      </c>
      <c r="F2043">
        <v>17044</v>
      </c>
      <c r="G2043" t="s">
        <v>7590</v>
      </c>
      <c r="H2043">
        <v>1430038</v>
      </c>
    </row>
    <row r="2044" spans="1:8" x14ac:dyDescent="0.25">
      <c r="A2044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>
        <v>17051</v>
      </c>
      <c r="G2044" t="s">
        <v>7591</v>
      </c>
      <c r="H2044">
        <v>1430038</v>
      </c>
    </row>
    <row r="2045" spans="1:8" x14ac:dyDescent="0.25">
      <c r="A2045">
        <v>445960</v>
      </c>
      <c r="B2045" t="s">
        <v>379</v>
      </c>
      <c r="C2045" t="s">
        <v>34</v>
      </c>
      <c r="D2045" t="s">
        <v>380</v>
      </c>
      <c r="E2045" t="s">
        <v>10</v>
      </c>
      <c r="F2045">
        <v>19087</v>
      </c>
      <c r="G2045" t="s">
        <v>6596</v>
      </c>
      <c r="H2045">
        <v>1430999</v>
      </c>
    </row>
    <row r="2046" spans="1:8" x14ac:dyDescent="0.25">
      <c r="A2046">
        <v>446148</v>
      </c>
      <c r="B2046" t="s">
        <v>4374</v>
      </c>
      <c r="C2046" t="s">
        <v>153</v>
      </c>
      <c r="D2046" t="s">
        <v>4375</v>
      </c>
      <c r="E2046" t="s">
        <v>95</v>
      </c>
      <c r="F2046">
        <v>19807</v>
      </c>
      <c r="G2046" t="s">
        <v>7592</v>
      </c>
      <c r="H2046">
        <v>1430999</v>
      </c>
    </row>
    <row r="2047" spans="1:8" x14ac:dyDescent="0.25">
      <c r="A2047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>
        <v>17580</v>
      </c>
      <c r="G2047" t="s">
        <v>7593</v>
      </c>
      <c r="H2047">
        <v>1430999</v>
      </c>
    </row>
    <row r="2048" spans="1:8" x14ac:dyDescent="0.25">
      <c r="A2048">
        <v>446362</v>
      </c>
      <c r="B2048" t="s">
        <v>4338</v>
      </c>
      <c r="C2048" t="s">
        <v>44</v>
      </c>
      <c r="D2048" t="s">
        <v>4339</v>
      </c>
      <c r="E2048" t="s">
        <v>10</v>
      </c>
      <c r="F2048">
        <v>19348</v>
      </c>
      <c r="G2048" t="s">
        <v>7594</v>
      </c>
      <c r="H2048">
        <v>1430007</v>
      </c>
    </row>
    <row r="2049" spans="1:8" x14ac:dyDescent="0.25">
      <c r="A2049">
        <v>446715</v>
      </c>
      <c r="B2049" t="s">
        <v>408</v>
      </c>
      <c r="C2049" t="s">
        <v>409</v>
      </c>
      <c r="D2049" t="s">
        <v>410</v>
      </c>
      <c r="E2049" t="s">
        <v>10</v>
      </c>
      <c r="F2049">
        <v>18944</v>
      </c>
      <c r="G2049" t="s">
        <v>7595</v>
      </c>
      <c r="H2049">
        <v>1430999</v>
      </c>
    </row>
    <row r="2050" spans="1:8" x14ac:dyDescent="0.25">
      <c r="A2050">
        <v>446799</v>
      </c>
      <c r="B2050" t="s">
        <v>827</v>
      </c>
      <c r="C2050" t="s">
        <v>19</v>
      </c>
      <c r="D2050" t="s">
        <v>828</v>
      </c>
      <c r="E2050" t="s">
        <v>10</v>
      </c>
      <c r="F2050">
        <v>17603</v>
      </c>
      <c r="G2050" t="s">
        <v>7596</v>
      </c>
      <c r="H2050">
        <v>1430999</v>
      </c>
    </row>
    <row r="2051" spans="1:8" x14ac:dyDescent="0.25">
      <c r="A2051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>
        <v>19460</v>
      </c>
      <c r="G2051" t="s">
        <v>7597</v>
      </c>
      <c r="H2051">
        <v>1430999</v>
      </c>
    </row>
    <row r="2052" spans="1:8" x14ac:dyDescent="0.25">
      <c r="A2052">
        <v>446984</v>
      </c>
      <c r="B2052" t="s">
        <v>1112</v>
      </c>
      <c r="C2052" t="s">
        <v>53</v>
      </c>
      <c r="D2052" t="s">
        <v>1114</v>
      </c>
      <c r="E2052" t="s">
        <v>10</v>
      </c>
      <c r="F2052">
        <v>17540</v>
      </c>
      <c r="G2052" t="s">
        <v>7598</v>
      </c>
      <c r="H2052">
        <v>1430999</v>
      </c>
    </row>
    <row r="2053" spans="1:8" x14ac:dyDescent="0.25">
      <c r="A2053">
        <v>447043</v>
      </c>
      <c r="B2053" t="s">
        <v>18</v>
      </c>
      <c r="C2053" t="s">
        <v>19</v>
      </c>
      <c r="D2053" t="s">
        <v>3847</v>
      </c>
      <c r="E2053" t="s">
        <v>10</v>
      </c>
      <c r="F2053">
        <v>17602</v>
      </c>
      <c r="G2053" t="s">
        <v>7599</v>
      </c>
      <c r="H2053">
        <v>1430999</v>
      </c>
    </row>
    <row r="2054" spans="1:8" x14ac:dyDescent="0.25">
      <c r="A2054">
        <v>447600</v>
      </c>
      <c r="B2054" t="s">
        <v>99</v>
      </c>
      <c r="C2054" t="s">
        <v>100</v>
      </c>
      <c r="D2054" t="s">
        <v>101</v>
      </c>
      <c r="E2054" t="s">
        <v>10</v>
      </c>
      <c r="F2054">
        <v>19026</v>
      </c>
      <c r="G2054" t="s">
        <v>7600</v>
      </c>
      <c r="H2054">
        <v>1430999</v>
      </c>
    </row>
    <row r="2055" spans="1:8" x14ac:dyDescent="0.25">
      <c r="A205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>
        <v>17401</v>
      </c>
      <c r="G2055" t="s">
        <v>6622</v>
      </c>
      <c r="H2055">
        <v>1430999</v>
      </c>
    </row>
    <row r="2056" spans="1:8" x14ac:dyDescent="0.25">
      <c r="A2056">
        <v>447723</v>
      </c>
      <c r="B2056" t="s">
        <v>4354</v>
      </c>
      <c r="C2056" t="s">
        <v>8</v>
      </c>
      <c r="D2056" t="s">
        <v>4355</v>
      </c>
      <c r="E2056" t="s">
        <v>10</v>
      </c>
      <c r="F2056">
        <v>17552</v>
      </c>
      <c r="G2056" t="s">
        <v>7601</v>
      </c>
      <c r="H2056">
        <v>1430035</v>
      </c>
    </row>
    <row r="2057" spans="1:8" x14ac:dyDescent="0.25">
      <c r="A2057">
        <v>447724</v>
      </c>
      <c r="B2057" t="s">
        <v>4356</v>
      </c>
      <c r="C2057" t="s">
        <v>8</v>
      </c>
      <c r="D2057" t="s">
        <v>4357</v>
      </c>
      <c r="E2057" t="s">
        <v>10</v>
      </c>
      <c r="F2057">
        <v>17552</v>
      </c>
      <c r="G2057" t="s">
        <v>7602</v>
      </c>
      <c r="H2057">
        <v>1430035</v>
      </c>
    </row>
    <row r="2058" spans="1:8" x14ac:dyDescent="0.25">
      <c r="A2058">
        <v>447868</v>
      </c>
      <c r="B2058" t="s">
        <v>633</v>
      </c>
      <c r="C2058" t="s">
        <v>634</v>
      </c>
      <c r="D2058" t="s">
        <v>635</v>
      </c>
      <c r="E2058" t="s">
        <v>10</v>
      </c>
      <c r="F2058">
        <v>17236</v>
      </c>
      <c r="G2058" t="s">
        <v>7603</v>
      </c>
      <c r="H2058">
        <v>1430999</v>
      </c>
    </row>
    <row r="2059" spans="1:8" x14ac:dyDescent="0.25">
      <c r="A2059">
        <v>448021</v>
      </c>
      <c r="B2059" t="s">
        <v>2873</v>
      </c>
      <c r="C2059" t="s">
        <v>277</v>
      </c>
      <c r="D2059" t="s">
        <v>850</v>
      </c>
      <c r="E2059" t="s">
        <v>10</v>
      </c>
      <c r="F2059">
        <v>17522</v>
      </c>
      <c r="G2059" t="s">
        <v>5976</v>
      </c>
      <c r="H2059">
        <v>1430999</v>
      </c>
    </row>
    <row r="2060" spans="1:8" x14ac:dyDescent="0.25">
      <c r="A2060">
        <v>448130</v>
      </c>
      <c r="B2060" t="s">
        <v>4362</v>
      </c>
      <c r="C2060" t="s">
        <v>61</v>
      </c>
      <c r="D2060" t="s">
        <v>3616</v>
      </c>
      <c r="E2060" t="s">
        <v>10</v>
      </c>
      <c r="F2060">
        <v>17074</v>
      </c>
      <c r="G2060" t="s">
        <v>5962</v>
      </c>
      <c r="H2060">
        <v>1430033</v>
      </c>
    </row>
    <row r="2061" spans="1:8" x14ac:dyDescent="0.25">
      <c r="A2061">
        <v>448238</v>
      </c>
      <c r="B2061" t="s">
        <v>624</v>
      </c>
      <c r="C2061" t="s">
        <v>277</v>
      </c>
      <c r="D2061" t="s">
        <v>625</v>
      </c>
      <c r="E2061" t="s">
        <v>10</v>
      </c>
      <c r="F2061">
        <v>17522</v>
      </c>
      <c r="G2061" t="s">
        <v>6635</v>
      </c>
      <c r="H2061">
        <v>1430999</v>
      </c>
    </row>
    <row r="2062" spans="1:8" x14ac:dyDescent="0.25">
      <c r="A2062">
        <v>448360</v>
      </c>
      <c r="B2062" t="s">
        <v>3058</v>
      </c>
      <c r="C2062" t="s">
        <v>120</v>
      </c>
      <c r="D2062" t="s">
        <v>3059</v>
      </c>
      <c r="E2062" t="s">
        <v>10</v>
      </c>
      <c r="F2062">
        <v>17543</v>
      </c>
      <c r="G2062" t="s">
        <v>7604</v>
      </c>
      <c r="H2062">
        <v>1430999</v>
      </c>
    </row>
    <row r="2063" spans="1:8" x14ac:dyDescent="0.25">
      <c r="A2063">
        <v>448423</v>
      </c>
      <c r="B2063" t="s">
        <v>1561</v>
      </c>
      <c r="C2063" t="s">
        <v>191</v>
      </c>
      <c r="D2063" t="s">
        <v>1562</v>
      </c>
      <c r="E2063" t="s">
        <v>10</v>
      </c>
      <c r="F2063">
        <v>17402</v>
      </c>
      <c r="G2063" t="s">
        <v>7605</v>
      </c>
      <c r="H2063">
        <v>1430999</v>
      </c>
    </row>
    <row r="2064" spans="1:8" x14ac:dyDescent="0.25">
      <c r="A2064">
        <v>448558</v>
      </c>
      <c r="B2064" t="s">
        <v>4369</v>
      </c>
      <c r="C2064" t="s">
        <v>15</v>
      </c>
      <c r="D2064" t="s">
        <v>16</v>
      </c>
      <c r="E2064" t="s">
        <v>17</v>
      </c>
      <c r="F2064">
        <v>8232</v>
      </c>
      <c r="G2064" t="s">
        <v>7436</v>
      </c>
      <c r="H2064">
        <v>1430012</v>
      </c>
    </row>
    <row r="2065" spans="1:8" x14ac:dyDescent="0.25">
      <c r="A206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>
        <v>17033</v>
      </c>
      <c r="G2065" t="s">
        <v>7606</v>
      </c>
      <c r="H2065">
        <v>1430045</v>
      </c>
    </row>
    <row r="2066" spans="1:8" x14ac:dyDescent="0.25">
      <c r="A2066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>
        <v>19350</v>
      </c>
      <c r="G2066" t="s">
        <v>7607</v>
      </c>
      <c r="H2066">
        <v>1430999</v>
      </c>
    </row>
    <row r="2067" spans="1:8" x14ac:dyDescent="0.25">
      <c r="A2067">
        <v>449037</v>
      </c>
      <c r="B2067" t="s">
        <v>3136</v>
      </c>
      <c r="C2067" t="s">
        <v>707</v>
      </c>
      <c r="D2067" t="s">
        <v>3137</v>
      </c>
      <c r="E2067" t="s">
        <v>10</v>
      </c>
      <c r="F2067">
        <v>17551</v>
      </c>
      <c r="G2067" t="s">
        <v>6604</v>
      </c>
      <c r="H2067">
        <v>1430999</v>
      </c>
    </row>
    <row r="2068" spans="1:8" x14ac:dyDescent="0.25">
      <c r="A2068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>
        <v>19438</v>
      </c>
      <c r="G2068" t="s">
        <v>7608</v>
      </c>
      <c r="H2068">
        <v>1430999</v>
      </c>
    </row>
    <row r="2069" spans="1:8" x14ac:dyDescent="0.25">
      <c r="A2069">
        <v>449067</v>
      </c>
      <c r="B2069" t="s">
        <v>2349</v>
      </c>
      <c r="C2069" t="s">
        <v>542</v>
      </c>
      <c r="D2069" t="s">
        <v>2350</v>
      </c>
      <c r="E2069" t="s">
        <v>10</v>
      </c>
      <c r="F2069">
        <v>19140</v>
      </c>
      <c r="G2069" t="s">
        <v>7609</v>
      </c>
      <c r="H2069">
        <v>1430999</v>
      </c>
    </row>
    <row r="2070" spans="1:8" x14ac:dyDescent="0.25">
      <c r="A2070">
        <v>449082</v>
      </c>
      <c r="B2070" t="s">
        <v>4380</v>
      </c>
      <c r="C2070" t="s">
        <v>19</v>
      </c>
      <c r="D2070" t="s">
        <v>4381</v>
      </c>
      <c r="E2070" t="s">
        <v>10</v>
      </c>
      <c r="F2070">
        <v>17602</v>
      </c>
      <c r="G2070" t="s">
        <v>7610</v>
      </c>
      <c r="H2070">
        <v>1430022</v>
      </c>
    </row>
    <row r="2071" spans="1:8" x14ac:dyDescent="0.25">
      <c r="A2071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>
        <v>8203</v>
      </c>
      <c r="G2071" t="s">
        <v>7611</v>
      </c>
      <c r="H2071">
        <v>1430012</v>
      </c>
    </row>
    <row r="2072" spans="1:8" x14ac:dyDescent="0.25">
      <c r="A2072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>
        <v>17033</v>
      </c>
      <c r="G2072" t="s">
        <v>7612</v>
      </c>
      <c r="H2072">
        <v>1430999</v>
      </c>
    </row>
    <row r="2073" spans="1:8" x14ac:dyDescent="0.25">
      <c r="A2073">
        <v>449185</v>
      </c>
      <c r="B2073" t="s">
        <v>4386</v>
      </c>
      <c r="C2073" t="s">
        <v>8</v>
      </c>
      <c r="D2073" t="s">
        <v>4387</v>
      </c>
      <c r="E2073" t="s">
        <v>10</v>
      </c>
      <c r="F2073">
        <v>17552</v>
      </c>
      <c r="G2073" t="s">
        <v>7613</v>
      </c>
      <c r="H2073">
        <v>1430035</v>
      </c>
    </row>
    <row r="2074" spans="1:8" x14ac:dyDescent="0.25">
      <c r="A2074">
        <v>449317</v>
      </c>
      <c r="B2074" t="s">
        <v>3030</v>
      </c>
      <c r="C2074" t="s">
        <v>277</v>
      </c>
      <c r="D2074" t="s">
        <v>3031</v>
      </c>
      <c r="E2074" t="s">
        <v>10</v>
      </c>
      <c r="F2074">
        <v>17522</v>
      </c>
      <c r="G2074" t="s">
        <v>7614</v>
      </c>
      <c r="H2074">
        <v>1430999</v>
      </c>
    </row>
    <row r="2075" spans="1:8" x14ac:dyDescent="0.25">
      <c r="A207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>
        <v>8215</v>
      </c>
      <c r="G2075" t="s">
        <v>7615</v>
      </c>
      <c r="H2075">
        <v>1430999</v>
      </c>
    </row>
    <row r="2076" spans="1:8" x14ac:dyDescent="0.25">
      <c r="A2076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>
        <v>18927</v>
      </c>
      <c r="G2076" t="s">
        <v>7616</v>
      </c>
      <c r="H2076">
        <v>1430999</v>
      </c>
    </row>
    <row r="2077" spans="1:8" x14ac:dyDescent="0.25">
      <c r="A2077">
        <v>449435</v>
      </c>
      <c r="B2077" t="s">
        <v>1229</v>
      </c>
      <c r="C2077" t="s">
        <v>93</v>
      </c>
      <c r="D2077" t="s">
        <v>1230</v>
      </c>
      <c r="E2077" t="s">
        <v>95</v>
      </c>
      <c r="F2077">
        <v>19734</v>
      </c>
      <c r="G2077" t="s">
        <v>7617</v>
      </c>
      <c r="H2077">
        <v>1430999</v>
      </c>
    </row>
    <row r="2078" spans="1:8" x14ac:dyDescent="0.25">
      <c r="A2078">
        <v>449436</v>
      </c>
      <c r="B2078" t="s">
        <v>4396</v>
      </c>
      <c r="C2078" t="s">
        <v>93</v>
      </c>
      <c r="D2078" t="s">
        <v>4397</v>
      </c>
      <c r="E2078" t="s">
        <v>95</v>
      </c>
      <c r="F2078">
        <v>19734</v>
      </c>
      <c r="G2078" t="s">
        <v>7618</v>
      </c>
      <c r="H2078">
        <v>1430018</v>
      </c>
    </row>
    <row r="2079" spans="1:8" x14ac:dyDescent="0.25">
      <c r="A2079">
        <v>449489</v>
      </c>
      <c r="B2079" t="s">
        <v>1738</v>
      </c>
      <c r="C2079" t="s">
        <v>542</v>
      </c>
      <c r="D2079" t="s">
        <v>1739</v>
      </c>
      <c r="E2079" t="s">
        <v>10</v>
      </c>
      <c r="F2079">
        <v>19150</v>
      </c>
      <c r="G2079" t="s">
        <v>7619</v>
      </c>
      <c r="H2079">
        <v>1430999</v>
      </c>
    </row>
    <row r="2080" spans="1:8" x14ac:dyDescent="0.25">
      <c r="A2080">
        <v>449679</v>
      </c>
      <c r="B2080" t="s">
        <v>2707</v>
      </c>
      <c r="C2080" t="s">
        <v>277</v>
      </c>
      <c r="D2080" t="s">
        <v>2708</v>
      </c>
      <c r="E2080" t="s">
        <v>10</v>
      </c>
      <c r="F2080">
        <v>17522</v>
      </c>
      <c r="G2080" t="s">
        <v>7620</v>
      </c>
      <c r="H2080">
        <v>1430999</v>
      </c>
    </row>
    <row r="2081" spans="1:8" x14ac:dyDescent="0.25">
      <c r="A2081">
        <v>449685</v>
      </c>
      <c r="B2081" t="s">
        <v>5604</v>
      </c>
      <c r="C2081" t="s">
        <v>566</v>
      </c>
      <c r="D2081" t="s">
        <v>5605</v>
      </c>
      <c r="E2081" t="s">
        <v>17</v>
      </c>
      <c r="F2081">
        <v>8401</v>
      </c>
      <c r="G2081" t="s">
        <v>7621</v>
      </c>
      <c r="H2081">
        <v>1430999</v>
      </c>
    </row>
    <row r="2082" spans="1:8" x14ac:dyDescent="0.25">
      <c r="A2082">
        <v>449739</v>
      </c>
      <c r="B2082" t="s">
        <v>4403</v>
      </c>
      <c r="C2082" t="s">
        <v>19</v>
      </c>
      <c r="D2082" t="s">
        <v>4404</v>
      </c>
      <c r="E2082" t="s">
        <v>10</v>
      </c>
      <c r="F2082">
        <v>17601</v>
      </c>
      <c r="G2082" t="s">
        <v>7622</v>
      </c>
      <c r="H2082">
        <v>1430024</v>
      </c>
    </row>
    <row r="2083" spans="1:8" x14ac:dyDescent="0.25">
      <c r="A2083">
        <v>449754</v>
      </c>
      <c r="B2083" t="s">
        <v>4405</v>
      </c>
      <c r="C2083" t="s">
        <v>19</v>
      </c>
      <c r="D2083" t="s">
        <v>4406</v>
      </c>
      <c r="E2083" t="s">
        <v>10</v>
      </c>
      <c r="F2083">
        <v>17601</v>
      </c>
      <c r="G2083" t="s">
        <v>7623</v>
      </c>
      <c r="H2083">
        <v>1430022</v>
      </c>
    </row>
    <row r="2084" spans="1:8" x14ac:dyDescent="0.25">
      <c r="A2084">
        <v>449765</v>
      </c>
      <c r="B2084" t="s">
        <v>130</v>
      </c>
      <c r="C2084" t="s">
        <v>19</v>
      </c>
      <c r="D2084" t="s">
        <v>131</v>
      </c>
      <c r="E2084" t="s">
        <v>10</v>
      </c>
      <c r="F2084">
        <v>17603</v>
      </c>
      <c r="G2084" t="s">
        <v>7624</v>
      </c>
      <c r="H2084">
        <v>1430999</v>
      </c>
    </row>
    <row r="2085" spans="1:8" x14ac:dyDescent="0.25">
      <c r="A2085">
        <v>449766</v>
      </c>
      <c r="B2085" t="s">
        <v>4409</v>
      </c>
      <c r="C2085" t="s">
        <v>19</v>
      </c>
      <c r="D2085" t="s">
        <v>4410</v>
      </c>
      <c r="E2085" t="s">
        <v>10</v>
      </c>
      <c r="F2085">
        <v>17606</v>
      </c>
      <c r="G2085" t="s">
        <v>7625</v>
      </c>
      <c r="H2085">
        <v>1430024</v>
      </c>
    </row>
    <row r="2086" spans="1:8" x14ac:dyDescent="0.25">
      <c r="A2086">
        <v>449770</v>
      </c>
      <c r="B2086" t="s">
        <v>176</v>
      </c>
      <c r="C2086" t="s">
        <v>19</v>
      </c>
      <c r="D2086" t="s">
        <v>177</v>
      </c>
      <c r="E2086" t="s">
        <v>10</v>
      </c>
      <c r="F2086">
        <v>17601</v>
      </c>
      <c r="G2086" t="s">
        <v>7626</v>
      </c>
      <c r="H2086">
        <v>1430999</v>
      </c>
    </row>
    <row r="2087" spans="1:8" x14ac:dyDescent="0.25">
      <c r="A2087">
        <v>449771</v>
      </c>
      <c r="B2087" t="s">
        <v>4413</v>
      </c>
      <c r="C2087" t="s">
        <v>19</v>
      </c>
      <c r="D2087" t="s">
        <v>4414</v>
      </c>
      <c r="E2087" t="s">
        <v>10</v>
      </c>
      <c r="F2087">
        <v>17601</v>
      </c>
      <c r="G2087" t="s">
        <v>7627</v>
      </c>
      <c r="H2087">
        <v>1430024</v>
      </c>
    </row>
    <row r="2088" spans="1:8" x14ac:dyDescent="0.25">
      <c r="A2088">
        <v>449772</v>
      </c>
      <c r="B2088" t="s">
        <v>198</v>
      </c>
      <c r="C2088" t="s">
        <v>19</v>
      </c>
      <c r="D2088" t="s">
        <v>199</v>
      </c>
      <c r="E2088" t="s">
        <v>10</v>
      </c>
      <c r="F2088">
        <v>17601</v>
      </c>
      <c r="G2088" t="s">
        <v>7628</v>
      </c>
      <c r="H2088">
        <v>1430999</v>
      </c>
    </row>
    <row r="2089" spans="1:8" x14ac:dyDescent="0.25">
      <c r="A2089">
        <v>449774</v>
      </c>
      <c r="B2089" t="s">
        <v>340</v>
      </c>
      <c r="C2089" t="s">
        <v>120</v>
      </c>
      <c r="D2089" t="s">
        <v>341</v>
      </c>
      <c r="E2089" t="s">
        <v>10</v>
      </c>
      <c r="F2089">
        <v>17543</v>
      </c>
      <c r="G2089" t="s">
        <v>7629</v>
      </c>
      <c r="H2089">
        <v>1430999</v>
      </c>
    </row>
    <row r="2090" spans="1:8" x14ac:dyDescent="0.25">
      <c r="A2090">
        <v>449775</v>
      </c>
      <c r="B2090" t="s">
        <v>4419</v>
      </c>
      <c r="C2090" t="s">
        <v>19</v>
      </c>
      <c r="D2090" t="s">
        <v>4420</v>
      </c>
      <c r="E2090" t="s">
        <v>10</v>
      </c>
      <c r="F2090">
        <v>17601</v>
      </c>
      <c r="G2090" t="s">
        <v>7630</v>
      </c>
      <c r="H2090">
        <v>1430022</v>
      </c>
    </row>
    <row r="2091" spans="1:8" x14ac:dyDescent="0.25">
      <c r="A2091">
        <v>449795</v>
      </c>
      <c r="B2091" t="s">
        <v>2983</v>
      </c>
      <c r="C2091" t="s">
        <v>820</v>
      </c>
      <c r="D2091" t="s">
        <v>2984</v>
      </c>
      <c r="E2091" t="s">
        <v>10</v>
      </c>
      <c r="F2091">
        <v>18109</v>
      </c>
      <c r="G2091" t="s">
        <v>7631</v>
      </c>
      <c r="H2091">
        <v>1430999</v>
      </c>
    </row>
    <row r="2092" spans="1:8" x14ac:dyDescent="0.25">
      <c r="A2092">
        <v>449886</v>
      </c>
      <c r="B2092" t="s">
        <v>1726</v>
      </c>
      <c r="C2092" t="s">
        <v>169</v>
      </c>
      <c r="D2092" t="s">
        <v>1727</v>
      </c>
      <c r="E2092" t="s">
        <v>10</v>
      </c>
      <c r="F2092">
        <v>17104</v>
      </c>
      <c r="G2092" t="s">
        <v>6638</v>
      </c>
      <c r="H2092">
        <v>1430999</v>
      </c>
    </row>
    <row r="2093" spans="1:8" x14ac:dyDescent="0.25">
      <c r="A2093">
        <v>450163</v>
      </c>
      <c r="B2093" t="s">
        <v>4425</v>
      </c>
      <c r="C2093" t="s">
        <v>807</v>
      </c>
      <c r="D2093" t="s">
        <v>4426</v>
      </c>
      <c r="E2093" t="s">
        <v>17</v>
      </c>
      <c r="F2093">
        <v>8103</v>
      </c>
      <c r="G2093" t="s">
        <v>7632</v>
      </c>
      <c r="H2093">
        <v>1430017</v>
      </c>
    </row>
    <row r="2094" spans="1:8" x14ac:dyDescent="0.25">
      <c r="A2094">
        <v>450234</v>
      </c>
      <c r="B2094" t="s">
        <v>2801</v>
      </c>
      <c r="C2094" t="s">
        <v>19</v>
      </c>
      <c r="D2094" t="s">
        <v>5249</v>
      </c>
      <c r="E2094" t="s">
        <v>10</v>
      </c>
      <c r="F2094">
        <v>17603</v>
      </c>
      <c r="G2094" t="s">
        <v>7633</v>
      </c>
      <c r="H2094">
        <v>1430999</v>
      </c>
    </row>
    <row r="2095" spans="1:8" x14ac:dyDescent="0.25">
      <c r="A2095">
        <v>450387</v>
      </c>
      <c r="B2095" t="s">
        <v>434</v>
      </c>
      <c r="C2095" t="s">
        <v>274</v>
      </c>
      <c r="D2095" t="s">
        <v>435</v>
      </c>
      <c r="E2095" t="s">
        <v>10</v>
      </c>
      <c r="F2095">
        <v>19047</v>
      </c>
      <c r="G2095" t="s">
        <v>7338</v>
      </c>
      <c r="H2095">
        <v>1430999</v>
      </c>
    </row>
    <row r="2096" spans="1:8" x14ac:dyDescent="0.25">
      <c r="A2096">
        <v>450409</v>
      </c>
      <c r="B2096" t="s">
        <v>4432</v>
      </c>
      <c r="C2096" t="s">
        <v>67</v>
      </c>
      <c r="D2096" t="s">
        <v>4433</v>
      </c>
      <c r="E2096" t="s">
        <v>10</v>
      </c>
      <c r="F2096">
        <v>19605</v>
      </c>
      <c r="G2096" t="s">
        <v>7634</v>
      </c>
      <c r="H2096">
        <v>1430026</v>
      </c>
    </row>
    <row r="2097" spans="1:8" x14ac:dyDescent="0.25">
      <c r="A2097">
        <v>450432</v>
      </c>
      <c r="B2097" t="s">
        <v>1321</v>
      </c>
      <c r="C2097" t="s">
        <v>67</v>
      </c>
      <c r="D2097" t="s">
        <v>1322</v>
      </c>
      <c r="E2097" t="s">
        <v>10</v>
      </c>
      <c r="F2097">
        <v>19605</v>
      </c>
      <c r="G2097" t="s">
        <v>7635</v>
      </c>
      <c r="H2097">
        <v>1430999</v>
      </c>
    </row>
    <row r="2098" spans="1:8" x14ac:dyDescent="0.25">
      <c r="A2098">
        <v>451010</v>
      </c>
      <c r="B2098" t="s">
        <v>3949</v>
      </c>
      <c r="C2098" t="s">
        <v>354</v>
      </c>
      <c r="D2098" t="s">
        <v>3950</v>
      </c>
      <c r="E2098" t="s">
        <v>10</v>
      </c>
      <c r="F2098">
        <v>17520</v>
      </c>
      <c r="G2098" t="s">
        <v>7636</v>
      </c>
      <c r="H2098">
        <v>1430999</v>
      </c>
    </row>
    <row r="2099" spans="1:8" x14ac:dyDescent="0.25">
      <c r="A2099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>
        <v>8540</v>
      </c>
      <c r="G2099" t="s">
        <v>7637</v>
      </c>
      <c r="H2099">
        <v>1430005</v>
      </c>
    </row>
    <row r="2100" spans="1:8" x14ac:dyDescent="0.25">
      <c r="A2100">
        <v>451729</v>
      </c>
      <c r="B2100" t="s">
        <v>1227</v>
      </c>
      <c r="C2100" t="s">
        <v>277</v>
      </c>
      <c r="D2100" t="s">
        <v>1228</v>
      </c>
      <c r="E2100" t="s">
        <v>10</v>
      </c>
      <c r="F2100">
        <v>17522</v>
      </c>
      <c r="G2100" t="s">
        <v>7638</v>
      </c>
      <c r="H2100">
        <v>1430999</v>
      </c>
    </row>
    <row r="2101" spans="1:8" x14ac:dyDescent="0.25">
      <c r="A2101">
        <v>451854</v>
      </c>
      <c r="B2101" t="s">
        <v>5066</v>
      </c>
      <c r="C2101" t="s">
        <v>120</v>
      </c>
      <c r="D2101" t="s">
        <v>5433</v>
      </c>
      <c r="E2101" t="s">
        <v>10</v>
      </c>
      <c r="F2101">
        <v>17543</v>
      </c>
      <c r="G2101" t="s">
        <v>7639</v>
      </c>
      <c r="H2101">
        <v>1430999</v>
      </c>
    </row>
    <row r="2102" spans="1:8" x14ac:dyDescent="0.25">
      <c r="A2102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>
        <v>8530</v>
      </c>
      <c r="G2102" t="s">
        <v>7640</v>
      </c>
      <c r="H2102">
        <v>1430999</v>
      </c>
    </row>
    <row r="2103" spans="1:8" x14ac:dyDescent="0.25">
      <c r="A2103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>
        <v>19711</v>
      </c>
      <c r="G2103" t="s">
        <v>6732</v>
      </c>
      <c r="H2103">
        <v>1430007</v>
      </c>
    </row>
    <row r="2104" spans="1:8" x14ac:dyDescent="0.25">
      <c r="A2104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>
        <v>17701</v>
      </c>
      <c r="G2104" t="s">
        <v>7641</v>
      </c>
      <c r="H2104">
        <v>1430033</v>
      </c>
    </row>
    <row r="2105" spans="1:8" x14ac:dyDescent="0.25">
      <c r="A210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>
        <v>8102</v>
      </c>
      <c r="G2105" t="s">
        <v>7526</v>
      </c>
      <c r="H2105">
        <v>1430999</v>
      </c>
    </row>
    <row r="2106" spans="1:8" x14ac:dyDescent="0.25">
      <c r="A2106">
        <v>452323</v>
      </c>
      <c r="B2106" t="s">
        <v>4451</v>
      </c>
      <c r="C2106" t="s">
        <v>153</v>
      </c>
      <c r="D2106" t="s">
        <v>4260</v>
      </c>
      <c r="E2106" t="s">
        <v>95</v>
      </c>
      <c r="F2106">
        <v>19801</v>
      </c>
      <c r="G2106" t="s">
        <v>7642</v>
      </c>
      <c r="H2106">
        <v>1430006</v>
      </c>
    </row>
    <row r="2107" spans="1:8" x14ac:dyDescent="0.25">
      <c r="A2107">
        <v>452492</v>
      </c>
      <c r="B2107" t="s">
        <v>2622</v>
      </c>
      <c r="C2107" t="s">
        <v>351</v>
      </c>
      <c r="D2107" t="s">
        <v>2623</v>
      </c>
      <c r="E2107" t="s">
        <v>10</v>
      </c>
      <c r="F2107">
        <v>18901</v>
      </c>
      <c r="G2107" t="s">
        <v>7643</v>
      </c>
      <c r="H2107">
        <v>1430999</v>
      </c>
    </row>
    <row r="2108" spans="1:8" x14ac:dyDescent="0.25">
      <c r="A2108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>
        <v>8030</v>
      </c>
      <c r="G2108" t="s">
        <v>7644</v>
      </c>
      <c r="H2108">
        <v>1430017</v>
      </c>
    </row>
    <row r="2109" spans="1:8" x14ac:dyDescent="0.25">
      <c r="A2109">
        <v>452760</v>
      </c>
      <c r="B2109" t="s">
        <v>4457</v>
      </c>
      <c r="C2109" t="s">
        <v>664</v>
      </c>
      <c r="D2109" t="s">
        <v>4458</v>
      </c>
      <c r="E2109" t="s">
        <v>10</v>
      </c>
      <c r="F2109">
        <v>19522</v>
      </c>
      <c r="G2109" t="s">
        <v>7645</v>
      </c>
      <c r="H2109">
        <v>1430016</v>
      </c>
    </row>
    <row r="2110" spans="1:8" x14ac:dyDescent="0.25">
      <c r="A2110">
        <v>452764</v>
      </c>
      <c r="B2110" t="s">
        <v>1780</v>
      </c>
      <c r="C2110" t="s">
        <v>114</v>
      </c>
      <c r="D2110" t="s">
        <v>1781</v>
      </c>
      <c r="E2110" t="s">
        <v>10</v>
      </c>
      <c r="F2110">
        <v>19335</v>
      </c>
      <c r="G2110" t="s">
        <v>7646</v>
      </c>
      <c r="H2110">
        <v>1430999</v>
      </c>
    </row>
    <row r="2111" spans="1:8" x14ac:dyDescent="0.25">
      <c r="A2111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>
        <v>19041</v>
      </c>
      <c r="G2111" t="s">
        <v>7647</v>
      </c>
      <c r="H2111">
        <v>1430999</v>
      </c>
    </row>
    <row r="2112" spans="1:8" x14ac:dyDescent="0.25">
      <c r="A2112">
        <v>452962</v>
      </c>
      <c r="B2112" t="s">
        <v>3338</v>
      </c>
      <c r="C2112" t="s">
        <v>152</v>
      </c>
      <c r="D2112" t="s">
        <v>3339</v>
      </c>
      <c r="E2112" t="s">
        <v>95</v>
      </c>
      <c r="F2112">
        <v>19701</v>
      </c>
      <c r="G2112" t="s">
        <v>7648</v>
      </c>
      <c r="H2112">
        <v>1430999</v>
      </c>
    </row>
    <row r="2113" spans="1:8" x14ac:dyDescent="0.25">
      <c r="A2113">
        <v>452964</v>
      </c>
      <c r="B2113" t="s">
        <v>3014</v>
      </c>
      <c r="C2113" t="s">
        <v>174</v>
      </c>
      <c r="D2113" t="s">
        <v>3015</v>
      </c>
      <c r="E2113" t="s">
        <v>95</v>
      </c>
      <c r="F2113">
        <v>19904</v>
      </c>
      <c r="G2113" t="s">
        <v>7649</v>
      </c>
      <c r="H2113">
        <v>1430999</v>
      </c>
    </row>
    <row r="2114" spans="1:8" x14ac:dyDescent="0.25">
      <c r="A2114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>
        <v>19977</v>
      </c>
      <c r="G2114" t="s">
        <v>7650</v>
      </c>
      <c r="H2114">
        <v>1430999</v>
      </c>
    </row>
    <row r="2115" spans="1:8" x14ac:dyDescent="0.25">
      <c r="A2115">
        <v>453081</v>
      </c>
      <c r="B2115" t="s">
        <v>4471</v>
      </c>
      <c r="C2115" t="s">
        <v>84</v>
      </c>
      <c r="D2115" t="s">
        <v>4472</v>
      </c>
      <c r="E2115" t="s">
        <v>10</v>
      </c>
      <c r="F2115">
        <v>17268</v>
      </c>
      <c r="G2115" t="s">
        <v>7651</v>
      </c>
      <c r="H2115">
        <v>1430044</v>
      </c>
    </row>
    <row r="2116" spans="1:8" x14ac:dyDescent="0.25">
      <c r="A2116">
        <v>453081</v>
      </c>
      <c r="B2116" t="s">
        <v>4471</v>
      </c>
      <c r="C2116" t="s">
        <v>84</v>
      </c>
      <c r="D2116" t="s">
        <v>4472</v>
      </c>
      <c r="E2116" t="s">
        <v>10</v>
      </c>
      <c r="F2116">
        <v>17268</v>
      </c>
      <c r="G2116" t="s">
        <v>7651</v>
      </c>
      <c r="H2116">
        <v>1430044</v>
      </c>
    </row>
    <row r="2117" spans="1:8" x14ac:dyDescent="0.25">
      <c r="A2117">
        <v>453125</v>
      </c>
      <c r="B2117" t="s">
        <v>4473</v>
      </c>
      <c r="C2117" t="s">
        <v>782</v>
      </c>
      <c r="D2117" t="s">
        <v>823</v>
      </c>
      <c r="E2117" t="s">
        <v>10</v>
      </c>
      <c r="F2117">
        <v>17026</v>
      </c>
      <c r="G2117" t="s">
        <v>5965</v>
      </c>
      <c r="H2117">
        <v>1430033</v>
      </c>
    </row>
    <row r="2118" spans="1:8" x14ac:dyDescent="0.25">
      <c r="A2118">
        <v>453145</v>
      </c>
      <c r="B2118" t="s">
        <v>1158</v>
      </c>
      <c r="C2118" t="s">
        <v>191</v>
      </c>
      <c r="D2118" t="s">
        <v>1159</v>
      </c>
      <c r="E2118" t="s">
        <v>10</v>
      </c>
      <c r="F2118">
        <v>17406</v>
      </c>
      <c r="G2118" t="s">
        <v>7652</v>
      </c>
      <c r="H2118">
        <v>1430999</v>
      </c>
    </row>
    <row r="2119" spans="1:8" x14ac:dyDescent="0.25">
      <c r="A2119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>
        <v>17502</v>
      </c>
      <c r="G2119" t="s">
        <v>7653</v>
      </c>
      <c r="H2119">
        <v>1430999</v>
      </c>
    </row>
    <row r="2120" spans="1:8" x14ac:dyDescent="0.25">
      <c r="A2120">
        <v>453170</v>
      </c>
      <c r="B2120" t="s">
        <v>104</v>
      </c>
      <c r="C2120" t="s">
        <v>105</v>
      </c>
      <c r="D2120" t="s">
        <v>106</v>
      </c>
      <c r="E2120" t="s">
        <v>10</v>
      </c>
      <c r="F2120">
        <v>17022</v>
      </c>
      <c r="G2120" t="s">
        <v>7654</v>
      </c>
      <c r="H2120">
        <v>1430999</v>
      </c>
    </row>
    <row r="2121" spans="1:8" x14ac:dyDescent="0.25">
      <c r="A2121">
        <v>453171</v>
      </c>
      <c r="B2121" t="s">
        <v>235</v>
      </c>
      <c r="C2121" t="s">
        <v>105</v>
      </c>
      <c r="D2121" t="s">
        <v>236</v>
      </c>
      <c r="E2121" t="s">
        <v>10</v>
      </c>
      <c r="F2121">
        <v>17022</v>
      </c>
      <c r="G2121" t="s">
        <v>7655</v>
      </c>
      <c r="H2121">
        <v>1430999</v>
      </c>
    </row>
    <row r="2122" spans="1:8" x14ac:dyDescent="0.25">
      <c r="A2122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>
        <v>19007</v>
      </c>
      <c r="G2122" t="s">
        <v>7656</v>
      </c>
      <c r="H2122">
        <v>1430999</v>
      </c>
    </row>
    <row r="2123" spans="1:8" x14ac:dyDescent="0.25">
      <c r="A2123">
        <v>453291</v>
      </c>
      <c r="B2123" t="s">
        <v>4926</v>
      </c>
      <c r="C2123" t="s">
        <v>951</v>
      </c>
      <c r="D2123" t="s">
        <v>4927</v>
      </c>
      <c r="E2123" t="s">
        <v>10</v>
      </c>
      <c r="F2123">
        <v>17309</v>
      </c>
      <c r="G2123" t="s">
        <v>7657</v>
      </c>
      <c r="H2123">
        <v>1430999</v>
      </c>
    </row>
    <row r="2124" spans="1:8" x14ac:dyDescent="0.25">
      <c r="A2124">
        <v>453501</v>
      </c>
      <c r="B2124" t="s">
        <v>739</v>
      </c>
      <c r="C2124" t="s">
        <v>84</v>
      </c>
      <c r="D2124" t="s">
        <v>740</v>
      </c>
      <c r="E2124" t="s">
        <v>10</v>
      </c>
      <c r="F2124">
        <v>17268</v>
      </c>
      <c r="G2124" t="s">
        <v>7658</v>
      </c>
      <c r="H2124">
        <v>1430999</v>
      </c>
    </row>
    <row r="2125" spans="1:8" x14ac:dyDescent="0.25">
      <c r="A212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>
        <v>19438</v>
      </c>
      <c r="G2125" t="s">
        <v>7659</v>
      </c>
      <c r="H2125">
        <v>1430999</v>
      </c>
    </row>
    <row r="2126" spans="1:8" x14ac:dyDescent="0.25">
      <c r="A2126">
        <v>453620</v>
      </c>
      <c r="B2126" t="s">
        <v>4491</v>
      </c>
      <c r="C2126" t="s">
        <v>903</v>
      </c>
      <c r="D2126" t="s">
        <v>2643</v>
      </c>
      <c r="E2126" t="s">
        <v>10</v>
      </c>
      <c r="F2126">
        <v>19551</v>
      </c>
      <c r="G2126" t="s">
        <v>5725</v>
      </c>
      <c r="H2126">
        <v>1430026</v>
      </c>
    </row>
    <row r="2127" spans="1:8" x14ac:dyDescent="0.25">
      <c r="A2127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>
        <v>17560</v>
      </c>
      <c r="G2127" t="s">
        <v>7660</v>
      </c>
      <c r="H2127">
        <v>1430021</v>
      </c>
    </row>
    <row r="2128" spans="1:8" x14ac:dyDescent="0.25">
      <c r="A2128">
        <v>453636</v>
      </c>
      <c r="B2128" t="s">
        <v>4494</v>
      </c>
      <c r="C2128" t="s">
        <v>149</v>
      </c>
      <c r="D2128" t="s">
        <v>4495</v>
      </c>
      <c r="E2128" t="s">
        <v>10</v>
      </c>
      <c r="F2128">
        <v>17566</v>
      </c>
      <c r="G2128" t="s">
        <v>7661</v>
      </c>
      <c r="H2128">
        <v>1430021</v>
      </c>
    </row>
    <row r="2129" spans="1:8" x14ac:dyDescent="0.25">
      <c r="A2129">
        <v>453637</v>
      </c>
      <c r="B2129" t="s">
        <v>4496</v>
      </c>
      <c r="C2129" t="s">
        <v>149</v>
      </c>
      <c r="D2129" t="s">
        <v>4497</v>
      </c>
      <c r="E2129" t="s">
        <v>10</v>
      </c>
      <c r="F2129">
        <v>17566</v>
      </c>
      <c r="G2129" t="s">
        <v>7662</v>
      </c>
      <c r="H2129">
        <v>1430021</v>
      </c>
    </row>
    <row r="2130" spans="1:8" x14ac:dyDescent="0.25">
      <c r="A2130">
        <v>453638</v>
      </c>
      <c r="B2130" t="s">
        <v>4498</v>
      </c>
      <c r="C2130" t="s">
        <v>149</v>
      </c>
      <c r="D2130" t="s">
        <v>4499</v>
      </c>
      <c r="E2130" t="s">
        <v>10</v>
      </c>
      <c r="F2130">
        <v>17566</v>
      </c>
      <c r="G2130" t="s">
        <v>7663</v>
      </c>
      <c r="H2130">
        <v>1430021</v>
      </c>
    </row>
    <row r="2131" spans="1:8" x14ac:dyDescent="0.25">
      <c r="A2131">
        <v>453639</v>
      </c>
      <c r="B2131" t="s">
        <v>4500</v>
      </c>
      <c r="C2131" t="s">
        <v>149</v>
      </c>
      <c r="D2131" t="s">
        <v>4501</v>
      </c>
      <c r="E2131" t="s">
        <v>10</v>
      </c>
      <c r="F2131">
        <v>17566</v>
      </c>
      <c r="G2131" t="s">
        <v>7664</v>
      </c>
      <c r="H2131">
        <v>1430021</v>
      </c>
    </row>
    <row r="2132" spans="1:8" x14ac:dyDescent="0.25">
      <c r="A2132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>
        <v>17509</v>
      </c>
      <c r="G2132" t="s">
        <v>7665</v>
      </c>
      <c r="H2132">
        <v>1430016</v>
      </c>
    </row>
    <row r="2133" spans="1:8" x14ac:dyDescent="0.25">
      <c r="A2133">
        <v>453641</v>
      </c>
      <c r="B2133" t="s">
        <v>4504</v>
      </c>
      <c r="C2133" t="s">
        <v>149</v>
      </c>
      <c r="D2133" t="s">
        <v>4505</v>
      </c>
      <c r="E2133" t="s">
        <v>10</v>
      </c>
      <c r="F2133">
        <v>17566</v>
      </c>
      <c r="G2133" t="s">
        <v>7666</v>
      </c>
      <c r="H2133">
        <v>1430021</v>
      </c>
    </row>
    <row r="2134" spans="1:8" x14ac:dyDescent="0.25">
      <c r="A2134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>
        <v>19007</v>
      </c>
      <c r="G2134" t="s">
        <v>7667</v>
      </c>
      <c r="H2134">
        <v>1430999</v>
      </c>
    </row>
    <row r="2135" spans="1:8" x14ac:dyDescent="0.25">
      <c r="A213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>
        <v>19008</v>
      </c>
      <c r="G2135" t="s">
        <v>7668</v>
      </c>
      <c r="H2135">
        <v>1430999</v>
      </c>
    </row>
    <row r="2136" spans="1:8" x14ac:dyDescent="0.25">
      <c r="A2136">
        <v>454130</v>
      </c>
      <c r="B2136" t="s">
        <v>5201</v>
      </c>
      <c r="C2136" t="s">
        <v>84</v>
      </c>
      <c r="D2136" t="s">
        <v>4472</v>
      </c>
      <c r="E2136" t="s">
        <v>10</v>
      </c>
      <c r="F2136">
        <v>17268</v>
      </c>
      <c r="G2136" t="s">
        <v>7651</v>
      </c>
      <c r="H2136">
        <v>1430999</v>
      </c>
    </row>
    <row r="2137" spans="1:8" x14ac:dyDescent="0.25">
      <c r="A2137">
        <v>454428</v>
      </c>
      <c r="B2137" t="s">
        <v>2789</v>
      </c>
      <c r="C2137" t="s">
        <v>939</v>
      </c>
      <c r="D2137" t="s">
        <v>2790</v>
      </c>
      <c r="E2137" t="s">
        <v>10</v>
      </c>
      <c r="F2137">
        <v>17508</v>
      </c>
      <c r="G2137" t="s">
        <v>7669</v>
      </c>
      <c r="H2137">
        <v>1430999</v>
      </c>
    </row>
    <row r="2138" spans="1:8" x14ac:dyDescent="0.25">
      <c r="A2138">
        <v>454430</v>
      </c>
      <c r="B2138" t="s">
        <v>530</v>
      </c>
      <c r="C2138" t="s">
        <v>251</v>
      </c>
      <c r="D2138" t="s">
        <v>531</v>
      </c>
      <c r="E2138" t="s">
        <v>10</v>
      </c>
      <c r="F2138">
        <v>19547</v>
      </c>
      <c r="G2138" t="s">
        <v>7670</v>
      </c>
      <c r="H2138">
        <v>1430999</v>
      </c>
    </row>
    <row r="2139" spans="1:8" x14ac:dyDescent="0.25">
      <c r="A2139">
        <v>454453</v>
      </c>
      <c r="B2139" t="s">
        <v>666</v>
      </c>
      <c r="C2139" t="s">
        <v>298</v>
      </c>
      <c r="D2139" t="s">
        <v>667</v>
      </c>
      <c r="E2139" t="s">
        <v>10</v>
      </c>
      <c r="F2139">
        <v>17815</v>
      </c>
      <c r="G2139" t="s">
        <v>7671</v>
      </c>
      <c r="H2139">
        <v>1430999</v>
      </c>
    </row>
    <row r="2140" spans="1:8" x14ac:dyDescent="0.25">
      <c r="A2140">
        <v>454537</v>
      </c>
      <c r="B2140" t="s">
        <v>1590</v>
      </c>
      <c r="C2140" t="s">
        <v>114</v>
      </c>
      <c r="D2140" t="s">
        <v>1591</v>
      </c>
      <c r="E2140" t="s">
        <v>10</v>
      </c>
      <c r="F2140">
        <v>19335</v>
      </c>
      <c r="G2140" t="s">
        <v>7672</v>
      </c>
      <c r="H2140">
        <v>1430999</v>
      </c>
    </row>
    <row r="2141" spans="1:8" x14ac:dyDescent="0.25">
      <c r="A2141">
        <v>454719</v>
      </c>
      <c r="B2141" t="s">
        <v>4522</v>
      </c>
      <c r="C2141" t="s">
        <v>524</v>
      </c>
      <c r="D2141" t="s">
        <v>4523</v>
      </c>
      <c r="E2141" t="s">
        <v>10</v>
      </c>
      <c r="F2141">
        <v>18974</v>
      </c>
      <c r="G2141" t="s">
        <v>7673</v>
      </c>
      <c r="H2141">
        <v>1430016</v>
      </c>
    </row>
    <row r="2142" spans="1:8" x14ac:dyDescent="0.25">
      <c r="A2142">
        <v>454898</v>
      </c>
      <c r="B2142" t="s">
        <v>1650</v>
      </c>
      <c r="C2142" t="s">
        <v>70</v>
      </c>
      <c r="D2142" t="s">
        <v>1651</v>
      </c>
      <c r="E2142" t="s">
        <v>10</v>
      </c>
      <c r="F2142">
        <v>17325</v>
      </c>
      <c r="G2142" t="s">
        <v>7674</v>
      </c>
      <c r="H2142">
        <v>1430999</v>
      </c>
    </row>
    <row r="2143" spans="1:8" x14ac:dyDescent="0.25">
      <c r="A2143">
        <v>455042</v>
      </c>
      <c r="B2143" t="s">
        <v>4526</v>
      </c>
      <c r="C2143" t="s">
        <v>277</v>
      </c>
      <c r="D2143" t="s">
        <v>4527</v>
      </c>
      <c r="E2143" t="s">
        <v>10</v>
      </c>
      <c r="F2143">
        <v>17522</v>
      </c>
      <c r="G2143" t="s">
        <v>7675</v>
      </c>
      <c r="H2143">
        <v>1430016</v>
      </c>
    </row>
    <row r="2144" spans="1:8" x14ac:dyDescent="0.25">
      <c r="A2144">
        <v>455107</v>
      </c>
      <c r="B2144" t="s">
        <v>4528</v>
      </c>
      <c r="C2144" t="s">
        <v>179</v>
      </c>
      <c r="D2144" t="s">
        <v>4529</v>
      </c>
      <c r="E2144" t="s">
        <v>10</v>
      </c>
      <c r="F2144">
        <v>17042</v>
      </c>
      <c r="G2144" t="s">
        <v>7676</v>
      </c>
      <c r="H2144">
        <v>1430035</v>
      </c>
    </row>
    <row r="2145" spans="1:8" x14ac:dyDescent="0.25">
      <c r="A214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>
        <v>8043</v>
      </c>
      <c r="G2145" t="s">
        <v>6723</v>
      </c>
      <c r="H2145">
        <v>1430017</v>
      </c>
    </row>
    <row r="2146" spans="1:8" x14ac:dyDescent="0.25">
      <c r="A2146">
        <v>455320</v>
      </c>
      <c r="B2146" t="s">
        <v>2355</v>
      </c>
      <c r="C2146" t="s">
        <v>67</v>
      </c>
      <c r="D2146" t="s">
        <v>2356</v>
      </c>
      <c r="E2146" t="s">
        <v>10</v>
      </c>
      <c r="F2146">
        <v>19609</v>
      </c>
      <c r="G2146" t="s">
        <v>7677</v>
      </c>
      <c r="H2146">
        <v>1430999</v>
      </c>
    </row>
    <row r="2147" spans="1:8" x14ac:dyDescent="0.25">
      <c r="A2147">
        <v>455425</v>
      </c>
      <c r="B2147" t="s">
        <v>3070</v>
      </c>
      <c r="C2147" t="s">
        <v>67</v>
      </c>
      <c r="D2147" t="s">
        <v>3071</v>
      </c>
      <c r="E2147" t="s">
        <v>10</v>
      </c>
      <c r="F2147">
        <v>19606</v>
      </c>
      <c r="G2147" t="s">
        <v>7678</v>
      </c>
      <c r="H2147">
        <v>1430999</v>
      </c>
    </row>
    <row r="2148" spans="1:8" x14ac:dyDescent="0.25">
      <c r="A2148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>
        <v>19050</v>
      </c>
      <c r="G2148" t="s">
        <v>7679</v>
      </c>
      <c r="H2148">
        <v>1430999</v>
      </c>
    </row>
    <row r="2149" spans="1:8" x14ac:dyDescent="0.25">
      <c r="A2149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>
        <v>19382</v>
      </c>
      <c r="G2149" t="s">
        <v>6730</v>
      </c>
      <c r="H2149">
        <v>1430999</v>
      </c>
    </row>
    <row r="2150" spans="1:8" x14ac:dyDescent="0.25">
      <c r="A2150">
        <v>455587</v>
      </c>
      <c r="B2150" t="s">
        <v>83</v>
      </c>
      <c r="C2150" t="s">
        <v>84</v>
      </c>
      <c r="D2150" t="s">
        <v>85</v>
      </c>
      <c r="E2150" t="s">
        <v>10</v>
      </c>
      <c r="F2150">
        <v>17268</v>
      </c>
      <c r="G2150" t="s">
        <v>7680</v>
      </c>
      <c r="H2150">
        <v>1430999</v>
      </c>
    </row>
    <row r="2151" spans="1:8" x14ac:dyDescent="0.25">
      <c r="A2151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>
        <v>8107</v>
      </c>
      <c r="G2151" t="s">
        <v>6267</v>
      </c>
      <c r="H2151">
        <v>1430999</v>
      </c>
    </row>
    <row r="2152" spans="1:8" x14ac:dyDescent="0.25">
      <c r="A2152">
        <v>455677</v>
      </c>
      <c r="B2152" t="s">
        <v>4542</v>
      </c>
      <c r="C2152" t="s">
        <v>922</v>
      </c>
      <c r="D2152" t="s">
        <v>4543</v>
      </c>
      <c r="E2152" t="s">
        <v>10</v>
      </c>
      <c r="F2152">
        <v>19025</v>
      </c>
      <c r="G2152" t="s">
        <v>7681</v>
      </c>
      <c r="H2152">
        <v>1430016</v>
      </c>
    </row>
    <row r="2153" spans="1:8" x14ac:dyDescent="0.25">
      <c r="A2153">
        <v>455897</v>
      </c>
      <c r="B2153" t="s">
        <v>3228</v>
      </c>
      <c r="C2153" t="s">
        <v>179</v>
      </c>
      <c r="D2153" t="s">
        <v>2941</v>
      </c>
      <c r="E2153" t="s">
        <v>10</v>
      </c>
      <c r="F2153">
        <v>17042</v>
      </c>
      <c r="G2153" t="s">
        <v>6735</v>
      </c>
      <c r="H2153">
        <v>1430999</v>
      </c>
    </row>
    <row r="2154" spans="1:8" x14ac:dyDescent="0.25">
      <c r="A2154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>
        <v>18936</v>
      </c>
      <c r="G2154" t="s">
        <v>7682</v>
      </c>
      <c r="H2154">
        <v>1430016</v>
      </c>
    </row>
    <row r="2155" spans="1:8" x14ac:dyDescent="0.25">
      <c r="A215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>
        <v>17517</v>
      </c>
      <c r="G2155" t="s">
        <v>7683</v>
      </c>
      <c r="H2155">
        <v>1430999</v>
      </c>
    </row>
    <row r="2156" spans="1:8" x14ac:dyDescent="0.25">
      <c r="A2156">
        <v>456329</v>
      </c>
      <c r="B2156" t="s">
        <v>1071</v>
      </c>
      <c r="C2156" t="s">
        <v>19</v>
      </c>
      <c r="D2156" t="s">
        <v>1072</v>
      </c>
      <c r="E2156" t="s">
        <v>10</v>
      </c>
      <c r="F2156">
        <v>17603</v>
      </c>
      <c r="G2156" t="s">
        <v>7684</v>
      </c>
      <c r="H2156">
        <v>1430999</v>
      </c>
    </row>
    <row r="2157" spans="1:8" x14ac:dyDescent="0.25">
      <c r="A2157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>
        <v>17036</v>
      </c>
      <c r="G2157" t="s">
        <v>7685</v>
      </c>
      <c r="H2157">
        <v>1430999</v>
      </c>
    </row>
    <row r="2158" spans="1:8" x14ac:dyDescent="0.25">
      <c r="A2158">
        <v>456416</v>
      </c>
      <c r="B2158" t="s">
        <v>4224</v>
      </c>
      <c r="C2158" t="s">
        <v>169</v>
      </c>
      <c r="D2158" t="s">
        <v>4225</v>
      </c>
      <c r="E2158" t="s">
        <v>10</v>
      </c>
      <c r="F2158">
        <v>17104</v>
      </c>
      <c r="G2158" t="s">
        <v>7686</v>
      </c>
      <c r="H2158">
        <v>1430999</v>
      </c>
    </row>
    <row r="2159" spans="1:8" x14ac:dyDescent="0.25">
      <c r="A2159">
        <v>456539</v>
      </c>
      <c r="B2159" t="s">
        <v>4555</v>
      </c>
      <c r="C2159" t="s">
        <v>19</v>
      </c>
      <c r="D2159" t="s">
        <v>4556</v>
      </c>
      <c r="E2159" t="s">
        <v>10</v>
      </c>
      <c r="F2159">
        <v>17602</v>
      </c>
      <c r="G2159" t="s">
        <v>7687</v>
      </c>
      <c r="H2159">
        <v>1430025</v>
      </c>
    </row>
    <row r="2160" spans="1:8" x14ac:dyDescent="0.25">
      <c r="A2160">
        <v>456603</v>
      </c>
      <c r="B2160" t="s">
        <v>3761</v>
      </c>
      <c r="C2160" t="s">
        <v>932</v>
      </c>
      <c r="D2160" t="s">
        <v>3762</v>
      </c>
      <c r="E2160" t="s">
        <v>17</v>
      </c>
      <c r="F2160">
        <v>8204</v>
      </c>
      <c r="G2160" t="s">
        <v>7688</v>
      </c>
      <c r="H2160">
        <v>1430999</v>
      </c>
    </row>
    <row r="2161" spans="1:8" x14ac:dyDescent="0.25">
      <c r="A2161">
        <v>456608</v>
      </c>
      <c r="B2161" t="s">
        <v>4559</v>
      </c>
      <c r="C2161" t="s">
        <v>251</v>
      </c>
      <c r="D2161" t="s">
        <v>4560</v>
      </c>
      <c r="E2161" t="s">
        <v>10</v>
      </c>
      <c r="F2161">
        <v>19547</v>
      </c>
      <c r="G2161" t="s">
        <v>7689</v>
      </c>
      <c r="H2161">
        <v>1430026</v>
      </c>
    </row>
    <row r="2162" spans="1:8" x14ac:dyDescent="0.25">
      <c r="A2162">
        <v>456816</v>
      </c>
      <c r="B2162" t="s">
        <v>1267</v>
      </c>
      <c r="C2162" t="s">
        <v>84</v>
      </c>
      <c r="D2162" t="s">
        <v>1268</v>
      </c>
      <c r="E2162" t="s">
        <v>10</v>
      </c>
      <c r="F2162">
        <v>17268</v>
      </c>
      <c r="G2162" t="s">
        <v>7690</v>
      </c>
      <c r="H2162">
        <v>1430999</v>
      </c>
    </row>
    <row r="2163" spans="1:8" x14ac:dyDescent="0.25">
      <c r="A2163">
        <v>456817</v>
      </c>
      <c r="B2163" t="s">
        <v>240</v>
      </c>
      <c r="C2163" t="s">
        <v>84</v>
      </c>
      <c r="D2163" t="s">
        <v>241</v>
      </c>
      <c r="E2163" t="s">
        <v>10</v>
      </c>
      <c r="F2163">
        <v>17268</v>
      </c>
      <c r="G2163" t="s">
        <v>7691</v>
      </c>
      <c r="H2163">
        <v>1430999</v>
      </c>
    </row>
    <row r="2164" spans="1:8" x14ac:dyDescent="0.25">
      <c r="A2164">
        <v>456913</v>
      </c>
      <c r="B2164" t="s">
        <v>76</v>
      </c>
      <c r="C2164" t="s">
        <v>70</v>
      </c>
      <c r="D2164" t="s">
        <v>77</v>
      </c>
      <c r="E2164" t="s">
        <v>10</v>
      </c>
      <c r="F2164">
        <v>17325</v>
      </c>
      <c r="G2164" t="s">
        <v>7692</v>
      </c>
      <c r="H2164">
        <v>1430999</v>
      </c>
    </row>
    <row r="2165" spans="1:8" x14ac:dyDescent="0.25">
      <c r="A2165">
        <v>456914</v>
      </c>
      <c r="B2165" t="s">
        <v>202</v>
      </c>
      <c r="C2165" t="s">
        <v>70</v>
      </c>
      <c r="D2165" t="s">
        <v>203</v>
      </c>
      <c r="E2165" t="s">
        <v>10</v>
      </c>
      <c r="F2165">
        <v>17325</v>
      </c>
      <c r="G2165" t="s">
        <v>7693</v>
      </c>
      <c r="H2165">
        <v>1430999</v>
      </c>
    </row>
    <row r="2166" spans="1:8" x14ac:dyDescent="0.25">
      <c r="A2166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>
        <v>17310</v>
      </c>
      <c r="G2166" t="s">
        <v>7694</v>
      </c>
      <c r="H2166">
        <v>1430999</v>
      </c>
    </row>
    <row r="2167" spans="1:8" x14ac:dyDescent="0.25">
      <c r="A2167">
        <v>456917</v>
      </c>
      <c r="B2167" t="s">
        <v>314</v>
      </c>
      <c r="C2167" t="s">
        <v>70</v>
      </c>
      <c r="D2167" t="s">
        <v>315</v>
      </c>
      <c r="E2167" t="s">
        <v>10</v>
      </c>
      <c r="F2167">
        <v>17325</v>
      </c>
      <c r="G2167" t="s">
        <v>7695</v>
      </c>
      <c r="H2167">
        <v>1430999</v>
      </c>
    </row>
    <row r="2168" spans="1:8" x14ac:dyDescent="0.25">
      <c r="A2168">
        <v>456996</v>
      </c>
      <c r="B2168" t="s">
        <v>4575</v>
      </c>
      <c r="C2168" t="s">
        <v>399</v>
      </c>
      <c r="D2168" t="s">
        <v>4576</v>
      </c>
      <c r="E2168" t="s">
        <v>10</v>
      </c>
      <c r="F2168">
        <v>19056</v>
      </c>
      <c r="G2168" t="s">
        <v>7696</v>
      </c>
      <c r="H2168">
        <v>1430016</v>
      </c>
    </row>
    <row r="2169" spans="1:8" x14ac:dyDescent="0.25">
      <c r="A2169">
        <v>457144</v>
      </c>
      <c r="B2169" t="s">
        <v>3915</v>
      </c>
      <c r="C2169" t="s">
        <v>22</v>
      </c>
      <c r="D2169" t="s">
        <v>3916</v>
      </c>
      <c r="E2169" t="s">
        <v>10</v>
      </c>
      <c r="F2169">
        <v>17584</v>
      </c>
      <c r="G2169" t="s">
        <v>7697</v>
      </c>
      <c r="H2169">
        <v>1430999</v>
      </c>
    </row>
    <row r="2170" spans="1:8" x14ac:dyDescent="0.25">
      <c r="A2170">
        <v>457161</v>
      </c>
      <c r="B2170" t="s">
        <v>5607</v>
      </c>
      <c r="C2170" t="s">
        <v>19</v>
      </c>
      <c r="D2170" t="s">
        <v>5608</v>
      </c>
      <c r="E2170" t="s">
        <v>10</v>
      </c>
      <c r="F2170">
        <v>17602</v>
      </c>
      <c r="G2170" t="s">
        <v>7698</v>
      </c>
      <c r="H2170">
        <v>1430999</v>
      </c>
    </row>
    <row r="2171" spans="1:8" x14ac:dyDescent="0.25">
      <c r="A2171">
        <v>457278</v>
      </c>
      <c r="B2171" t="s">
        <v>4581</v>
      </c>
      <c r="C2171" t="s">
        <v>505</v>
      </c>
      <c r="D2171" t="s">
        <v>4582</v>
      </c>
      <c r="E2171" t="s">
        <v>10</v>
      </c>
      <c r="F2171">
        <v>17517</v>
      </c>
      <c r="G2171" t="s">
        <v>7699</v>
      </c>
      <c r="H2171">
        <v>1430027</v>
      </c>
    </row>
    <row r="2172" spans="1:8" x14ac:dyDescent="0.25">
      <c r="A2172">
        <v>457337</v>
      </c>
      <c r="B2172" t="s">
        <v>479</v>
      </c>
      <c r="C2172" t="s">
        <v>480</v>
      </c>
      <c r="D2172" t="s">
        <v>481</v>
      </c>
      <c r="E2172" t="s">
        <v>17</v>
      </c>
      <c r="F2172">
        <v>8873</v>
      </c>
      <c r="G2172" t="s">
        <v>7700</v>
      </c>
      <c r="H2172">
        <v>1430999</v>
      </c>
    </row>
    <row r="2173" spans="1:8" x14ac:dyDescent="0.25">
      <c r="A2173">
        <v>457581</v>
      </c>
      <c r="B2173" t="s">
        <v>4585</v>
      </c>
      <c r="C2173" t="s">
        <v>191</v>
      </c>
      <c r="D2173" t="s">
        <v>4586</v>
      </c>
      <c r="E2173" t="s">
        <v>10</v>
      </c>
      <c r="F2173">
        <v>17402</v>
      </c>
      <c r="G2173" t="s">
        <v>7701</v>
      </c>
      <c r="H2173">
        <v>1430046</v>
      </c>
    </row>
    <row r="2174" spans="1:8" x14ac:dyDescent="0.25">
      <c r="A2174">
        <v>457721</v>
      </c>
      <c r="B2174" t="s">
        <v>4587</v>
      </c>
      <c r="C2174" t="s">
        <v>657</v>
      </c>
      <c r="D2174" t="s">
        <v>4588</v>
      </c>
      <c r="E2174" t="s">
        <v>10</v>
      </c>
      <c r="F2174">
        <v>19044</v>
      </c>
      <c r="G2174" t="s">
        <v>7702</v>
      </c>
      <c r="H2174">
        <v>1430016</v>
      </c>
    </row>
    <row r="2175" spans="1:8" x14ac:dyDescent="0.25">
      <c r="A2175">
        <v>457770</v>
      </c>
      <c r="B2175" t="s">
        <v>2217</v>
      </c>
      <c r="C2175" t="s">
        <v>565</v>
      </c>
      <c r="D2175" t="s">
        <v>567</v>
      </c>
      <c r="E2175" t="s">
        <v>17</v>
      </c>
      <c r="F2175">
        <v>8201</v>
      </c>
      <c r="G2175" t="s">
        <v>6263</v>
      </c>
      <c r="H2175">
        <v>1430999</v>
      </c>
    </row>
    <row r="2176" spans="1:8" x14ac:dyDescent="0.25">
      <c r="A2176">
        <v>457907</v>
      </c>
      <c r="B2176" t="s">
        <v>5383</v>
      </c>
      <c r="C2176" t="s">
        <v>927</v>
      </c>
      <c r="D2176" t="s">
        <v>5384</v>
      </c>
      <c r="E2176" t="s">
        <v>10</v>
      </c>
      <c r="F2176">
        <v>17331</v>
      </c>
      <c r="G2176" t="s">
        <v>7703</v>
      </c>
      <c r="H2176">
        <v>1430999</v>
      </c>
    </row>
    <row r="2177" spans="1:8" x14ac:dyDescent="0.25">
      <c r="A2177">
        <v>457975</v>
      </c>
      <c r="B2177" t="s">
        <v>473</v>
      </c>
      <c r="C2177" t="s">
        <v>474</v>
      </c>
      <c r="D2177" t="s">
        <v>475</v>
      </c>
      <c r="E2177" t="s">
        <v>17</v>
      </c>
      <c r="F2177">
        <v>8088</v>
      </c>
      <c r="G2177" t="s">
        <v>7704</v>
      </c>
      <c r="H2177">
        <v>1430999</v>
      </c>
    </row>
    <row r="2178" spans="1:8" x14ac:dyDescent="0.25">
      <c r="A2178">
        <v>458049</v>
      </c>
      <c r="B2178" t="s">
        <v>11</v>
      </c>
      <c r="C2178" t="s">
        <v>12</v>
      </c>
      <c r="D2178" t="s">
        <v>13</v>
      </c>
      <c r="E2178" t="s">
        <v>10</v>
      </c>
      <c r="F2178">
        <v>19468</v>
      </c>
      <c r="G2178" t="s">
        <v>7705</v>
      </c>
      <c r="H2178">
        <v>1430999</v>
      </c>
    </row>
    <row r="2179" spans="1:8" x14ac:dyDescent="0.25">
      <c r="A2179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>
        <v>8077</v>
      </c>
      <c r="G2179" t="s">
        <v>7706</v>
      </c>
      <c r="H2179">
        <v>1430999</v>
      </c>
    </row>
    <row r="2180" spans="1:8" x14ac:dyDescent="0.25">
      <c r="A2180">
        <v>458204</v>
      </c>
      <c r="B2180" t="s">
        <v>1505</v>
      </c>
      <c r="C2180" t="s">
        <v>28</v>
      </c>
      <c r="D2180" t="s">
        <v>4600</v>
      </c>
      <c r="E2180" t="s">
        <v>17</v>
      </c>
      <c r="F2180">
        <v>8055</v>
      </c>
      <c r="G2180" t="s">
        <v>7707</v>
      </c>
      <c r="H2180">
        <v>1430017</v>
      </c>
    </row>
    <row r="2181" spans="1:8" x14ac:dyDescent="0.25">
      <c r="A2181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>
        <v>19440</v>
      </c>
      <c r="G2181" t="s">
        <v>7708</v>
      </c>
      <c r="H2181">
        <v>1430016</v>
      </c>
    </row>
    <row r="2182" spans="1:8" x14ac:dyDescent="0.25">
      <c r="A2182">
        <v>458355</v>
      </c>
      <c r="B2182" t="s">
        <v>5609</v>
      </c>
      <c r="C2182" t="s">
        <v>488</v>
      </c>
      <c r="D2182" t="s">
        <v>1483</v>
      </c>
      <c r="E2182" t="s">
        <v>17</v>
      </c>
      <c r="F2182">
        <v>8330</v>
      </c>
      <c r="G2182" t="s">
        <v>6260</v>
      </c>
      <c r="H2182">
        <v>1430999</v>
      </c>
    </row>
    <row r="2183" spans="1:8" x14ac:dyDescent="0.25">
      <c r="A2183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>
        <v>17701</v>
      </c>
      <c r="G2183" t="s">
        <v>7709</v>
      </c>
      <c r="H2183">
        <v>1430999</v>
      </c>
    </row>
    <row r="2184" spans="1:8" x14ac:dyDescent="0.25">
      <c r="A2184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>
        <v>19438</v>
      </c>
      <c r="G2184" t="s">
        <v>7710</v>
      </c>
      <c r="H2184">
        <v>1430016</v>
      </c>
    </row>
    <row r="2185" spans="1:8" x14ac:dyDescent="0.25">
      <c r="A218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>
        <v>18901</v>
      </c>
      <c r="G2185" t="s">
        <v>7711</v>
      </c>
      <c r="H2185">
        <v>1430005</v>
      </c>
    </row>
    <row r="2186" spans="1:8" x14ac:dyDescent="0.25">
      <c r="A2186">
        <v>459319</v>
      </c>
      <c r="B2186" t="s">
        <v>4996</v>
      </c>
      <c r="C2186" t="s">
        <v>542</v>
      </c>
      <c r="D2186" t="s">
        <v>4997</v>
      </c>
      <c r="E2186" t="s">
        <v>10</v>
      </c>
      <c r="F2186">
        <v>19148</v>
      </c>
      <c r="G2186" t="s">
        <v>7712</v>
      </c>
      <c r="H2186">
        <v>1430999</v>
      </c>
    </row>
    <row r="2187" spans="1:8" x14ac:dyDescent="0.25">
      <c r="A2187">
        <v>459385</v>
      </c>
      <c r="B2187" t="s">
        <v>1179</v>
      </c>
      <c r="C2187" t="s">
        <v>191</v>
      </c>
      <c r="D2187" t="s">
        <v>1180</v>
      </c>
      <c r="E2187" t="s">
        <v>10</v>
      </c>
      <c r="F2187">
        <v>17406</v>
      </c>
      <c r="G2187" t="s">
        <v>7713</v>
      </c>
      <c r="H2187">
        <v>1430999</v>
      </c>
    </row>
    <row r="2188" spans="1:8" x14ac:dyDescent="0.25">
      <c r="A2188">
        <v>459522</v>
      </c>
      <c r="B2188" t="s">
        <v>5129</v>
      </c>
      <c r="C2188" t="s">
        <v>19</v>
      </c>
      <c r="D2188" t="s">
        <v>2601</v>
      </c>
      <c r="E2188" t="s">
        <v>10</v>
      </c>
      <c r="F2188">
        <v>17601</v>
      </c>
      <c r="G2188" t="s">
        <v>6782</v>
      </c>
      <c r="H2188">
        <v>1430999</v>
      </c>
    </row>
    <row r="2189" spans="1:8" x14ac:dyDescent="0.25">
      <c r="A2189">
        <v>459625</v>
      </c>
      <c r="B2189" t="s">
        <v>3394</v>
      </c>
      <c r="C2189" t="s">
        <v>174</v>
      </c>
      <c r="D2189" t="s">
        <v>3395</v>
      </c>
      <c r="E2189" t="s">
        <v>95</v>
      </c>
      <c r="F2189">
        <v>19904</v>
      </c>
      <c r="G2189" t="s">
        <v>7714</v>
      </c>
      <c r="H2189">
        <v>1430999</v>
      </c>
    </row>
    <row r="2190" spans="1:8" x14ac:dyDescent="0.25">
      <c r="A2190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>
        <v>19533</v>
      </c>
      <c r="G2190" t="s">
        <v>7715</v>
      </c>
      <c r="H2190">
        <v>1430999</v>
      </c>
    </row>
    <row r="2191" spans="1:8" x14ac:dyDescent="0.25">
      <c r="A2191">
        <v>459743</v>
      </c>
      <c r="B2191" t="s">
        <v>233</v>
      </c>
      <c r="C2191" t="s">
        <v>191</v>
      </c>
      <c r="D2191" t="s">
        <v>234</v>
      </c>
      <c r="E2191" t="s">
        <v>10</v>
      </c>
      <c r="F2191">
        <v>17402</v>
      </c>
      <c r="G2191" t="s">
        <v>7716</v>
      </c>
      <c r="H2191">
        <v>1430999</v>
      </c>
    </row>
    <row r="2192" spans="1:8" x14ac:dyDescent="0.25">
      <c r="A2192">
        <v>459943</v>
      </c>
      <c r="B2192" t="s">
        <v>656</v>
      </c>
      <c r="C2192" t="s">
        <v>657</v>
      </c>
      <c r="D2192" t="s">
        <v>2031</v>
      </c>
      <c r="E2192" t="s">
        <v>10</v>
      </c>
      <c r="F2192">
        <v>19044</v>
      </c>
      <c r="G2192" t="s">
        <v>7717</v>
      </c>
      <c r="H2192">
        <v>1430999</v>
      </c>
    </row>
    <row r="2193" spans="1:8" x14ac:dyDescent="0.25">
      <c r="A2193">
        <v>459953</v>
      </c>
      <c r="B2193" t="s">
        <v>2428</v>
      </c>
      <c r="C2193" t="s">
        <v>657</v>
      </c>
      <c r="D2193" t="s">
        <v>2429</v>
      </c>
      <c r="E2193" t="s">
        <v>10</v>
      </c>
      <c r="F2193">
        <v>19044</v>
      </c>
      <c r="G2193" t="s">
        <v>7718</v>
      </c>
      <c r="H2193">
        <v>1430999</v>
      </c>
    </row>
    <row r="2194" spans="1:8" x14ac:dyDescent="0.25">
      <c r="A2194">
        <v>459965</v>
      </c>
      <c r="B2194" t="s">
        <v>656</v>
      </c>
      <c r="C2194" t="s">
        <v>657</v>
      </c>
      <c r="D2194" t="s">
        <v>4627</v>
      </c>
      <c r="E2194" t="s">
        <v>10</v>
      </c>
      <c r="F2194">
        <v>19044</v>
      </c>
      <c r="G2194" t="s">
        <v>7719</v>
      </c>
      <c r="H2194">
        <v>1430016</v>
      </c>
    </row>
    <row r="2195" spans="1:8" x14ac:dyDescent="0.25">
      <c r="A2195">
        <v>459967</v>
      </c>
      <c r="B2195" t="s">
        <v>656</v>
      </c>
      <c r="C2195" t="s">
        <v>657</v>
      </c>
      <c r="D2195" t="s">
        <v>1449</v>
      </c>
      <c r="E2195" t="s">
        <v>10</v>
      </c>
      <c r="F2195">
        <v>19044</v>
      </c>
      <c r="G2195" t="s">
        <v>7720</v>
      </c>
      <c r="H2195">
        <v>1430999</v>
      </c>
    </row>
    <row r="2196" spans="1:8" x14ac:dyDescent="0.25">
      <c r="A2196">
        <v>459971</v>
      </c>
      <c r="B2196" t="s">
        <v>656</v>
      </c>
      <c r="C2196" t="s">
        <v>657</v>
      </c>
      <c r="D2196" t="s">
        <v>4629</v>
      </c>
      <c r="E2196" t="s">
        <v>10</v>
      </c>
      <c r="F2196">
        <v>19044</v>
      </c>
      <c r="G2196" t="s">
        <v>7721</v>
      </c>
      <c r="H2196">
        <v>1430016</v>
      </c>
    </row>
    <row r="2197" spans="1:8" x14ac:dyDescent="0.25">
      <c r="A2197">
        <v>459978</v>
      </c>
      <c r="B2197" t="s">
        <v>656</v>
      </c>
      <c r="C2197" t="s">
        <v>657</v>
      </c>
      <c r="D2197" t="s">
        <v>4630</v>
      </c>
      <c r="E2197" t="s">
        <v>10</v>
      </c>
      <c r="F2197">
        <v>19044</v>
      </c>
      <c r="G2197" t="s">
        <v>7722</v>
      </c>
      <c r="H2197">
        <v>1430016</v>
      </c>
    </row>
    <row r="2198" spans="1:8" x14ac:dyDescent="0.25">
      <c r="A2198">
        <v>459981</v>
      </c>
      <c r="B2198" t="s">
        <v>656</v>
      </c>
      <c r="C2198" t="s">
        <v>657</v>
      </c>
      <c r="D2198" t="s">
        <v>4644</v>
      </c>
      <c r="E2198" t="s">
        <v>10</v>
      </c>
      <c r="F2198">
        <v>19044</v>
      </c>
      <c r="G2198" t="s">
        <v>7723</v>
      </c>
      <c r="H2198">
        <v>1430999</v>
      </c>
    </row>
    <row r="2199" spans="1:8" x14ac:dyDescent="0.25">
      <c r="A2199">
        <v>459982</v>
      </c>
      <c r="B2199" t="s">
        <v>656</v>
      </c>
      <c r="C2199" t="s">
        <v>657</v>
      </c>
      <c r="D2199" t="s">
        <v>4633</v>
      </c>
      <c r="E2199" t="s">
        <v>10</v>
      </c>
      <c r="F2199">
        <v>19044</v>
      </c>
      <c r="G2199" t="s">
        <v>7724</v>
      </c>
      <c r="H2199">
        <v>1430016</v>
      </c>
    </row>
    <row r="2200" spans="1:8" x14ac:dyDescent="0.25">
      <c r="A2200">
        <v>459998</v>
      </c>
      <c r="B2200" t="s">
        <v>656</v>
      </c>
      <c r="C2200" t="s">
        <v>657</v>
      </c>
      <c r="D2200" t="s">
        <v>658</v>
      </c>
      <c r="E2200" t="s">
        <v>10</v>
      </c>
      <c r="F2200">
        <v>19044</v>
      </c>
      <c r="G2200" t="s">
        <v>7725</v>
      </c>
      <c r="H2200">
        <v>1430999</v>
      </c>
    </row>
    <row r="2201" spans="1:8" x14ac:dyDescent="0.25">
      <c r="A2201">
        <v>460002</v>
      </c>
      <c r="B2201" t="s">
        <v>4636</v>
      </c>
      <c r="C2201" t="s">
        <v>34</v>
      </c>
      <c r="D2201" t="s">
        <v>4637</v>
      </c>
      <c r="E2201" t="s">
        <v>10</v>
      </c>
      <c r="F2201">
        <v>19087</v>
      </c>
      <c r="G2201" t="s">
        <v>7726</v>
      </c>
      <c r="H2201">
        <v>1430016</v>
      </c>
    </row>
    <row r="2202" spans="1:8" x14ac:dyDescent="0.25">
      <c r="A2202">
        <v>460014</v>
      </c>
      <c r="B2202" t="s">
        <v>675</v>
      </c>
      <c r="C2202" t="s">
        <v>676</v>
      </c>
      <c r="D2202" t="s">
        <v>4638</v>
      </c>
      <c r="E2202" t="s">
        <v>10</v>
      </c>
      <c r="F2202">
        <v>17340</v>
      </c>
      <c r="G2202" t="s">
        <v>7727</v>
      </c>
      <c r="H2202">
        <v>1430044</v>
      </c>
    </row>
    <row r="2203" spans="1:8" x14ac:dyDescent="0.25">
      <c r="A2203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>
        <v>19510</v>
      </c>
      <c r="G2203" t="s">
        <v>7728</v>
      </c>
      <c r="H2203">
        <v>1430026</v>
      </c>
    </row>
    <row r="2204" spans="1:8" x14ac:dyDescent="0.25">
      <c r="A2204">
        <v>460390</v>
      </c>
      <c r="B2204" t="s">
        <v>4642</v>
      </c>
      <c r="C2204" t="s">
        <v>67</v>
      </c>
      <c r="D2204" t="s">
        <v>4643</v>
      </c>
      <c r="E2204" t="s">
        <v>10</v>
      </c>
      <c r="F2204">
        <v>19605</v>
      </c>
      <c r="G2204" t="s">
        <v>7729</v>
      </c>
      <c r="H2204">
        <v>1430026</v>
      </c>
    </row>
    <row r="2205" spans="1:8" x14ac:dyDescent="0.25">
      <c r="A220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>
        <v>19140</v>
      </c>
      <c r="G2205" t="s">
        <v>7730</v>
      </c>
      <c r="H2205">
        <v>1430999</v>
      </c>
    </row>
    <row r="2206" spans="1:8" x14ac:dyDescent="0.25">
      <c r="A2206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>
        <v>19390</v>
      </c>
      <c r="G2206" t="s">
        <v>6981</v>
      </c>
      <c r="H2206">
        <v>1430999</v>
      </c>
    </row>
    <row r="2207" spans="1:8" x14ac:dyDescent="0.25">
      <c r="A2207">
        <v>460745</v>
      </c>
      <c r="B2207" t="s">
        <v>3027</v>
      </c>
      <c r="C2207" t="s">
        <v>191</v>
      </c>
      <c r="D2207" t="s">
        <v>3028</v>
      </c>
      <c r="E2207" t="s">
        <v>10</v>
      </c>
      <c r="F2207">
        <v>17406</v>
      </c>
      <c r="G2207" t="s">
        <v>7731</v>
      </c>
      <c r="H2207">
        <v>1430999</v>
      </c>
    </row>
    <row r="2208" spans="1:8" x14ac:dyDescent="0.25">
      <c r="A2208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>
        <v>19034</v>
      </c>
      <c r="G2208" t="s">
        <v>6299</v>
      </c>
      <c r="H2208">
        <v>1430016</v>
      </c>
    </row>
    <row r="2209" spans="1:8" x14ac:dyDescent="0.25">
      <c r="A2209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>
        <v>19403</v>
      </c>
      <c r="G2209" t="s">
        <v>7732</v>
      </c>
      <c r="H2209">
        <v>1430999</v>
      </c>
    </row>
    <row r="2210" spans="1:8" x14ac:dyDescent="0.25">
      <c r="A2210">
        <v>461034</v>
      </c>
      <c r="B2210" t="s">
        <v>2730</v>
      </c>
      <c r="C2210" t="s">
        <v>351</v>
      </c>
      <c r="D2210" t="s">
        <v>2731</v>
      </c>
      <c r="E2210" t="s">
        <v>10</v>
      </c>
      <c r="F2210">
        <v>18901</v>
      </c>
      <c r="G2210" t="s">
        <v>6997</v>
      </c>
      <c r="H2210">
        <v>1430999</v>
      </c>
    </row>
    <row r="2211" spans="1:8" x14ac:dyDescent="0.25">
      <c r="A2211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>
        <v>17980</v>
      </c>
      <c r="G2211" t="s">
        <v>7733</v>
      </c>
      <c r="H2211">
        <v>1430999</v>
      </c>
    </row>
    <row r="2212" spans="1:8" x14ac:dyDescent="0.25">
      <c r="A2212">
        <v>461275</v>
      </c>
      <c r="B2212" t="s">
        <v>411</v>
      </c>
      <c r="C2212" t="s">
        <v>412</v>
      </c>
      <c r="D2212" t="s">
        <v>413</v>
      </c>
      <c r="E2212" t="s">
        <v>10</v>
      </c>
      <c r="F2212">
        <v>19317</v>
      </c>
      <c r="G2212" t="s">
        <v>7734</v>
      </c>
      <c r="H2212">
        <v>1430999</v>
      </c>
    </row>
    <row r="2213" spans="1:8" x14ac:dyDescent="0.25">
      <c r="A2213">
        <v>461320</v>
      </c>
      <c r="B2213" t="s">
        <v>36</v>
      </c>
      <c r="C2213" t="s">
        <v>37</v>
      </c>
      <c r="D2213" t="s">
        <v>38</v>
      </c>
      <c r="E2213" t="s">
        <v>10</v>
      </c>
      <c r="F2213">
        <v>17857</v>
      </c>
      <c r="G2213" t="s">
        <v>7735</v>
      </c>
      <c r="H2213">
        <v>1430999</v>
      </c>
    </row>
    <row r="2214" spans="1:8" x14ac:dyDescent="0.25">
      <c r="A2214">
        <v>461409</v>
      </c>
      <c r="B2214" t="s">
        <v>4659</v>
      </c>
      <c r="C2214" t="s">
        <v>690</v>
      </c>
      <c r="D2214" t="s">
        <v>2579</v>
      </c>
      <c r="E2214" t="s">
        <v>10</v>
      </c>
      <c r="F2214">
        <v>19508</v>
      </c>
      <c r="G2214" t="s">
        <v>6771</v>
      </c>
      <c r="H2214">
        <v>1430016</v>
      </c>
    </row>
    <row r="2215" spans="1:8" x14ac:dyDescent="0.25">
      <c r="A221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>
        <v>19454</v>
      </c>
      <c r="G2215" t="s">
        <v>7736</v>
      </c>
      <c r="H2215">
        <v>1430999</v>
      </c>
    </row>
    <row r="2216" spans="1:8" x14ac:dyDescent="0.25">
      <c r="A2216">
        <v>461471</v>
      </c>
      <c r="B2216" t="s">
        <v>921</v>
      </c>
      <c r="C2216" t="s">
        <v>922</v>
      </c>
      <c r="D2216" t="s">
        <v>923</v>
      </c>
      <c r="E2216" t="s">
        <v>10</v>
      </c>
      <c r="F2216">
        <v>19025</v>
      </c>
      <c r="G2216" t="s">
        <v>7737</v>
      </c>
      <c r="H2216">
        <v>1430999</v>
      </c>
    </row>
    <row r="2217" spans="1:8" x14ac:dyDescent="0.25">
      <c r="A2217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>
        <v>19446</v>
      </c>
      <c r="G2217" t="s">
        <v>7738</v>
      </c>
      <c r="H2217">
        <v>1430999</v>
      </c>
    </row>
    <row r="2218" spans="1:8" x14ac:dyDescent="0.25">
      <c r="A2218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>
        <v>19440</v>
      </c>
      <c r="G2218" t="s">
        <v>7739</v>
      </c>
      <c r="H2218">
        <v>1430016</v>
      </c>
    </row>
    <row r="2219" spans="1:8" x14ac:dyDescent="0.25">
      <c r="A2219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>
        <v>19446</v>
      </c>
      <c r="G2219" t="s">
        <v>7740</v>
      </c>
      <c r="H2219">
        <v>1430999</v>
      </c>
    </row>
    <row r="2220" spans="1:8" x14ac:dyDescent="0.25">
      <c r="A2220">
        <v>462025</v>
      </c>
      <c r="B2220" t="s">
        <v>4670</v>
      </c>
      <c r="C2220" t="s">
        <v>545</v>
      </c>
      <c r="D2220" t="s">
        <v>4671</v>
      </c>
      <c r="E2220" t="s">
        <v>10</v>
      </c>
      <c r="F2220">
        <v>19090</v>
      </c>
      <c r="G2220" t="s">
        <v>7741</v>
      </c>
      <c r="H2220">
        <v>1430016</v>
      </c>
    </row>
    <row r="2221" spans="1:8" x14ac:dyDescent="0.25">
      <c r="A2221">
        <v>462115</v>
      </c>
      <c r="B2221" t="s">
        <v>514</v>
      </c>
      <c r="C2221" t="s">
        <v>515</v>
      </c>
      <c r="D2221" t="s">
        <v>516</v>
      </c>
      <c r="E2221" t="s">
        <v>17</v>
      </c>
      <c r="F2221">
        <v>8049</v>
      </c>
      <c r="G2221" t="s">
        <v>7742</v>
      </c>
      <c r="H2221">
        <v>1430999</v>
      </c>
    </row>
    <row r="2222" spans="1:8" x14ac:dyDescent="0.25">
      <c r="A2222">
        <v>462132</v>
      </c>
      <c r="B2222" t="s">
        <v>63</v>
      </c>
      <c r="C2222" t="s">
        <v>64</v>
      </c>
      <c r="D2222" t="s">
        <v>65</v>
      </c>
      <c r="E2222" t="s">
        <v>10</v>
      </c>
      <c r="F2222">
        <v>19053</v>
      </c>
      <c r="G2222" t="s">
        <v>7743</v>
      </c>
      <c r="H2222">
        <v>1430999</v>
      </c>
    </row>
    <row r="2223" spans="1:8" x14ac:dyDescent="0.25">
      <c r="A2223">
        <v>462356</v>
      </c>
      <c r="B2223" t="s">
        <v>1473</v>
      </c>
      <c r="C2223" t="s">
        <v>19</v>
      </c>
      <c r="D2223" t="s">
        <v>1474</v>
      </c>
      <c r="E2223" t="s">
        <v>10</v>
      </c>
      <c r="F2223">
        <v>17602</v>
      </c>
      <c r="G2223" t="s">
        <v>7744</v>
      </c>
      <c r="H2223">
        <v>1430999</v>
      </c>
    </row>
    <row r="2224" spans="1:8" x14ac:dyDescent="0.25">
      <c r="A2224">
        <v>462357</v>
      </c>
      <c r="B2224" t="s">
        <v>5610</v>
      </c>
      <c r="C2224" t="s">
        <v>927</v>
      </c>
      <c r="D2224" t="s">
        <v>5611</v>
      </c>
      <c r="E2224" t="s">
        <v>10</v>
      </c>
      <c r="F2224">
        <v>17331</v>
      </c>
      <c r="G2224" t="s">
        <v>7745</v>
      </c>
      <c r="H2224">
        <v>1430999</v>
      </c>
    </row>
    <row r="2225" spans="1:8" x14ac:dyDescent="0.25">
      <c r="A222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>
        <v>17545</v>
      </c>
      <c r="G2225" t="s">
        <v>7746</v>
      </c>
      <c r="H2225">
        <v>1430999</v>
      </c>
    </row>
    <row r="2226" spans="1:8" x14ac:dyDescent="0.25">
      <c r="A2226">
        <v>462592</v>
      </c>
      <c r="B2226" t="s">
        <v>1156</v>
      </c>
      <c r="C2226" t="s">
        <v>100</v>
      </c>
      <c r="D2226" t="s">
        <v>1157</v>
      </c>
      <c r="E2226" t="s">
        <v>10</v>
      </c>
      <c r="F2226">
        <v>19026</v>
      </c>
      <c r="G2226" t="s">
        <v>7747</v>
      </c>
      <c r="H2226">
        <v>1430999</v>
      </c>
    </row>
    <row r="2227" spans="1:8" x14ac:dyDescent="0.25">
      <c r="A2227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>
        <v>19081</v>
      </c>
      <c r="G2227" t="s">
        <v>7748</v>
      </c>
      <c r="H2227">
        <v>1430999</v>
      </c>
    </row>
    <row r="2228" spans="1:8" x14ac:dyDescent="0.25">
      <c r="A2228">
        <v>462866</v>
      </c>
      <c r="B2228" t="s">
        <v>2681</v>
      </c>
      <c r="C2228" t="s">
        <v>120</v>
      </c>
      <c r="D2228" t="s">
        <v>4687</v>
      </c>
      <c r="E2228" t="s">
        <v>10</v>
      </c>
      <c r="F2228">
        <v>17543</v>
      </c>
      <c r="G2228" t="s">
        <v>7749</v>
      </c>
      <c r="H2228">
        <v>1430016</v>
      </c>
    </row>
    <row r="2229" spans="1:8" x14ac:dyDescent="0.25">
      <c r="A2229">
        <v>462979</v>
      </c>
      <c r="B2229" t="s">
        <v>3853</v>
      </c>
      <c r="C2229" t="s">
        <v>1612</v>
      </c>
      <c r="D2229" t="s">
        <v>3854</v>
      </c>
      <c r="E2229" t="s">
        <v>10</v>
      </c>
      <c r="F2229">
        <v>19426</v>
      </c>
      <c r="G2229" t="s">
        <v>7750</v>
      </c>
      <c r="H2229">
        <v>1430999</v>
      </c>
    </row>
    <row r="2230" spans="1:8" x14ac:dyDescent="0.25">
      <c r="A2230">
        <v>462981</v>
      </c>
      <c r="B2230" t="s">
        <v>4699</v>
      </c>
      <c r="C2230" t="s">
        <v>19</v>
      </c>
      <c r="D2230" t="s">
        <v>579</v>
      </c>
      <c r="E2230" t="s">
        <v>10</v>
      </c>
      <c r="F2230">
        <v>17601</v>
      </c>
      <c r="G2230" t="s">
        <v>5860</v>
      </c>
      <c r="H2230">
        <v>1430999</v>
      </c>
    </row>
    <row r="2231" spans="1:8" x14ac:dyDescent="0.25">
      <c r="A2231">
        <v>463293</v>
      </c>
      <c r="B2231" t="s">
        <v>1212</v>
      </c>
      <c r="C2231" t="s">
        <v>143</v>
      </c>
      <c r="D2231" t="s">
        <v>1213</v>
      </c>
      <c r="E2231" t="s">
        <v>10</v>
      </c>
      <c r="F2231">
        <v>19530</v>
      </c>
      <c r="G2231" t="s">
        <v>7751</v>
      </c>
      <c r="H2231">
        <v>1430999</v>
      </c>
    </row>
    <row r="2232" spans="1:8" x14ac:dyDescent="0.25">
      <c r="A2232">
        <v>463491</v>
      </c>
      <c r="B2232" t="s">
        <v>4691</v>
      </c>
      <c r="C2232" t="s">
        <v>28</v>
      </c>
      <c r="D2232" t="s">
        <v>4692</v>
      </c>
      <c r="E2232" t="s">
        <v>17</v>
      </c>
      <c r="F2232">
        <v>8055</v>
      </c>
      <c r="G2232" t="s">
        <v>7752</v>
      </c>
      <c r="H2232">
        <v>1430017</v>
      </c>
    </row>
    <row r="2233" spans="1:8" x14ac:dyDescent="0.25">
      <c r="A2233">
        <v>463492</v>
      </c>
      <c r="B2233" t="s">
        <v>4693</v>
      </c>
      <c r="C2233" t="s">
        <v>28</v>
      </c>
      <c r="D2233" t="s">
        <v>4694</v>
      </c>
      <c r="E2233" t="s">
        <v>17</v>
      </c>
      <c r="F2233">
        <v>8055</v>
      </c>
      <c r="G2233" t="s">
        <v>7753</v>
      </c>
      <c r="H2233">
        <v>1430017</v>
      </c>
    </row>
    <row r="2234" spans="1:8" x14ac:dyDescent="0.25">
      <c r="A2234">
        <v>463493</v>
      </c>
      <c r="B2234" t="s">
        <v>4695</v>
      </c>
      <c r="C2234" t="s">
        <v>28</v>
      </c>
      <c r="D2234" t="s">
        <v>4696</v>
      </c>
      <c r="E2234" t="s">
        <v>17</v>
      </c>
      <c r="F2234">
        <v>8055</v>
      </c>
      <c r="G2234" t="s">
        <v>7754</v>
      </c>
      <c r="H2234">
        <v>1430017</v>
      </c>
    </row>
    <row r="2235" spans="1:8" x14ac:dyDescent="0.25">
      <c r="A2235">
        <v>463704</v>
      </c>
      <c r="B2235" t="s">
        <v>4697</v>
      </c>
      <c r="C2235" t="s">
        <v>97</v>
      </c>
      <c r="D2235" t="s">
        <v>4698</v>
      </c>
      <c r="E2235" t="s">
        <v>95</v>
      </c>
      <c r="F2235">
        <v>19709</v>
      </c>
      <c r="G2235" t="s">
        <v>7755</v>
      </c>
      <c r="H2235">
        <v>1430018</v>
      </c>
    </row>
    <row r="2236" spans="1:8" x14ac:dyDescent="0.25">
      <c r="A2236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>
        <v>17519</v>
      </c>
      <c r="G2236" t="s">
        <v>7756</v>
      </c>
      <c r="H2236">
        <v>1430999</v>
      </c>
    </row>
    <row r="2237" spans="1:8" x14ac:dyDescent="0.25">
      <c r="A2237">
        <v>463788</v>
      </c>
      <c r="B2237" t="s">
        <v>4700</v>
      </c>
      <c r="C2237" t="s">
        <v>277</v>
      </c>
      <c r="D2237" t="s">
        <v>4701</v>
      </c>
      <c r="E2237" t="s">
        <v>10</v>
      </c>
      <c r="F2237">
        <v>17522</v>
      </c>
      <c r="G2237" t="s">
        <v>7757</v>
      </c>
      <c r="H2237">
        <v>1430016</v>
      </c>
    </row>
    <row r="2238" spans="1:8" x14ac:dyDescent="0.25">
      <c r="A2238">
        <v>463918</v>
      </c>
      <c r="B2238" t="s">
        <v>4702</v>
      </c>
      <c r="C2238" t="s">
        <v>657</v>
      </c>
      <c r="D2238" t="s">
        <v>2429</v>
      </c>
      <c r="E2238" t="s">
        <v>10</v>
      </c>
      <c r="F2238">
        <v>19044</v>
      </c>
      <c r="G2238" t="s">
        <v>7718</v>
      </c>
      <c r="H2238">
        <v>1430016</v>
      </c>
    </row>
    <row r="2239" spans="1:8" x14ac:dyDescent="0.25">
      <c r="A2239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>
        <v>17516</v>
      </c>
      <c r="G2239" t="s">
        <v>6113</v>
      </c>
      <c r="H2239">
        <v>1430035</v>
      </c>
    </row>
    <row r="2240" spans="1:8" x14ac:dyDescent="0.25">
      <c r="A2240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>
        <v>8648</v>
      </c>
      <c r="G2240" t="s">
        <v>7758</v>
      </c>
      <c r="H2240">
        <v>1430005</v>
      </c>
    </row>
    <row r="2241" spans="1:8" x14ac:dyDescent="0.25">
      <c r="A2241">
        <v>464142</v>
      </c>
      <c r="B2241" t="s">
        <v>1520</v>
      </c>
      <c r="C2241" t="s">
        <v>471</v>
      </c>
      <c r="D2241" t="s">
        <v>1521</v>
      </c>
      <c r="E2241" t="s">
        <v>10</v>
      </c>
      <c r="F2241">
        <v>19355</v>
      </c>
      <c r="G2241" t="s">
        <v>7759</v>
      </c>
      <c r="H2241">
        <v>1430999</v>
      </c>
    </row>
    <row r="2242" spans="1:8" x14ac:dyDescent="0.25">
      <c r="A2242">
        <v>464143</v>
      </c>
      <c r="B2242" t="s">
        <v>1520</v>
      </c>
      <c r="C2242" t="s">
        <v>471</v>
      </c>
      <c r="D2242" t="s">
        <v>1775</v>
      </c>
      <c r="E2242" t="s">
        <v>10</v>
      </c>
      <c r="F2242">
        <v>19355</v>
      </c>
      <c r="G2242" t="s">
        <v>7760</v>
      </c>
      <c r="H2242">
        <v>1430999</v>
      </c>
    </row>
    <row r="2243" spans="1:8" x14ac:dyDescent="0.25">
      <c r="A2243">
        <v>464189</v>
      </c>
      <c r="B2243" t="s">
        <v>1221</v>
      </c>
      <c r="C2243" t="s">
        <v>169</v>
      </c>
      <c r="D2243" t="s">
        <v>1222</v>
      </c>
      <c r="E2243" t="s">
        <v>10</v>
      </c>
      <c r="F2243">
        <v>17112</v>
      </c>
      <c r="G2243" t="s">
        <v>7761</v>
      </c>
      <c r="H2243">
        <v>1430999</v>
      </c>
    </row>
    <row r="2244" spans="1:8" x14ac:dyDescent="0.25">
      <c r="A2244">
        <v>464194</v>
      </c>
      <c r="B2244" t="s">
        <v>4711</v>
      </c>
      <c r="C2244" t="s">
        <v>169</v>
      </c>
      <c r="D2244" t="s">
        <v>4712</v>
      </c>
      <c r="E2244" t="s">
        <v>10</v>
      </c>
      <c r="F2244">
        <v>17109</v>
      </c>
      <c r="G2244" t="s">
        <v>7762</v>
      </c>
      <c r="H2244">
        <v>1430045</v>
      </c>
    </row>
    <row r="2245" spans="1:8" x14ac:dyDescent="0.25">
      <c r="A2245">
        <v>464200</v>
      </c>
      <c r="B2245" t="s">
        <v>461</v>
      </c>
      <c r="C2245" t="s">
        <v>169</v>
      </c>
      <c r="D2245" t="s">
        <v>462</v>
      </c>
      <c r="E2245" t="s">
        <v>10</v>
      </c>
      <c r="F2245">
        <v>17112</v>
      </c>
      <c r="G2245" t="s">
        <v>7763</v>
      </c>
      <c r="H2245">
        <v>1430999</v>
      </c>
    </row>
    <row r="2246" spans="1:8" x14ac:dyDescent="0.25">
      <c r="A2246">
        <v>464201</v>
      </c>
      <c r="B2246" t="s">
        <v>4715</v>
      </c>
      <c r="C2246" t="s">
        <v>169</v>
      </c>
      <c r="D2246" t="s">
        <v>4716</v>
      </c>
      <c r="E2246" t="s">
        <v>10</v>
      </c>
      <c r="F2246">
        <v>17109</v>
      </c>
      <c r="G2246" t="s">
        <v>7764</v>
      </c>
      <c r="H2246">
        <v>1430045</v>
      </c>
    </row>
    <row r="2247" spans="1:8" x14ac:dyDescent="0.25">
      <c r="A2247">
        <v>464202</v>
      </c>
      <c r="B2247" t="s">
        <v>4717</v>
      </c>
      <c r="C2247" t="s">
        <v>169</v>
      </c>
      <c r="D2247" t="s">
        <v>4718</v>
      </c>
      <c r="E2247" t="s">
        <v>10</v>
      </c>
      <c r="F2247">
        <v>17109</v>
      </c>
      <c r="G2247" t="s">
        <v>7765</v>
      </c>
      <c r="H2247">
        <v>1430045</v>
      </c>
    </row>
    <row r="2248" spans="1:8" x14ac:dyDescent="0.25">
      <c r="A2248">
        <v>464203</v>
      </c>
      <c r="B2248" t="s">
        <v>534</v>
      </c>
      <c r="C2248" t="s">
        <v>169</v>
      </c>
      <c r="D2248" t="s">
        <v>535</v>
      </c>
      <c r="E2248" t="s">
        <v>10</v>
      </c>
      <c r="F2248">
        <v>17112</v>
      </c>
      <c r="G2248" t="s">
        <v>7766</v>
      </c>
      <c r="H2248">
        <v>1430999</v>
      </c>
    </row>
    <row r="2249" spans="1:8" x14ac:dyDescent="0.25">
      <c r="A2249">
        <v>464204</v>
      </c>
      <c r="B2249" t="s">
        <v>568</v>
      </c>
      <c r="C2249" t="s">
        <v>569</v>
      </c>
      <c r="D2249" t="s">
        <v>570</v>
      </c>
      <c r="E2249" t="s">
        <v>10</v>
      </c>
      <c r="F2249">
        <v>17113</v>
      </c>
      <c r="G2249" t="s">
        <v>7767</v>
      </c>
      <c r="H2249">
        <v>1430999</v>
      </c>
    </row>
    <row r="2250" spans="1:8" x14ac:dyDescent="0.25">
      <c r="A2250">
        <v>464205</v>
      </c>
      <c r="B2250" t="s">
        <v>1261</v>
      </c>
      <c r="C2250" t="s">
        <v>169</v>
      </c>
      <c r="D2250" t="s">
        <v>1262</v>
      </c>
      <c r="E2250" t="s">
        <v>10</v>
      </c>
      <c r="F2250">
        <v>17111</v>
      </c>
      <c r="G2250" t="s">
        <v>7768</v>
      </c>
      <c r="H2250">
        <v>1430999</v>
      </c>
    </row>
    <row r="2251" spans="1:8" x14ac:dyDescent="0.25">
      <c r="A2251">
        <v>464206</v>
      </c>
      <c r="B2251" t="s">
        <v>1271</v>
      </c>
      <c r="C2251" t="s">
        <v>169</v>
      </c>
      <c r="D2251" t="s">
        <v>1272</v>
      </c>
      <c r="E2251" t="s">
        <v>10</v>
      </c>
      <c r="F2251">
        <v>17111</v>
      </c>
      <c r="G2251" t="s">
        <v>7769</v>
      </c>
      <c r="H2251">
        <v>1430999</v>
      </c>
    </row>
    <row r="2252" spans="1:8" x14ac:dyDescent="0.25">
      <c r="A2252">
        <v>464207</v>
      </c>
      <c r="B2252" t="s">
        <v>1798</v>
      </c>
      <c r="C2252" t="s">
        <v>169</v>
      </c>
      <c r="D2252" t="s">
        <v>1799</v>
      </c>
      <c r="E2252" t="s">
        <v>10</v>
      </c>
      <c r="F2252">
        <v>17112</v>
      </c>
      <c r="G2252" t="s">
        <v>7770</v>
      </c>
      <c r="H2252">
        <v>1430999</v>
      </c>
    </row>
    <row r="2253" spans="1:8" x14ac:dyDescent="0.25">
      <c r="A2253">
        <v>464208</v>
      </c>
      <c r="B2253" t="s">
        <v>547</v>
      </c>
      <c r="C2253" t="s">
        <v>548</v>
      </c>
      <c r="D2253" t="s">
        <v>549</v>
      </c>
      <c r="E2253" t="s">
        <v>10</v>
      </c>
      <c r="F2253">
        <v>17018</v>
      </c>
      <c r="G2253" t="s">
        <v>7771</v>
      </c>
      <c r="H2253">
        <v>1430999</v>
      </c>
    </row>
    <row r="2254" spans="1:8" x14ac:dyDescent="0.25">
      <c r="A2254">
        <v>464209</v>
      </c>
      <c r="B2254" t="s">
        <v>1941</v>
      </c>
      <c r="C2254" t="s">
        <v>169</v>
      </c>
      <c r="D2254" t="s">
        <v>1942</v>
      </c>
      <c r="E2254" t="s">
        <v>10</v>
      </c>
      <c r="F2254">
        <v>17112</v>
      </c>
      <c r="G2254" t="s">
        <v>7772</v>
      </c>
      <c r="H2254">
        <v>1430999</v>
      </c>
    </row>
    <row r="2255" spans="1:8" x14ac:dyDescent="0.25">
      <c r="A225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>
        <v>17109</v>
      </c>
      <c r="G2255" t="s">
        <v>7773</v>
      </c>
      <c r="H2255">
        <v>1430999</v>
      </c>
    </row>
    <row r="2256" spans="1:8" x14ac:dyDescent="0.25">
      <c r="A2256">
        <v>464211</v>
      </c>
      <c r="B2256" t="s">
        <v>1761</v>
      </c>
      <c r="C2256" t="s">
        <v>169</v>
      </c>
      <c r="D2256" t="s">
        <v>1762</v>
      </c>
      <c r="E2256" t="s">
        <v>10</v>
      </c>
      <c r="F2256">
        <v>17111</v>
      </c>
      <c r="G2256" t="s">
        <v>7774</v>
      </c>
      <c r="H2256">
        <v>1430999</v>
      </c>
    </row>
    <row r="2257" spans="1:8" x14ac:dyDescent="0.25">
      <c r="A2257">
        <v>464212</v>
      </c>
      <c r="B2257" t="s">
        <v>1594</v>
      </c>
      <c r="C2257" t="s">
        <v>169</v>
      </c>
      <c r="D2257" t="s">
        <v>1595</v>
      </c>
      <c r="E2257" t="s">
        <v>10</v>
      </c>
      <c r="F2257">
        <v>17112</v>
      </c>
      <c r="G2257" t="s">
        <v>7775</v>
      </c>
      <c r="H2257">
        <v>1430999</v>
      </c>
    </row>
    <row r="2258" spans="1:8" x14ac:dyDescent="0.25">
      <c r="A2258">
        <v>464213</v>
      </c>
      <c r="B2258" t="s">
        <v>1234</v>
      </c>
      <c r="C2258" t="s">
        <v>169</v>
      </c>
      <c r="D2258" t="s">
        <v>1235</v>
      </c>
      <c r="E2258" t="s">
        <v>10</v>
      </c>
      <c r="F2258">
        <v>17109</v>
      </c>
      <c r="G2258" t="s">
        <v>7776</v>
      </c>
      <c r="H2258">
        <v>1430999</v>
      </c>
    </row>
    <row r="2259" spans="1:8" x14ac:dyDescent="0.25">
      <c r="A2259">
        <v>464214</v>
      </c>
      <c r="B2259" t="s">
        <v>905</v>
      </c>
      <c r="C2259" t="s">
        <v>169</v>
      </c>
      <c r="D2259" t="s">
        <v>906</v>
      </c>
      <c r="E2259" t="s">
        <v>10</v>
      </c>
      <c r="F2259">
        <v>17111</v>
      </c>
      <c r="G2259" t="s">
        <v>7777</v>
      </c>
      <c r="H2259">
        <v>1430999</v>
      </c>
    </row>
    <row r="2260" spans="1:8" x14ac:dyDescent="0.25">
      <c r="A2260">
        <v>464215</v>
      </c>
      <c r="B2260" t="s">
        <v>1443</v>
      </c>
      <c r="C2260" t="s">
        <v>169</v>
      </c>
      <c r="D2260" t="s">
        <v>1444</v>
      </c>
      <c r="E2260" t="s">
        <v>10</v>
      </c>
      <c r="F2260">
        <v>17111</v>
      </c>
      <c r="G2260" t="s">
        <v>7778</v>
      </c>
      <c r="H2260">
        <v>1430999</v>
      </c>
    </row>
    <row r="2261" spans="1:8" x14ac:dyDescent="0.25">
      <c r="A2261">
        <v>464216</v>
      </c>
      <c r="B2261" t="s">
        <v>1278</v>
      </c>
      <c r="C2261" t="s">
        <v>569</v>
      </c>
      <c r="D2261" t="s">
        <v>1279</v>
      </c>
      <c r="E2261" t="s">
        <v>10</v>
      </c>
      <c r="F2261">
        <v>17113</v>
      </c>
      <c r="G2261" t="s">
        <v>7779</v>
      </c>
      <c r="H2261">
        <v>1430999</v>
      </c>
    </row>
    <row r="2262" spans="1:8" x14ac:dyDescent="0.25">
      <c r="A2262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>
        <v>18938</v>
      </c>
      <c r="G2262" t="s">
        <v>7780</v>
      </c>
      <c r="H2262">
        <v>1430005</v>
      </c>
    </row>
    <row r="2263" spans="1:8" x14ac:dyDescent="0.25">
      <c r="A2263">
        <v>464423</v>
      </c>
      <c r="B2263" t="s">
        <v>4662</v>
      </c>
      <c r="C2263" t="s">
        <v>19</v>
      </c>
      <c r="D2263" t="s">
        <v>4663</v>
      </c>
      <c r="E2263" t="s">
        <v>10</v>
      </c>
      <c r="F2263">
        <v>17602</v>
      </c>
      <c r="G2263" t="s">
        <v>7781</v>
      </c>
      <c r="H2263">
        <v>1430999</v>
      </c>
    </row>
    <row r="2264" spans="1:8" x14ac:dyDescent="0.25">
      <c r="A2264">
        <v>464434</v>
      </c>
      <c r="B2264" t="s">
        <v>1078</v>
      </c>
      <c r="C2264" t="s">
        <v>84</v>
      </c>
      <c r="D2264" t="s">
        <v>1079</v>
      </c>
      <c r="E2264" t="s">
        <v>10</v>
      </c>
      <c r="F2264">
        <v>17268</v>
      </c>
      <c r="G2264" t="s">
        <v>7782</v>
      </c>
      <c r="H2264">
        <v>1430999</v>
      </c>
    </row>
    <row r="2265" spans="1:8" x14ac:dyDescent="0.25">
      <c r="A226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>
        <v>17554</v>
      </c>
      <c r="G2265" t="s">
        <v>7783</v>
      </c>
      <c r="H2265">
        <v>1430999</v>
      </c>
    </row>
    <row r="2266" spans="1:8" x14ac:dyDescent="0.25">
      <c r="A2266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>
        <v>19526</v>
      </c>
      <c r="G2266" t="s">
        <v>7784</v>
      </c>
      <c r="H2266">
        <v>1430026</v>
      </c>
    </row>
    <row r="2267" spans="1:8" x14ac:dyDescent="0.25">
      <c r="A2267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>
        <v>19605</v>
      </c>
      <c r="G2267" t="s">
        <v>7785</v>
      </c>
      <c r="H2267">
        <v>1430026</v>
      </c>
    </row>
    <row r="2268" spans="1:8" x14ac:dyDescent="0.25">
      <c r="A2268">
        <v>464883</v>
      </c>
      <c r="B2268" t="s">
        <v>5359</v>
      </c>
      <c r="C2268" t="s">
        <v>191</v>
      </c>
      <c r="D2268" t="s">
        <v>5360</v>
      </c>
      <c r="E2268" t="s">
        <v>10</v>
      </c>
      <c r="F2268">
        <v>17402</v>
      </c>
      <c r="G2268" t="s">
        <v>7786</v>
      </c>
      <c r="H2268">
        <v>1430999</v>
      </c>
    </row>
    <row r="2269" spans="1:8" x14ac:dyDescent="0.25">
      <c r="A2269">
        <v>464926</v>
      </c>
      <c r="B2269" t="s">
        <v>4760</v>
      </c>
      <c r="C2269" t="s">
        <v>298</v>
      </c>
      <c r="D2269" t="s">
        <v>4761</v>
      </c>
      <c r="E2269" t="s">
        <v>10</v>
      </c>
      <c r="F2269">
        <v>17815</v>
      </c>
      <c r="G2269" t="s">
        <v>7787</v>
      </c>
      <c r="H2269">
        <v>1430033</v>
      </c>
    </row>
    <row r="2270" spans="1:8" x14ac:dyDescent="0.25">
      <c r="A2270">
        <v>465027</v>
      </c>
      <c r="B2270" t="s">
        <v>4762</v>
      </c>
      <c r="C2270" t="s">
        <v>28</v>
      </c>
      <c r="D2270" t="s">
        <v>4763</v>
      </c>
      <c r="E2270" t="s">
        <v>17</v>
      </c>
      <c r="F2270">
        <v>8055</v>
      </c>
      <c r="G2270" t="s">
        <v>7788</v>
      </c>
      <c r="H2270">
        <v>1430017</v>
      </c>
    </row>
    <row r="2271" spans="1:8" x14ac:dyDescent="0.25">
      <c r="A2271">
        <v>465028</v>
      </c>
      <c r="B2271" t="s">
        <v>4764</v>
      </c>
      <c r="C2271" t="s">
        <v>28</v>
      </c>
      <c r="D2271" t="s">
        <v>4765</v>
      </c>
      <c r="E2271" t="s">
        <v>17</v>
      </c>
      <c r="F2271">
        <v>8055</v>
      </c>
      <c r="G2271" t="s">
        <v>7789</v>
      </c>
      <c r="H2271">
        <v>1430017</v>
      </c>
    </row>
    <row r="2272" spans="1:8" x14ac:dyDescent="0.25">
      <c r="A2272">
        <v>465066</v>
      </c>
      <c r="B2272" t="s">
        <v>4766</v>
      </c>
      <c r="C2272" t="s">
        <v>28</v>
      </c>
      <c r="D2272" t="s">
        <v>4767</v>
      </c>
      <c r="E2272" t="s">
        <v>17</v>
      </c>
      <c r="F2272">
        <v>8055</v>
      </c>
      <c r="G2272" t="s">
        <v>7790</v>
      </c>
      <c r="H2272">
        <v>1430017</v>
      </c>
    </row>
    <row r="2273" spans="1:8" x14ac:dyDescent="0.25">
      <c r="A2273">
        <v>465067</v>
      </c>
      <c r="B2273" t="s">
        <v>4768</v>
      </c>
      <c r="C2273" t="s">
        <v>28</v>
      </c>
      <c r="D2273" t="s">
        <v>4769</v>
      </c>
      <c r="E2273" t="s">
        <v>17</v>
      </c>
      <c r="F2273">
        <v>8055</v>
      </c>
      <c r="G2273" t="s">
        <v>7791</v>
      </c>
      <c r="H2273">
        <v>1430017</v>
      </c>
    </row>
    <row r="2274" spans="1:8" x14ac:dyDescent="0.25">
      <c r="A2274">
        <v>465169</v>
      </c>
      <c r="B2274" t="s">
        <v>4025</v>
      </c>
      <c r="C2274" t="s">
        <v>153</v>
      </c>
      <c r="D2274" t="s">
        <v>4260</v>
      </c>
      <c r="E2274" t="s">
        <v>95</v>
      </c>
      <c r="F2274">
        <v>19801</v>
      </c>
      <c r="G2274" t="s">
        <v>7642</v>
      </c>
      <c r="H2274">
        <v>1430999</v>
      </c>
    </row>
    <row r="2275" spans="1:8" x14ac:dyDescent="0.25">
      <c r="A227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>
        <v>19119</v>
      </c>
      <c r="G2275" t="s">
        <v>7792</v>
      </c>
      <c r="H2275">
        <v>1430999</v>
      </c>
    </row>
    <row r="2276" spans="1:8" x14ac:dyDescent="0.25">
      <c r="A2276">
        <v>465497</v>
      </c>
      <c r="B2276" t="s">
        <v>221</v>
      </c>
      <c r="C2276" t="s">
        <v>222</v>
      </c>
      <c r="D2276" t="s">
        <v>223</v>
      </c>
      <c r="E2276" t="s">
        <v>10</v>
      </c>
      <c r="F2276">
        <v>17201</v>
      </c>
      <c r="G2276" t="s">
        <v>7793</v>
      </c>
      <c r="H2276">
        <v>1430999</v>
      </c>
    </row>
    <row r="2277" spans="1:8" x14ac:dyDescent="0.25">
      <c r="A2277">
        <v>465579</v>
      </c>
      <c r="B2277" t="s">
        <v>4776</v>
      </c>
      <c r="C2277" t="s">
        <v>238</v>
      </c>
      <c r="D2277" t="s">
        <v>4777</v>
      </c>
      <c r="E2277" t="s">
        <v>10</v>
      </c>
      <c r="F2277">
        <v>17801</v>
      </c>
      <c r="G2277" t="s">
        <v>7794</v>
      </c>
      <c r="H2277">
        <v>1430033</v>
      </c>
    </row>
    <row r="2278" spans="1:8" x14ac:dyDescent="0.25">
      <c r="A2278">
        <v>465627</v>
      </c>
      <c r="B2278" t="s">
        <v>286</v>
      </c>
      <c r="C2278" t="s">
        <v>8</v>
      </c>
      <c r="D2278" t="s">
        <v>287</v>
      </c>
      <c r="E2278" t="s">
        <v>10</v>
      </c>
      <c r="F2278">
        <v>17552</v>
      </c>
      <c r="G2278" t="s">
        <v>7795</v>
      </c>
      <c r="H2278">
        <v>1430999</v>
      </c>
    </row>
    <row r="2279" spans="1:8" x14ac:dyDescent="0.25">
      <c r="A2279">
        <v>465672</v>
      </c>
      <c r="B2279" t="s">
        <v>3564</v>
      </c>
      <c r="C2279" t="s">
        <v>927</v>
      </c>
      <c r="D2279" t="s">
        <v>3565</v>
      </c>
      <c r="E2279" t="s">
        <v>10</v>
      </c>
      <c r="F2279">
        <v>17331</v>
      </c>
      <c r="G2279" t="s">
        <v>7796</v>
      </c>
      <c r="H2279">
        <v>1430999</v>
      </c>
    </row>
    <row r="2280" spans="1:8" x14ac:dyDescent="0.25">
      <c r="A2280">
        <v>465673</v>
      </c>
      <c r="B2280" t="s">
        <v>2947</v>
      </c>
      <c r="C2280" t="s">
        <v>631</v>
      </c>
      <c r="D2280" t="s">
        <v>2948</v>
      </c>
      <c r="E2280" t="s">
        <v>10</v>
      </c>
      <c r="F2280">
        <v>18202</v>
      </c>
      <c r="G2280" t="s">
        <v>7797</v>
      </c>
      <c r="H2280">
        <v>1430999</v>
      </c>
    </row>
    <row r="2281" spans="1:8" x14ac:dyDescent="0.25">
      <c r="A2281">
        <v>465741</v>
      </c>
      <c r="B2281" t="s">
        <v>656</v>
      </c>
      <c r="C2281" t="s">
        <v>657</v>
      </c>
      <c r="D2281" t="s">
        <v>2340</v>
      </c>
      <c r="E2281" t="s">
        <v>10</v>
      </c>
      <c r="F2281">
        <v>19044</v>
      </c>
      <c r="G2281" t="s">
        <v>7798</v>
      </c>
      <c r="H2281">
        <v>1430999</v>
      </c>
    </row>
    <row r="2282" spans="1:8" x14ac:dyDescent="0.25">
      <c r="A2282">
        <v>465798</v>
      </c>
      <c r="B2282" t="s">
        <v>4785</v>
      </c>
      <c r="C2282" t="s">
        <v>238</v>
      </c>
      <c r="D2282" t="s">
        <v>4786</v>
      </c>
      <c r="E2282" t="s">
        <v>10</v>
      </c>
      <c r="F2282">
        <v>17801</v>
      </c>
      <c r="G2282" t="s">
        <v>7799</v>
      </c>
      <c r="H2282">
        <v>1430033</v>
      </c>
    </row>
    <row r="2283" spans="1:8" x14ac:dyDescent="0.25">
      <c r="A2283">
        <v>465916</v>
      </c>
      <c r="B2283" t="s">
        <v>4185</v>
      </c>
      <c r="C2283" t="s">
        <v>158</v>
      </c>
      <c r="D2283" t="s">
        <v>4186</v>
      </c>
      <c r="E2283" t="s">
        <v>10</v>
      </c>
      <c r="F2283">
        <v>17512</v>
      </c>
      <c r="G2283" t="s">
        <v>7800</v>
      </c>
      <c r="H2283">
        <v>1430999</v>
      </c>
    </row>
    <row r="2284" spans="1:8" x14ac:dyDescent="0.25">
      <c r="A2284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>
        <v>19565</v>
      </c>
      <c r="G2284" t="s">
        <v>7801</v>
      </c>
      <c r="H2284">
        <v>1430026</v>
      </c>
    </row>
    <row r="2285" spans="1:8" x14ac:dyDescent="0.25">
      <c r="A228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>
        <v>17331</v>
      </c>
      <c r="G2285" t="s">
        <v>7802</v>
      </c>
      <c r="H2285">
        <v>1430999</v>
      </c>
    </row>
    <row r="2286" spans="1:8" x14ac:dyDescent="0.25">
      <c r="A2286">
        <v>466038</v>
      </c>
      <c r="B2286" t="s">
        <v>1375</v>
      </c>
      <c r="C2286" t="s">
        <v>657</v>
      </c>
      <c r="D2286" t="s">
        <v>1376</v>
      </c>
      <c r="E2286" t="s">
        <v>10</v>
      </c>
      <c r="F2286">
        <v>19044</v>
      </c>
      <c r="G2286" t="s">
        <v>7803</v>
      </c>
      <c r="H2286">
        <v>1430999</v>
      </c>
    </row>
    <row r="2287" spans="1:8" x14ac:dyDescent="0.25">
      <c r="A2287">
        <v>466041</v>
      </c>
      <c r="B2287" t="s">
        <v>1961</v>
      </c>
      <c r="C2287" t="s">
        <v>222</v>
      </c>
      <c r="D2287" t="s">
        <v>1962</v>
      </c>
      <c r="E2287" t="s">
        <v>10</v>
      </c>
      <c r="F2287">
        <v>17202</v>
      </c>
      <c r="G2287" t="s">
        <v>7804</v>
      </c>
      <c r="H2287">
        <v>1430999</v>
      </c>
    </row>
    <row r="2288" spans="1:8" x14ac:dyDescent="0.25">
      <c r="A2288">
        <v>466115</v>
      </c>
      <c r="B2288" t="s">
        <v>4795</v>
      </c>
      <c r="C2288" t="s">
        <v>191</v>
      </c>
      <c r="D2288" t="s">
        <v>4796</v>
      </c>
      <c r="E2288" t="s">
        <v>10</v>
      </c>
      <c r="F2288">
        <v>17402</v>
      </c>
      <c r="G2288" t="s">
        <v>7805</v>
      </c>
      <c r="H2288">
        <v>1430040</v>
      </c>
    </row>
    <row r="2289" spans="1:8" x14ac:dyDescent="0.25">
      <c r="A2289">
        <v>466135</v>
      </c>
      <c r="B2289" t="s">
        <v>3529</v>
      </c>
      <c r="C2289" t="s">
        <v>179</v>
      </c>
      <c r="D2289" t="s">
        <v>643</v>
      </c>
      <c r="E2289" t="s">
        <v>10</v>
      </c>
      <c r="F2289">
        <v>17042</v>
      </c>
      <c r="G2289" t="s">
        <v>5888</v>
      </c>
      <c r="H2289">
        <v>1430999</v>
      </c>
    </row>
    <row r="2290" spans="1:8" x14ac:dyDescent="0.25">
      <c r="A2290">
        <v>467002</v>
      </c>
      <c r="B2290" t="s">
        <v>4799</v>
      </c>
      <c r="C2290" t="s">
        <v>191</v>
      </c>
      <c r="D2290" t="s">
        <v>4800</v>
      </c>
      <c r="E2290" t="s">
        <v>10</v>
      </c>
      <c r="F2290">
        <v>17403</v>
      </c>
      <c r="G2290" t="s">
        <v>7806</v>
      </c>
      <c r="H2290">
        <v>1430040</v>
      </c>
    </row>
    <row r="2291" spans="1:8" x14ac:dyDescent="0.25">
      <c r="A2291">
        <v>467003</v>
      </c>
      <c r="B2291" t="s">
        <v>894</v>
      </c>
      <c r="C2291" t="s">
        <v>191</v>
      </c>
      <c r="D2291" t="s">
        <v>895</v>
      </c>
      <c r="E2291" t="s">
        <v>10</v>
      </c>
      <c r="F2291">
        <v>17402</v>
      </c>
      <c r="G2291" t="s">
        <v>7807</v>
      </c>
      <c r="H2291">
        <v>1430999</v>
      </c>
    </row>
    <row r="2292" spans="1:8" x14ac:dyDescent="0.25">
      <c r="A2292">
        <v>467004</v>
      </c>
      <c r="B2292" t="s">
        <v>4803</v>
      </c>
      <c r="C2292" t="s">
        <v>191</v>
      </c>
      <c r="D2292" t="s">
        <v>4804</v>
      </c>
      <c r="E2292" t="s">
        <v>10</v>
      </c>
      <c r="F2292">
        <v>17402</v>
      </c>
      <c r="G2292" t="s">
        <v>7808</v>
      </c>
      <c r="H2292">
        <v>1430048</v>
      </c>
    </row>
    <row r="2293" spans="1:8" x14ac:dyDescent="0.25">
      <c r="A2293">
        <v>467025</v>
      </c>
      <c r="B2293" t="s">
        <v>4805</v>
      </c>
      <c r="C2293" t="s">
        <v>191</v>
      </c>
      <c r="D2293" t="s">
        <v>1121</v>
      </c>
      <c r="E2293" t="s">
        <v>10</v>
      </c>
      <c r="F2293">
        <v>17403</v>
      </c>
      <c r="G2293" t="s">
        <v>6095</v>
      </c>
      <c r="H2293">
        <v>1430040</v>
      </c>
    </row>
    <row r="2294" spans="1:8" x14ac:dyDescent="0.25">
      <c r="A2294">
        <v>467047</v>
      </c>
      <c r="B2294" t="s">
        <v>5215</v>
      </c>
      <c r="C2294" t="s">
        <v>422</v>
      </c>
      <c r="D2294" t="s">
        <v>5216</v>
      </c>
      <c r="E2294" t="s">
        <v>10</v>
      </c>
      <c r="F2294">
        <v>17557</v>
      </c>
      <c r="G2294" t="s">
        <v>7809</v>
      </c>
      <c r="H2294">
        <v>1430999</v>
      </c>
    </row>
    <row r="2295" spans="1:8" x14ac:dyDescent="0.25">
      <c r="A229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>
        <v>17543</v>
      </c>
      <c r="G2295" t="s">
        <v>7810</v>
      </c>
      <c r="H2295">
        <v>1430999</v>
      </c>
    </row>
    <row r="2296" spans="1:8" x14ac:dyDescent="0.25">
      <c r="A2296">
        <v>467204</v>
      </c>
      <c r="B2296" t="s">
        <v>3779</v>
      </c>
      <c r="C2296" t="s">
        <v>351</v>
      </c>
      <c r="D2296" t="s">
        <v>3780</v>
      </c>
      <c r="E2296" t="s">
        <v>10</v>
      </c>
      <c r="F2296">
        <v>18902</v>
      </c>
      <c r="G2296" t="s">
        <v>7811</v>
      </c>
      <c r="H2296">
        <v>1430999</v>
      </c>
    </row>
    <row r="2297" spans="1:8" x14ac:dyDescent="0.25">
      <c r="A2297">
        <v>467245</v>
      </c>
      <c r="B2297" t="s">
        <v>3630</v>
      </c>
      <c r="C2297" t="s">
        <v>309</v>
      </c>
      <c r="D2297" t="s">
        <v>3631</v>
      </c>
      <c r="E2297" t="s">
        <v>17</v>
      </c>
      <c r="F2297">
        <v>8270</v>
      </c>
      <c r="G2297" t="s">
        <v>7812</v>
      </c>
      <c r="H2297">
        <v>1430999</v>
      </c>
    </row>
    <row r="2298" spans="1:8" x14ac:dyDescent="0.25">
      <c r="A2298">
        <v>467277</v>
      </c>
      <c r="B2298" t="s">
        <v>1173</v>
      </c>
      <c r="C2298" t="s">
        <v>301</v>
      </c>
      <c r="D2298" t="s">
        <v>1174</v>
      </c>
      <c r="E2298" t="s">
        <v>10</v>
      </c>
      <c r="F2298">
        <v>17362</v>
      </c>
      <c r="G2298" t="s">
        <v>7813</v>
      </c>
      <c r="H2298">
        <v>1430999</v>
      </c>
    </row>
    <row r="2299" spans="1:8" x14ac:dyDescent="0.25">
      <c r="A2299">
        <v>467433</v>
      </c>
      <c r="B2299" t="s">
        <v>4816</v>
      </c>
      <c r="C2299" t="s">
        <v>409</v>
      </c>
      <c r="D2299" t="s">
        <v>4817</v>
      </c>
      <c r="E2299" t="s">
        <v>10</v>
      </c>
      <c r="F2299">
        <v>18944</v>
      </c>
      <c r="G2299" t="s">
        <v>7814</v>
      </c>
      <c r="H2299">
        <v>1430005</v>
      </c>
    </row>
    <row r="2300" spans="1:8" x14ac:dyDescent="0.25">
      <c r="A2300">
        <v>467434</v>
      </c>
      <c r="B2300" t="s">
        <v>4818</v>
      </c>
      <c r="C2300" t="s">
        <v>409</v>
      </c>
      <c r="D2300" t="s">
        <v>4819</v>
      </c>
      <c r="E2300" t="s">
        <v>10</v>
      </c>
      <c r="F2300">
        <v>18944</v>
      </c>
      <c r="G2300" t="s">
        <v>7815</v>
      </c>
      <c r="H2300">
        <v>1430015</v>
      </c>
    </row>
    <row r="2301" spans="1:8" x14ac:dyDescent="0.25">
      <c r="A2301">
        <v>467450</v>
      </c>
      <c r="B2301" t="s">
        <v>4820</v>
      </c>
      <c r="C2301" t="s">
        <v>409</v>
      </c>
      <c r="D2301" t="s">
        <v>4821</v>
      </c>
      <c r="E2301" t="s">
        <v>10</v>
      </c>
      <c r="F2301">
        <v>18944</v>
      </c>
      <c r="G2301" t="s">
        <v>7816</v>
      </c>
      <c r="H2301">
        <v>1430015</v>
      </c>
    </row>
    <row r="2302" spans="1:8" x14ac:dyDescent="0.25">
      <c r="A2302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>
        <v>18960</v>
      </c>
      <c r="G2302" t="s">
        <v>7817</v>
      </c>
      <c r="H2302">
        <v>1430015</v>
      </c>
    </row>
    <row r="2303" spans="1:8" x14ac:dyDescent="0.25">
      <c r="A2303">
        <v>467452</v>
      </c>
      <c r="B2303" t="s">
        <v>4824</v>
      </c>
      <c r="C2303" t="s">
        <v>409</v>
      </c>
      <c r="D2303" t="s">
        <v>4825</v>
      </c>
      <c r="E2303" t="s">
        <v>10</v>
      </c>
      <c r="F2303">
        <v>18944</v>
      </c>
      <c r="G2303" t="s">
        <v>7818</v>
      </c>
      <c r="H2303">
        <v>1430005</v>
      </c>
    </row>
    <row r="2304" spans="1:8" x14ac:dyDescent="0.25">
      <c r="A2304">
        <v>467575</v>
      </c>
      <c r="B2304" t="s">
        <v>3861</v>
      </c>
      <c r="C2304" t="s">
        <v>354</v>
      </c>
      <c r="D2304" t="s">
        <v>3862</v>
      </c>
      <c r="E2304" t="s">
        <v>10</v>
      </c>
      <c r="F2304">
        <v>17520</v>
      </c>
      <c r="G2304" t="s">
        <v>7819</v>
      </c>
      <c r="H2304">
        <v>1430999</v>
      </c>
    </row>
    <row r="2305" spans="1:8" x14ac:dyDescent="0.25">
      <c r="A230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>
        <v>17022</v>
      </c>
      <c r="G2305" t="s">
        <v>7820</v>
      </c>
      <c r="H2305">
        <v>1430999</v>
      </c>
    </row>
    <row r="2306" spans="1:8" x14ac:dyDescent="0.25">
      <c r="A2306">
        <v>467610</v>
      </c>
      <c r="B2306" t="s">
        <v>1210</v>
      </c>
      <c r="C2306" t="s">
        <v>191</v>
      </c>
      <c r="D2306" t="s">
        <v>1211</v>
      </c>
      <c r="E2306" t="s">
        <v>10</v>
      </c>
      <c r="F2306">
        <v>17406</v>
      </c>
      <c r="G2306" t="s">
        <v>7821</v>
      </c>
      <c r="H2306">
        <v>1430999</v>
      </c>
    </row>
    <row r="2307" spans="1:8" x14ac:dyDescent="0.25">
      <c r="A2307">
        <v>467650</v>
      </c>
      <c r="B2307" t="s">
        <v>171</v>
      </c>
      <c r="C2307" t="s">
        <v>47</v>
      </c>
      <c r="D2307" t="s">
        <v>172</v>
      </c>
      <c r="E2307" t="s">
        <v>10</v>
      </c>
      <c r="F2307">
        <v>19608</v>
      </c>
      <c r="G2307" t="s">
        <v>7822</v>
      </c>
      <c r="H2307">
        <v>1430999</v>
      </c>
    </row>
    <row r="2308" spans="1:8" x14ac:dyDescent="0.25">
      <c r="A2308">
        <v>467732</v>
      </c>
      <c r="B2308" t="s">
        <v>4833</v>
      </c>
      <c r="C2308" t="s">
        <v>927</v>
      </c>
      <c r="D2308" t="s">
        <v>4834</v>
      </c>
      <c r="E2308" t="s">
        <v>10</v>
      </c>
      <c r="F2308">
        <v>17331</v>
      </c>
      <c r="G2308" t="s">
        <v>6077</v>
      </c>
      <c r="H2308">
        <v>1430039</v>
      </c>
    </row>
    <row r="2309" spans="1:8" x14ac:dyDescent="0.25">
      <c r="A2309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>
        <v>17978</v>
      </c>
      <c r="G2309" t="s">
        <v>7823</v>
      </c>
      <c r="H2309">
        <v>1430999</v>
      </c>
    </row>
    <row r="2310" spans="1:8" x14ac:dyDescent="0.25">
      <c r="A2310">
        <v>467831</v>
      </c>
      <c r="B2310" t="s">
        <v>4837</v>
      </c>
      <c r="C2310" t="s">
        <v>169</v>
      </c>
      <c r="D2310" t="s">
        <v>4838</v>
      </c>
      <c r="E2310" t="s">
        <v>10</v>
      </c>
      <c r="F2310">
        <v>17111</v>
      </c>
      <c r="G2310" t="s">
        <v>7824</v>
      </c>
      <c r="H2310">
        <v>1430045</v>
      </c>
    </row>
    <row r="2311" spans="1:8" x14ac:dyDescent="0.25">
      <c r="A2311">
        <v>467837</v>
      </c>
      <c r="B2311" t="s">
        <v>5613</v>
      </c>
      <c r="C2311" t="s">
        <v>723</v>
      </c>
      <c r="D2311" t="s">
        <v>5614</v>
      </c>
      <c r="E2311" t="s">
        <v>10</v>
      </c>
      <c r="F2311">
        <v>17356</v>
      </c>
      <c r="G2311" t="s">
        <v>7825</v>
      </c>
      <c r="H2311">
        <v>1430999</v>
      </c>
    </row>
    <row r="2312" spans="1:8" x14ac:dyDescent="0.25">
      <c r="A2312">
        <v>467950</v>
      </c>
      <c r="B2312" t="s">
        <v>4841</v>
      </c>
      <c r="C2312" t="s">
        <v>587</v>
      </c>
      <c r="D2312" t="s">
        <v>4842</v>
      </c>
      <c r="E2312" t="s">
        <v>10</v>
      </c>
      <c r="F2312">
        <v>19465</v>
      </c>
      <c r="G2312" t="s">
        <v>7826</v>
      </c>
      <c r="H2312">
        <v>1430016</v>
      </c>
    </row>
    <row r="2313" spans="1:8" x14ac:dyDescent="0.25">
      <c r="A2313">
        <v>468100</v>
      </c>
      <c r="B2313" t="s">
        <v>221</v>
      </c>
      <c r="C2313" t="s">
        <v>222</v>
      </c>
      <c r="D2313" t="s">
        <v>4843</v>
      </c>
      <c r="E2313" t="s">
        <v>10</v>
      </c>
      <c r="F2313">
        <v>17201</v>
      </c>
      <c r="G2313" t="s">
        <v>7827</v>
      </c>
      <c r="H2313">
        <v>1430044</v>
      </c>
    </row>
    <row r="2314" spans="1:8" x14ac:dyDescent="0.25">
      <c r="A2314">
        <v>468150</v>
      </c>
      <c r="B2314" t="s">
        <v>3084</v>
      </c>
      <c r="C2314" t="s">
        <v>164</v>
      </c>
      <c r="D2314" t="s">
        <v>3085</v>
      </c>
      <c r="E2314" t="s">
        <v>10</v>
      </c>
      <c r="F2314">
        <v>17545</v>
      </c>
      <c r="G2314" t="s">
        <v>7828</v>
      </c>
      <c r="H2314">
        <v>1430999</v>
      </c>
    </row>
    <row r="2315" spans="1:8" x14ac:dyDescent="0.25">
      <c r="A231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>
        <v>17046</v>
      </c>
      <c r="G2315" t="s">
        <v>7829</v>
      </c>
      <c r="H2315">
        <v>1430999</v>
      </c>
    </row>
    <row r="2316" spans="1:8" x14ac:dyDescent="0.25">
      <c r="A2316">
        <v>468366</v>
      </c>
      <c r="B2316" t="s">
        <v>687</v>
      </c>
      <c r="C2316" t="s">
        <v>191</v>
      </c>
      <c r="D2316" t="s">
        <v>688</v>
      </c>
      <c r="E2316" t="s">
        <v>10</v>
      </c>
      <c r="F2316">
        <v>17401</v>
      </c>
      <c r="G2316" t="s">
        <v>7830</v>
      </c>
      <c r="H2316">
        <v>1430999</v>
      </c>
    </row>
    <row r="2317" spans="1:8" x14ac:dyDescent="0.25">
      <c r="A2317">
        <v>468367</v>
      </c>
      <c r="B2317" t="s">
        <v>5012</v>
      </c>
      <c r="C2317" t="s">
        <v>179</v>
      </c>
      <c r="D2317" t="s">
        <v>5013</v>
      </c>
      <c r="E2317" t="s">
        <v>10</v>
      </c>
      <c r="F2317">
        <v>17042</v>
      </c>
      <c r="G2317" t="s">
        <v>7831</v>
      </c>
      <c r="H2317">
        <v>1430999</v>
      </c>
    </row>
    <row r="2318" spans="1:8" x14ac:dyDescent="0.25">
      <c r="A2318">
        <v>468380</v>
      </c>
      <c r="B2318" t="s">
        <v>4852</v>
      </c>
      <c r="C2318" t="s">
        <v>8</v>
      </c>
      <c r="D2318" t="s">
        <v>4853</v>
      </c>
      <c r="E2318" t="s">
        <v>10</v>
      </c>
      <c r="F2318">
        <v>17552</v>
      </c>
      <c r="G2318" t="s">
        <v>7832</v>
      </c>
      <c r="H2318">
        <v>1430035</v>
      </c>
    </row>
    <row r="2319" spans="1:8" x14ac:dyDescent="0.25">
      <c r="A2319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>
        <v>19525</v>
      </c>
      <c r="G2319" t="s">
        <v>7833</v>
      </c>
      <c r="H2319">
        <v>1430999</v>
      </c>
    </row>
    <row r="2320" spans="1:8" x14ac:dyDescent="0.25">
      <c r="A2320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>
        <v>19512</v>
      </c>
      <c r="G2320" t="s">
        <v>7834</v>
      </c>
      <c r="H2320">
        <v>1430999</v>
      </c>
    </row>
    <row r="2321" spans="1:8" x14ac:dyDescent="0.25">
      <c r="A2321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>
        <v>19507</v>
      </c>
      <c r="G2321" t="s">
        <v>7835</v>
      </c>
      <c r="H2321">
        <v>1430033</v>
      </c>
    </row>
    <row r="2322" spans="1:8" x14ac:dyDescent="0.25">
      <c r="A2322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>
        <v>17011</v>
      </c>
      <c r="G2322" t="s">
        <v>7836</v>
      </c>
      <c r="H2322">
        <v>1430045</v>
      </c>
    </row>
    <row r="2323" spans="1:8" x14ac:dyDescent="0.25">
      <c r="A2323">
        <v>468469</v>
      </c>
      <c r="B2323" t="s">
        <v>4863</v>
      </c>
      <c r="C2323" t="s">
        <v>483</v>
      </c>
      <c r="D2323" t="s">
        <v>4864</v>
      </c>
      <c r="E2323" t="s">
        <v>10</v>
      </c>
      <c r="F2323">
        <v>17339</v>
      </c>
      <c r="G2323" t="s">
        <v>7837</v>
      </c>
      <c r="H2323">
        <v>1430045</v>
      </c>
    </row>
    <row r="2324" spans="1:8" x14ac:dyDescent="0.25">
      <c r="A2324">
        <v>468494</v>
      </c>
      <c r="B2324" t="s">
        <v>4865</v>
      </c>
      <c r="C2324" t="s">
        <v>222</v>
      </c>
      <c r="D2324" t="s">
        <v>4866</v>
      </c>
      <c r="E2324" t="s">
        <v>10</v>
      </c>
      <c r="F2324">
        <v>17202</v>
      </c>
      <c r="G2324" t="s">
        <v>7838</v>
      </c>
      <c r="H2324">
        <v>1430044</v>
      </c>
    </row>
    <row r="2325" spans="1:8" x14ac:dyDescent="0.25">
      <c r="A232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>
        <v>18901</v>
      </c>
      <c r="G2325" t="s">
        <v>7839</v>
      </c>
      <c r="H2325">
        <v>1430999</v>
      </c>
    </row>
    <row r="2326" spans="1:8" x14ac:dyDescent="0.25">
      <c r="A2326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>
        <v>19956</v>
      </c>
      <c r="G2326" t="s">
        <v>7840</v>
      </c>
      <c r="H2326">
        <v>1430999</v>
      </c>
    </row>
    <row r="2327" spans="1:8" x14ac:dyDescent="0.25">
      <c r="A2327">
        <v>468563</v>
      </c>
      <c r="B2327" t="s">
        <v>24</v>
      </c>
      <c r="C2327" t="s">
        <v>25</v>
      </c>
      <c r="D2327" t="s">
        <v>26</v>
      </c>
      <c r="E2327" t="s">
        <v>17</v>
      </c>
      <c r="F2327">
        <v>8824</v>
      </c>
      <c r="G2327" t="s">
        <v>7841</v>
      </c>
      <c r="H2327">
        <v>1430999</v>
      </c>
    </row>
    <row r="2328" spans="1:8" x14ac:dyDescent="0.25">
      <c r="A2328">
        <v>468566</v>
      </c>
      <c r="B2328" t="s">
        <v>5088</v>
      </c>
      <c r="C2328" t="s">
        <v>351</v>
      </c>
      <c r="D2328" t="s">
        <v>5089</v>
      </c>
      <c r="E2328" t="s">
        <v>10</v>
      </c>
      <c r="F2328">
        <v>18902</v>
      </c>
      <c r="G2328" t="s">
        <v>7842</v>
      </c>
      <c r="H2328">
        <v>1430999</v>
      </c>
    </row>
    <row r="2329" spans="1:8" x14ac:dyDescent="0.25">
      <c r="A2329">
        <v>468567</v>
      </c>
      <c r="B2329" t="s">
        <v>4877</v>
      </c>
      <c r="C2329" t="s">
        <v>874</v>
      </c>
      <c r="D2329" t="s">
        <v>3512</v>
      </c>
      <c r="E2329" t="s">
        <v>10</v>
      </c>
      <c r="F2329">
        <v>19001</v>
      </c>
      <c r="G2329" t="s">
        <v>7208</v>
      </c>
      <c r="H2329">
        <v>1430009</v>
      </c>
    </row>
    <row r="2330" spans="1:8" x14ac:dyDescent="0.25">
      <c r="A2330">
        <v>468574</v>
      </c>
      <c r="B2330" t="s">
        <v>195</v>
      </c>
      <c r="C2330" t="s">
        <v>196</v>
      </c>
      <c r="D2330" t="s">
        <v>197</v>
      </c>
      <c r="E2330" t="s">
        <v>10</v>
      </c>
      <c r="F2330">
        <v>16689</v>
      </c>
      <c r="G2330" t="s">
        <v>7843</v>
      </c>
      <c r="H2330">
        <v>1430999</v>
      </c>
    </row>
    <row r="2331" spans="1:8" x14ac:dyDescent="0.25">
      <c r="A2331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>
        <v>17252</v>
      </c>
      <c r="G2331" t="s">
        <v>7844</v>
      </c>
      <c r="H2331">
        <v>1430999</v>
      </c>
    </row>
    <row r="2332" spans="1:8" x14ac:dyDescent="0.25">
      <c r="A2332">
        <v>468582</v>
      </c>
      <c r="B2332" t="s">
        <v>936</v>
      </c>
      <c r="C2332" t="s">
        <v>634</v>
      </c>
      <c r="D2332" t="s">
        <v>937</v>
      </c>
      <c r="E2332" t="s">
        <v>10</v>
      </c>
      <c r="F2332">
        <v>17236</v>
      </c>
      <c r="G2332" t="s">
        <v>7845</v>
      </c>
      <c r="H2332">
        <v>1430999</v>
      </c>
    </row>
    <row r="2333" spans="1:8" x14ac:dyDescent="0.25">
      <c r="A2333">
        <v>468630</v>
      </c>
      <c r="B2333" t="s">
        <v>1126</v>
      </c>
      <c r="C2333" t="s">
        <v>465</v>
      </c>
      <c r="D2333" t="s">
        <v>467</v>
      </c>
      <c r="E2333" t="s">
        <v>10</v>
      </c>
      <c r="F2333">
        <v>17062</v>
      </c>
      <c r="G2333" t="s">
        <v>5815</v>
      </c>
      <c r="H2333">
        <v>1430999</v>
      </c>
    </row>
    <row r="2334" spans="1:8" x14ac:dyDescent="0.25">
      <c r="A2334">
        <v>468631</v>
      </c>
      <c r="B2334" t="s">
        <v>1091</v>
      </c>
      <c r="C2334" t="s">
        <v>465</v>
      </c>
      <c r="D2334" t="s">
        <v>467</v>
      </c>
      <c r="E2334" t="s">
        <v>10</v>
      </c>
      <c r="F2334">
        <v>17062</v>
      </c>
      <c r="G2334" t="s">
        <v>5815</v>
      </c>
      <c r="H2334">
        <v>1430999</v>
      </c>
    </row>
    <row r="2335" spans="1:8" x14ac:dyDescent="0.25">
      <c r="A2335">
        <v>468632</v>
      </c>
      <c r="B2335" t="s">
        <v>178</v>
      </c>
      <c r="C2335" t="s">
        <v>179</v>
      </c>
      <c r="D2335" t="s">
        <v>180</v>
      </c>
      <c r="E2335" t="s">
        <v>10</v>
      </c>
      <c r="F2335">
        <v>17046</v>
      </c>
      <c r="G2335" t="s">
        <v>7189</v>
      </c>
      <c r="H2335">
        <v>1430999</v>
      </c>
    </row>
    <row r="2336" spans="1:8" x14ac:dyDescent="0.25">
      <c r="A2336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>
        <v>8505</v>
      </c>
      <c r="G2336" t="s">
        <v>7846</v>
      </c>
      <c r="H2336">
        <v>1430999</v>
      </c>
    </row>
    <row r="2337" spans="1:8" x14ac:dyDescent="0.25">
      <c r="A2337">
        <v>468673</v>
      </c>
      <c r="B2337" t="s">
        <v>719</v>
      </c>
      <c r="C2337" t="s">
        <v>720</v>
      </c>
      <c r="D2337" t="s">
        <v>721</v>
      </c>
      <c r="E2337" t="s">
        <v>10</v>
      </c>
      <c r="F2337">
        <v>17049</v>
      </c>
      <c r="G2337" t="s">
        <v>7847</v>
      </c>
      <c r="H2337">
        <v>1430999</v>
      </c>
    </row>
    <row r="2338" spans="1:8" x14ac:dyDescent="0.25">
      <c r="A2338">
        <v>468728</v>
      </c>
      <c r="B2338" t="s">
        <v>2751</v>
      </c>
      <c r="C2338" t="s">
        <v>174</v>
      </c>
      <c r="D2338" t="s">
        <v>2752</v>
      </c>
      <c r="E2338" t="s">
        <v>95</v>
      </c>
      <c r="F2338">
        <v>19901</v>
      </c>
      <c r="G2338" t="s">
        <v>7848</v>
      </c>
      <c r="H2338">
        <v>1430999</v>
      </c>
    </row>
    <row r="2339" spans="1:8" x14ac:dyDescent="0.25">
      <c r="A2339">
        <v>468729</v>
      </c>
      <c r="B2339" t="s">
        <v>3363</v>
      </c>
      <c r="C2339" t="s">
        <v>932</v>
      </c>
      <c r="D2339" t="s">
        <v>3364</v>
      </c>
      <c r="E2339" t="s">
        <v>17</v>
      </c>
      <c r="F2339">
        <v>8204</v>
      </c>
      <c r="G2339" t="s">
        <v>7849</v>
      </c>
      <c r="H2339">
        <v>1430999</v>
      </c>
    </row>
    <row r="2340" spans="1:8" x14ac:dyDescent="0.25">
      <c r="A2340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>
        <v>7733</v>
      </c>
      <c r="G2340" t="s">
        <v>7850</v>
      </c>
      <c r="H2340">
        <v>1430999</v>
      </c>
    </row>
    <row r="2341" spans="1:8" x14ac:dyDescent="0.25">
      <c r="A2341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>
        <v>7733</v>
      </c>
      <c r="G2341" t="s">
        <v>7851</v>
      </c>
      <c r="H2341">
        <v>1430999</v>
      </c>
    </row>
    <row r="2342" spans="1:8" x14ac:dyDescent="0.25">
      <c r="A2342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>
        <v>7733</v>
      </c>
      <c r="G2342" t="s">
        <v>7852</v>
      </c>
      <c r="H2342">
        <v>1430999</v>
      </c>
    </row>
    <row r="2343" spans="1:8" x14ac:dyDescent="0.25">
      <c r="A2343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>
        <v>7733</v>
      </c>
      <c r="G2343" t="s">
        <v>7853</v>
      </c>
      <c r="H2343">
        <v>1430999</v>
      </c>
    </row>
    <row r="2344" spans="1:8" x14ac:dyDescent="0.25">
      <c r="A2344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>
        <v>7733</v>
      </c>
      <c r="G2344" t="s">
        <v>7854</v>
      </c>
      <c r="H2344">
        <v>1430999</v>
      </c>
    </row>
    <row r="2345" spans="1:8" x14ac:dyDescent="0.25">
      <c r="A2345">
        <v>468781</v>
      </c>
      <c r="B2345" t="s">
        <v>3915</v>
      </c>
      <c r="C2345" t="s">
        <v>22</v>
      </c>
      <c r="D2345" t="s">
        <v>3916</v>
      </c>
      <c r="E2345" t="s">
        <v>10</v>
      </c>
      <c r="F2345">
        <v>17584</v>
      </c>
      <c r="G2345" t="s">
        <v>7697</v>
      </c>
      <c r="H2345">
        <v>1430999</v>
      </c>
    </row>
    <row r="2346" spans="1:8" x14ac:dyDescent="0.25">
      <c r="A2346">
        <v>468887</v>
      </c>
      <c r="B2346" t="s">
        <v>1766</v>
      </c>
      <c r="C2346" t="s">
        <v>67</v>
      </c>
      <c r="D2346" t="s">
        <v>1767</v>
      </c>
      <c r="E2346" t="s">
        <v>10</v>
      </c>
      <c r="F2346">
        <v>19606</v>
      </c>
      <c r="G2346" t="s">
        <v>7855</v>
      </c>
      <c r="H2346">
        <v>1430999</v>
      </c>
    </row>
    <row r="2347" spans="1:8" x14ac:dyDescent="0.25">
      <c r="A2347">
        <v>469122</v>
      </c>
      <c r="B2347" t="s">
        <v>5615</v>
      </c>
      <c r="C2347" t="s">
        <v>158</v>
      </c>
      <c r="D2347" t="s">
        <v>5616</v>
      </c>
      <c r="E2347" t="s">
        <v>10</v>
      </c>
      <c r="F2347">
        <v>17512</v>
      </c>
      <c r="G2347" t="s">
        <v>7856</v>
      </c>
      <c r="H2347">
        <v>1430999</v>
      </c>
    </row>
    <row r="2348" spans="1:8" x14ac:dyDescent="0.25">
      <c r="A2348">
        <v>469177</v>
      </c>
      <c r="B2348" t="s">
        <v>5357</v>
      </c>
      <c r="C2348" t="s">
        <v>723</v>
      </c>
      <c r="D2348" t="s">
        <v>5358</v>
      </c>
      <c r="E2348" t="s">
        <v>10</v>
      </c>
      <c r="F2348">
        <v>17356</v>
      </c>
      <c r="G2348" t="s">
        <v>7857</v>
      </c>
      <c r="H2348">
        <v>1430999</v>
      </c>
    </row>
    <row r="2349" spans="1:8" x14ac:dyDescent="0.25">
      <c r="A2349">
        <v>469218</v>
      </c>
      <c r="B2349" t="s">
        <v>4918</v>
      </c>
      <c r="C2349" t="s">
        <v>161</v>
      </c>
      <c r="D2349" t="s">
        <v>4919</v>
      </c>
      <c r="E2349" t="s">
        <v>10</v>
      </c>
      <c r="F2349">
        <v>19010</v>
      </c>
      <c r="G2349" t="s">
        <v>7858</v>
      </c>
      <c r="H2349">
        <v>1430016</v>
      </c>
    </row>
    <row r="2350" spans="1:8" x14ac:dyDescent="0.25">
      <c r="A2350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>
        <v>19446</v>
      </c>
      <c r="G2350" t="s">
        <v>7859</v>
      </c>
      <c r="H2350">
        <v>1430999</v>
      </c>
    </row>
    <row r="2351" spans="1:8" x14ac:dyDescent="0.25">
      <c r="A2351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>
        <v>19446</v>
      </c>
      <c r="G2351" t="s">
        <v>7860</v>
      </c>
      <c r="H2351">
        <v>1430999</v>
      </c>
    </row>
    <row r="2352" spans="1:8" x14ac:dyDescent="0.25">
      <c r="A2352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>
        <v>19383</v>
      </c>
      <c r="G2352" t="s">
        <v>7861</v>
      </c>
      <c r="H2352">
        <v>1430999</v>
      </c>
    </row>
    <row r="2353" spans="1:8" x14ac:dyDescent="0.25">
      <c r="A2353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>
        <v>19030</v>
      </c>
      <c r="G2353" t="s">
        <v>7862</v>
      </c>
      <c r="H2353">
        <v>1430003</v>
      </c>
    </row>
    <row r="2354" spans="1:8" x14ac:dyDescent="0.25">
      <c r="A2354">
        <v>469370</v>
      </c>
      <c r="B2354" t="s">
        <v>892</v>
      </c>
      <c r="C2354" t="s">
        <v>143</v>
      </c>
      <c r="D2354" t="s">
        <v>893</v>
      </c>
      <c r="E2354" t="s">
        <v>10</v>
      </c>
      <c r="F2354">
        <v>19530</v>
      </c>
      <c r="G2354" t="s">
        <v>7863</v>
      </c>
      <c r="H2354">
        <v>1430999</v>
      </c>
    </row>
    <row r="2355" spans="1:8" x14ac:dyDescent="0.25">
      <c r="A235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>
        <v>19520</v>
      </c>
      <c r="G2355" t="s">
        <v>7864</v>
      </c>
      <c r="H2355">
        <v>1430999</v>
      </c>
    </row>
    <row r="2356" spans="1:8" x14ac:dyDescent="0.25">
      <c r="A2356">
        <v>469599</v>
      </c>
      <c r="B2356" t="s">
        <v>4932</v>
      </c>
      <c r="C2356" t="s">
        <v>510</v>
      </c>
      <c r="D2356" t="s">
        <v>4933</v>
      </c>
      <c r="E2356" t="s">
        <v>10</v>
      </c>
      <c r="F2356">
        <v>19520</v>
      </c>
      <c r="G2356" t="s">
        <v>7865</v>
      </c>
      <c r="H2356">
        <v>1430016</v>
      </c>
    </row>
    <row r="2357" spans="1:8" x14ac:dyDescent="0.25">
      <c r="A2357">
        <v>469606</v>
      </c>
      <c r="B2357" t="s">
        <v>4806</v>
      </c>
      <c r="C2357" t="s">
        <v>105</v>
      </c>
      <c r="D2357" t="s">
        <v>4807</v>
      </c>
      <c r="E2357" t="s">
        <v>10</v>
      </c>
      <c r="F2357">
        <v>17022</v>
      </c>
      <c r="G2357" t="s">
        <v>7866</v>
      </c>
      <c r="H2357">
        <v>1430999</v>
      </c>
    </row>
    <row r="2358" spans="1:8" x14ac:dyDescent="0.25">
      <c r="A2358">
        <v>469621</v>
      </c>
      <c r="B2358" t="s">
        <v>3955</v>
      </c>
      <c r="C2358" t="s">
        <v>556</v>
      </c>
      <c r="D2358" t="s">
        <v>3956</v>
      </c>
      <c r="E2358" t="s">
        <v>10</v>
      </c>
      <c r="F2358">
        <v>17547</v>
      </c>
      <c r="G2358" t="s">
        <v>7867</v>
      </c>
      <c r="H2358">
        <v>1430999</v>
      </c>
    </row>
    <row r="2359" spans="1:8" x14ac:dyDescent="0.25">
      <c r="A2359">
        <v>469690</v>
      </c>
      <c r="B2359" t="s">
        <v>1452</v>
      </c>
      <c r="C2359" t="s">
        <v>19</v>
      </c>
      <c r="D2359" t="s">
        <v>1453</v>
      </c>
      <c r="E2359" t="s">
        <v>10</v>
      </c>
      <c r="F2359">
        <v>17602</v>
      </c>
      <c r="G2359" t="s">
        <v>7868</v>
      </c>
      <c r="H2359">
        <v>1430999</v>
      </c>
    </row>
    <row r="2360" spans="1:8" x14ac:dyDescent="0.25">
      <c r="A2360">
        <v>469832</v>
      </c>
      <c r="B2360" t="s">
        <v>3745</v>
      </c>
      <c r="C2360" t="s">
        <v>19</v>
      </c>
      <c r="D2360" t="s">
        <v>79</v>
      </c>
      <c r="E2360" t="s">
        <v>10</v>
      </c>
      <c r="F2360">
        <v>17601</v>
      </c>
      <c r="G2360" t="s">
        <v>5663</v>
      </c>
      <c r="H2360">
        <v>1430999</v>
      </c>
    </row>
    <row r="2361" spans="1:8" x14ac:dyDescent="0.25">
      <c r="A2361">
        <v>469834</v>
      </c>
      <c r="B2361" t="s">
        <v>3427</v>
      </c>
      <c r="C2361" t="s">
        <v>179</v>
      </c>
      <c r="D2361" t="s">
        <v>3428</v>
      </c>
      <c r="E2361" t="s">
        <v>10</v>
      </c>
      <c r="F2361">
        <v>17042</v>
      </c>
      <c r="G2361" t="s">
        <v>7869</v>
      </c>
      <c r="H2361">
        <v>1430999</v>
      </c>
    </row>
    <row r="2362" spans="1:8" x14ac:dyDescent="0.25">
      <c r="A2362">
        <v>469846</v>
      </c>
      <c r="B2362" t="s">
        <v>2562</v>
      </c>
      <c r="C2362" t="s">
        <v>169</v>
      </c>
      <c r="D2362" t="s">
        <v>2563</v>
      </c>
      <c r="E2362" t="s">
        <v>10</v>
      </c>
      <c r="F2362">
        <v>17111</v>
      </c>
      <c r="G2362" t="s">
        <v>7870</v>
      </c>
      <c r="H2362">
        <v>1430999</v>
      </c>
    </row>
    <row r="2363" spans="1:8" x14ac:dyDescent="0.25">
      <c r="A2363">
        <v>469847</v>
      </c>
      <c r="B2363" t="s">
        <v>2497</v>
      </c>
      <c r="C2363" t="s">
        <v>169</v>
      </c>
      <c r="D2363" t="s">
        <v>2498</v>
      </c>
      <c r="E2363" t="s">
        <v>10</v>
      </c>
      <c r="F2363">
        <v>17109</v>
      </c>
      <c r="G2363" t="s">
        <v>7871</v>
      </c>
      <c r="H2363">
        <v>1430999</v>
      </c>
    </row>
    <row r="2364" spans="1:8" x14ac:dyDescent="0.25">
      <c r="A2364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>
        <v>17036</v>
      </c>
      <c r="G2364" t="s">
        <v>7872</v>
      </c>
      <c r="H2364">
        <v>1430999</v>
      </c>
    </row>
    <row r="2365" spans="1:8" x14ac:dyDescent="0.25">
      <c r="A2365">
        <v>469850</v>
      </c>
      <c r="B2365" t="s">
        <v>3234</v>
      </c>
      <c r="C2365" t="s">
        <v>19</v>
      </c>
      <c r="D2365" t="s">
        <v>3235</v>
      </c>
      <c r="E2365" t="s">
        <v>10</v>
      </c>
      <c r="F2365">
        <v>17602</v>
      </c>
      <c r="G2365" t="s">
        <v>5820</v>
      </c>
      <c r="H2365">
        <v>1430999</v>
      </c>
    </row>
    <row r="2366" spans="1:8" x14ac:dyDescent="0.25">
      <c r="A2366">
        <v>469866</v>
      </c>
      <c r="B2366" t="s">
        <v>4518</v>
      </c>
      <c r="C2366" t="s">
        <v>19</v>
      </c>
      <c r="D2366" t="s">
        <v>4519</v>
      </c>
      <c r="E2366" t="s">
        <v>10</v>
      </c>
      <c r="F2366">
        <v>17601</v>
      </c>
      <c r="G2366" t="s">
        <v>7873</v>
      </c>
      <c r="H2366">
        <v>1430999</v>
      </c>
    </row>
    <row r="2367" spans="1:8" x14ac:dyDescent="0.25">
      <c r="A2367">
        <v>469867</v>
      </c>
      <c r="B2367" t="s">
        <v>3384</v>
      </c>
      <c r="C2367" t="s">
        <v>19</v>
      </c>
      <c r="D2367" t="s">
        <v>3385</v>
      </c>
      <c r="E2367" t="s">
        <v>10</v>
      </c>
      <c r="F2367">
        <v>17603</v>
      </c>
      <c r="G2367" t="s">
        <v>7874</v>
      </c>
      <c r="H2367">
        <v>1430999</v>
      </c>
    </row>
    <row r="2368" spans="1:8" x14ac:dyDescent="0.25">
      <c r="A2368">
        <v>469868</v>
      </c>
      <c r="B2368" t="s">
        <v>3189</v>
      </c>
      <c r="C2368" t="s">
        <v>120</v>
      </c>
      <c r="D2368" t="s">
        <v>3190</v>
      </c>
      <c r="E2368" t="s">
        <v>10</v>
      </c>
      <c r="F2368">
        <v>17543</v>
      </c>
      <c r="G2368" t="s">
        <v>7875</v>
      </c>
      <c r="H2368">
        <v>1430999</v>
      </c>
    </row>
    <row r="2369" spans="1:8" x14ac:dyDescent="0.25">
      <c r="A2369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>
        <v>17055</v>
      </c>
      <c r="G2369" t="s">
        <v>7876</v>
      </c>
      <c r="H2369">
        <v>1430999</v>
      </c>
    </row>
    <row r="2370" spans="1:8" x14ac:dyDescent="0.25">
      <c r="A2370">
        <v>469875</v>
      </c>
      <c r="B2370" t="s">
        <v>2548</v>
      </c>
      <c r="C2370" t="s">
        <v>191</v>
      </c>
      <c r="D2370" t="s">
        <v>2549</v>
      </c>
      <c r="E2370" t="s">
        <v>10</v>
      </c>
      <c r="F2370">
        <v>17406</v>
      </c>
      <c r="G2370" t="s">
        <v>7877</v>
      </c>
      <c r="H2370">
        <v>1430999</v>
      </c>
    </row>
    <row r="2371" spans="1:8" x14ac:dyDescent="0.25">
      <c r="A2371">
        <v>469900</v>
      </c>
      <c r="B2371" t="s">
        <v>2928</v>
      </c>
      <c r="C2371" t="s">
        <v>351</v>
      </c>
      <c r="D2371" t="s">
        <v>2929</v>
      </c>
      <c r="E2371" t="s">
        <v>10</v>
      </c>
      <c r="F2371">
        <v>18901</v>
      </c>
      <c r="G2371" t="s">
        <v>7878</v>
      </c>
      <c r="H2371">
        <v>1430999</v>
      </c>
    </row>
    <row r="2372" spans="1:8" x14ac:dyDescent="0.25">
      <c r="A2372">
        <v>469954</v>
      </c>
      <c r="B2372" t="s">
        <v>4003</v>
      </c>
      <c r="C2372" t="s">
        <v>803</v>
      </c>
      <c r="D2372" t="s">
        <v>4965</v>
      </c>
      <c r="E2372" t="s">
        <v>17</v>
      </c>
      <c r="F2372">
        <v>8619</v>
      </c>
      <c r="G2372" t="s">
        <v>7879</v>
      </c>
      <c r="H2372">
        <v>1430005</v>
      </c>
    </row>
    <row r="2373" spans="1:8" x14ac:dyDescent="0.25">
      <c r="A2373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>
        <v>19428</v>
      </c>
      <c r="G2373" t="s">
        <v>7880</v>
      </c>
      <c r="H2373">
        <v>1430999</v>
      </c>
    </row>
    <row r="2374" spans="1:8" x14ac:dyDescent="0.25">
      <c r="A2374">
        <v>469990</v>
      </c>
      <c r="B2374" t="s">
        <v>4969</v>
      </c>
      <c r="C2374" t="s">
        <v>707</v>
      </c>
      <c r="D2374" t="s">
        <v>4970</v>
      </c>
      <c r="E2374" t="s">
        <v>10</v>
      </c>
      <c r="F2374">
        <v>17551</v>
      </c>
      <c r="G2374" t="s">
        <v>7881</v>
      </c>
      <c r="H2374">
        <v>1430022</v>
      </c>
    </row>
    <row r="2375" spans="1:8" x14ac:dyDescent="0.25">
      <c r="A237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>
        <v>17551</v>
      </c>
      <c r="G2375" t="s">
        <v>7882</v>
      </c>
      <c r="H2375">
        <v>1430022</v>
      </c>
    </row>
    <row r="2376" spans="1:8" x14ac:dyDescent="0.25">
      <c r="A2376">
        <v>469992</v>
      </c>
      <c r="B2376" t="s">
        <v>706</v>
      </c>
      <c r="C2376" t="s">
        <v>707</v>
      </c>
      <c r="D2376" t="s">
        <v>708</v>
      </c>
      <c r="E2376" t="s">
        <v>10</v>
      </c>
      <c r="F2376">
        <v>17551</v>
      </c>
      <c r="G2376" t="s">
        <v>7883</v>
      </c>
      <c r="H2376">
        <v>1430999</v>
      </c>
    </row>
    <row r="2377" spans="1:8" x14ac:dyDescent="0.25">
      <c r="A2377">
        <v>469994</v>
      </c>
      <c r="B2377" t="s">
        <v>2266</v>
      </c>
      <c r="C2377" t="s">
        <v>298</v>
      </c>
      <c r="D2377" t="s">
        <v>2267</v>
      </c>
      <c r="E2377" t="s">
        <v>10</v>
      </c>
      <c r="F2377">
        <v>17815</v>
      </c>
      <c r="G2377" t="s">
        <v>7884</v>
      </c>
      <c r="H2377">
        <v>1430999</v>
      </c>
    </row>
    <row r="2378" spans="1:8" x14ac:dyDescent="0.25">
      <c r="A2378">
        <v>470001</v>
      </c>
      <c r="B2378" t="s">
        <v>1620</v>
      </c>
      <c r="C2378" t="s">
        <v>179</v>
      </c>
      <c r="D2378" t="s">
        <v>1621</v>
      </c>
      <c r="E2378" t="s">
        <v>10</v>
      </c>
      <c r="F2378">
        <v>17042</v>
      </c>
      <c r="G2378" t="s">
        <v>7885</v>
      </c>
      <c r="H2378">
        <v>1430999</v>
      </c>
    </row>
    <row r="2379" spans="1:8" x14ac:dyDescent="0.25">
      <c r="A2379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>
        <v>17050</v>
      </c>
      <c r="G2379" t="s">
        <v>7886</v>
      </c>
      <c r="H2379">
        <v>1430999</v>
      </c>
    </row>
    <row r="2380" spans="1:8" x14ac:dyDescent="0.25">
      <c r="A2380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>
        <v>17321</v>
      </c>
      <c r="G2380" t="s">
        <v>7887</v>
      </c>
      <c r="H2380">
        <v>1430999</v>
      </c>
    </row>
    <row r="2381" spans="1:8" x14ac:dyDescent="0.25">
      <c r="A2381">
        <v>470135</v>
      </c>
      <c r="B2381" t="s">
        <v>4984</v>
      </c>
      <c r="C2381" t="s">
        <v>707</v>
      </c>
      <c r="D2381" t="s">
        <v>4985</v>
      </c>
      <c r="E2381" t="s">
        <v>10</v>
      </c>
      <c r="F2381">
        <v>17551</v>
      </c>
      <c r="G2381" t="s">
        <v>7888</v>
      </c>
      <c r="H2381">
        <v>1430022</v>
      </c>
    </row>
    <row r="2382" spans="1:8" x14ac:dyDescent="0.25">
      <c r="A2382">
        <v>470303</v>
      </c>
      <c r="B2382" t="s">
        <v>429</v>
      </c>
      <c r="C2382" t="s">
        <v>430</v>
      </c>
      <c r="D2382" t="s">
        <v>431</v>
      </c>
      <c r="E2382" t="s">
        <v>10</v>
      </c>
      <c r="F2382">
        <v>17319</v>
      </c>
      <c r="G2382" t="s">
        <v>7889</v>
      </c>
      <c r="H2382">
        <v>1430999</v>
      </c>
    </row>
    <row r="2383" spans="1:8" x14ac:dyDescent="0.25">
      <c r="A2383">
        <v>470333</v>
      </c>
      <c r="B2383" t="s">
        <v>4988</v>
      </c>
      <c r="C2383" t="s">
        <v>19</v>
      </c>
      <c r="D2383" t="s">
        <v>4989</v>
      </c>
      <c r="E2383" t="s">
        <v>10</v>
      </c>
      <c r="F2383">
        <v>17602</v>
      </c>
      <c r="G2383" t="s">
        <v>7890</v>
      </c>
      <c r="H2383">
        <v>1430022</v>
      </c>
    </row>
    <row r="2384" spans="1:8" x14ac:dyDescent="0.25">
      <c r="A2384">
        <v>470336</v>
      </c>
      <c r="B2384" t="s">
        <v>5281</v>
      </c>
      <c r="C2384" t="s">
        <v>524</v>
      </c>
      <c r="D2384" t="s">
        <v>5282</v>
      </c>
      <c r="E2384" t="s">
        <v>10</v>
      </c>
      <c r="F2384">
        <v>18974</v>
      </c>
      <c r="G2384" t="s">
        <v>7891</v>
      </c>
      <c r="H2384">
        <v>1430999</v>
      </c>
    </row>
    <row r="2385" spans="1:8" x14ac:dyDescent="0.25">
      <c r="A238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>
        <v>17086</v>
      </c>
      <c r="G2385" t="s">
        <v>7892</v>
      </c>
      <c r="H2385">
        <v>1430999</v>
      </c>
    </row>
    <row r="2386" spans="1:8" x14ac:dyDescent="0.25">
      <c r="A2386">
        <v>470371</v>
      </c>
      <c r="B2386" t="s">
        <v>814</v>
      </c>
      <c r="C2386" t="s">
        <v>815</v>
      </c>
      <c r="D2386" t="s">
        <v>816</v>
      </c>
      <c r="E2386" t="s">
        <v>10</v>
      </c>
      <c r="F2386">
        <v>17059</v>
      </c>
      <c r="G2386" t="s">
        <v>7893</v>
      </c>
      <c r="H2386">
        <v>1430999</v>
      </c>
    </row>
    <row r="2387" spans="1:8" x14ac:dyDescent="0.25">
      <c r="A2387">
        <v>470372</v>
      </c>
      <c r="B2387" t="s">
        <v>871</v>
      </c>
      <c r="C2387" t="s">
        <v>815</v>
      </c>
      <c r="D2387" t="s">
        <v>872</v>
      </c>
      <c r="E2387" t="s">
        <v>10</v>
      </c>
      <c r="F2387">
        <v>17059</v>
      </c>
      <c r="G2387" t="s">
        <v>7894</v>
      </c>
      <c r="H2387">
        <v>1430999</v>
      </c>
    </row>
    <row r="2388" spans="1:8" x14ac:dyDescent="0.25">
      <c r="A2388">
        <v>470374</v>
      </c>
      <c r="B2388" t="s">
        <v>1098</v>
      </c>
      <c r="C2388" t="s">
        <v>815</v>
      </c>
      <c r="D2388" t="s">
        <v>1099</v>
      </c>
      <c r="E2388" t="s">
        <v>10</v>
      </c>
      <c r="F2388">
        <v>17059</v>
      </c>
      <c r="G2388" t="s">
        <v>7895</v>
      </c>
      <c r="H2388">
        <v>1430999</v>
      </c>
    </row>
    <row r="2389" spans="1:8" x14ac:dyDescent="0.25">
      <c r="A2389">
        <v>470410</v>
      </c>
      <c r="B2389" t="s">
        <v>5000</v>
      </c>
      <c r="C2389" t="s">
        <v>915</v>
      </c>
      <c r="D2389" t="s">
        <v>5001</v>
      </c>
      <c r="E2389" t="s">
        <v>17</v>
      </c>
      <c r="F2389">
        <v>8048</v>
      </c>
      <c r="G2389" t="s">
        <v>7896</v>
      </c>
      <c r="H2389">
        <v>1430017</v>
      </c>
    </row>
    <row r="2390" spans="1:8" x14ac:dyDescent="0.25">
      <c r="A2390">
        <v>470411</v>
      </c>
      <c r="B2390" t="s">
        <v>914</v>
      </c>
      <c r="C2390" t="s">
        <v>915</v>
      </c>
      <c r="D2390" t="s">
        <v>916</v>
      </c>
      <c r="E2390" t="s">
        <v>17</v>
      </c>
      <c r="F2390">
        <v>8048</v>
      </c>
      <c r="G2390" t="s">
        <v>7897</v>
      </c>
      <c r="H2390">
        <v>1430999</v>
      </c>
    </row>
    <row r="2391" spans="1:8" x14ac:dyDescent="0.25">
      <c r="A2391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>
        <v>17837</v>
      </c>
      <c r="G2391" t="s">
        <v>7898</v>
      </c>
      <c r="H2391">
        <v>1430999</v>
      </c>
    </row>
    <row r="2392" spans="1:8" x14ac:dyDescent="0.25">
      <c r="A2392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>
        <v>17837</v>
      </c>
      <c r="G2392" t="s">
        <v>7899</v>
      </c>
      <c r="H2392">
        <v>1430999</v>
      </c>
    </row>
    <row r="2393" spans="1:8" x14ac:dyDescent="0.25">
      <c r="A2393">
        <v>470504</v>
      </c>
      <c r="B2393" t="s">
        <v>1715</v>
      </c>
      <c r="C2393" t="s">
        <v>510</v>
      </c>
      <c r="D2393" t="s">
        <v>1716</v>
      </c>
      <c r="E2393" t="s">
        <v>10</v>
      </c>
      <c r="F2393">
        <v>19520</v>
      </c>
      <c r="G2393" t="s">
        <v>7900</v>
      </c>
      <c r="H2393">
        <v>1430999</v>
      </c>
    </row>
    <row r="2394" spans="1:8" x14ac:dyDescent="0.25">
      <c r="A2394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>
        <v>19344</v>
      </c>
      <c r="G2394" t="s">
        <v>7901</v>
      </c>
      <c r="H2394">
        <v>1430999</v>
      </c>
    </row>
    <row r="2395" spans="1:8" x14ac:dyDescent="0.25">
      <c r="A239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>
        <v>19508</v>
      </c>
      <c r="G2395" t="s">
        <v>7902</v>
      </c>
      <c r="H2395">
        <v>1430999</v>
      </c>
    </row>
    <row r="2396" spans="1:8" x14ac:dyDescent="0.25">
      <c r="A2396">
        <v>470537</v>
      </c>
      <c r="B2396" t="s">
        <v>5014</v>
      </c>
      <c r="C2396" t="s">
        <v>97</v>
      </c>
      <c r="D2396" t="s">
        <v>5015</v>
      </c>
      <c r="E2396" t="s">
        <v>95</v>
      </c>
      <c r="F2396">
        <v>19709</v>
      </c>
      <c r="G2396" t="s">
        <v>7903</v>
      </c>
      <c r="H2396">
        <v>1430018</v>
      </c>
    </row>
    <row r="2397" spans="1:8" x14ac:dyDescent="0.25">
      <c r="A2397">
        <v>470549</v>
      </c>
      <c r="B2397" t="s">
        <v>5016</v>
      </c>
      <c r="C2397" t="s">
        <v>225</v>
      </c>
      <c r="D2397" t="s">
        <v>5017</v>
      </c>
      <c r="E2397" t="s">
        <v>10</v>
      </c>
      <c r="F2397">
        <v>17772</v>
      </c>
      <c r="G2397" t="s">
        <v>7904</v>
      </c>
      <c r="H2397">
        <v>1430033</v>
      </c>
    </row>
    <row r="2398" spans="1:8" x14ac:dyDescent="0.25">
      <c r="A2398">
        <v>470560</v>
      </c>
      <c r="B2398" t="s">
        <v>5018</v>
      </c>
      <c r="C2398" t="s">
        <v>174</v>
      </c>
      <c r="D2398" t="s">
        <v>5019</v>
      </c>
      <c r="E2398" t="s">
        <v>95</v>
      </c>
      <c r="F2398">
        <v>19902</v>
      </c>
      <c r="G2398" t="s">
        <v>7905</v>
      </c>
      <c r="H2398">
        <v>1430008</v>
      </c>
    </row>
    <row r="2399" spans="1:8" x14ac:dyDescent="0.25">
      <c r="A2399">
        <v>470561</v>
      </c>
      <c r="B2399" t="s">
        <v>5020</v>
      </c>
      <c r="C2399" t="s">
        <v>787</v>
      </c>
      <c r="D2399" t="s">
        <v>5021</v>
      </c>
      <c r="E2399" t="s">
        <v>10</v>
      </c>
      <c r="F2399">
        <v>19501</v>
      </c>
      <c r="G2399" t="s">
        <v>7906</v>
      </c>
      <c r="H2399">
        <v>1430016</v>
      </c>
    </row>
    <row r="2400" spans="1:8" x14ac:dyDescent="0.25">
      <c r="A2400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>
        <v>17567</v>
      </c>
      <c r="G2400" t="s">
        <v>7907</v>
      </c>
      <c r="H2400">
        <v>1430016</v>
      </c>
    </row>
    <row r="2401" spans="1:8" x14ac:dyDescent="0.25">
      <c r="A2401">
        <v>470563</v>
      </c>
      <c r="B2401" t="s">
        <v>5025</v>
      </c>
      <c r="C2401" t="s">
        <v>505</v>
      </c>
      <c r="D2401" t="s">
        <v>5026</v>
      </c>
      <c r="E2401" t="s">
        <v>10</v>
      </c>
      <c r="F2401">
        <v>17517</v>
      </c>
      <c r="G2401" t="s">
        <v>7908</v>
      </c>
      <c r="H2401">
        <v>1430027</v>
      </c>
    </row>
    <row r="2402" spans="1:8" x14ac:dyDescent="0.25">
      <c r="A2402">
        <v>470564</v>
      </c>
      <c r="B2402" t="s">
        <v>5027</v>
      </c>
      <c r="C2402" t="s">
        <v>505</v>
      </c>
      <c r="D2402" t="s">
        <v>5028</v>
      </c>
      <c r="E2402" t="s">
        <v>10</v>
      </c>
      <c r="F2402">
        <v>17517</v>
      </c>
      <c r="G2402" t="s">
        <v>7909</v>
      </c>
      <c r="H2402">
        <v>1430027</v>
      </c>
    </row>
    <row r="2403" spans="1:8" x14ac:dyDescent="0.25">
      <c r="A2403">
        <v>470565</v>
      </c>
      <c r="B2403" t="s">
        <v>5029</v>
      </c>
      <c r="C2403" t="s">
        <v>505</v>
      </c>
      <c r="D2403" t="s">
        <v>5030</v>
      </c>
      <c r="E2403" t="s">
        <v>10</v>
      </c>
      <c r="F2403">
        <v>17517</v>
      </c>
      <c r="G2403" t="s">
        <v>7910</v>
      </c>
      <c r="H2403">
        <v>1430027</v>
      </c>
    </row>
    <row r="2404" spans="1:8" x14ac:dyDescent="0.25">
      <c r="A2404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>
        <v>19038</v>
      </c>
      <c r="G2404" t="s">
        <v>7911</v>
      </c>
      <c r="H2404">
        <v>1430016</v>
      </c>
    </row>
    <row r="2405" spans="1:8" x14ac:dyDescent="0.25">
      <c r="A240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>
        <v>17821</v>
      </c>
      <c r="G2405" t="s">
        <v>7912</v>
      </c>
      <c r="H2405">
        <v>1430033</v>
      </c>
    </row>
    <row r="2406" spans="1:8" x14ac:dyDescent="0.25">
      <c r="A2406">
        <v>470672</v>
      </c>
      <c r="B2406" t="s">
        <v>5037</v>
      </c>
      <c r="C2406" t="s">
        <v>524</v>
      </c>
      <c r="D2406" t="s">
        <v>5038</v>
      </c>
      <c r="E2406" t="s">
        <v>10</v>
      </c>
      <c r="F2406">
        <v>18974</v>
      </c>
      <c r="G2406" t="s">
        <v>7913</v>
      </c>
      <c r="H2406">
        <v>1430016</v>
      </c>
    </row>
    <row r="2407" spans="1:8" x14ac:dyDescent="0.25">
      <c r="A2407">
        <v>470748</v>
      </c>
      <c r="B2407" t="s">
        <v>5481</v>
      </c>
      <c r="C2407" t="s">
        <v>587</v>
      </c>
      <c r="D2407" t="s">
        <v>5482</v>
      </c>
      <c r="E2407" t="s">
        <v>10</v>
      </c>
      <c r="F2407">
        <v>19464</v>
      </c>
      <c r="G2407" t="s">
        <v>7914</v>
      </c>
      <c r="H2407">
        <v>1430999</v>
      </c>
    </row>
    <row r="2408" spans="1:8" x14ac:dyDescent="0.25">
      <c r="A2408">
        <v>470820</v>
      </c>
      <c r="B2408" t="s">
        <v>96</v>
      </c>
      <c r="C2408" t="s">
        <v>97</v>
      </c>
      <c r="D2408" t="s">
        <v>98</v>
      </c>
      <c r="E2408" t="s">
        <v>17</v>
      </c>
      <c r="F2408">
        <v>7748</v>
      </c>
      <c r="G2408" t="s">
        <v>7915</v>
      </c>
      <c r="H2408">
        <v>1430999</v>
      </c>
    </row>
    <row r="2409" spans="1:8" x14ac:dyDescent="0.25">
      <c r="A2409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>
        <v>19492</v>
      </c>
      <c r="G2409" t="s">
        <v>7916</v>
      </c>
      <c r="H2409">
        <v>1430016</v>
      </c>
    </row>
    <row r="2410" spans="1:8" x14ac:dyDescent="0.25">
      <c r="A2410">
        <v>471006</v>
      </c>
      <c r="B2410" t="s">
        <v>878</v>
      </c>
      <c r="C2410" t="s">
        <v>707</v>
      </c>
      <c r="D2410" t="s">
        <v>879</v>
      </c>
      <c r="E2410" t="s">
        <v>10</v>
      </c>
      <c r="F2410">
        <v>17551</v>
      </c>
      <c r="G2410" t="s">
        <v>7917</v>
      </c>
      <c r="H2410">
        <v>1430999</v>
      </c>
    </row>
    <row r="2411" spans="1:8" x14ac:dyDescent="0.25">
      <c r="A2411">
        <v>471007</v>
      </c>
      <c r="B2411" t="s">
        <v>5048</v>
      </c>
      <c r="C2411" t="s">
        <v>707</v>
      </c>
      <c r="D2411" t="s">
        <v>5049</v>
      </c>
      <c r="E2411" t="s">
        <v>10</v>
      </c>
      <c r="F2411">
        <v>17551</v>
      </c>
      <c r="G2411" t="s">
        <v>7918</v>
      </c>
      <c r="H2411">
        <v>1430022</v>
      </c>
    </row>
    <row r="2412" spans="1:8" x14ac:dyDescent="0.25">
      <c r="A2412">
        <v>471010</v>
      </c>
      <c r="B2412" t="s">
        <v>539</v>
      </c>
      <c r="C2412" t="s">
        <v>143</v>
      </c>
      <c r="D2412" t="s">
        <v>540</v>
      </c>
      <c r="E2412" t="s">
        <v>10</v>
      </c>
      <c r="F2412">
        <v>19530</v>
      </c>
      <c r="G2412" t="s">
        <v>7919</v>
      </c>
      <c r="H2412">
        <v>1430999</v>
      </c>
    </row>
    <row r="2413" spans="1:8" x14ac:dyDescent="0.25">
      <c r="A2413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>
        <v>17901</v>
      </c>
      <c r="G2413" t="s">
        <v>7920</v>
      </c>
      <c r="H2413">
        <v>1430023</v>
      </c>
    </row>
    <row r="2414" spans="1:8" x14ac:dyDescent="0.25">
      <c r="A2414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>
        <v>17901</v>
      </c>
      <c r="G2414" t="s">
        <v>7920</v>
      </c>
      <c r="H2414">
        <v>1430023</v>
      </c>
    </row>
    <row r="2415" spans="1:8" x14ac:dyDescent="0.25">
      <c r="A241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>
        <v>17545</v>
      </c>
      <c r="G2415" t="s">
        <v>7921</v>
      </c>
      <c r="H2415">
        <v>1430999</v>
      </c>
    </row>
    <row r="2416" spans="1:8" x14ac:dyDescent="0.25">
      <c r="A2416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>
        <v>8322</v>
      </c>
      <c r="G2416" t="s">
        <v>7252</v>
      </c>
      <c r="H2416">
        <v>1430999</v>
      </c>
    </row>
    <row r="2417" spans="1:8" x14ac:dyDescent="0.25">
      <c r="A2417">
        <v>471058</v>
      </c>
      <c r="B2417" t="s">
        <v>5060</v>
      </c>
      <c r="C2417" t="s">
        <v>707</v>
      </c>
      <c r="D2417" t="s">
        <v>5061</v>
      </c>
      <c r="E2417" t="s">
        <v>10</v>
      </c>
      <c r="F2417">
        <v>17551</v>
      </c>
      <c r="G2417" t="s">
        <v>7922</v>
      </c>
      <c r="H2417">
        <v>1430022</v>
      </c>
    </row>
    <row r="2418" spans="1:8" x14ac:dyDescent="0.25">
      <c r="A2418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>
        <v>17901</v>
      </c>
      <c r="G2418" t="s">
        <v>7923</v>
      </c>
      <c r="H2418">
        <v>1430033</v>
      </c>
    </row>
    <row r="2419" spans="1:8" x14ac:dyDescent="0.25">
      <c r="A2419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>
        <v>19365</v>
      </c>
      <c r="G2419" t="s">
        <v>7924</v>
      </c>
      <c r="H2419">
        <v>1430999</v>
      </c>
    </row>
    <row r="2420" spans="1:8" x14ac:dyDescent="0.25">
      <c r="A2420">
        <v>471162</v>
      </c>
      <c r="B2420" t="s">
        <v>5229</v>
      </c>
      <c r="C2420" t="s">
        <v>222</v>
      </c>
      <c r="D2420" t="s">
        <v>5619</v>
      </c>
      <c r="E2420" t="s">
        <v>10</v>
      </c>
      <c r="F2420">
        <v>17201</v>
      </c>
      <c r="G2420" t="s">
        <v>7925</v>
      </c>
      <c r="H2420">
        <v>1430999</v>
      </c>
    </row>
    <row r="2421" spans="1:8" x14ac:dyDescent="0.25">
      <c r="A2421">
        <v>471167</v>
      </c>
      <c r="B2421" t="s">
        <v>4189</v>
      </c>
      <c r="C2421" t="s">
        <v>19</v>
      </c>
      <c r="D2421" t="s">
        <v>5068</v>
      </c>
      <c r="E2421" t="s">
        <v>10</v>
      </c>
      <c r="F2421">
        <v>17603</v>
      </c>
      <c r="G2421" t="s">
        <v>7926</v>
      </c>
      <c r="H2421">
        <v>1430022</v>
      </c>
    </row>
    <row r="2422" spans="1:8" x14ac:dyDescent="0.25">
      <c r="A2422">
        <v>471187</v>
      </c>
      <c r="B2422" t="s">
        <v>1366</v>
      </c>
      <c r="C2422" t="s">
        <v>664</v>
      </c>
      <c r="D2422" t="s">
        <v>1367</v>
      </c>
      <c r="E2422" t="s">
        <v>10</v>
      </c>
      <c r="F2422">
        <v>19522</v>
      </c>
      <c r="G2422" t="s">
        <v>7927</v>
      </c>
      <c r="H2422">
        <v>1430999</v>
      </c>
    </row>
    <row r="2423" spans="1:8" x14ac:dyDescent="0.25">
      <c r="A2423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>
        <v>18976</v>
      </c>
      <c r="G2423" t="s">
        <v>7928</v>
      </c>
      <c r="H2423">
        <v>1430999</v>
      </c>
    </row>
    <row r="2424" spans="1:8" x14ac:dyDescent="0.25">
      <c r="A2424">
        <v>471296</v>
      </c>
      <c r="B2424" t="s">
        <v>5072</v>
      </c>
      <c r="C2424" t="s">
        <v>800</v>
      </c>
      <c r="D2424" t="s">
        <v>5073</v>
      </c>
      <c r="E2424" t="s">
        <v>10</v>
      </c>
      <c r="F2424">
        <v>19607</v>
      </c>
      <c r="G2424" t="s">
        <v>7929</v>
      </c>
      <c r="H2424">
        <v>1430026</v>
      </c>
    </row>
    <row r="2425" spans="1:8" x14ac:dyDescent="0.25">
      <c r="A242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>
        <v>18902</v>
      </c>
      <c r="G2425" t="s">
        <v>7930</v>
      </c>
      <c r="H2425">
        <v>1430999</v>
      </c>
    </row>
    <row r="2426" spans="1:8" x14ac:dyDescent="0.25">
      <c r="A2426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>
        <v>7731</v>
      </c>
      <c r="G2426" t="s">
        <v>7931</v>
      </c>
      <c r="H2426">
        <v>1430999</v>
      </c>
    </row>
    <row r="2427" spans="1:8" x14ac:dyDescent="0.25">
      <c r="A2427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>
        <v>17701</v>
      </c>
      <c r="G2427" t="s">
        <v>7932</v>
      </c>
      <c r="H2427">
        <v>1430033</v>
      </c>
    </row>
    <row r="2428" spans="1:8" x14ac:dyDescent="0.25">
      <c r="A2428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>
        <v>17701</v>
      </c>
      <c r="G2428" t="s">
        <v>7932</v>
      </c>
      <c r="H2428">
        <v>1430033</v>
      </c>
    </row>
    <row r="2429" spans="1:8" x14ac:dyDescent="0.25">
      <c r="A2429">
        <v>471594</v>
      </c>
      <c r="B2429" t="s">
        <v>1344</v>
      </c>
      <c r="C2429" t="s">
        <v>100</v>
      </c>
      <c r="D2429" t="s">
        <v>1345</v>
      </c>
      <c r="E2429" t="s">
        <v>10</v>
      </c>
      <c r="F2429">
        <v>19026</v>
      </c>
      <c r="G2429" t="s">
        <v>7933</v>
      </c>
      <c r="H2429">
        <v>1430999</v>
      </c>
    </row>
    <row r="2430" spans="1:8" x14ac:dyDescent="0.25">
      <c r="A2430">
        <v>471612</v>
      </c>
      <c r="B2430" t="s">
        <v>2875</v>
      </c>
      <c r="C2430" t="s">
        <v>440</v>
      </c>
      <c r="D2430" t="s">
        <v>2876</v>
      </c>
      <c r="E2430" t="s">
        <v>10</v>
      </c>
      <c r="F2430">
        <v>17538</v>
      </c>
      <c r="G2430" t="s">
        <v>7934</v>
      </c>
      <c r="H2430">
        <v>1430999</v>
      </c>
    </row>
    <row r="2431" spans="1:8" x14ac:dyDescent="0.25">
      <c r="A2431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>
        <v>8205</v>
      </c>
      <c r="G2431" t="s">
        <v>7265</v>
      </c>
      <c r="H2431">
        <v>1430999</v>
      </c>
    </row>
    <row r="2432" spans="1:8" x14ac:dyDescent="0.25">
      <c r="A2432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>
        <v>8205</v>
      </c>
      <c r="G2432" t="s">
        <v>7935</v>
      </c>
      <c r="H2432">
        <v>1430999</v>
      </c>
    </row>
    <row r="2433" spans="1:8" x14ac:dyDescent="0.25">
      <c r="A2433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>
        <v>8205</v>
      </c>
      <c r="G2433" t="s">
        <v>7417</v>
      </c>
      <c r="H2433">
        <v>1430999</v>
      </c>
    </row>
    <row r="2434" spans="1:8" x14ac:dyDescent="0.25">
      <c r="A2434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>
        <v>8205</v>
      </c>
      <c r="G2434" t="s">
        <v>7936</v>
      </c>
      <c r="H2434">
        <v>1430999</v>
      </c>
    </row>
    <row r="2435" spans="1:8" x14ac:dyDescent="0.25">
      <c r="A2435">
        <v>471732</v>
      </c>
      <c r="B2435" t="s">
        <v>4220</v>
      </c>
      <c r="C2435" t="s">
        <v>8</v>
      </c>
      <c r="D2435" t="s">
        <v>4221</v>
      </c>
      <c r="E2435" t="s">
        <v>10</v>
      </c>
      <c r="F2435">
        <v>17552</v>
      </c>
      <c r="G2435" t="s">
        <v>7937</v>
      </c>
      <c r="H2435">
        <v>1430999</v>
      </c>
    </row>
    <row r="2436" spans="1:8" x14ac:dyDescent="0.25">
      <c r="A2436">
        <v>471779</v>
      </c>
      <c r="B2436" t="s">
        <v>4141</v>
      </c>
      <c r="C2436" t="s">
        <v>191</v>
      </c>
      <c r="D2436" t="s">
        <v>4142</v>
      </c>
      <c r="E2436" t="s">
        <v>10</v>
      </c>
      <c r="F2436">
        <v>17402</v>
      </c>
      <c r="G2436" t="s">
        <v>7938</v>
      </c>
      <c r="H2436">
        <v>1430999</v>
      </c>
    </row>
    <row r="2437" spans="1:8" x14ac:dyDescent="0.25">
      <c r="A2437">
        <v>471857</v>
      </c>
      <c r="B2437" t="s">
        <v>5094</v>
      </c>
      <c r="C2437" t="s">
        <v>707</v>
      </c>
      <c r="D2437" t="s">
        <v>5095</v>
      </c>
      <c r="E2437" t="s">
        <v>10</v>
      </c>
      <c r="F2437">
        <v>17551</v>
      </c>
      <c r="G2437" t="s">
        <v>7939</v>
      </c>
      <c r="H2437">
        <v>1430022</v>
      </c>
    </row>
    <row r="2438" spans="1:8" x14ac:dyDescent="0.25">
      <c r="A2438">
        <v>471859</v>
      </c>
      <c r="B2438" t="s">
        <v>3939</v>
      </c>
      <c r="C2438" t="s">
        <v>707</v>
      </c>
      <c r="D2438" t="s">
        <v>3940</v>
      </c>
      <c r="E2438" t="s">
        <v>10</v>
      </c>
      <c r="F2438">
        <v>17551</v>
      </c>
      <c r="G2438" t="s">
        <v>7940</v>
      </c>
      <c r="H2438">
        <v>1430999</v>
      </c>
    </row>
    <row r="2439" spans="1:8" x14ac:dyDescent="0.25">
      <c r="A2439">
        <v>471871</v>
      </c>
      <c r="B2439" t="s">
        <v>5098</v>
      </c>
      <c r="C2439" t="s">
        <v>707</v>
      </c>
      <c r="D2439" t="s">
        <v>5099</v>
      </c>
      <c r="E2439" t="s">
        <v>10</v>
      </c>
      <c r="F2439">
        <v>17551</v>
      </c>
      <c r="G2439" t="s">
        <v>7941</v>
      </c>
      <c r="H2439">
        <v>1430022</v>
      </c>
    </row>
    <row r="2440" spans="1:8" x14ac:dyDescent="0.25">
      <c r="A2440">
        <v>471872</v>
      </c>
      <c r="B2440" t="s">
        <v>1284</v>
      </c>
      <c r="C2440" t="s">
        <v>707</v>
      </c>
      <c r="D2440" t="s">
        <v>1285</v>
      </c>
      <c r="E2440" t="s">
        <v>10</v>
      </c>
      <c r="F2440">
        <v>17551</v>
      </c>
      <c r="G2440" t="s">
        <v>7942</v>
      </c>
      <c r="H2440">
        <v>1430999</v>
      </c>
    </row>
    <row r="2441" spans="1:8" x14ac:dyDescent="0.25">
      <c r="A2441">
        <v>471873</v>
      </c>
      <c r="B2441" t="s">
        <v>5101</v>
      </c>
      <c r="C2441" t="s">
        <v>707</v>
      </c>
      <c r="D2441" t="s">
        <v>5102</v>
      </c>
      <c r="E2441" t="s">
        <v>10</v>
      </c>
      <c r="F2441">
        <v>17551</v>
      </c>
      <c r="G2441" t="s">
        <v>7943</v>
      </c>
      <c r="H2441">
        <v>1430022</v>
      </c>
    </row>
    <row r="2442" spans="1:8" x14ac:dyDescent="0.25">
      <c r="A2442">
        <v>471875</v>
      </c>
      <c r="B2442" t="s">
        <v>2070</v>
      </c>
      <c r="C2442" t="s">
        <v>707</v>
      </c>
      <c r="D2442" t="s">
        <v>2071</v>
      </c>
      <c r="E2442" t="s">
        <v>10</v>
      </c>
      <c r="F2442">
        <v>17551</v>
      </c>
      <c r="G2442" t="s">
        <v>7944</v>
      </c>
      <c r="H2442">
        <v>1430999</v>
      </c>
    </row>
    <row r="2443" spans="1:8" x14ac:dyDescent="0.25">
      <c r="A2443">
        <v>471877</v>
      </c>
      <c r="B2443" t="s">
        <v>5105</v>
      </c>
      <c r="C2443" t="s">
        <v>707</v>
      </c>
      <c r="D2443" t="s">
        <v>5106</v>
      </c>
      <c r="E2443" t="s">
        <v>10</v>
      </c>
      <c r="F2443">
        <v>17551</v>
      </c>
      <c r="G2443" t="s">
        <v>7945</v>
      </c>
      <c r="H2443">
        <v>1430022</v>
      </c>
    </row>
    <row r="2444" spans="1:8" x14ac:dyDescent="0.25">
      <c r="A2444">
        <v>471878</v>
      </c>
      <c r="B2444" t="s">
        <v>3919</v>
      </c>
      <c r="C2444" t="s">
        <v>707</v>
      </c>
      <c r="D2444" t="s">
        <v>3920</v>
      </c>
      <c r="E2444" t="s">
        <v>10</v>
      </c>
      <c r="F2444">
        <v>17551</v>
      </c>
      <c r="G2444" t="s">
        <v>7946</v>
      </c>
      <c r="H2444">
        <v>1430999</v>
      </c>
    </row>
    <row r="2445" spans="1:8" x14ac:dyDescent="0.25">
      <c r="A244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>
        <v>17551</v>
      </c>
      <c r="G2445" t="s">
        <v>7947</v>
      </c>
      <c r="H2445">
        <v>1430999</v>
      </c>
    </row>
    <row r="2446" spans="1:8" x14ac:dyDescent="0.25">
      <c r="A2446">
        <v>471880</v>
      </c>
      <c r="B2446" t="s">
        <v>1631</v>
      </c>
      <c r="C2446" t="s">
        <v>707</v>
      </c>
      <c r="D2446" t="s">
        <v>1632</v>
      </c>
      <c r="E2446" t="s">
        <v>10</v>
      </c>
      <c r="F2446">
        <v>17551</v>
      </c>
      <c r="G2446" t="s">
        <v>7948</v>
      </c>
      <c r="H2446">
        <v>1430999</v>
      </c>
    </row>
    <row r="2447" spans="1:8" x14ac:dyDescent="0.25">
      <c r="A2447">
        <v>471881</v>
      </c>
      <c r="B2447" t="s">
        <v>5112</v>
      </c>
      <c r="C2447" t="s">
        <v>707</v>
      </c>
      <c r="D2447" t="s">
        <v>5113</v>
      </c>
      <c r="E2447" t="s">
        <v>10</v>
      </c>
      <c r="F2447">
        <v>17551</v>
      </c>
      <c r="G2447" t="s">
        <v>7949</v>
      </c>
      <c r="H2447">
        <v>1430022</v>
      </c>
    </row>
    <row r="2448" spans="1:8" x14ac:dyDescent="0.25">
      <c r="A2448">
        <v>471882</v>
      </c>
      <c r="B2448" t="s">
        <v>5114</v>
      </c>
      <c r="C2448" t="s">
        <v>707</v>
      </c>
      <c r="D2448" t="s">
        <v>5115</v>
      </c>
      <c r="E2448" t="s">
        <v>10</v>
      </c>
      <c r="F2448">
        <v>17551</v>
      </c>
      <c r="G2448" t="s">
        <v>7950</v>
      </c>
      <c r="H2448">
        <v>1430022</v>
      </c>
    </row>
    <row r="2449" spans="1:8" x14ac:dyDescent="0.25">
      <c r="A2449">
        <v>471883</v>
      </c>
      <c r="B2449" t="s">
        <v>5116</v>
      </c>
      <c r="C2449" t="s">
        <v>707</v>
      </c>
      <c r="D2449" t="s">
        <v>5117</v>
      </c>
      <c r="E2449" t="s">
        <v>10</v>
      </c>
      <c r="F2449">
        <v>17551</v>
      </c>
      <c r="G2449" t="s">
        <v>7951</v>
      </c>
      <c r="H2449">
        <v>1430022</v>
      </c>
    </row>
    <row r="2450" spans="1:8" x14ac:dyDescent="0.25">
      <c r="A2450">
        <v>471885</v>
      </c>
      <c r="B2450" t="s">
        <v>3750</v>
      </c>
      <c r="C2450" t="s">
        <v>707</v>
      </c>
      <c r="D2450" t="s">
        <v>3751</v>
      </c>
      <c r="E2450" t="s">
        <v>10</v>
      </c>
      <c r="F2450">
        <v>17551</v>
      </c>
      <c r="G2450" t="s">
        <v>7952</v>
      </c>
      <c r="H2450">
        <v>1430999</v>
      </c>
    </row>
    <row r="2451" spans="1:8" x14ac:dyDescent="0.25">
      <c r="A2451">
        <v>471886</v>
      </c>
      <c r="B2451" t="s">
        <v>1471</v>
      </c>
      <c r="C2451" t="s">
        <v>707</v>
      </c>
      <c r="D2451" t="s">
        <v>1472</v>
      </c>
      <c r="E2451" t="s">
        <v>10</v>
      </c>
      <c r="F2451">
        <v>17551</v>
      </c>
      <c r="G2451" t="s">
        <v>7953</v>
      </c>
      <c r="H2451">
        <v>1430999</v>
      </c>
    </row>
    <row r="2452" spans="1:8" x14ac:dyDescent="0.25">
      <c r="A2452">
        <v>471889</v>
      </c>
      <c r="B2452" t="s">
        <v>4605</v>
      </c>
      <c r="C2452" t="s">
        <v>707</v>
      </c>
      <c r="D2452" t="s">
        <v>4606</v>
      </c>
      <c r="E2452" t="s">
        <v>10</v>
      </c>
      <c r="F2452">
        <v>17551</v>
      </c>
      <c r="G2452" t="s">
        <v>7954</v>
      </c>
      <c r="H2452">
        <v>1430999</v>
      </c>
    </row>
    <row r="2453" spans="1:8" x14ac:dyDescent="0.25">
      <c r="A2453">
        <v>471892</v>
      </c>
      <c r="B2453" t="s">
        <v>1323</v>
      </c>
      <c r="C2453" t="s">
        <v>707</v>
      </c>
      <c r="D2453" t="s">
        <v>1324</v>
      </c>
      <c r="E2453" t="s">
        <v>10</v>
      </c>
      <c r="F2453">
        <v>17551</v>
      </c>
      <c r="G2453" t="s">
        <v>7955</v>
      </c>
      <c r="H2453">
        <v>1430999</v>
      </c>
    </row>
    <row r="2454" spans="1:8" x14ac:dyDescent="0.25">
      <c r="A2454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>
        <v>17061</v>
      </c>
      <c r="G2454" t="s">
        <v>7956</v>
      </c>
      <c r="H2454">
        <v>1430999</v>
      </c>
    </row>
    <row r="2455" spans="1:8" x14ac:dyDescent="0.25">
      <c r="A245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>
        <v>19027</v>
      </c>
      <c r="G2455" t="s">
        <v>7957</v>
      </c>
      <c r="H2455">
        <v>1430999</v>
      </c>
    </row>
    <row r="2456" spans="1:8" x14ac:dyDescent="0.25">
      <c r="A2456">
        <v>471948</v>
      </c>
      <c r="B2456" t="s">
        <v>5620</v>
      </c>
      <c r="C2456" t="s">
        <v>1530</v>
      </c>
      <c r="D2456" t="s">
        <v>2666</v>
      </c>
      <c r="E2456" t="s">
        <v>10</v>
      </c>
      <c r="F2456">
        <v>19040</v>
      </c>
      <c r="G2456" t="s">
        <v>7958</v>
      </c>
      <c r="H2456">
        <v>1430999</v>
      </c>
    </row>
    <row r="2457" spans="1:8" x14ac:dyDescent="0.25">
      <c r="A2457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>
        <v>19422</v>
      </c>
      <c r="G2457" t="s">
        <v>7959</v>
      </c>
      <c r="H2457">
        <v>1430999</v>
      </c>
    </row>
    <row r="2458" spans="1:8" x14ac:dyDescent="0.25">
      <c r="A2458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>
        <v>18071</v>
      </c>
      <c r="G2458" t="s">
        <v>7960</v>
      </c>
      <c r="H2458">
        <v>1430999</v>
      </c>
    </row>
    <row r="2459" spans="1:8" x14ac:dyDescent="0.25">
      <c r="A2459">
        <v>471990</v>
      </c>
      <c r="B2459" t="s">
        <v>3498</v>
      </c>
      <c r="C2459" t="s">
        <v>728</v>
      </c>
      <c r="D2459" t="s">
        <v>3499</v>
      </c>
      <c r="E2459" t="s">
        <v>10</v>
      </c>
      <c r="F2459">
        <v>17038</v>
      </c>
      <c r="G2459" t="s">
        <v>7961</v>
      </c>
      <c r="H2459">
        <v>1430999</v>
      </c>
    </row>
    <row r="2460" spans="1:8" x14ac:dyDescent="0.25">
      <c r="A2460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>
        <v>19004</v>
      </c>
      <c r="G2460" t="s">
        <v>7962</v>
      </c>
      <c r="H2460">
        <v>1430016</v>
      </c>
    </row>
    <row r="2461" spans="1:8" x14ac:dyDescent="0.25">
      <c r="A2461">
        <v>471997</v>
      </c>
      <c r="B2461" t="s">
        <v>703</v>
      </c>
      <c r="C2461" t="s">
        <v>704</v>
      </c>
      <c r="D2461" t="s">
        <v>705</v>
      </c>
      <c r="E2461" t="s">
        <v>17</v>
      </c>
      <c r="F2461">
        <v>8007</v>
      </c>
      <c r="G2461" t="s">
        <v>7963</v>
      </c>
      <c r="H2461">
        <v>1430999</v>
      </c>
    </row>
    <row r="2462" spans="1:8" x14ac:dyDescent="0.25">
      <c r="A2462">
        <v>472055</v>
      </c>
      <c r="B2462" t="s">
        <v>2052</v>
      </c>
      <c r="C2462" t="s">
        <v>34</v>
      </c>
      <c r="D2462" t="s">
        <v>2053</v>
      </c>
      <c r="E2462" t="s">
        <v>10</v>
      </c>
      <c r="F2462">
        <v>19087</v>
      </c>
      <c r="G2462" t="s">
        <v>6522</v>
      </c>
      <c r="H2462">
        <v>1430999</v>
      </c>
    </row>
    <row r="2463" spans="1:8" x14ac:dyDescent="0.25">
      <c r="A2463">
        <v>472106</v>
      </c>
      <c r="B2463" t="s">
        <v>110</v>
      </c>
      <c r="C2463" t="s">
        <v>111</v>
      </c>
      <c r="D2463" t="s">
        <v>112</v>
      </c>
      <c r="E2463" t="s">
        <v>10</v>
      </c>
      <c r="F2463">
        <v>19425</v>
      </c>
      <c r="G2463" t="s">
        <v>7964</v>
      </c>
      <c r="H2463">
        <v>1430999</v>
      </c>
    </row>
    <row r="2464" spans="1:8" x14ac:dyDescent="0.25">
      <c r="A2464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>
        <v>8638</v>
      </c>
      <c r="G2464" t="s">
        <v>7261</v>
      </c>
      <c r="H2464">
        <v>1430005</v>
      </c>
    </row>
    <row r="2465" spans="1:8" x14ac:dyDescent="0.25">
      <c r="A246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>
        <v>19505</v>
      </c>
      <c r="G2465" t="s">
        <v>7965</v>
      </c>
      <c r="H2465">
        <v>1430016</v>
      </c>
    </row>
    <row r="2466" spans="1:8" x14ac:dyDescent="0.25">
      <c r="A2466">
        <v>472475</v>
      </c>
      <c r="B2466" t="s">
        <v>5150</v>
      </c>
      <c r="C2466" t="s">
        <v>19</v>
      </c>
      <c r="D2466" t="s">
        <v>3206</v>
      </c>
      <c r="E2466" t="s">
        <v>10</v>
      </c>
      <c r="F2466">
        <v>17601</v>
      </c>
      <c r="G2466" t="s">
        <v>6397</v>
      </c>
      <c r="H2466">
        <v>1430022</v>
      </c>
    </row>
    <row r="2467" spans="1:8" x14ac:dyDescent="0.25">
      <c r="A2467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>
        <v>17055</v>
      </c>
      <c r="G2467" t="s">
        <v>7966</v>
      </c>
      <c r="H2467">
        <v>1430999</v>
      </c>
    </row>
    <row r="2468" spans="1:8" x14ac:dyDescent="0.25">
      <c r="A2468">
        <v>472539</v>
      </c>
      <c r="B2468" t="s">
        <v>5350</v>
      </c>
      <c r="C2468" t="s">
        <v>793</v>
      </c>
      <c r="D2468" t="s">
        <v>5351</v>
      </c>
      <c r="E2468" t="s">
        <v>10</v>
      </c>
      <c r="F2468">
        <v>18711</v>
      </c>
      <c r="G2468" t="s">
        <v>7967</v>
      </c>
      <c r="H2468">
        <v>1430999</v>
      </c>
    </row>
    <row r="2469" spans="1:8" x14ac:dyDescent="0.25">
      <c r="A2469">
        <v>472574</v>
      </c>
      <c r="B2469" t="s">
        <v>5155</v>
      </c>
      <c r="C2469" t="s">
        <v>191</v>
      </c>
      <c r="D2469" t="s">
        <v>4182</v>
      </c>
      <c r="E2469" t="s">
        <v>10</v>
      </c>
      <c r="F2469">
        <v>17406</v>
      </c>
      <c r="G2469" t="s">
        <v>7522</v>
      </c>
      <c r="H2469">
        <v>1430046</v>
      </c>
    </row>
    <row r="2470" spans="1:8" x14ac:dyDescent="0.25">
      <c r="A2470">
        <v>472591</v>
      </c>
      <c r="B2470" t="s">
        <v>2977</v>
      </c>
      <c r="C2470" t="s">
        <v>67</v>
      </c>
      <c r="D2470" t="s">
        <v>5156</v>
      </c>
      <c r="E2470" t="s">
        <v>10</v>
      </c>
      <c r="F2470">
        <v>19604</v>
      </c>
      <c r="G2470" t="s">
        <v>7968</v>
      </c>
      <c r="H2470">
        <v>1430026</v>
      </c>
    </row>
    <row r="2471" spans="1:8" x14ac:dyDescent="0.25">
      <c r="A2471">
        <v>472658</v>
      </c>
      <c r="B2471" t="s">
        <v>3706</v>
      </c>
      <c r="C2471" t="s">
        <v>191</v>
      </c>
      <c r="D2471" t="s">
        <v>3707</v>
      </c>
      <c r="E2471" t="s">
        <v>10</v>
      </c>
      <c r="F2471">
        <v>17403</v>
      </c>
      <c r="G2471" t="s">
        <v>7969</v>
      </c>
      <c r="H2471">
        <v>1430999</v>
      </c>
    </row>
    <row r="2472" spans="1:8" x14ac:dyDescent="0.25">
      <c r="A2472">
        <v>472664</v>
      </c>
      <c r="B2472" t="s">
        <v>5157</v>
      </c>
      <c r="C2472" t="s">
        <v>542</v>
      </c>
      <c r="D2472" t="s">
        <v>5158</v>
      </c>
      <c r="E2472" t="s">
        <v>10</v>
      </c>
      <c r="F2472">
        <v>19141</v>
      </c>
      <c r="G2472" t="s">
        <v>7970</v>
      </c>
      <c r="H2472">
        <v>1430017</v>
      </c>
    </row>
    <row r="2473" spans="1:8" x14ac:dyDescent="0.25">
      <c r="A2473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>
        <v>19951</v>
      </c>
      <c r="G2473" t="s">
        <v>7971</v>
      </c>
      <c r="H2473">
        <v>1430010</v>
      </c>
    </row>
    <row r="2474" spans="1:8" x14ac:dyDescent="0.25">
      <c r="A2474">
        <v>472845</v>
      </c>
      <c r="B2474" t="s">
        <v>5162</v>
      </c>
      <c r="C2474" t="s">
        <v>238</v>
      </c>
      <c r="D2474" t="s">
        <v>4786</v>
      </c>
      <c r="E2474" t="s">
        <v>10</v>
      </c>
      <c r="F2474">
        <v>17801</v>
      </c>
      <c r="G2474" t="s">
        <v>7799</v>
      </c>
      <c r="H2474">
        <v>1430033</v>
      </c>
    </row>
    <row r="2475" spans="1:8" x14ac:dyDescent="0.25">
      <c r="A2475">
        <v>472846</v>
      </c>
      <c r="B2475" t="s">
        <v>447</v>
      </c>
      <c r="C2475" t="s">
        <v>238</v>
      </c>
      <c r="D2475" t="s">
        <v>448</v>
      </c>
      <c r="E2475" t="s">
        <v>10</v>
      </c>
      <c r="F2475">
        <v>17801</v>
      </c>
      <c r="G2475" t="s">
        <v>7972</v>
      </c>
      <c r="H2475">
        <v>1430999</v>
      </c>
    </row>
    <row r="2476" spans="1:8" x14ac:dyDescent="0.25">
      <c r="A2476">
        <v>472847</v>
      </c>
      <c r="B2476" t="s">
        <v>214</v>
      </c>
      <c r="C2476" t="s">
        <v>37</v>
      </c>
      <c r="D2476" t="s">
        <v>215</v>
      </c>
      <c r="E2476" t="s">
        <v>10</v>
      </c>
      <c r="F2476">
        <v>17857</v>
      </c>
      <c r="G2476" t="s">
        <v>7973</v>
      </c>
      <c r="H2476">
        <v>1430999</v>
      </c>
    </row>
    <row r="2477" spans="1:8" x14ac:dyDescent="0.25">
      <c r="A2477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>
        <v>8753</v>
      </c>
      <c r="G2477" t="s">
        <v>7974</v>
      </c>
      <c r="H2477">
        <v>1430999</v>
      </c>
    </row>
    <row r="2478" spans="1:8" x14ac:dyDescent="0.25">
      <c r="A2478">
        <v>472893</v>
      </c>
      <c r="B2478" t="s">
        <v>1202</v>
      </c>
      <c r="C2478" t="s">
        <v>191</v>
      </c>
      <c r="D2478" t="s">
        <v>1203</v>
      </c>
      <c r="E2478" t="s">
        <v>10</v>
      </c>
      <c r="F2478">
        <v>17403</v>
      </c>
      <c r="G2478" t="s">
        <v>7975</v>
      </c>
      <c r="H2478">
        <v>1430999</v>
      </c>
    </row>
    <row r="2479" spans="1:8" x14ac:dyDescent="0.25">
      <c r="A2479">
        <v>472895</v>
      </c>
      <c r="B2479" t="s">
        <v>838</v>
      </c>
      <c r="C2479" t="s">
        <v>93</v>
      </c>
      <c r="D2479" t="s">
        <v>839</v>
      </c>
      <c r="E2479" t="s">
        <v>95</v>
      </c>
      <c r="F2479">
        <v>19734</v>
      </c>
      <c r="G2479" t="s">
        <v>7976</v>
      </c>
      <c r="H2479">
        <v>1430999</v>
      </c>
    </row>
    <row r="2480" spans="1:8" x14ac:dyDescent="0.25">
      <c r="A2480">
        <v>472897</v>
      </c>
      <c r="B2480" t="s">
        <v>92</v>
      </c>
      <c r="C2480" t="s">
        <v>93</v>
      </c>
      <c r="D2480" t="s">
        <v>94</v>
      </c>
      <c r="E2480" t="s">
        <v>95</v>
      </c>
      <c r="F2480">
        <v>19734</v>
      </c>
      <c r="G2480" t="s">
        <v>7977</v>
      </c>
      <c r="H2480">
        <v>1430999</v>
      </c>
    </row>
    <row r="2481" spans="1:8" x14ac:dyDescent="0.25">
      <c r="A2481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>
        <v>19341</v>
      </c>
      <c r="G2481" t="s">
        <v>7978</v>
      </c>
      <c r="H2481">
        <v>1430999</v>
      </c>
    </row>
    <row r="2482" spans="1:8" x14ac:dyDescent="0.25">
      <c r="A2482">
        <v>472994</v>
      </c>
      <c r="B2482" t="s">
        <v>2787</v>
      </c>
      <c r="C2482" t="s">
        <v>67</v>
      </c>
      <c r="D2482" t="s">
        <v>2788</v>
      </c>
      <c r="E2482" t="s">
        <v>10</v>
      </c>
      <c r="F2482">
        <v>19607</v>
      </c>
      <c r="G2482" t="s">
        <v>7979</v>
      </c>
      <c r="H2482">
        <v>1430999</v>
      </c>
    </row>
    <row r="2483" spans="1:8" x14ac:dyDescent="0.25">
      <c r="A2483">
        <v>473023</v>
      </c>
      <c r="B2483" t="s">
        <v>919</v>
      </c>
      <c r="C2483" t="s">
        <v>135</v>
      </c>
      <c r="D2483" t="s">
        <v>920</v>
      </c>
      <c r="E2483" t="s">
        <v>10</v>
      </c>
      <c r="F2483">
        <v>17313</v>
      </c>
      <c r="G2483" t="s">
        <v>7980</v>
      </c>
      <c r="H2483">
        <v>1430999</v>
      </c>
    </row>
    <row r="2484" spans="1:8" x14ac:dyDescent="0.25">
      <c r="A2484">
        <v>473044</v>
      </c>
      <c r="B2484" t="s">
        <v>5180</v>
      </c>
      <c r="C2484" t="s">
        <v>191</v>
      </c>
      <c r="D2484" t="s">
        <v>5181</v>
      </c>
      <c r="E2484" t="s">
        <v>10</v>
      </c>
      <c r="F2484">
        <v>17403</v>
      </c>
      <c r="G2484" t="s">
        <v>7981</v>
      </c>
      <c r="H2484">
        <v>1430047</v>
      </c>
    </row>
    <row r="2485" spans="1:8" x14ac:dyDescent="0.25">
      <c r="A248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>
        <v>8403</v>
      </c>
      <c r="G2485" t="s">
        <v>7982</v>
      </c>
      <c r="H2485">
        <v>1430999</v>
      </c>
    </row>
    <row r="2486" spans="1:8" x14ac:dyDescent="0.25">
      <c r="A2486">
        <v>473401</v>
      </c>
      <c r="B2486" t="s">
        <v>419</v>
      </c>
      <c r="C2486" t="s">
        <v>191</v>
      </c>
      <c r="D2486" t="s">
        <v>420</v>
      </c>
      <c r="E2486" t="s">
        <v>10</v>
      </c>
      <c r="F2486">
        <v>17406</v>
      </c>
      <c r="G2486" t="s">
        <v>7983</v>
      </c>
      <c r="H2486">
        <v>1430999</v>
      </c>
    </row>
    <row r="2487" spans="1:8" x14ac:dyDescent="0.25">
      <c r="A2487">
        <v>473512</v>
      </c>
      <c r="B2487" t="s">
        <v>458</v>
      </c>
      <c r="C2487" t="s">
        <v>459</v>
      </c>
      <c r="D2487" t="s">
        <v>460</v>
      </c>
      <c r="E2487" t="s">
        <v>10</v>
      </c>
      <c r="F2487">
        <v>17870</v>
      </c>
      <c r="G2487" t="s">
        <v>7984</v>
      </c>
      <c r="H2487">
        <v>1430999</v>
      </c>
    </row>
    <row r="2488" spans="1:8" x14ac:dyDescent="0.25">
      <c r="A2488">
        <v>473595</v>
      </c>
      <c r="B2488" t="s">
        <v>2006</v>
      </c>
      <c r="C2488" t="s">
        <v>338</v>
      </c>
      <c r="D2488" t="s">
        <v>2007</v>
      </c>
      <c r="E2488" t="s">
        <v>17</v>
      </c>
      <c r="F2488">
        <v>8071</v>
      </c>
      <c r="G2488" t="s">
        <v>7985</v>
      </c>
      <c r="H2488">
        <v>1430999</v>
      </c>
    </row>
    <row r="2489" spans="1:8" x14ac:dyDescent="0.25">
      <c r="A2489">
        <v>473955</v>
      </c>
      <c r="B2489" t="s">
        <v>5189</v>
      </c>
      <c r="C2489" t="s">
        <v>67</v>
      </c>
      <c r="D2489" t="s">
        <v>5190</v>
      </c>
      <c r="E2489" t="s">
        <v>10</v>
      </c>
      <c r="F2489">
        <v>19611</v>
      </c>
      <c r="G2489" t="s">
        <v>7986</v>
      </c>
      <c r="H2489">
        <v>1430026</v>
      </c>
    </row>
    <row r="2490" spans="1:8" x14ac:dyDescent="0.25">
      <c r="A2490">
        <v>473996</v>
      </c>
      <c r="B2490" t="s">
        <v>5191</v>
      </c>
      <c r="C2490" t="s">
        <v>19</v>
      </c>
      <c r="D2490" t="s">
        <v>5192</v>
      </c>
      <c r="E2490" t="s">
        <v>10</v>
      </c>
      <c r="F2490">
        <v>17601</v>
      </c>
      <c r="G2490" t="s">
        <v>7987</v>
      </c>
      <c r="H2490">
        <v>1430022</v>
      </c>
    </row>
    <row r="2491" spans="1:8" x14ac:dyDescent="0.25">
      <c r="A2491">
        <v>474185</v>
      </c>
      <c r="B2491" t="s">
        <v>4051</v>
      </c>
      <c r="C2491" t="s">
        <v>466</v>
      </c>
      <c r="D2491" t="s">
        <v>4052</v>
      </c>
      <c r="E2491" t="s">
        <v>10</v>
      </c>
      <c r="F2491">
        <v>17044</v>
      </c>
      <c r="G2491" t="s">
        <v>7988</v>
      </c>
      <c r="H2491">
        <v>1430999</v>
      </c>
    </row>
    <row r="2492" spans="1:8" x14ac:dyDescent="0.25">
      <c r="A2492">
        <v>474309</v>
      </c>
      <c r="B2492" t="s">
        <v>2773</v>
      </c>
      <c r="C2492" t="s">
        <v>152</v>
      </c>
      <c r="D2492" t="s">
        <v>2774</v>
      </c>
      <c r="E2492" t="s">
        <v>95</v>
      </c>
      <c r="F2492">
        <v>19701</v>
      </c>
      <c r="G2492" t="s">
        <v>7989</v>
      </c>
      <c r="H2492">
        <v>1430999</v>
      </c>
    </row>
    <row r="2493" spans="1:8" x14ac:dyDescent="0.25">
      <c r="A2493">
        <v>474325</v>
      </c>
      <c r="B2493" t="s">
        <v>306</v>
      </c>
      <c r="C2493" t="s">
        <v>298</v>
      </c>
      <c r="D2493" t="s">
        <v>307</v>
      </c>
      <c r="E2493" t="s">
        <v>10</v>
      </c>
      <c r="F2493">
        <v>17815</v>
      </c>
      <c r="G2493" t="s">
        <v>7990</v>
      </c>
      <c r="H2493">
        <v>1430999</v>
      </c>
    </row>
    <row r="2494" spans="1:8" x14ac:dyDescent="0.25">
      <c r="A2494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>
        <v>19380</v>
      </c>
      <c r="G2494" t="s">
        <v>7991</v>
      </c>
      <c r="H2494">
        <v>1430999</v>
      </c>
    </row>
    <row r="2495" spans="1:8" x14ac:dyDescent="0.25">
      <c r="A2495">
        <v>474403</v>
      </c>
      <c r="B2495" t="s">
        <v>185</v>
      </c>
      <c r="C2495" t="s">
        <v>117</v>
      </c>
      <c r="D2495" t="s">
        <v>186</v>
      </c>
      <c r="E2495" t="s">
        <v>10</v>
      </c>
      <c r="F2495">
        <v>17961</v>
      </c>
      <c r="G2495" t="s">
        <v>7162</v>
      </c>
      <c r="H2495">
        <v>1430999</v>
      </c>
    </row>
    <row r="2496" spans="1:8" x14ac:dyDescent="0.25">
      <c r="A2496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>
        <v>17972</v>
      </c>
      <c r="G2496" t="s">
        <v>7163</v>
      </c>
      <c r="H2496">
        <v>1430999</v>
      </c>
    </row>
    <row r="2497" spans="1:8" x14ac:dyDescent="0.25">
      <c r="A2497">
        <v>474411</v>
      </c>
      <c r="B2497" t="s">
        <v>3398</v>
      </c>
      <c r="C2497" t="s">
        <v>117</v>
      </c>
      <c r="D2497" t="s">
        <v>118</v>
      </c>
      <c r="E2497" t="s">
        <v>10</v>
      </c>
      <c r="F2497">
        <v>17961</v>
      </c>
      <c r="G2497" t="s">
        <v>5676</v>
      </c>
      <c r="H2497">
        <v>1430023</v>
      </c>
    </row>
    <row r="2498" spans="1:8" x14ac:dyDescent="0.25">
      <c r="A2498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>
        <v>17972</v>
      </c>
      <c r="G2498" t="s">
        <v>7164</v>
      </c>
      <c r="H2498">
        <v>1430999</v>
      </c>
    </row>
    <row r="2499" spans="1:8" x14ac:dyDescent="0.25">
      <c r="A2499">
        <v>474419</v>
      </c>
      <c r="B2499" t="s">
        <v>3937</v>
      </c>
      <c r="C2499" t="s">
        <v>164</v>
      </c>
      <c r="D2499" t="s">
        <v>3938</v>
      </c>
      <c r="E2499" t="s">
        <v>10</v>
      </c>
      <c r="F2499">
        <v>17545</v>
      </c>
      <c r="G2499" t="s">
        <v>6697</v>
      </c>
      <c r="H2499">
        <v>1430999</v>
      </c>
    </row>
    <row r="2500" spans="1:8" x14ac:dyDescent="0.25">
      <c r="A2500">
        <v>474514</v>
      </c>
      <c r="B2500" t="s">
        <v>148</v>
      </c>
      <c r="C2500" t="s">
        <v>149</v>
      </c>
      <c r="D2500" t="s">
        <v>150</v>
      </c>
      <c r="E2500" t="s">
        <v>10</v>
      </c>
      <c r="F2500">
        <v>17566</v>
      </c>
      <c r="G2500" t="s">
        <v>7992</v>
      </c>
      <c r="H2500">
        <v>1430999</v>
      </c>
    </row>
    <row r="2501" spans="1:8" x14ac:dyDescent="0.25">
      <c r="A2501">
        <v>474555</v>
      </c>
      <c r="B2501" t="s">
        <v>1314</v>
      </c>
      <c r="C2501" t="s">
        <v>351</v>
      </c>
      <c r="D2501" t="s">
        <v>1315</v>
      </c>
      <c r="E2501" t="s">
        <v>10</v>
      </c>
      <c r="F2501">
        <v>18901</v>
      </c>
      <c r="G2501" t="s">
        <v>7993</v>
      </c>
      <c r="H2501">
        <v>1430005</v>
      </c>
    </row>
    <row r="2502" spans="1:8" x14ac:dyDescent="0.25">
      <c r="A2502">
        <v>474615</v>
      </c>
      <c r="B2502" t="s">
        <v>1537</v>
      </c>
      <c r="C2502" t="s">
        <v>169</v>
      </c>
      <c r="D2502" t="s">
        <v>1538</v>
      </c>
      <c r="E2502" t="s">
        <v>10</v>
      </c>
      <c r="F2502">
        <v>17112</v>
      </c>
      <c r="G2502" t="s">
        <v>7040</v>
      </c>
      <c r="H2502">
        <v>1430999</v>
      </c>
    </row>
    <row r="2503" spans="1:8" x14ac:dyDescent="0.25">
      <c r="A2503">
        <v>474644</v>
      </c>
      <c r="B2503" t="s">
        <v>5254</v>
      </c>
      <c r="C2503" t="s">
        <v>19</v>
      </c>
      <c r="D2503" t="s">
        <v>5255</v>
      </c>
      <c r="E2503" t="s">
        <v>10</v>
      </c>
      <c r="F2503">
        <v>17603</v>
      </c>
      <c r="G2503" t="s">
        <v>7994</v>
      </c>
      <c r="H2503">
        <v>1430999</v>
      </c>
    </row>
    <row r="2504" spans="1:8" x14ac:dyDescent="0.25">
      <c r="A2504">
        <v>474710</v>
      </c>
      <c r="B2504" t="s">
        <v>2515</v>
      </c>
      <c r="C2504" t="s">
        <v>120</v>
      </c>
      <c r="D2504" t="s">
        <v>2516</v>
      </c>
      <c r="E2504" t="s">
        <v>10</v>
      </c>
      <c r="F2504">
        <v>17543</v>
      </c>
      <c r="G2504" t="s">
        <v>7995</v>
      </c>
      <c r="H2504">
        <v>1430999</v>
      </c>
    </row>
    <row r="2505" spans="1:8" x14ac:dyDescent="0.25">
      <c r="A250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>
        <v>17535</v>
      </c>
      <c r="G2505" t="s">
        <v>7996</v>
      </c>
      <c r="H2505">
        <v>1430999</v>
      </c>
    </row>
    <row r="2506" spans="1:8" x14ac:dyDescent="0.25">
      <c r="A2506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>
        <v>19020</v>
      </c>
      <c r="G2506" t="s">
        <v>7997</v>
      </c>
      <c r="H2506">
        <v>1430999</v>
      </c>
    </row>
    <row r="2507" spans="1:8" x14ac:dyDescent="0.25">
      <c r="A2507">
        <v>474941</v>
      </c>
      <c r="B2507" t="s">
        <v>4577</v>
      </c>
      <c r="C2507" t="s">
        <v>640</v>
      </c>
      <c r="D2507" t="s">
        <v>4578</v>
      </c>
      <c r="E2507" t="s">
        <v>17</v>
      </c>
      <c r="F2507">
        <v>8302</v>
      </c>
      <c r="G2507" t="s">
        <v>7998</v>
      </c>
      <c r="H2507">
        <v>1430999</v>
      </c>
    </row>
    <row r="2508" spans="1:8" x14ac:dyDescent="0.25">
      <c r="A2508">
        <v>474973</v>
      </c>
      <c r="B2508" t="s">
        <v>5225</v>
      </c>
      <c r="C2508" t="s">
        <v>19</v>
      </c>
      <c r="D2508" t="s">
        <v>5226</v>
      </c>
      <c r="E2508" t="s">
        <v>10</v>
      </c>
      <c r="F2508">
        <v>17603</v>
      </c>
      <c r="G2508" t="s">
        <v>7999</v>
      </c>
      <c r="H2508">
        <v>1430022</v>
      </c>
    </row>
    <row r="2509" spans="1:8" x14ac:dyDescent="0.25">
      <c r="A2509">
        <v>474992</v>
      </c>
      <c r="B2509" t="s">
        <v>5227</v>
      </c>
      <c r="C2509" t="s">
        <v>820</v>
      </c>
      <c r="D2509" t="s">
        <v>5228</v>
      </c>
      <c r="E2509" t="s">
        <v>10</v>
      </c>
      <c r="F2509">
        <v>18103</v>
      </c>
      <c r="G2509" t="s">
        <v>8000</v>
      </c>
      <c r="H2509">
        <v>1430016</v>
      </c>
    </row>
    <row r="2510" spans="1:8" x14ac:dyDescent="0.25">
      <c r="A2510">
        <v>475017</v>
      </c>
      <c r="B2510" t="s">
        <v>5229</v>
      </c>
      <c r="C2510" t="s">
        <v>222</v>
      </c>
      <c r="D2510" t="s">
        <v>5230</v>
      </c>
      <c r="E2510" t="s">
        <v>10</v>
      </c>
      <c r="F2510">
        <v>17201</v>
      </c>
      <c r="G2510" t="s">
        <v>8001</v>
      </c>
      <c r="H2510">
        <v>1430044</v>
      </c>
    </row>
    <row r="2511" spans="1:8" x14ac:dyDescent="0.25">
      <c r="A2511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>
        <v>8205</v>
      </c>
      <c r="G2511" t="s">
        <v>7039</v>
      </c>
      <c r="H2511">
        <v>1430012</v>
      </c>
    </row>
    <row r="2512" spans="1:8" x14ac:dyDescent="0.25">
      <c r="A2512">
        <v>475113</v>
      </c>
      <c r="B2512" t="s">
        <v>2630</v>
      </c>
      <c r="C2512" t="s">
        <v>67</v>
      </c>
      <c r="D2512" t="s">
        <v>2631</v>
      </c>
      <c r="E2512" t="s">
        <v>10</v>
      </c>
      <c r="F2512">
        <v>19607</v>
      </c>
      <c r="G2512" t="s">
        <v>8002</v>
      </c>
      <c r="H2512">
        <v>1430999</v>
      </c>
    </row>
    <row r="2513" spans="1:8" x14ac:dyDescent="0.25">
      <c r="A2513">
        <v>478972</v>
      </c>
      <c r="B2513" t="s">
        <v>5234</v>
      </c>
      <c r="C2513" t="s">
        <v>8</v>
      </c>
      <c r="D2513" t="s">
        <v>5235</v>
      </c>
      <c r="E2513" t="s">
        <v>10</v>
      </c>
      <c r="F2513">
        <v>17552</v>
      </c>
      <c r="G2513" t="s">
        <v>8003</v>
      </c>
      <c r="H2513">
        <v>1430035</v>
      </c>
    </row>
    <row r="2514" spans="1:8" x14ac:dyDescent="0.25">
      <c r="A2514">
        <v>479015</v>
      </c>
      <c r="B2514" t="s">
        <v>5236</v>
      </c>
      <c r="C2514" t="s">
        <v>70</v>
      </c>
      <c r="D2514" t="s">
        <v>5237</v>
      </c>
      <c r="E2514" t="s">
        <v>10</v>
      </c>
      <c r="F2514">
        <v>17325</v>
      </c>
      <c r="G2514" t="s">
        <v>8004</v>
      </c>
      <c r="H2514">
        <v>1430044</v>
      </c>
    </row>
    <row r="2515" spans="1:8" x14ac:dyDescent="0.25">
      <c r="A251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>
        <v>19014</v>
      </c>
      <c r="G2515" t="s">
        <v>8005</v>
      </c>
      <c r="H2515">
        <v>1430001</v>
      </c>
    </row>
    <row r="2516" spans="1:8" x14ac:dyDescent="0.25">
      <c r="A2516">
        <v>479152</v>
      </c>
      <c r="B2516" t="s">
        <v>5623</v>
      </c>
      <c r="C2516" t="s">
        <v>820</v>
      </c>
      <c r="D2516" t="s">
        <v>5624</v>
      </c>
      <c r="E2516" t="s">
        <v>10</v>
      </c>
      <c r="F2516">
        <v>18103</v>
      </c>
      <c r="G2516" t="s">
        <v>8006</v>
      </c>
      <c r="H2516">
        <v>1430999</v>
      </c>
    </row>
    <row r="2517" spans="1:8" x14ac:dyDescent="0.25">
      <c r="A2517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>
        <v>19008</v>
      </c>
      <c r="G2517" t="s">
        <v>8007</v>
      </c>
      <c r="H2517">
        <v>1430016</v>
      </c>
    </row>
    <row r="2518" spans="1:8" x14ac:dyDescent="0.25">
      <c r="A2518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>
        <v>19032</v>
      </c>
      <c r="G2518" t="s">
        <v>8008</v>
      </c>
      <c r="H2518">
        <v>1430001</v>
      </c>
    </row>
    <row r="2519" spans="1:8" x14ac:dyDescent="0.25">
      <c r="A2519">
        <v>479157</v>
      </c>
      <c r="B2519" t="s">
        <v>1280</v>
      </c>
      <c r="C2519" t="s">
        <v>900</v>
      </c>
      <c r="D2519" t="s">
        <v>1281</v>
      </c>
      <c r="E2519" t="s">
        <v>10</v>
      </c>
      <c r="F2519">
        <v>19063</v>
      </c>
      <c r="G2519" t="s">
        <v>8009</v>
      </c>
      <c r="H2519">
        <v>1430999</v>
      </c>
    </row>
    <row r="2520" spans="1:8" x14ac:dyDescent="0.25">
      <c r="A2520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>
        <v>19079</v>
      </c>
      <c r="G2520" t="s">
        <v>8010</v>
      </c>
      <c r="H2520">
        <v>1430999</v>
      </c>
    </row>
    <row r="2521" spans="1:8" x14ac:dyDescent="0.25">
      <c r="A2521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>
        <v>19013</v>
      </c>
      <c r="G2521" t="s">
        <v>8011</v>
      </c>
      <c r="H2521">
        <v>1430999</v>
      </c>
    </row>
    <row r="2522" spans="1:8" x14ac:dyDescent="0.25">
      <c r="A2522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>
        <v>19013</v>
      </c>
      <c r="G2522" t="s">
        <v>8012</v>
      </c>
      <c r="H2522">
        <v>1430999</v>
      </c>
    </row>
    <row r="2523" spans="1:8" x14ac:dyDescent="0.25">
      <c r="A2523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>
        <v>19013</v>
      </c>
      <c r="G2523" t="s">
        <v>8013</v>
      </c>
      <c r="H2523">
        <v>1430999</v>
      </c>
    </row>
    <row r="2524" spans="1:8" x14ac:dyDescent="0.25">
      <c r="A2524">
        <v>479167</v>
      </c>
      <c r="B2524" t="s">
        <v>5298</v>
      </c>
      <c r="C2524" t="s">
        <v>8</v>
      </c>
      <c r="D2524" t="s">
        <v>4355</v>
      </c>
      <c r="E2524" t="s">
        <v>10</v>
      </c>
      <c r="F2524">
        <v>17552</v>
      </c>
      <c r="G2524" t="s">
        <v>7601</v>
      </c>
      <c r="H2524">
        <v>1430999</v>
      </c>
    </row>
    <row r="2525" spans="1:8" x14ac:dyDescent="0.25">
      <c r="A252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>
        <v>17842</v>
      </c>
      <c r="G2525" t="s">
        <v>8014</v>
      </c>
      <c r="H2525">
        <v>1430999</v>
      </c>
    </row>
    <row r="2526" spans="1:8" x14ac:dyDescent="0.25">
      <c r="A2526">
        <v>479272</v>
      </c>
      <c r="B2526" t="s">
        <v>4498</v>
      </c>
      <c r="C2526" t="s">
        <v>149</v>
      </c>
      <c r="D2526" t="s">
        <v>4499</v>
      </c>
      <c r="E2526" t="s">
        <v>10</v>
      </c>
      <c r="F2526">
        <v>17566</v>
      </c>
      <c r="G2526" t="s">
        <v>7663</v>
      </c>
      <c r="H2526">
        <v>1430999</v>
      </c>
    </row>
    <row r="2527" spans="1:8" x14ac:dyDescent="0.25">
      <c r="A2527">
        <v>479323</v>
      </c>
      <c r="B2527" t="s">
        <v>2382</v>
      </c>
      <c r="C2527" t="s">
        <v>105</v>
      </c>
      <c r="D2527" t="s">
        <v>2383</v>
      </c>
      <c r="E2527" t="s">
        <v>10</v>
      </c>
      <c r="F2527">
        <v>17022</v>
      </c>
      <c r="G2527" t="s">
        <v>8015</v>
      </c>
      <c r="H2527">
        <v>1430999</v>
      </c>
    </row>
    <row r="2528" spans="1:8" x14ac:dyDescent="0.25">
      <c r="A2528">
        <v>479324</v>
      </c>
      <c r="B2528" t="s">
        <v>3376</v>
      </c>
      <c r="C2528" t="s">
        <v>277</v>
      </c>
      <c r="D2528" t="s">
        <v>3377</v>
      </c>
      <c r="E2528" t="s">
        <v>10</v>
      </c>
      <c r="F2528">
        <v>17522</v>
      </c>
      <c r="G2528" t="s">
        <v>8016</v>
      </c>
      <c r="H2528">
        <v>1430999</v>
      </c>
    </row>
    <row r="2529" spans="1:8" x14ac:dyDescent="0.25">
      <c r="A2529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>
        <v>17568</v>
      </c>
      <c r="G2529" t="s">
        <v>8017</v>
      </c>
      <c r="H2529">
        <v>1430999</v>
      </c>
    </row>
    <row r="2530" spans="1:8" x14ac:dyDescent="0.25">
      <c r="A2530">
        <v>479426</v>
      </c>
      <c r="B2530" t="s">
        <v>5266</v>
      </c>
      <c r="C2530" t="s">
        <v>19</v>
      </c>
      <c r="D2530" t="s">
        <v>5267</v>
      </c>
      <c r="E2530" t="s">
        <v>10</v>
      </c>
      <c r="F2530">
        <v>17601</v>
      </c>
      <c r="G2530" t="s">
        <v>8018</v>
      </c>
      <c r="H2530">
        <v>1430024</v>
      </c>
    </row>
    <row r="2531" spans="1:8" x14ac:dyDescent="0.25">
      <c r="A2531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>
        <v>17543</v>
      </c>
      <c r="G2531" t="s">
        <v>8019</v>
      </c>
      <c r="H2531">
        <v>1430999</v>
      </c>
    </row>
    <row r="2532" spans="1:8" x14ac:dyDescent="0.25">
      <c r="A2532">
        <v>479531</v>
      </c>
      <c r="B2532" t="s">
        <v>3210</v>
      </c>
      <c r="C2532" t="s">
        <v>254</v>
      </c>
      <c r="D2532" t="s">
        <v>255</v>
      </c>
      <c r="E2532" t="s">
        <v>10</v>
      </c>
      <c r="F2532">
        <v>17372</v>
      </c>
      <c r="G2532" t="s">
        <v>5669</v>
      </c>
      <c r="H2532">
        <v>1430999</v>
      </c>
    </row>
    <row r="2533" spans="1:8" x14ac:dyDescent="0.25">
      <c r="A2533">
        <v>479532</v>
      </c>
      <c r="B2533" t="s">
        <v>709</v>
      </c>
      <c r="C2533" t="s">
        <v>254</v>
      </c>
      <c r="D2533" t="s">
        <v>255</v>
      </c>
      <c r="E2533" t="s">
        <v>10</v>
      </c>
      <c r="F2533">
        <v>17372</v>
      </c>
      <c r="G2533" t="s">
        <v>5669</v>
      </c>
      <c r="H2533">
        <v>1430999</v>
      </c>
    </row>
    <row r="2534" spans="1:8" x14ac:dyDescent="0.25">
      <c r="A2534">
        <v>479533</v>
      </c>
      <c r="B2534" t="s">
        <v>4688</v>
      </c>
      <c r="C2534" t="s">
        <v>254</v>
      </c>
      <c r="D2534" t="s">
        <v>255</v>
      </c>
      <c r="E2534" t="s">
        <v>10</v>
      </c>
      <c r="F2534">
        <v>17372</v>
      </c>
      <c r="G2534" t="s">
        <v>5669</v>
      </c>
      <c r="H2534">
        <v>1430999</v>
      </c>
    </row>
    <row r="2535" spans="1:8" x14ac:dyDescent="0.25">
      <c r="A2535">
        <v>479561</v>
      </c>
      <c r="B2535" t="s">
        <v>5625</v>
      </c>
      <c r="C2535" t="s">
        <v>25</v>
      </c>
      <c r="D2535" t="s">
        <v>5626</v>
      </c>
      <c r="E2535" t="s">
        <v>17</v>
      </c>
      <c r="F2535">
        <v>8824</v>
      </c>
      <c r="G2535" t="s">
        <v>8020</v>
      </c>
      <c r="H2535">
        <v>1430999</v>
      </c>
    </row>
    <row r="2536" spans="1:8" x14ac:dyDescent="0.25">
      <c r="A2536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>
        <v>19565</v>
      </c>
      <c r="G2536" t="s">
        <v>8021</v>
      </c>
      <c r="H2536">
        <v>1430999</v>
      </c>
    </row>
    <row r="2537" spans="1:8" x14ac:dyDescent="0.25">
      <c r="A2537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>
        <v>19565</v>
      </c>
      <c r="G2537" t="s">
        <v>8022</v>
      </c>
      <c r="H2537">
        <v>1430999</v>
      </c>
    </row>
    <row r="2538" spans="1:8" x14ac:dyDescent="0.25">
      <c r="A2538">
        <v>479675</v>
      </c>
      <c r="B2538" t="s">
        <v>18</v>
      </c>
      <c r="C2538" t="s">
        <v>19</v>
      </c>
      <c r="D2538" t="s">
        <v>20</v>
      </c>
      <c r="E2538" t="s">
        <v>10</v>
      </c>
      <c r="F2538">
        <v>17601</v>
      </c>
      <c r="G2538" t="s">
        <v>8023</v>
      </c>
      <c r="H2538">
        <v>1430999</v>
      </c>
    </row>
    <row r="2539" spans="1:8" x14ac:dyDescent="0.25">
      <c r="A2539">
        <v>479726</v>
      </c>
      <c r="B2539" t="s">
        <v>2404</v>
      </c>
      <c r="C2539" t="s">
        <v>927</v>
      </c>
      <c r="D2539" t="s">
        <v>2405</v>
      </c>
      <c r="E2539" t="s">
        <v>10</v>
      </c>
      <c r="F2539">
        <v>17331</v>
      </c>
      <c r="G2539" t="s">
        <v>8024</v>
      </c>
      <c r="H2539">
        <v>1430999</v>
      </c>
    </row>
    <row r="2540" spans="1:8" x14ac:dyDescent="0.25">
      <c r="A2540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>
        <v>18073</v>
      </c>
      <c r="G2540" t="s">
        <v>8025</v>
      </c>
      <c r="H2540">
        <v>1430999</v>
      </c>
    </row>
    <row r="2541" spans="1:8" x14ac:dyDescent="0.25">
      <c r="A2541">
        <v>479841</v>
      </c>
      <c r="B2541" t="s">
        <v>4850</v>
      </c>
      <c r="C2541" t="s">
        <v>120</v>
      </c>
      <c r="D2541" t="s">
        <v>4851</v>
      </c>
      <c r="E2541" t="s">
        <v>10</v>
      </c>
      <c r="F2541">
        <v>17543</v>
      </c>
      <c r="G2541" t="s">
        <v>8026</v>
      </c>
      <c r="H2541">
        <v>1430999</v>
      </c>
    </row>
    <row r="2542" spans="1:8" x14ac:dyDescent="0.25">
      <c r="A2542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>
        <v>17055</v>
      </c>
      <c r="G2542" t="s">
        <v>8027</v>
      </c>
      <c r="H2542">
        <v>1430045</v>
      </c>
    </row>
    <row r="2543" spans="1:8" x14ac:dyDescent="0.25">
      <c r="A2543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>
        <v>8106</v>
      </c>
      <c r="G2543" t="s">
        <v>6164</v>
      </c>
      <c r="H2543">
        <v>1430017</v>
      </c>
    </row>
    <row r="2544" spans="1:8" x14ac:dyDescent="0.25">
      <c r="A2544">
        <v>479892</v>
      </c>
      <c r="B2544" t="s">
        <v>2877</v>
      </c>
      <c r="C2544" t="s">
        <v>97</v>
      </c>
      <c r="D2544" t="s">
        <v>2878</v>
      </c>
      <c r="E2544" t="s">
        <v>95</v>
      </c>
      <c r="F2544">
        <v>19709</v>
      </c>
      <c r="G2544" t="s">
        <v>8028</v>
      </c>
      <c r="H2544">
        <v>1430999</v>
      </c>
    </row>
    <row r="2545" spans="1:8" x14ac:dyDescent="0.25">
      <c r="A254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>
        <v>17551</v>
      </c>
      <c r="G2545" t="s">
        <v>8029</v>
      </c>
      <c r="H2545">
        <v>1430022</v>
      </c>
    </row>
    <row r="2546" spans="1:8" x14ac:dyDescent="0.25">
      <c r="A2546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>
        <v>19460</v>
      </c>
      <c r="G2546" t="s">
        <v>8030</v>
      </c>
      <c r="H2546">
        <v>1430999</v>
      </c>
    </row>
    <row r="2547" spans="1:8" x14ac:dyDescent="0.25">
      <c r="A2547">
        <v>480154</v>
      </c>
      <c r="B2547" t="s">
        <v>2140</v>
      </c>
      <c r="C2547" t="s">
        <v>105</v>
      </c>
      <c r="D2547" t="s">
        <v>2141</v>
      </c>
      <c r="E2547" t="s">
        <v>10</v>
      </c>
      <c r="F2547">
        <v>17022</v>
      </c>
      <c r="G2547" t="s">
        <v>8031</v>
      </c>
      <c r="H2547">
        <v>1430999</v>
      </c>
    </row>
    <row r="2548" spans="1:8" x14ac:dyDescent="0.25">
      <c r="A2548">
        <v>480178</v>
      </c>
      <c r="B2548" t="s">
        <v>2353</v>
      </c>
      <c r="C2548" t="s">
        <v>120</v>
      </c>
      <c r="D2548" t="s">
        <v>2858</v>
      </c>
      <c r="E2548" t="s">
        <v>10</v>
      </c>
      <c r="F2548">
        <v>17543</v>
      </c>
      <c r="G2548" t="s">
        <v>6903</v>
      </c>
      <c r="H2548">
        <v>1430016</v>
      </c>
    </row>
    <row r="2549" spans="1:8" x14ac:dyDescent="0.25">
      <c r="A2549">
        <v>480252</v>
      </c>
      <c r="B2549" t="s">
        <v>5299</v>
      </c>
      <c r="C2549" t="s">
        <v>637</v>
      </c>
      <c r="D2549" t="s">
        <v>2520</v>
      </c>
      <c r="E2549" t="s">
        <v>10</v>
      </c>
      <c r="F2549">
        <v>18013</v>
      </c>
      <c r="G2549" t="s">
        <v>6744</v>
      </c>
      <c r="H2549">
        <v>1430014</v>
      </c>
    </row>
    <row r="2550" spans="1:8" x14ac:dyDescent="0.25">
      <c r="A2550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>
        <v>18411</v>
      </c>
      <c r="G2550" t="s">
        <v>8032</v>
      </c>
      <c r="H2550">
        <v>1430033</v>
      </c>
    </row>
    <row r="2551" spans="1:8" x14ac:dyDescent="0.25">
      <c r="A2551">
        <v>480259</v>
      </c>
      <c r="B2551" t="s">
        <v>3777</v>
      </c>
      <c r="C2551" t="s">
        <v>793</v>
      </c>
      <c r="D2551" t="s">
        <v>3778</v>
      </c>
      <c r="E2551" t="s">
        <v>10</v>
      </c>
      <c r="F2551">
        <v>18705</v>
      </c>
      <c r="G2551" t="s">
        <v>8033</v>
      </c>
      <c r="H2551">
        <v>1430999</v>
      </c>
    </row>
    <row r="2552" spans="1:8" x14ac:dyDescent="0.25">
      <c r="A2552">
        <v>480263</v>
      </c>
      <c r="B2552" t="s">
        <v>5627</v>
      </c>
      <c r="C2552" t="s">
        <v>19</v>
      </c>
      <c r="D2552" t="s">
        <v>5628</v>
      </c>
      <c r="E2552" t="s">
        <v>10</v>
      </c>
      <c r="F2552">
        <v>17602</v>
      </c>
      <c r="G2552" t="s">
        <v>8034</v>
      </c>
      <c r="H2552">
        <v>1430999</v>
      </c>
    </row>
    <row r="2553" spans="1:8" x14ac:dyDescent="0.25">
      <c r="A2553">
        <v>480267</v>
      </c>
      <c r="B2553" t="s">
        <v>5308</v>
      </c>
      <c r="C2553" t="s">
        <v>565</v>
      </c>
      <c r="D2553" t="s">
        <v>5309</v>
      </c>
      <c r="E2553" t="s">
        <v>17</v>
      </c>
      <c r="F2553">
        <v>8205</v>
      </c>
      <c r="G2553" t="s">
        <v>8035</v>
      </c>
      <c r="H2553">
        <v>1430012</v>
      </c>
    </row>
    <row r="2554" spans="1:8" x14ac:dyDescent="0.25">
      <c r="A2554">
        <v>480312</v>
      </c>
      <c r="B2554" t="s">
        <v>5310</v>
      </c>
      <c r="C2554" t="s">
        <v>19</v>
      </c>
      <c r="D2554" t="s">
        <v>5311</v>
      </c>
      <c r="E2554" t="s">
        <v>10</v>
      </c>
      <c r="F2554">
        <v>17601</v>
      </c>
      <c r="G2554" t="s">
        <v>8036</v>
      </c>
      <c r="H2554">
        <v>1430024</v>
      </c>
    </row>
    <row r="2555" spans="1:8" x14ac:dyDescent="0.25">
      <c r="A255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>
        <v>8360</v>
      </c>
      <c r="G2555" t="s">
        <v>8037</v>
      </c>
      <c r="H2555">
        <v>1430999</v>
      </c>
    </row>
    <row r="2556" spans="1:8" x14ac:dyDescent="0.25">
      <c r="A2556">
        <v>480324</v>
      </c>
      <c r="B2556" t="s">
        <v>2054</v>
      </c>
      <c r="C2556" t="s">
        <v>277</v>
      </c>
      <c r="D2556" t="s">
        <v>850</v>
      </c>
      <c r="E2556" t="s">
        <v>10</v>
      </c>
      <c r="F2556">
        <v>17522</v>
      </c>
      <c r="G2556" t="s">
        <v>5976</v>
      </c>
      <c r="H2556">
        <v>1430999</v>
      </c>
    </row>
    <row r="2557" spans="1:8" x14ac:dyDescent="0.25">
      <c r="A2557">
        <v>480333</v>
      </c>
      <c r="B2557" t="s">
        <v>5385</v>
      </c>
      <c r="C2557" t="s">
        <v>676</v>
      </c>
      <c r="D2557" t="s">
        <v>677</v>
      </c>
      <c r="E2557" t="s">
        <v>10</v>
      </c>
      <c r="F2557">
        <v>17340</v>
      </c>
      <c r="G2557" t="s">
        <v>5904</v>
      </c>
      <c r="H2557">
        <v>1430999</v>
      </c>
    </row>
    <row r="2558" spans="1:8" x14ac:dyDescent="0.25">
      <c r="A2558">
        <v>480380</v>
      </c>
      <c r="B2558" t="s">
        <v>5318</v>
      </c>
      <c r="C2558" t="s">
        <v>566</v>
      </c>
      <c r="D2558" t="s">
        <v>5319</v>
      </c>
      <c r="E2558" t="s">
        <v>17</v>
      </c>
      <c r="F2558">
        <v>8401</v>
      </c>
      <c r="G2558" t="s">
        <v>8038</v>
      </c>
      <c r="H2558">
        <v>1430012</v>
      </c>
    </row>
    <row r="2559" spans="1:8" x14ac:dyDescent="0.25">
      <c r="A2559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>
        <v>8204</v>
      </c>
      <c r="G2559" t="s">
        <v>8039</v>
      </c>
      <c r="H2559">
        <v>1430999</v>
      </c>
    </row>
    <row r="2560" spans="1:8" x14ac:dyDescent="0.25">
      <c r="A2560">
        <v>480478</v>
      </c>
      <c r="B2560" t="s">
        <v>4315</v>
      </c>
      <c r="C2560" t="s">
        <v>277</v>
      </c>
      <c r="D2560" t="s">
        <v>4316</v>
      </c>
      <c r="E2560" t="s">
        <v>10</v>
      </c>
      <c r="F2560">
        <v>17522</v>
      </c>
      <c r="G2560" t="s">
        <v>8040</v>
      </c>
      <c r="H2560">
        <v>1430999</v>
      </c>
    </row>
    <row r="2561" spans="1:8" x14ac:dyDescent="0.25">
      <c r="A2561">
        <v>480487</v>
      </c>
      <c r="B2561" t="s">
        <v>4724</v>
      </c>
      <c r="C2561" t="s">
        <v>105</v>
      </c>
      <c r="D2561" t="s">
        <v>4725</v>
      </c>
      <c r="E2561" t="s">
        <v>10</v>
      </c>
      <c r="F2561">
        <v>17022</v>
      </c>
      <c r="G2561" t="s">
        <v>8041</v>
      </c>
      <c r="H2561">
        <v>1430999</v>
      </c>
    </row>
    <row r="2562" spans="1:8" x14ac:dyDescent="0.25">
      <c r="A2562">
        <v>480493</v>
      </c>
      <c r="B2562" t="s">
        <v>2703</v>
      </c>
      <c r="C2562" t="s">
        <v>105</v>
      </c>
      <c r="D2562" t="s">
        <v>2704</v>
      </c>
      <c r="E2562" t="s">
        <v>10</v>
      </c>
      <c r="F2562">
        <v>17022</v>
      </c>
      <c r="G2562" t="s">
        <v>7820</v>
      </c>
      <c r="H2562">
        <v>1430999</v>
      </c>
    </row>
    <row r="2563" spans="1:8" x14ac:dyDescent="0.25">
      <c r="A2563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>
        <v>19444</v>
      </c>
      <c r="G2563" t="s">
        <v>8042</v>
      </c>
      <c r="H2563">
        <v>1430016</v>
      </c>
    </row>
    <row r="2564" spans="1:8" x14ac:dyDescent="0.25">
      <c r="A2564">
        <v>480503</v>
      </c>
      <c r="B2564" t="s">
        <v>4084</v>
      </c>
      <c r="C2564" t="s">
        <v>524</v>
      </c>
      <c r="D2564" t="s">
        <v>4085</v>
      </c>
      <c r="E2564" t="s">
        <v>10</v>
      </c>
      <c r="F2564">
        <v>18974</v>
      </c>
      <c r="G2564" t="s">
        <v>8043</v>
      </c>
      <c r="H2564">
        <v>1430999</v>
      </c>
    </row>
    <row r="2565" spans="1:8" x14ac:dyDescent="0.25">
      <c r="A256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>
        <v>17022</v>
      </c>
      <c r="G2565" t="s">
        <v>8044</v>
      </c>
      <c r="H2565">
        <v>1430999</v>
      </c>
    </row>
    <row r="2566" spans="1:8" x14ac:dyDescent="0.25">
      <c r="A2566">
        <v>480511</v>
      </c>
      <c r="B2566" t="s">
        <v>4384</v>
      </c>
      <c r="C2566" t="s">
        <v>105</v>
      </c>
      <c r="D2566" t="s">
        <v>4385</v>
      </c>
      <c r="E2566" t="s">
        <v>10</v>
      </c>
      <c r="F2566">
        <v>17022</v>
      </c>
      <c r="G2566" t="s">
        <v>8045</v>
      </c>
      <c r="H2566">
        <v>1430999</v>
      </c>
    </row>
    <row r="2567" spans="1:8" x14ac:dyDescent="0.25">
      <c r="A2567">
        <v>480534</v>
      </c>
      <c r="B2567" t="s">
        <v>3664</v>
      </c>
      <c r="C2567" t="s">
        <v>566</v>
      </c>
      <c r="D2567" t="s">
        <v>3665</v>
      </c>
      <c r="E2567" t="s">
        <v>17</v>
      </c>
      <c r="F2567">
        <v>8401</v>
      </c>
      <c r="G2567" t="s">
        <v>8046</v>
      </c>
      <c r="H2567">
        <v>1430999</v>
      </c>
    </row>
    <row r="2568" spans="1:8" x14ac:dyDescent="0.25">
      <c r="A2568">
        <v>480555</v>
      </c>
      <c r="B2568" t="s">
        <v>689</v>
      </c>
      <c r="C2568" t="s">
        <v>690</v>
      </c>
      <c r="D2568" t="s">
        <v>691</v>
      </c>
      <c r="E2568" t="s">
        <v>10</v>
      </c>
      <c r="F2568">
        <v>19508</v>
      </c>
      <c r="G2568" t="s">
        <v>6714</v>
      </c>
      <c r="H2568">
        <v>1430999</v>
      </c>
    </row>
    <row r="2569" spans="1:8" x14ac:dyDescent="0.25">
      <c r="A2569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>
        <v>7733</v>
      </c>
      <c r="G2569" t="s">
        <v>7851</v>
      </c>
      <c r="H2569">
        <v>1430005</v>
      </c>
    </row>
    <row r="2570" spans="1:8" x14ac:dyDescent="0.25">
      <c r="A2570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>
        <v>7733</v>
      </c>
      <c r="G2570" t="s">
        <v>7852</v>
      </c>
      <c r="H2570">
        <v>1430005</v>
      </c>
    </row>
    <row r="2571" spans="1:8" x14ac:dyDescent="0.25">
      <c r="A2571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>
        <v>7733</v>
      </c>
      <c r="G2571" t="s">
        <v>7853</v>
      </c>
      <c r="H2571">
        <v>1430005</v>
      </c>
    </row>
    <row r="2572" spans="1:8" x14ac:dyDescent="0.25">
      <c r="A2572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>
        <v>7733</v>
      </c>
      <c r="G2572" t="s">
        <v>7854</v>
      </c>
      <c r="H2572">
        <v>1430005</v>
      </c>
    </row>
    <row r="2573" spans="1:8" x14ac:dyDescent="0.25">
      <c r="A2573">
        <v>480632</v>
      </c>
      <c r="B2573" t="s">
        <v>5339</v>
      </c>
      <c r="C2573" t="s">
        <v>105</v>
      </c>
      <c r="D2573" t="s">
        <v>5340</v>
      </c>
      <c r="E2573" t="s">
        <v>10</v>
      </c>
      <c r="F2573">
        <v>17022</v>
      </c>
      <c r="G2573" t="s">
        <v>8044</v>
      </c>
      <c r="H2573">
        <v>1430045</v>
      </c>
    </row>
    <row r="2574" spans="1:8" x14ac:dyDescent="0.25">
      <c r="A2574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>
        <v>17025</v>
      </c>
      <c r="G2574" t="s">
        <v>8047</v>
      </c>
      <c r="H2574">
        <v>1430045</v>
      </c>
    </row>
    <row r="2575" spans="1:8" x14ac:dyDescent="0.25">
      <c r="A2575">
        <v>480676</v>
      </c>
      <c r="B2575" t="s">
        <v>844</v>
      </c>
      <c r="C2575" t="s">
        <v>845</v>
      </c>
      <c r="D2575" t="s">
        <v>846</v>
      </c>
      <c r="E2575" t="s">
        <v>10</v>
      </c>
      <c r="F2575">
        <v>17756</v>
      </c>
      <c r="G2575" t="s">
        <v>8048</v>
      </c>
      <c r="H2575">
        <v>1430999</v>
      </c>
    </row>
    <row r="2576" spans="1:8" x14ac:dyDescent="0.25">
      <c r="A2576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>
        <v>8225</v>
      </c>
      <c r="G2576" t="s">
        <v>8049</v>
      </c>
      <c r="H2576">
        <v>1430012</v>
      </c>
    </row>
    <row r="2577" spans="1:8" x14ac:dyDescent="0.25">
      <c r="A2577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>
        <v>19380</v>
      </c>
      <c r="G2577" t="s">
        <v>8050</v>
      </c>
      <c r="H2577">
        <v>1430016</v>
      </c>
    </row>
    <row r="2578" spans="1:8" x14ac:dyDescent="0.25">
      <c r="A2578">
        <v>480737</v>
      </c>
      <c r="B2578" t="s">
        <v>3876</v>
      </c>
      <c r="C2578" t="s">
        <v>238</v>
      </c>
      <c r="D2578" t="s">
        <v>3877</v>
      </c>
      <c r="E2578" t="s">
        <v>10</v>
      </c>
      <c r="F2578">
        <v>17801</v>
      </c>
      <c r="G2578" t="s">
        <v>8051</v>
      </c>
      <c r="H2578">
        <v>1430999</v>
      </c>
    </row>
    <row r="2579" spans="1:8" x14ac:dyDescent="0.25">
      <c r="A2579">
        <v>480889</v>
      </c>
      <c r="B2579" t="s">
        <v>401</v>
      </c>
      <c r="C2579" t="s">
        <v>384</v>
      </c>
      <c r="D2579" t="s">
        <v>402</v>
      </c>
      <c r="E2579" t="s">
        <v>17</v>
      </c>
      <c r="F2579">
        <v>8360</v>
      </c>
      <c r="G2579" t="s">
        <v>8052</v>
      </c>
      <c r="H2579">
        <v>1430999</v>
      </c>
    </row>
    <row r="2580" spans="1:8" x14ac:dyDescent="0.25">
      <c r="A2580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>
        <v>19390</v>
      </c>
      <c r="G2580" t="s">
        <v>6981</v>
      </c>
      <c r="H2580">
        <v>1430999</v>
      </c>
    </row>
    <row r="2581" spans="1:8" x14ac:dyDescent="0.25">
      <c r="A2581">
        <v>480899</v>
      </c>
      <c r="B2581" t="s">
        <v>1773</v>
      </c>
      <c r="C2581" t="s">
        <v>105</v>
      </c>
      <c r="D2581" t="s">
        <v>1774</v>
      </c>
      <c r="E2581" t="s">
        <v>10</v>
      </c>
      <c r="F2581">
        <v>17022</v>
      </c>
      <c r="G2581" t="s">
        <v>8053</v>
      </c>
      <c r="H2581">
        <v>1430999</v>
      </c>
    </row>
    <row r="2582" spans="1:8" x14ac:dyDescent="0.25">
      <c r="A2582">
        <v>480916</v>
      </c>
      <c r="B2582" t="s">
        <v>2861</v>
      </c>
      <c r="C2582" t="s">
        <v>67</v>
      </c>
      <c r="D2582" t="s">
        <v>2862</v>
      </c>
      <c r="E2582" t="s">
        <v>10</v>
      </c>
      <c r="F2582">
        <v>19606</v>
      </c>
      <c r="G2582" t="s">
        <v>7156</v>
      </c>
      <c r="H2582">
        <v>1430999</v>
      </c>
    </row>
    <row r="2583" spans="1:8" x14ac:dyDescent="0.25">
      <c r="A2583">
        <v>480927</v>
      </c>
      <c r="B2583" t="s">
        <v>5356</v>
      </c>
      <c r="C2583" t="s">
        <v>566</v>
      </c>
      <c r="D2583" t="s">
        <v>3756</v>
      </c>
      <c r="E2583" t="s">
        <v>17</v>
      </c>
      <c r="F2583">
        <v>8401</v>
      </c>
      <c r="G2583" t="s">
        <v>7065</v>
      </c>
      <c r="H2583">
        <v>1430012</v>
      </c>
    </row>
    <row r="2584" spans="1:8" x14ac:dyDescent="0.25">
      <c r="A2584">
        <v>480971</v>
      </c>
      <c r="B2584" t="s">
        <v>4886</v>
      </c>
      <c r="C2584" t="s">
        <v>445</v>
      </c>
      <c r="D2584" t="s">
        <v>4887</v>
      </c>
      <c r="E2584" t="s">
        <v>17</v>
      </c>
      <c r="F2584">
        <v>8822</v>
      </c>
      <c r="G2584" t="s">
        <v>8054</v>
      </c>
      <c r="H2584">
        <v>1430999</v>
      </c>
    </row>
    <row r="2585" spans="1:8" x14ac:dyDescent="0.25">
      <c r="A2585">
        <v>480972</v>
      </c>
      <c r="B2585" t="s">
        <v>3285</v>
      </c>
      <c r="C2585" t="s">
        <v>67</v>
      </c>
      <c r="D2585" t="s">
        <v>1767</v>
      </c>
      <c r="E2585" t="s">
        <v>10</v>
      </c>
      <c r="F2585">
        <v>19606</v>
      </c>
      <c r="G2585" t="s">
        <v>7855</v>
      </c>
      <c r="H2585">
        <v>1430999</v>
      </c>
    </row>
    <row r="2586" spans="1:8" x14ac:dyDescent="0.25">
      <c r="A2586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>
        <v>8203</v>
      </c>
      <c r="G2586" t="s">
        <v>8055</v>
      </c>
      <c r="H2586">
        <v>1430999</v>
      </c>
    </row>
    <row r="2587" spans="1:8" x14ac:dyDescent="0.25">
      <c r="A2587">
        <v>480988</v>
      </c>
      <c r="B2587" t="s">
        <v>245</v>
      </c>
      <c r="C2587" t="s">
        <v>277</v>
      </c>
      <c r="D2587" t="s">
        <v>3752</v>
      </c>
      <c r="E2587" t="s">
        <v>10</v>
      </c>
      <c r="F2587">
        <v>17522</v>
      </c>
      <c r="G2587" t="s">
        <v>8056</v>
      </c>
      <c r="H2587">
        <v>1430999</v>
      </c>
    </row>
    <row r="2588" spans="1:8" x14ac:dyDescent="0.25">
      <c r="A2588">
        <v>480996</v>
      </c>
      <c r="B2588" t="s">
        <v>1496</v>
      </c>
      <c r="C2588" t="s">
        <v>191</v>
      </c>
      <c r="D2588" t="s">
        <v>1497</v>
      </c>
      <c r="E2588" t="s">
        <v>10</v>
      </c>
      <c r="F2588">
        <v>17406</v>
      </c>
      <c r="G2588" t="s">
        <v>8057</v>
      </c>
      <c r="H2588">
        <v>1430999</v>
      </c>
    </row>
    <row r="2589" spans="1:8" x14ac:dyDescent="0.25">
      <c r="A2589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>
        <v>19382</v>
      </c>
      <c r="G2589" t="s">
        <v>6170</v>
      </c>
      <c r="H2589">
        <v>1430999</v>
      </c>
    </row>
    <row r="2590" spans="1:8" x14ac:dyDescent="0.25">
      <c r="A2590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>
        <v>17011</v>
      </c>
      <c r="G2590" t="s">
        <v>7136</v>
      </c>
      <c r="H2590">
        <v>1430999</v>
      </c>
    </row>
    <row r="2591" spans="1:8" x14ac:dyDescent="0.25">
      <c r="A2591">
        <v>481073</v>
      </c>
      <c r="B2591" t="s">
        <v>482</v>
      </c>
      <c r="C2591" t="s">
        <v>483</v>
      </c>
      <c r="D2591" t="s">
        <v>484</v>
      </c>
      <c r="E2591" t="s">
        <v>10</v>
      </c>
      <c r="F2591">
        <v>17339</v>
      </c>
      <c r="G2591" t="s">
        <v>8058</v>
      </c>
      <c r="H2591">
        <v>1430999</v>
      </c>
    </row>
    <row r="2592" spans="1:8" x14ac:dyDescent="0.25">
      <c r="A2592">
        <v>481103</v>
      </c>
      <c r="B2592" t="s">
        <v>593</v>
      </c>
      <c r="C2592" t="s">
        <v>445</v>
      </c>
      <c r="D2592" t="s">
        <v>594</v>
      </c>
      <c r="E2592" t="s">
        <v>17</v>
      </c>
      <c r="F2592">
        <v>8822</v>
      </c>
      <c r="G2592" t="s">
        <v>8059</v>
      </c>
      <c r="H2592">
        <v>1430999</v>
      </c>
    </row>
    <row r="2593" spans="1:8" x14ac:dyDescent="0.25">
      <c r="A2593">
        <v>481104</v>
      </c>
      <c r="B2593" t="s">
        <v>1678</v>
      </c>
      <c r="C2593" t="s">
        <v>445</v>
      </c>
      <c r="D2593" t="s">
        <v>1679</v>
      </c>
      <c r="E2593" t="s">
        <v>17</v>
      </c>
      <c r="F2593">
        <v>8822</v>
      </c>
      <c r="G2593" t="s">
        <v>7064</v>
      </c>
      <c r="H2593">
        <v>1430005</v>
      </c>
    </row>
    <row r="2594" spans="1:8" x14ac:dyDescent="0.25">
      <c r="A2594">
        <v>481112</v>
      </c>
      <c r="B2594" t="s">
        <v>5377</v>
      </c>
      <c r="C2594" t="s">
        <v>34</v>
      </c>
      <c r="D2594" t="s">
        <v>5378</v>
      </c>
      <c r="E2594" t="s">
        <v>10</v>
      </c>
      <c r="F2594">
        <v>19087</v>
      </c>
      <c r="G2594" t="s">
        <v>8060</v>
      </c>
      <c r="H2594">
        <v>1430016</v>
      </c>
    </row>
    <row r="2595" spans="1:8" x14ac:dyDescent="0.25">
      <c r="A259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>
        <v>17545</v>
      </c>
      <c r="G2595" t="s">
        <v>8061</v>
      </c>
      <c r="H2595">
        <v>1430999</v>
      </c>
    </row>
    <row r="2596" spans="1:8" x14ac:dyDescent="0.25">
      <c r="A2596">
        <v>481120</v>
      </c>
      <c r="B2596" t="s">
        <v>444</v>
      </c>
      <c r="C2596" t="s">
        <v>445</v>
      </c>
      <c r="D2596" t="s">
        <v>446</v>
      </c>
      <c r="E2596" t="s">
        <v>17</v>
      </c>
      <c r="F2596">
        <v>8822</v>
      </c>
      <c r="G2596" t="s">
        <v>8062</v>
      </c>
      <c r="H2596">
        <v>1430999</v>
      </c>
    </row>
    <row r="2597" spans="1:8" x14ac:dyDescent="0.25">
      <c r="A2597">
        <v>481121</v>
      </c>
      <c r="B2597" t="s">
        <v>492</v>
      </c>
      <c r="C2597" t="s">
        <v>445</v>
      </c>
      <c r="D2597" t="s">
        <v>493</v>
      </c>
      <c r="E2597" t="s">
        <v>17</v>
      </c>
      <c r="F2597">
        <v>8822</v>
      </c>
      <c r="G2597" t="s">
        <v>8063</v>
      </c>
      <c r="H2597">
        <v>1430999</v>
      </c>
    </row>
    <row r="2598" spans="1:8" x14ac:dyDescent="0.25">
      <c r="A2598">
        <v>481122</v>
      </c>
      <c r="B2598" t="s">
        <v>359</v>
      </c>
      <c r="C2598" t="s">
        <v>360</v>
      </c>
      <c r="D2598" t="s">
        <v>361</v>
      </c>
      <c r="E2598" t="s">
        <v>17</v>
      </c>
      <c r="F2598">
        <v>8551</v>
      </c>
      <c r="G2598" t="s">
        <v>8064</v>
      </c>
      <c r="H2598">
        <v>1430999</v>
      </c>
    </row>
    <row r="2599" spans="1:8" x14ac:dyDescent="0.25">
      <c r="A2599">
        <v>481123</v>
      </c>
      <c r="B2599" t="s">
        <v>532</v>
      </c>
      <c r="C2599" t="s">
        <v>445</v>
      </c>
      <c r="D2599" t="s">
        <v>533</v>
      </c>
      <c r="E2599" t="s">
        <v>17</v>
      </c>
      <c r="F2599">
        <v>8822</v>
      </c>
      <c r="G2599" t="s">
        <v>8065</v>
      </c>
      <c r="H2599">
        <v>1430999</v>
      </c>
    </row>
    <row r="2600" spans="1:8" x14ac:dyDescent="0.25">
      <c r="A2600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>
        <v>17028</v>
      </c>
      <c r="G2600" t="s">
        <v>8066</v>
      </c>
      <c r="H2600">
        <v>1430999</v>
      </c>
    </row>
    <row r="2601" spans="1:8" x14ac:dyDescent="0.25">
      <c r="A2601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>
        <v>17812</v>
      </c>
      <c r="G2601" t="s">
        <v>8067</v>
      </c>
      <c r="H2601">
        <v>1430999</v>
      </c>
    </row>
    <row r="2602" spans="1:8" x14ac:dyDescent="0.25">
      <c r="A2602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>
        <v>17921</v>
      </c>
      <c r="G2602" t="s">
        <v>8068</v>
      </c>
      <c r="H2602">
        <v>1430999</v>
      </c>
    </row>
    <row r="2603" spans="1:8" x14ac:dyDescent="0.25">
      <c r="A2603">
        <v>481207</v>
      </c>
      <c r="B2603" t="s">
        <v>2583</v>
      </c>
      <c r="C2603" t="s">
        <v>707</v>
      </c>
      <c r="D2603" t="s">
        <v>2584</v>
      </c>
      <c r="E2603" t="s">
        <v>10</v>
      </c>
      <c r="F2603">
        <v>17551</v>
      </c>
      <c r="G2603" t="s">
        <v>8069</v>
      </c>
      <c r="H2603">
        <v>1430999</v>
      </c>
    </row>
    <row r="2604" spans="1:8" x14ac:dyDescent="0.25">
      <c r="A2604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>
        <v>17536</v>
      </c>
      <c r="G2604" t="s">
        <v>8070</v>
      </c>
      <c r="H2604">
        <v>1430999</v>
      </c>
    </row>
    <row r="2605" spans="1:8" x14ac:dyDescent="0.25">
      <c r="A2605">
        <v>481367</v>
      </c>
      <c r="B2605" t="s">
        <v>1469</v>
      </c>
      <c r="C2605" t="s">
        <v>19</v>
      </c>
      <c r="D2605" t="s">
        <v>1470</v>
      </c>
      <c r="E2605" t="s">
        <v>10</v>
      </c>
      <c r="F2605">
        <v>17602</v>
      </c>
      <c r="G2605" t="s">
        <v>6006</v>
      </c>
      <c r="H2605">
        <v>1430999</v>
      </c>
    </row>
    <row r="2606" spans="1:8" x14ac:dyDescent="0.25">
      <c r="A2606">
        <v>481459</v>
      </c>
      <c r="B2606" t="s">
        <v>1990</v>
      </c>
      <c r="C2606" t="s">
        <v>664</v>
      </c>
      <c r="D2606" t="s">
        <v>1991</v>
      </c>
      <c r="E2606" t="s">
        <v>10</v>
      </c>
      <c r="F2606">
        <v>19522</v>
      </c>
      <c r="G2606" t="s">
        <v>8071</v>
      </c>
      <c r="H2606">
        <v>1430999</v>
      </c>
    </row>
    <row r="2607" spans="1:8" x14ac:dyDescent="0.25">
      <c r="A2607">
        <v>481475</v>
      </c>
      <c r="B2607" t="s">
        <v>1708</v>
      </c>
      <c r="C2607" t="s">
        <v>664</v>
      </c>
      <c r="D2607" t="s">
        <v>1709</v>
      </c>
      <c r="E2607" t="s">
        <v>10</v>
      </c>
      <c r="F2607">
        <v>19522</v>
      </c>
      <c r="G2607" t="s">
        <v>8072</v>
      </c>
      <c r="H2607">
        <v>1430999</v>
      </c>
    </row>
    <row r="2608" spans="1:8" x14ac:dyDescent="0.25">
      <c r="A2608">
        <v>481481</v>
      </c>
      <c r="B2608" t="s">
        <v>3048</v>
      </c>
      <c r="C2608" t="s">
        <v>67</v>
      </c>
      <c r="D2608" t="s">
        <v>3049</v>
      </c>
      <c r="E2608" t="s">
        <v>10</v>
      </c>
      <c r="F2608">
        <v>19606</v>
      </c>
      <c r="G2608" t="s">
        <v>8073</v>
      </c>
      <c r="H2608">
        <v>1430999</v>
      </c>
    </row>
    <row r="2609" spans="1:8" x14ac:dyDescent="0.25">
      <c r="A2609">
        <v>481482</v>
      </c>
      <c r="B2609" t="s">
        <v>2560</v>
      </c>
      <c r="C2609" t="s">
        <v>67</v>
      </c>
      <c r="D2609" t="s">
        <v>2561</v>
      </c>
      <c r="E2609" t="s">
        <v>10</v>
      </c>
      <c r="F2609">
        <v>19606</v>
      </c>
      <c r="G2609" t="s">
        <v>8074</v>
      </c>
      <c r="H2609">
        <v>1430999</v>
      </c>
    </row>
    <row r="2610" spans="1:8" x14ac:dyDescent="0.25">
      <c r="A2610">
        <v>481483</v>
      </c>
      <c r="B2610" t="s">
        <v>3041</v>
      </c>
      <c r="C2610" t="s">
        <v>67</v>
      </c>
      <c r="D2610" t="s">
        <v>3042</v>
      </c>
      <c r="E2610" t="s">
        <v>10</v>
      </c>
      <c r="F2610">
        <v>19606</v>
      </c>
      <c r="G2610" t="s">
        <v>8075</v>
      </c>
      <c r="H2610">
        <v>1430999</v>
      </c>
    </row>
    <row r="2611" spans="1:8" x14ac:dyDescent="0.25">
      <c r="A2611">
        <v>481484</v>
      </c>
      <c r="B2611" t="s">
        <v>2038</v>
      </c>
      <c r="C2611" t="s">
        <v>67</v>
      </c>
      <c r="D2611" t="s">
        <v>2039</v>
      </c>
      <c r="E2611" t="s">
        <v>10</v>
      </c>
      <c r="F2611">
        <v>19606</v>
      </c>
      <c r="G2611" t="s">
        <v>8076</v>
      </c>
      <c r="H2611">
        <v>1430999</v>
      </c>
    </row>
    <row r="2612" spans="1:8" x14ac:dyDescent="0.25">
      <c r="A2612">
        <v>481490</v>
      </c>
      <c r="B2612" t="s">
        <v>1844</v>
      </c>
      <c r="C2612" t="s">
        <v>67</v>
      </c>
      <c r="D2612" t="s">
        <v>1845</v>
      </c>
      <c r="E2612" t="s">
        <v>10</v>
      </c>
      <c r="F2612">
        <v>19606</v>
      </c>
      <c r="G2612" t="s">
        <v>8077</v>
      </c>
      <c r="H2612">
        <v>1430999</v>
      </c>
    </row>
    <row r="2613" spans="1:8" x14ac:dyDescent="0.25">
      <c r="A2613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>
        <v>19460</v>
      </c>
      <c r="G2613" t="s">
        <v>8078</v>
      </c>
      <c r="H2613">
        <v>1430999</v>
      </c>
    </row>
    <row r="2614" spans="1:8" x14ac:dyDescent="0.25">
      <c r="A2614">
        <v>481548</v>
      </c>
      <c r="B2614" t="s">
        <v>864</v>
      </c>
      <c r="C2614" t="s">
        <v>865</v>
      </c>
      <c r="D2614" t="s">
        <v>866</v>
      </c>
      <c r="E2614" t="s">
        <v>10</v>
      </c>
      <c r="F2614">
        <v>19534</v>
      </c>
      <c r="G2614" t="s">
        <v>8079</v>
      </c>
      <c r="H2614">
        <v>1430999</v>
      </c>
    </row>
    <row r="2615" spans="1:8" x14ac:dyDescent="0.25">
      <c r="A261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>
        <v>18901</v>
      </c>
      <c r="G2615" t="s">
        <v>8080</v>
      </c>
      <c r="H2615">
        <v>1430999</v>
      </c>
    </row>
    <row r="2616" spans="1:8" x14ac:dyDescent="0.25">
      <c r="A2616">
        <v>481570</v>
      </c>
      <c r="B2616" t="s">
        <v>5417</v>
      </c>
      <c r="C2616" t="s">
        <v>169</v>
      </c>
      <c r="D2616" t="s">
        <v>5418</v>
      </c>
      <c r="E2616" t="s">
        <v>10</v>
      </c>
      <c r="F2616">
        <v>17111</v>
      </c>
      <c r="G2616" t="s">
        <v>8081</v>
      </c>
      <c r="H2616">
        <v>1430045</v>
      </c>
    </row>
    <row r="2617" spans="1:8" x14ac:dyDescent="0.25">
      <c r="A2617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>
        <v>18912</v>
      </c>
      <c r="G2617" t="s">
        <v>8082</v>
      </c>
      <c r="H2617">
        <v>1430999</v>
      </c>
    </row>
    <row r="2618" spans="1:8" x14ac:dyDescent="0.25">
      <c r="A2618">
        <v>481625</v>
      </c>
      <c r="B2618" t="s">
        <v>2640</v>
      </c>
      <c r="C2618" t="s">
        <v>120</v>
      </c>
      <c r="D2618" t="s">
        <v>2641</v>
      </c>
      <c r="E2618" t="s">
        <v>10</v>
      </c>
      <c r="F2618">
        <v>17543</v>
      </c>
      <c r="G2618" t="s">
        <v>8083</v>
      </c>
      <c r="H2618">
        <v>1430999</v>
      </c>
    </row>
    <row r="2619" spans="1:8" x14ac:dyDescent="0.25">
      <c r="A2619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>
        <v>19075</v>
      </c>
      <c r="G2619" t="s">
        <v>8084</v>
      </c>
      <c r="H2619">
        <v>1430999</v>
      </c>
    </row>
    <row r="2620" spans="1:8" x14ac:dyDescent="0.25">
      <c r="A2620">
        <v>481668</v>
      </c>
      <c r="B2620" t="s">
        <v>1786</v>
      </c>
      <c r="C2620" t="s">
        <v>351</v>
      </c>
      <c r="D2620" t="s">
        <v>1787</v>
      </c>
      <c r="E2620" t="s">
        <v>10</v>
      </c>
      <c r="F2620">
        <v>18901</v>
      </c>
      <c r="G2620" t="s">
        <v>8085</v>
      </c>
      <c r="H2620">
        <v>1430999</v>
      </c>
    </row>
    <row r="2621" spans="1:8" x14ac:dyDescent="0.25">
      <c r="A2621">
        <v>481694</v>
      </c>
      <c r="B2621" t="s">
        <v>4907</v>
      </c>
      <c r="C2621" t="s">
        <v>569</v>
      </c>
      <c r="D2621" t="s">
        <v>4908</v>
      </c>
      <c r="E2621" t="s">
        <v>10</v>
      </c>
      <c r="F2621">
        <v>17113</v>
      </c>
      <c r="G2621" t="s">
        <v>8086</v>
      </c>
      <c r="H2621">
        <v>1430999</v>
      </c>
    </row>
    <row r="2622" spans="1:8" x14ac:dyDescent="0.25">
      <c r="A2622">
        <v>481751</v>
      </c>
      <c r="B2622" t="s">
        <v>3219</v>
      </c>
      <c r="C2622" t="s">
        <v>373</v>
      </c>
      <c r="D2622" t="s">
        <v>374</v>
      </c>
      <c r="E2622" t="s">
        <v>10</v>
      </c>
      <c r="F2622">
        <v>17320</v>
      </c>
      <c r="G2622" t="s">
        <v>5775</v>
      </c>
      <c r="H2622">
        <v>1430999</v>
      </c>
    </row>
    <row r="2623" spans="1:8" x14ac:dyDescent="0.25">
      <c r="A2623">
        <v>481761</v>
      </c>
      <c r="B2623" t="s">
        <v>5429</v>
      </c>
      <c r="C2623" t="s">
        <v>19</v>
      </c>
      <c r="D2623" t="s">
        <v>5430</v>
      </c>
      <c r="E2623" t="s">
        <v>10</v>
      </c>
      <c r="F2623">
        <v>17601</v>
      </c>
      <c r="G2623" t="s">
        <v>8087</v>
      </c>
      <c r="H2623">
        <v>1430021</v>
      </c>
    </row>
    <row r="2624" spans="1:8" x14ac:dyDescent="0.25">
      <c r="A2624">
        <v>481876</v>
      </c>
      <c r="B2624" t="s">
        <v>5431</v>
      </c>
      <c r="C2624" t="s">
        <v>8</v>
      </c>
      <c r="D2624" t="s">
        <v>4357</v>
      </c>
      <c r="E2624" t="s">
        <v>10</v>
      </c>
      <c r="F2624">
        <v>17552</v>
      </c>
      <c r="G2624" t="s">
        <v>7602</v>
      </c>
      <c r="H2624">
        <v>1430035</v>
      </c>
    </row>
    <row r="2625" spans="1:8" x14ac:dyDescent="0.25">
      <c r="A2625">
        <v>481877</v>
      </c>
      <c r="B2625" t="s">
        <v>5432</v>
      </c>
      <c r="C2625" t="s">
        <v>8</v>
      </c>
      <c r="D2625" t="s">
        <v>4387</v>
      </c>
      <c r="E2625" t="s">
        <v>10</v>
      </c>
      <c r="F2625">
        <v>17552</v>
      </c>
      <c r="G2625" t="s">
        <v>7613</v>
      </c>
      <c r="H2625">
        <v>1430035</v>
      </c>
    </row>
    <row r="2626" spans="1:8" x14ac:dyDescent="0.25">
      <c r="A2626">
        <v>481895</v>
      </c>
      <c r="B2626" t="s">
        <v>2074</v>
      </c>
      <c r="C2626" t="s">
        <v>825</v>
      </c>
      <c r="D2626" t="s">
        <v>2075</v>
      </c>
      <c r="E2626" t="s">
        <v>10</v>
      </c>
      <c r="F2626">
        <v>17019</v>
      </c>
      <c r="G2626" t="s">
        <v>7187</v>
      </c>
      <c r="H2626">
        <v>1430999</v>
      </c>
    </row>
    <row r="2627" spans="1:8" x14ac:dyDescent="0.25">
      <c r="A2627">
        <v>481935</v>
      </c>
      <c r="B2627" t="s">
        <v>325</v>
      </c>
      <c r="C2627" t="s">
        <v>191</v>
      </c>
      <c r="D2627" t="s">
        <v>4261</v>
      </c>
      <c r="E2627" t="s">
        <v>10</v>
      </c>
      <c r="F2627">
        <v>17404</v>
      </c>
      <c r="G2627" t="s">
        <v>8088</v>
      </c>
      <c r="H2627">
        <v>1430999</v>
      </c>
    </row>
    <row r="2628" spans="1:8" x14ac:dyDescent="0.25">
      <c r="A2628">
        <v>482026</v>
      </c>
      <c r="B2628" t="s">
        <v>166</v>
      </c>
      <c r="C2628" t="s">
        <v>22</v>
      </c>
      <c r="D2628" t="s">
        <v>167</v>
      </c>
      <c r="E2628" t="s">
        <v>10</v>
      </c>
      <c r="F2628">
        <v>17584</v>
      </c>
      <c r="G2628" t="s">
        <v>8089</v>
      </c>
      <c r="H2628">
        <v>1430999</v>
      </c>
    </row>
    <row r="2629" spans="1:8" x14ac:dyDescent="0.25">
      <c r="A2629">
        <v>482181</v>
      </c>
      <c r="B2629" t="s">
        <v>682</v>
      </c>
      <c r="C2629" t="s">
        <v>683</v>
      </c>
      <c r="D2629" t="s">
        <v>684</v>
      </c>
      <c r="E2629" t="s">
        <v>17</v>
      </c>
      <c r="F2629">
        <v>8043</v>
      </c>
      <c r="G2629" t="s">
        <v>8090</v>
      </c>
      <c r="H2629">
        <v>1430999</v>
      </c>
    </row>
    <row r="2630" spans="1:8" x14ac:dyDescent="0.25">
      <c r="A2630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>
        <v>19006</v>
      </c>
      <c r="G2630" t="s">
        <v>6794</v>
      </c>
      <c r="H2630">
        <v>1430999</v>
      </c>
    </row>
    <row r="2631" spans="1:8" x14ac:dyDescent="0.25">
      <c r="A2631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>
        <v>19442</v>
      </c>
      <c r="G2631" t="s">
        <v>8091</v>
      </c>
      <c r="H2631">
        <v>1430033</v>
      </c>
    </row>
    <row r="2632" spans="1:8" x14ac:dyDescent="0.25">
      <c r="A2632">
        <v>482204</v>
      </c>
      <c r="B2632" t="s">
        <v>2949</v>
      </c>
      <c r="C2632" t="s">
        <v>67</v>
      </c>
      <c r="D2632" t="s">
        <v>2950</v>
      </c>
      <c r="E2632" t="s">
        <v>10</v>
      </c>
      <c r="F2632">
        <v>19606</v>
      </c>
      <c r="G2632" t="s">
        <v>8092</v>
      </c>
      <c r="H2632">
        <v>1430999</v>
      </c>
    </row>
    <row r="2633" spans="1:8" x14ac:dyDescent="0.25">
      <c r="A2633">
        <v>482212</v>
      </c>
      <c r="B2633" t="s">
        <v>1122</v>
      </c>
      <c r="C2633" t="s">
        <v>277</v>
      </c>
      <c r="D2633" t="s">
        <v>1123</v>
      </c>
      <c r="E2633" t="s">
        <v>10</v>
      </c>
      <c r="F2633">
        <v>17522</v>
      </c>
      <c r="G2633" t="s">
        <v>8093</v>
      </c>
      <c r="H2633">
        <v>1430999</v>
      </c>
    </row>
    <row r="2634" spans="1:8" x14ac:dyDescent="0.25">
      <c r="A2634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>
        <v>17011</v>
      </c>
      <c r="G2634" t="s">
        <v>8094</v>
      </c>
      <c r="H2634">
        <v>1430999</v>
      </c>
    </row>
    <row r="2635" spans="1:8" x14ac:dyDescent="0.25">
      <c r="A2635">
        <v>482311</v>
      </c>
      <c r="B2635" t="s">
        <v>279</v>
      </c>
      <c r="C2635" t="s">
        <v>280</v>
      </c>
      <c r="D2635" t="s">
        <v>281</v>
      </c>
      <c r="E2635" t="s">
        <v>17</v>
      </c>
      <c r="F2635">
        <v>8807</v>
      </c>
      <c r="G2635" t="s">
        <v>8095</v>
      </c>
      <c r="H2635">
        <v>1430999</v>
      </c>
    </row>
    <row r="2636" spans="1:8" x14ac:dyDescent="0.25">
      <c r="A2636">
        <v>482350</v>
      </c>
      <c r="B2636" t="s">
        <v>5451</v>
      </c>
      <c r="C2636" t="s">
        <v>97</v>
      </c>
      <c r="D2636" t="s">
        <v>5452</v>
      </c>
      <c r="E2636" t="s">
        <v>10</v>
      </c>
      <c r="F2636">
        <v>19079</v>
      </c>
      <c r="G2636" t="s">
        <v>8096</v>
      </c>
      <c r="H2636">
        <v>1430018</v>
      </c>
    </row>
    <row r="2637" spans="1:8" x14ac:dyDescent="0.25">
      <c r="A2637">
        <v>482405</v>
      </c>
      <c r="B2637" t="s">
        <v>2673</v>
      </c>
      <c r="C2637" t="s">
        <v>169</v>
      </c>
      <c r="D2637" t="s">
        <v>2674</v>
      </c>
      <c r="E2637" t="s">
        <v>10</v>
      </c>
      <c r="F2637">
        <v>17112</v>
      </c>
      <c r="G2637" t="s">
        <v>8097</v>
      </c>
      <c r="H2637">
        <v>1430999</v>
      </c>
    </row>
    <row r="2638" spans="1:8" x14ac:dyDescent="0.25">
      <c r="A2638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>
        <v>19567</v>
      </c>
      <c r="G2638" t="s">
        <v>8098</v>
      </c>
      <c r="H2638">
        <v>1430999</v>
      </c>
    </row>
    <row r="2639" spans="1:8" x14ac:dyDescent="0.25">
      <c r="A2639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>
        <v>19968</v>
      </c>
      <c r="G2639" t="s">
        <v>8099</v>
      </c>
      <c r="H2639">
        <v>1430999</v>
      </c>
    </row>
    <row r="2640" spans="1:8" x14ac:dyDescent="0.25">
      <c r="A2640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>
        <v>19702</v>
      </c>
      <c r="G2640" t="s">
        <v>8100</v>
      </c>
      <c r="H2640">
        <v>1430006</v>
      </c>
    </row>
    <row r="2641" spans="1:8" x14ac:dyDescent="0.25">
      <c r="A2641">
        <v>482500</v>
      </c>
      <c r="B2641" t="s">
        <v>456</v>
      </c>
      <c r="C2641" t="s">
        <v>384</v>
      </c>
      <c r="D2641" t="s">
        <v>457</v>
      </c>
      <c r="E2641" t="s">
        <v>17</v>
      </c>
      <c r="F2641">
        <v>8360</v>
      </c>
      <c r="G2641" t="s">
        <v>8101</v>
      </c>
      <c r="H2641">
        <v>1430999</v>
      </c>
    </row>
    <row r="2642" spans="1:8" x14ac:dyDescent="0.25">
      <c r="A2642">
        <v>482520</v>
      </c>
      <c r="B2642" t="s">
        <v>3356</v>
      </c>
      <c r="C2642" t="s">
        <v>406</v>
      </c>
      <c r="D2642" t="s">
        <v>1309</v>
      </c>
      <c r="E2642" t="s">
        <v>10</v>
      </c>
      <c r="F2642">
        <v>19462</v>
      </c>
      <c r="G2642" t="s">
        <v>6181</v>
      </c>
      <c r="H2642">
        <v>1430999</v>
      </c>
    </row>
    <row r="2643" spans="1:8" x14ac:dyDescent="0.25">
      <c r="A2643">
        <v>482582</v>
      </c>
      <c r="B2643" t="s">
        <v>2596</v>
      </c>
      <c r="C2643" t="s">
        <v>179</v>
      </c>
      <c r="D2643" t="s">
        <v>2597</v>
      </c>
      <c r="E2643" t="s">
        <v>10</v>
      </c>
      <c r="F2643">
        <v>17046</v>
      </c>
      <c r="G2643" t="s">
        <v>8102</v>
      </c>
      <c r="H2643">
        <v>1430999</v>
      </c>
    </row>
    <row r="2644" spans="1:8" x14ac:dyDescent="0.25">
      <c r="A2644">
        <v>482606</v>
      </c>
      <c r="B2644" t="s">
        <v>4204</v>
      </c>
      <c r="C2644" t="s">
        <v>105</v>
      </c>
      <c r="D2644" t="s">
        <v>4205</v>
      </c>
      <c r="E2644" t="s">
        <v>10</v>
      </c>
      <c r="F2644">
        <v>17022</v>
      </c>
      <c r="G2644" t="s">
        <v>8103</v>
      </c>
      <c r="H2644">
        <v>1430999</v>
      </c>
    </row>
    <row r="2645" spans="1:8" x14ac:dyDescent="0.25">
      <c r="A264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>
        <v>17545</v>
      </c>
      <c r="G2645" t="s">
        <v>8104</v>
      </c>
      <c r="H2645">
        <v>1430999</v>
      </c>
    </row>
    <row r="2646" spans="1:8" x14ac:dyDescent="0.25">
      <c r="A2646">
        <v>482621</v>
      </c>
      <c r="B2646" t="s">
        <v>5292</v>
      </c>
      <c r="C2646" t="s">
        <v>524</v>
      </c>
      <c r="D2646" t="s">
        <v>5293</v>
      </c>
      <c r="E2646" t="s">
        <v>10</v>
      </c>
      <c r="F2646">
        <v>18974</v>
      </c>
      <c r="G2646" t="s">
        <v>8105</v>
      </c>
      <c r="H2646">
        <v>1430999</v>
      </c>
    </row>
    <row r="2647" spans="1:8" x14ac:dyDescent="0.25">
      <c r="A2647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>
        <v>8691</v>
      </c>
      <c r="G2647" t="s">
        <v>6208</v>
      </c>
      <c r="H2647">
        <v>1430005</v>
      </c>
    </row>
    <row r="2648" spans="1:8" x14ac:dyDescent="0.25">
      <c r="A2648">
        <v>482654</v>
      </c>
      <c r="B2648" t="s">
        <v>2193</v>
      </c>
      <c r="C2648" t="s">
        <v>152</v>
      </c>
      <c r="D2648" t="s">
        <v>2194</v>
      </c>
      <c r="E2648" t="s">
        <v>95</v>
      </c>
      <c r="F2648">
        <v>19701</v>
      </c>
      <c r="G2648" t="s">
        <v>8106</v>
      </c>
      <c r="H2648">
        <v>1430999</v>
      </c>
    </row>
    <row r="2649" spans="1:8" x14ac:dyDescent="0.25">
      <c r="A2649">
        <v>482682</v>
      </c>
      <c r="B2649" t="s">
        <v>5473</v>
      </c>
      <c r="C2649" t="s">
        <v>542</v>
      </c>
      <c r="D2649" t="s">
        <v>5474</v>
      </c>
      <c r="E2649" t="s">
        <v>10</v>
      </c>
      <c r="F2649">
        <v>19132</v>
      </c>
      <c r="G2649" t="s">
        <v>8107</v>
      </c>
      <c r="H2649">
        <v>1430017</v>
      </c>
    </row>
    <row r="2650" spans="1:8" x14ac:dyDescent="0.25">
      <c r="A2650">
        <v>482719</v>
      </c>
      <c r="B2650" t="s">
        <v>544</v>
      </c>
      <c r="C2650" t="s">
        <v>545</v>
      </c>
      <c r="D2650" t="s">
        <v>546</v>
      </c>
      <c r="E2650" t="s">
        <v>10</v>
      </c>
      <c r="F2650">
        <v>19090</v>
      </c>
      <c r="G2650" t="s">
        <v>6659</v>
      </c>
      <c r="H2650">
        <v>1430999</v>
      </c>
    </row>
    <row r="2651" spans="1:8" x14ac:dyDescent="0.25">
      <c r="A2651">
        <v>482720</v>
      </c>
      <c r="B2651" t="s">
        <v>2576</v>
      </c>
      <c r="C2651" t="s">
        <v>164</v>
      </c>
      <c r="D2651" t="s">
        <v>2577</v>
      </c>
      <c r="E2651" t="s">
        <v>10</v>
      </c>
      <c r="F2651">
        <v>17545</v>
      </c>
      <c r="G2651" t="s">
        <v>8108</v>
      </c>
      <c r="H2651">
        <v>1430999</v>
      </c>
    </row>
    <row r="2652" spans="1:8" x14ac:dyDescent="0.25">
      <c r="A2652">
        <v>482767</v>
      </c>
      <c r="B2652" t="s">
        <v>3546</v>
      </c>
      <c r="C2652" t="s">
        <v>8</v>
      </c>
      <c r="D2652" t="s">
        <v>3547</v>
      </c>
      <c r="E2652" t="s">
        <v>10</v>
      </c>
      <c r="F2652">
        <v>17552</v>
      </c>
      <c r="G2652" t="s">
        <v>8109</v>
      </c>
      <c r="H2652">
        <v>1430999</v>
      </c>
    </row>
    <row r="2653" spans="1:8" x14ac:dyDescent="0.25">
      <c r="A2653">
        <v>482816</v>
      </c>
      <c r="B2653" t="s">
        <v>639</v>
      </c>
      <c r="C2653" t="s">
        <v>640</v>
      </c>
      <c r="D2653" t="s">
        <v>641</v>
      </c>
      <c r="E2653" t="s">
        <v>17</v>
      </c>
      <c r="F2653">
        <v>8302</v>
      </c>
      <c r="G2653" t="s">
        <v>8110</v>
      </c>
      <c r="H2653">
        <v>1430999</v>
      </c>
    </row>
    <row r="2654" spans="1:8" x14ac:dyDescent="0.25">
      <c r="A2654">
        <v>482831</v>
      </c>
      <c r="B2654" t="s">
        <v>4856</v>
      </c>
      <c r="C2654" t="s">
        <v>105</v>
      </c>
      <c r="D2654" t="s">
        <v>4857</v>
      </c>
      <c r="E2654" t="s">
        <v>10</v>
      </c>
      <c r="F2654">
        <v>17022</v>
      </c>
      <c r="G2654" t="s">
        <v>8111</v>
      </c>
      <c r="H2654">
        <v>1430999</v>
      </c>
    </row>
    <row r="2655" spans="1:8" x14ac:dyDescent="0.25">
      <c r="A265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>
        <v>17522</v>
      </c>
      <c r="G2655" t="s">
        <v>8112</v>
      </c>
      <c r="H2655">
        <v>1430999</v>
      </c>
    </row>
    <row r="2656" spans="1:8" x14ac:dyDescent="0.25">
      <c r="A2656">
        <v>482844</v>
      </c>
      <c r="B2656" t="s">
        <v>5630</v>
      </c>
      <c r="C2656" t="s">
        <v>191</v>
      </c>
      <c r="D2656" t="s">
        <v>4337</v>
      </c>
      <c r="E2656" t="s">
        <v>10</v>
      </c>
      <c r="F2656">
        <v>17402</v>
      </c>
      <c r="G2656" t="s">
        <v>8113</v>
      </c>
      <c r="H2656">
        <v>1430999</v>
      </c>
    </row>
    <row r="2657" spans="1:8" x14ac:dyDescent="0.25">
      <c r="A2657">
        <v>482850</v>
      </c>
      <c r="B2657" t="s">
        <v>2226</v>
      </c>
      <c r="C2657" t="s">
        <v>70</v>
      </c>
      <c r="D2657" t="s">
        <v>2227</v>
      </c>
      <c r="E2657" t="s">
        <v>10</v>
      </c>
      <c r="F2657">
        <v>17325</v>
      </c>
      <c r="G2657" t="s">
        <v>8114</v>
      </c>
      <c r="H2657">
        <v>1430999</v>
      </c>
    </row>
    <row r="2658" spans="1:8" x14ac:dyDescent="0.25">
      <c r="A2658">
        <v>482857</v>
      </c>
      <c r="B2658" t="s">
        <v>4202</v>
      </c>
      <c r="C2658" t="s">
        <v>820</v>
      </c>
      <c r="D2658" t="s">
        <v>4203</v>
      </c>
      <c r="E2658" t="s">
        <v>10</v>
      </c>
      <c r="F2658">
        <v>18103</v>
      </c>
      <c r="G2658" t="s">
        <v>8115</v>
      </c>
      <c r="H2658">
        <v>1430999</v>
      </c>
    </row>
    <row r="2659" spans="1:8" x14ac:dyDescent="0.25">
      <c r="A2659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>
        <v>8028</v>
      </c>
      <c r="G2659" t="s">
        <v>8116</v>
      </c>
      <c r="H2659">
        <v>1430999</v>
      </c>
    </row>
    <row r="2660" spans="1:8" x14ac:dyDescent="0.25">
      <c r="A2660">
        <v>482919</v>
      </c>
      <c r="B2660" t="s">
        <v>2400</v>
      </c>
      <c r="C2660" t="s">
        <v>445</v>
      </c>
      <c r="D2660" t="s">
        <v>2401</v>
      </c>
      <c r="E2660" t="s">
        <v>17</v>
      </c>
      <c r="F2660">
        <v>8822</v>
      </c>
      <c r="G2660" t="s">
        <v>8117</v>
      </c>
      <c r="H2660">
        <v>1430005</v>
      </c>
    </row>
    <row r="2661" spans="1:8" x14ac:dyDescent="0.25">
      <c r="A2661">
        <v>482955</v>
      </c>
      <c r="B2661" t="s">
        <v>615</v>
      </c>
      <c r="C2661" t="s">
        <v>105</v>
      </c>
      <c r="D2661" t="s">
        <v>616</v>
      </c>
      <c r="E2661" t="s">
        <v>10</v>
      </c>
      <c r="F2661">
        <v>17022</v>
      </c>
      <c r="G2661" t="s">
        <v>8118</v>
      </c>
      <c r="H2661">
        <v>1430999</v>
      </c>
    </row>
    <row r="2662" spans="1:8" x14ac:dyDescent="0.25">
      <c r="A2662">
        <v>482963</v>
      </c>
      <c r="B2662" t="s">
        <v>224</v>
      </c>
      <c r="C2662" t="s">
        <v>225</v>
      </c>
      <c r="D2662" t="s">
        <v>226</v>
      </c>
      <c r="E2662" t="s">
        <v>10</v>
      </c>
      <c r="F2662">
        <v>17772</v>
      </c>
      <c r="G2662" t="s">
        <v>8119</v>
      </c>
      <c r="H2662">
        <v>1430999</v>
      </c>
    </row>
    <row r="2663" spans="1:8" x14ac:dyDescent="0.25">
      <c r="A2663">
        <v>482964</v>
      </c>
      <c r="B2663" t="s">
        <v>3740</v>
      </c>
      <c r="C2663" t="s">
        <v>477</v>
      </c>
      <c r="D2663" t="s">
        <v>3741</v>
      </c>
      <c r="E2663" t="s">
        <v>10</v>
      </c>
      <c r="F2663">
        <v>17569</v>
      </c>
      <c r="G2663" t="s">
        <v>8120</v>
      </c>
      <c r="H2663">
        <v>1430999</v>
      </c>
    </row>
    <row r="2664" spans="1:8" x14ac:dyDescent="0.25">
      <c r="A2664">
        <v>482979</v>
      </c>
      <c r="B2664" t="s">
        <v>3246</v>
      </c>
      <c r="C2664" t="s">
        <v>277</v>
      </c>
      <c r="D2664" t="s">
        <v>3247</v>
      </c>
      <c r="E2664" t="s">
        <v>10</v>
      </c>
      <c r="F2664">
        <v>17522</v>
      </c>
      <c r="G2664" t="s">
        <v>8121</v>
      </c>
      <c r="H2664">
        <v>1430999</v>
      </c>
    </row>
    <row r="2665" spans="1:8" x14ac:dyDescent="0.25">
      <c r="A2665">
        <v>482989</v>
      </c>
      <c r="B2665" t="s">
        <v>237</v>
      </c>
      <c r="C2665" t="s">
        <v>238</v>
      </c>
      <c r="D2665" t="s">
        <v>239</v>
      </c>
      <c r="E2665" t="s">
        <v>10</v>
      </c>
      <c r="F2665">
        <v>17801</v>
      </c>
      <c r="G2665" t="s">
        <v>8122</v>
      </c>
      <c r="H2665">
        <v>1430999</v>
      </c>
    </row>
    <row r="2666" spans="1:8" x14ac:dyDescent="0.25">
      <c r="A2666">
        <v>483025</v>
      </c>
      <c r="B2666" t="s">
        <v>5506</v>
      </c>
      <c r="C2666" t="s">
        <v>317</v>
      </c>
      <c r="D2666" t="s">
        <v>318</v>
      </c>
      <c r="E2666" t="s">
        <v>10</v>
      </c>
      <c r="F2666">
        <v>17737</v>
      </c>
      <c r="G2666" t="s">
        <v>5749</v>
      </c>
      <c r="H2666">
        <v>1430033</v>
      </c>
    </row>
    <row r="2667" spans="1:8" x14ac:dyDescent="0.25">
      <c r="A2667">
        <v>483026</v>
      </c>
      <c r="B2667" t="s">
        <v>5507</v>
      </c>
      <c r="C2667" t="s">
        <v>317</v>
      </c>
      <c r="D2667" t="s">
        <v>5508</v>
      </c>
      <c r="E2667" t="s">
        <v>10</v>
      </c>
      <c r="F2667">
        <v>17737</v>
      </c>
      <c r="G2667" t="s">
        <v>8123</v>
      </c>
      <c r="H2667">
        <v>1430033</v>
      </c>
    </row>
    <row r="2668" spans="1:8" x14ac:dyDescent="0.25">
      <c r="A2668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>
        <v>17762</v>
      </c>
      <c r="G2668" t="s">
        <v>8124</v>
      </c>
      <c r="H2668">
        <v>1430999</v>
      </c>
    </row>
    <row r="2669" spans="1:8" x14ac:dyDescent="0.25">
      <c r="A2669">
        <v>483028</v>
      </c>
      <c r="B2669" t="s">
        <v>896</v>
      </c>
      <c r="C2669" t="s">
        <v>897</v>
      </c>
      <c r="D2669" t="s">
        <v>898</v>
      </c>
      <c r="E2669" t="s">
        <v>10</v>
      </c>
      <c r="F2669">
        <v>17742</v>
      </c>
      <c r="G2669" t="s">
        <v>8125</v>
      </c>
      <c r="H2669">
        <v>1430999</v>
      </c>
    </row>
    <row r="2670" spans="1:8" x14ac:dyDescent="0.25">
      <c r="A2670">
        <v>483043</v>
      </c>
      <c r="B2670" t="s">
        <v>799</v>
      </c>
      <c r="C2670" t="s">
        <v>800</v>
      </c>
      <c r="D2670" t="s">
        <v>801</v>
      </c>
      <c r="E2670" t="s">
        <v>10</v>
      </c>
      <c r="F2670">
        <v>19607</v>
      </c>
      <c r="G2670" t="s">
        <v>7475</v>
      </c>
      <c r="H2670">
        <v>1430999</v>
      </c>
    </row>
    <row r="2671" spans="1:8" x14ac:dyDescent="0.25">
      <c r="A2671">
        <v>483123</v>
      </c>
      <c r="B2671" t="s">
        <v>2842</v>
      </c>
      <c r="C2671" t="s">
        <v>542</v>
      </c>
      <c r="D2671" t="s">
        <v>2843</v>
      </c>
      <c r="E2671" t="s">
        <v>10</v>
      </c>
      <c r="F2671">
        <v>19104</v>
      </c>
      <c r="G2671" t="s">
        <v>8126</v>
      </c>
      <c r="H2671">
        <v>1430999</v>
      </c>
    </row>
    <row r="2672" spans="1:8" x14ac:dyDescent="0.25">
      <c r="A2672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>
        <v>19003</v>
      </c>
      <c r="G2672" t="s">
        <v>8127</v>
      </c>
      <c r="H2672">
        <v>1430999</v>
      </c>
    </row>
    <row r="2673" spans="1:8" x14ac:dyDescent="0.25">
      <c r="A2673">
        <v>483136</v>
      </c>
      <c r="B2673" t="s">
        <v>1928</v>
      </c>
      <c r="C2673" t="s">
        <v>8</v>
      </c>
      <c r="D2673" t="s">
        <v>1929</v>
      </c>
      <c r="E2673" t="s">
        <v>10</v>
      </c>
      <c r="F2673">
        <v>17552</v>
      </c>
      <c r="G2673" t="s">
        <v>6924</v>
      </c>
      <c r="H2673">
        <v>1430999</v>
      </c>
    </row>
    <row r="2674" spans="1:8" x14ac:dyDescent="0.25">
      <c r="A2674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>
        <v>18062</v>
      </c>
      <c r="G2674" t="s">
        <v>8128</v>
      </c>
      <c r="H2674">
        <v>1430999</v>
      </c>
    </row>
    <row r="2675" spans="1:8" x14ac:dyDescent="0.25">
      <c r="A267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>
        <v>19123</v>
      </c>
      <c r="G2675" t="s">
        <v>8129</v>
      </c>
      <c r="H2675">
        <v>1430999</v>
      </c>
    </row>
    <row r="2676" spans="1:8" x14ac:dyDescent="0.25">
      <c r="A2676">
        <v>483220</v>
      </c>
      <c r="B2676" t="s">
        <v>544</v>
      </c>
      <c r="C2676" t="s">
        <v>545</v>
      </c>
      <c r="D2676" t="s">
        <v>546</v>
      </c>
      <c r="E2676" t="s">
        <v>10</v>
      </c>
      <c r="F2676">
        <v>19090</v>
      </c>
      <c r="G2676" t="s">
        <v>6659</v>
      </c>
      <c r="H2676">
        <v>1430999</v>
      </c>
    </row>
    <row r="2677" spans="1:8" x14ac:dyDescent="0.25">
      <c r="A2677">
        <v>483221</v>
      </c>
      <c r="B2677" t="s">
        <v>497</v>
      </c>
      <c r="C2677" t="s">
        <v>399</v>
      </c>
      <c r="D2677" t="s">
        <v>498</v>
      </c>
      <c r="E2677" t="s">
        <v>10</v>
      </c>
      <c r="F2677">
        <v>19055</v>
      </c>
      <c r="G2677" t="s">
        <v>8130</v>
      </c>
      <c r="H2677">
        <v>1430999</v>
      </c>
    </row>
    <row r="2678" spans="1:8" x14ac:dyDescent="0.25">
      <c r="A2678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>
        <v>19380</v>
      </c>
      <c r="G2678" t="s">
        <v>7138</v>
      </c>
      <c r="H2678">
        <v>1430999</v>
      </c>
    </row>
    <row r="2679" spans="1:8" x14ac:dyDescent="0.25">
      <c r="A2679">
        <v>483268</v>
      </c>
      <c r="B2679" t="s">
        <v>1662</v>
      </c>
      <c r="C2679" t="s">
        <v>427</v>
      </c>
      <c r="D2679" t="s">
        <v>1663</v>
      </c>
      <c r="E2679" t="s">
        <v>10</v>
      </c>
      <c r="F2679">
        <v>18301</v>
      </c>
      <c r="G2679" t="s">
        <v>8131</v>
      </c>
      <c r="H2679">
        <v>1430999</v>
      </c>
    </row>
    <row r="2680" spans="1:8" x14ac:dyDescent="0.25">
      <c r="A2680">
        <v>483277</v>
      </c>
      <c r="B2680" t="s">
        <v>628</v>
      </c>
      <c r="C2680" t="s">
        <v>471</v>
      </c>
      <c r="D2680" t="s">
        <v>629</v>
      </c>
      <c r="E2680" t="s">
        <v>10</v>
      </c>
      <c r="F2680">
        <v>19355</v>
      </c>
      <c r="G2680" t="s">
        <v>8132</v>
      </c>
      <c r="H2680">
        <v>1430999</v>
      </c>
    </row>
    <row r="2681" spans="1:8" x14ac:dyDescent="0.25">
      <c r="A2681">
        <v>483288</v>
      </c>
      <c r="B2681" t="s">
        <v>39</v>
      </c>
      <c r="C2681" t="s">
        <v>19</v>
      </c>
      <c r="D2681" t="s">
        <v>40</v>
      </c>
      <c r="E2681" t="s">
        <v>10</v>
      </c>
      <c r="F2681">
        <v>17601</v>
      </c>
      <c r="G2681" t="s">
        <v>8133</v>
      </c>
      <c r="H2681">
        <v>1430999</v>
      </c>
    </row>
    <row r="2682" spans="1:8" x14ac:dyDescent="0.25">
      <c r="A2682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>
        <v>17901</v>
      </c>
      <c r="G2682" t="s">
        <v>8134</v>
      </c>
      <c r="H2682">
        <v>1430023</v>
      </c>
    </row>
    <row r="2683" spans="1:8" x14ac:dyDescent="0.25">
      <c r="A2683">
        <v>483389</v>
      </c>
      <c r="B2683" t="s">
        <v>325</v>
      </c>
      <c r="C2683" t="s">
        <v>67</v>
      </c>
      <c r="D2683" t="s">
        <v>5533</v>
      </c>
      <c r="E2683" t="s">
        <v>10</v>
      </c>
      <c r="F2683">
        <v>19605</v>
      </c>
      <c r="G2683" t="s">
        <v>8135</v>
      </c>
      <c r="H2683">
        <v>1430026</v>
      </c>
    </row>
    <row r="2684" spans="1:8" x14ac:dyDescent="0.25">
      <c r="A2684">
        <v>483412</v>
      </c>
      <c r="B2684" t="s">
        <v>759</v>
      </c>
      <c r="C2684" t="s">
        <v>760</v>
      </c>
      <c r="D2684" t="s">
        <v>761</v>
      </c>
      <c r="E2684" t="s">
        <v>10</v>
      </c>
      <c r="F2684">
        <v>18951</v>
      </c>
      <c r="G2684" t="s">
        <v>8136</v>
      </c>
      <c r="H2684">
        <v>1430999</v>
      </c>
    </row>
    <row r="2685" spans="1:8" x14ac:dyDescent="0.25">
      <c r="A2685">
        <v>483423</v>
      </c>
      <c r="B2685" t="s">
        <v>2585</v>
      </c>
      <c r="C2685" t="s">
        <v>19</v>
      </c>
      <c r="D2685" t="s">
        <v>715</v>
      </c>
      <c r="E2685" t="s">
        <v>10</v>
      </c>
      <c r="F2685">
        <v>17603</v>
      </c>
      <c r="G2685" t="s">
        <v>5921</v>
      </c>
      <c r="H2685">
        <v>1430999</v>
      </c>
    </row>
    <row r="2686" spans="1:8" x14ac:dyDescent="0.25">
      <c r="A2686">
        <v>483425</v>
      </c>
      <c r="B2686" t="s">
        <v>2965</v>
      </c>
      <c r="C2686" t="s">
        <v>587</v>
      </c>
      <c r="D2686" t="s">
        <v>2966</v>
      </c>
      <c r="E2686" t="s">
        <v>10</v>
      </c>
      <c r="F2686">
        <v>19465</v>
      </c>
      <c r="G2686" t="s">
        <v>8137</v>
      </c>
      <c r="H2686">
        <v>1430999</v>
      </c>
    </row>
    <row r="2687" spans="1:8" x14ac:dyDescent="0.25">
      <c r="A2687">
        <v>483465</v>
      </c>
      <c r="B2687" t="s">
        <v>4309</v>
      </c>
      <c r="C2687" t="s">
        <v>351</v>
      </c>
      <c r="D2687" t="s">
        <v>4310</v>
      </c>
      <c r="E2687" t="s">
        <v>10</v>
      </c>
      <c r="F2687">
        <v>18901</v>
      </c>
      <c r="G2687" t="s">
        <v>8138</v>
      </c>
      <c r="H2687">
        <v>1430999</v>
      </c>
    </row>
    <row r="2688" spans="1:8" x14ac:dyDescent="0.25">
      <c r="A2688">
        <v>483474</v>
      </c>
      <c r="B2688" t="s">
        <v>426</v>
      </c>
      <c r="C2688" t="s">
        <v>427</v>
      </c>
      <c r="D2688" t="s">
        <v>428</v>
      </c>
      <c r="E2688" t="s">
        <v>10</v>
      </c>
      <c r="F2688">
        <v>18301</v>
      </c>
      <c r="G2688" t="s">
        <v>8139</v>
      </c>
      <c r="H2688">
        <v>1430999</v>
      </c>
    </row>
    <row r="2689" spans="1:8" x14ac:dyDescent="0.25">
      <c r="A2689">
        <v>483475</v>
      </c>
      <c r="B2689" t="s">
        <v>885</v>
      </c>
      <c r="C2689" t="s">
        <v>886</v>
      </c>
      <c r="D2689" t="s">
        <v>887</v>
      </c>
      <c r="E2689" t="s">
        <v>10</v>
      </c>
      <c r="F2689">
        <v>18328</v>
      </c>
      <c r="G2689" t="s">
        <v>8140</v>
      </c>
      <c r="H2689">
        <v>1430999</v>
      </c>
    </row>
    <row r="2690" spans="1:8" x14ac:dyDescent="0.25">
      <c r="A2690">
        <v>483477</v>
      </c>
      <c r="B2690" t="s">
        <v>2468</v>
      </c>
      <c r="C2690" t="s">
        <v>427</v>
      </c>
      <c r="D2690" t="s">
        <v>2469</v>
      </c>
      <c r="E2690" t="s">
        <v>10</v>
      </c>
      <c r="F2690">
        <v>18301</v>
      </c>
      <c r="G2690" t="s">
        <v>8141</v>
      </c>
      <c r="H2690">
        <v>1430999</v>
      </c>
    </row>
    <row r="2691" spans="1:8" x14ac:dyDescent="0.25">
      <c r="A2691">
        <v>483478</v>
      </c>
      <c r="B2691" t="s">
        <v>2474</v>
      </c>
      <c r="C2691" t="s">
        <v>427</v>
      </c>
      <c r="D2691" t="s">
        <v>2475</v>
      </c>
      <c r="E2691" t="s">
        <v>10</v>
      </c>
      <c r="F2691">
        <v>18302</v>
      </c>
      <c r="G2691" t="s">
        <v>8142</v>
      </c>
      <c r="H2691">
        <v>1430999</v>
      </c>
    </row>
    <row r="2692" spans="1:8" x14ac:dyDescent="0.25">
      <c r="A2692">
        <v>483479</v>
      </c>
      <c r="B2692" t="s">
        <v>2476</v>
      </c>
      <c r="C2692" t="s">
        <v>427</v>
      </c>
      <c r="D2692" t="s">
        <v>2477</v>
      </c>
      <c r="E2692" t="s">
        <v>10</v>
      </c>
      <c r="F2692">
        <v>18301</v>
      </c>
      <c r="G2692" t="s">
        <v>8143</v>
      </c>
      <c r="H2692">
        <v>1430999</v>
      </c>
    </row>
    <row r="2693" spans="1:8" x14ac:dyDescent="0.25">
      <c r="A2693">
        <v>483480</v>
      </c>
      <c r="B2693" t="s">
        <v>2478</v>
      </c>
      <c r="C2693" t="s">
        <v>427</v>
      </c>
      <c r="D2693" t="s">
        <v>2479</v>
      </c>
      <c r="E2693" t="s">
        <v>10</v>
      </c>
      <c r="F2693">
        <v>18301</v>
      </c>
      <c r="G2693" t="s">
        <v>8144</v>
      </c>
      <c r="H2693">
        <v>1430999</v>
      </c>
    </row>
    <row r="2694" spans="1:8" x14ac:dyDescent="0.25">
      <c r="A2694">
        <v>483481</v>
      </c>
      <c r="B2694" t="s">
        <v>2480</v>
      </c>
      <c r="C2694" t="s">
        <v>886</v>
      </c>
      <c r="D2694" t="s">
        <v>2481</v>
      </c>
      <c r="E2694" t="s">
        <v>10</v>
      </c>
      <c r="F2694">
        <v>18328</v>
      </c>
      <c r="G2694" t="s">
        <v>8145</v>
      </c>
      <c r="H2694">
        <v>1430999</v>
      </c>
    </row>
    <row r="2695" spans="1:8" x14ac:dyDescent="0.25">
      <c r="A269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>
        <v>18302</v>
      </c>
      <c r="G2695" t="s">
        <v>8146</v>
      </c>
      <c r="H2695">
        <v>1430999</v>
      </c>
    </row>
    <row r="2696" spans="1:8" x14ac:dyDescent="0.25">
      <c r="A2696">
        <v>483514</v>
      </c>
      <c r="B2696" t="s">
        <v>1624</v>
      </c>
      <c r="C2696" t="s">
        <v>782</v>
      </c>
      <c r="D2696" t="s">
        <v>1625</v>
      </c>
      <c r="E2696" t="s">
        <v>10</v>
      </c>
      <c r="F2696">
        <v>17026</v>
      </c>
      <c r="G2696" t="s">
        <v>8147</v>
      </c>
      <c r="H2696">
        <v>1430999</v>
      </c>
    </row>
    <row r="2697" spans="1:8" x14ac:dyDescent="0.25">
      <c r="A2697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>
        <v>17050</v>
      </c>
      <c r="G2697" t="s">
        <v>8148</v>
      </c>
      <c r="H2697">
        <v>1430999</v>
      </c>
    </row>
    <row r="2698" spans="1:8" x14ac:dyDescent="0.25">
      <c r="A2698">
        <v>483516</v>
      </c>
      <c r="B2698" t="s">
        <v>1386</v>
      </c>
      <c r="C2698" t="s">
        <v>927</v>
      </c>
      <c r="D2698" t="s">
        <v>1387</v>
      </c>
      <c r="E2698" t="s">
        <v>10</v>
      </c>
      <c r="F2698">
        <v>17331</v>
      </c>
      <c r="G2698" t="s">
        <v>8149</v>
      </c>
      <c r="H2698">
        <v>1430999</v>
      </c>
    </row>
    <row r="2699" spans="1:8" x14ac:dyDescent="0.25">
      <c r="A2699">
        <v>483517</v>
      </c>
      <c r="B2699" t="s">
        <v>1045</v>
      </c>
      <c r="C2699" t="s">
        <v>459</v>
      </c>
      <c r="D2699" t="s">
        <v>1046</v>
      </c>
      <c r="E2699" t="s">
        <v>10</v>
      </c>
      <c r="F2699">
        <v>17870</v>
      </c>
      <c r="G2699" t="s">
        <v>8150</v>
      </c>
      <c r="H2699">
        <v>1430999</v>
      </c>
    </row>
    <row r="2700" spans="1:8" x14ac:dyDescent="0.25">
      <c r="A2700">
        <v>483518</v>
      </c>
      <c r="B2700" t="s">
        <v>1055</v>
      </c>
      <c r="C2700" t="s">
        <v>19</v>
      </c>
      <c r="D2700" t="s">
        <v>1056</v>
      </c>
      <c r="E2700" t="s">
        <v>10</v>
      </c>
      <c r="F2700">
        <v>17603</v>
      </c>
      <c r="G2700" t="s">
        <v>8151</v>
      </c>
      <c r="H2700">
        <v>1430999</v>
      </c>
    </row>
    <row r="2701" spans="1:8" x14ac:dyDescent="0.25">
      <c r="A2701">
        <v>483519</v>
      </c>
      <c r="B2701" t="s">
        <v>737</v>
      </c>
      <c r="C2701" t="s">
        <v>169</v>
      </c>
      <c r="D2701" t="s">
        <v>738</v>
      </c>
      <c r="E2701" t="s">
        <v>10</v>
      </c>
      <c r="F2701">
        <v>17111</v>
      </c>
      <c r="G2701" t="s">
        <v>8152</v>
      </c>
      <c r="H2701">
        <v>1430999</v>
      </c>
    </row>
    <row r="2702" spans="1:8" x14ac:dyDescent="0.25">
      <c r="A2702">
        <v>483520</v>
      </c>
      <c r="B2702" t="s">
        <v>733</v>
      </c>
      <c r="C2702" t="s">
        <v>191</v>
      </c>
      <c r="D2702" t="s">
        <v>734</v>
      </c>
      <c r="E2702" t="s">
        <v>10</v>
      </c>
      <c r="F2702">
        <v>17403</v>
      </c>
      <c r="G2702" t="s">
        <v>8153</v>
      </c>
      <c r="H2702">
        <v>1430999</v>
      </c>
    </row>
    <row r="2703" spans="1:8" x14ac:dyDescent="0.25">
      <c r="A2703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>
        <v>19560</v>
      </c>
      <c r="G2703" t="s">
        <v>8154</v>
      </c>
      <c r="H2703">
        <v>1430999</v>
      </c>
    </row>
    <row r="2704" spans="1:8" x14ac:dyDescent="0.25">
      <c r="A2704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>
        <v>17050</v>
      </c>
      <c r="G2704" t="s">
        <v>8155</v>
      </c>
      <c r="H2704">
        <v>1430999</v>
      </c>
    </row>
    <row r="2705" spans="1:8" x14ac:dyDescent="0.25">
      <c r="A270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>
        <v>17003</v>
      </c>
      <c r="G2705" t="s">
        <v>8156</v>
      </c>
      <c r="H2705">
        <v>1430035</v>
      </c>
    </row>
    <row r="2706" spans="1:8" x14ac:dyDescent="0.25">
      <c r="A2706">
        <v>483614</v>
      </c>
      <c r="B2706" t="s">
        <v>766</v>
      </c>
      <c r="C2706" t="s">
        <v>620</v>
      </c>
      <c r="D2706" t="s">
        <v>767</v>
      </c>
      <c r="E2706" t="s">
        <v>10</v>
      </c>
      <c r="F2706">
        <v>17267</v>
      </c>
      <c r="G2706" t="s">
        <v>8157</v>
      </c>
      <c r="H2706">
        <v>1430999</v>
      </c>
    </row>
    <row r="2707" spans="1:8" x14ac:dyDescent="0.25">
      <c r="A2707">
        <v>483635</v>
      </c>
      <c r="B2707" t="s">
        <v>4481</v>
      </c>
      <c r="C2707" t="s">
        <v>44</v>
      </c>
      <c r="D2707" t="s">
        <v>4482</v>
      </c>
      <c r="E2707" t="s">
        <v>10</v>
      </c>
      <c r="F2707">
        <v>19348</v>
      </c>
      <c r="G2707" t="s">
        <v>8158</v>
      </c>
      <c r="H2707">
        <v>1430999</v>
      </c>
    </row>
    <row r="2708" spans="1:8" x14ac:dyDescent="0.25">
      <c r="A2708">
        <v>483666</v>
      </c>
      <c r="B2708" t="s">
        <v>395</v>
      </c>
      <c r="C2708" t="s">
        <v>396</v>
      </c>
      <c r="D2708" t="s">
        <v>397</v>
      </c>
      <c r="E2708" t="s">
        <v>17</v>
      </c>
      <c r="F2708">
        <v>8053</v>
      </c>
      <c r="G2708" t="s">
        <v>8159</v>
      </c>
      <c r="H2708">
        <v>1430999</v>
      </c>
    </row>
    <row r="2709" spans="1:8" x14ac:dyDescent="0.25">
      <c r="A2709">
        <v>483689</v>
      </c>
      <c r="B2709" t="s">
        <v>1096</v>
      </c>
      <c r="C2709" t="s">
        <v>19</v>
      </c>
      <c r="D2709" t="s">
        <v>1097</v>
      </c>
      <c r="E2709" t="s">
        <v>10</v>
      </c>
      <c r="F2709">
        <v>17603</v>
      </c>
      <c r="G2709" t="s">
        <v>8160</v>
      </c>
      <c r="H2709">
        <v>1430999</v>
      </c>
    </row>
    <row r="2710" spans="1:8" x14ac:dyDescent="0.25">
      <c r="A2710">
        <v>483698</v>
      </c>
      <c r="B2710" t="s">
        <v>781</v>
      </c>
      <c r="C2710" t="s">
        <v>782</v>
      </c>
      <c r="D2710" t="s">
        <v>783</v>
      </c>
      <c r="E2710" t="s">
        <v>10</v>
      </c>
      <c r="F2710">
        <v>17026</v>
      </c>
      <c r="G2710" t="s">
        <v>8161</v>
      </c>
      <c r="H2710">
        <v>1430999</v>
      </c>
    </row>
    <row r="2711" spans="1:8" x14ac:dyDescent="0.25">
      <c r="A2711">
        <v>483714</v>
      </c>
      <c r="B2711" t="s">
        <v>41</v>
      </c>
      <c r="C2711" t="s">
        <v>19</v>
      </c>
      <c r="D2711" t="s">
        <v>42</v>
      </c>
      <c r="E2711" t="s">
        <v>10</v>
      </c>
      <c r="F2711">
        <v>17601</v>
      </c>
      <c r="G2711" t="s">
        <v>5877</v>
      </c>
      <c r="H2711">
        <v>1430999</v>
      </c>
    </row>
    <row r="2712" spans="1:8" x14ac:dyDescent="0.25">
      <c r="A2712">
        <v>483752</v>
      </c>
      <c r="B2712" t="s">
        <v>173</v>
      </c>
      <c r="C2712" t="s">
        <v>174</v>
      </c>
      <c r="D2712" t="s">
        <v>175</v>
      </c>
      <c r="E2712" t="s">
        <v>95</v>
      </c>
      <c r="F2712">
        <v>19901</v>
      </c>
      <c r="G2712" t="s">
        <v>8162</v>
      </c>
      <c r="H2712">
        <v>1430999</v>
      </c>
    </row>
    <row r="2713" spans="1:8" x14ac:dyDescent="0.25">
      <c r="A2713">
        <v>483774</v>
      </c>
      <c r="B2713" t="s">
        <v>2805</v>
      </c>
      <c r="C2713" t="s">
        <v>572</v>
      </c>
      <c r="D2713" t="s">
        <v>573</v>
      </c>
      <c r="E2713" t="s">
        <v>10</v>
      </c>
      <c r="F2713">
        <v>19609</v>
      </c>
      <c r="G2713" t="s">
        <v>7206</v>
      </c>
      <c r="H2713">
        <v>1430999</v>
      </c>
    </row>
    <row r="2714" spans="1:8" x14ac:dyDescent="0.25">
      <c r="A2714">
        <v>483782</v>
      </c>
      <c r="B2714" t="s">
        <v>4103</v>
      </c>
      <c r="C2714" t="s">
        <v>164</v>
      </c>
      <c r="D2714" t="s">
        <v>4104</v>
      </c>
      <c r="E2714" t="s">
        <v>10</v>
      </c>
      <c r="F2714">
        <v>17545</v>
      </c>
      <c r="G2714" t="s">
        <v>8163</v>
      </c>
      <c r="H2714">
        <v>1430999</v>
      </c>
    </row>
    <row r="2715" spans="1:8" x14ac:dyDescent="0.25">
      <c r="A2715">
        <v>483783</v>
      </c>
      <c r="B2715" t="s">
        <v>716</v>
      </c>
      <c r="C2715" t="s">
        <v>717</v>
      </c>
      <c r="D2715" t="s">
        <v>718</v>
      </c>
      <c r="E2715" t="s">
        <v>10</v>
      </c>
      <c r="F2715">
        <v>19031</v>
      </c>
      <c r="G2715" t="s">
        <v>8164</v>
      </c>
      <c r="H2715">
        <v>1430999</v>
      </c>
    </row>
    <row r="2716" spans="1:8" x14ac:dyDescent="0.25">
      <c r="A2716">
        <v>483785</v>
      </c>
      <c r="B2716" t="s">
        <v>3082</v>
      </c>
      <c r="C2716" t="s">
        <v>47</v>
      </c>
      <c r="D2716" t="s">
        <v>3083</v>
      </c>
      <c r="E2716" t="s">
        <v>10</v>
      </c>
      <c r="F2716">
        <v>19608</v>
      </c>
      <c r="G2716" t="s">
        <v>8165</v>
      </c>
      <c r="H2716">
        <v>1430999</v>
      </c>
    </row>
    <row r="2717" spans="1:8" x14ac:dyDescent="0.25">
      <c r="A2717">
        <v>483827</v>
      </c>
      <c r="B2717" t="s">
        <v>4019</v>
      </c>
      <c r="C2717" t="s">
        <v>19</v>
      </c>
      <c r="D2717" t="s">
        <v>4020</v>
      </c>
      <c r="E2717" t="s">
        <v>10</v>
      </c>
      <c r="F2717">
        <v>17601</v>
      </c>
      <c r="G2717" t="s">
        <v>8166</v>
      </c>
      <c r="H2717">
        <v>1430999</v>
      </c>
    </row>
    <row r="2718" spans="1:8" x14ac:dyDescent="0.25">
      <c r="A2718">
        <v>483830</v>
      </c>
      <c r="B2718" t="s">
        <v>5631</v>
      </c>
      <c r="C2718" t="s">
        <v>1644</v>
      </c>
      <c r="D2718" t="s">
        <v>4470</v>
      </c>
      <c r="E2718" t="s">
        <v>10</v>
      </c>
      <c r="F2718">
        <v>19382</v>
      </c>
      <c r="G2718" t="s">
        <v>8167</v>
      </c>
      <c r="H2718">
        <v>1430999</v>
      </c>
    </row>
    <row r="2719" spans="1:8" x14ac:dyDescent="0.25">
      <c r="A2719">
        <v>483849</v>
      </c>
      <c r="B2719" t="s">
        <v>685</v>
      </c>
      <c r="C2719" t="s">
        <v>2020</v>
      </c>
      <c r="D2719" t="s">
        <v>2021</v>
      </c>
      <c r="E2719" t="s">
        <v>10</v>
      </c>
      <c r="F2719">
        <v>17020</v>
      </c>
      <c r="G2719" t="s">
        <v>8168</v>
      </c>
      <c r="H2719">
        <v>1430999</v>
      </c>
    </row>
    <row r="2720" spans="1:8" x14ac:dyDescent="0.25">
      <c r="A2720">
        <v>483888</v>
      </c>
      <c r="B2720" t="s">
        <v>442</v>
      </c>
      <c r="C2720" t="s">
        <v>2248</v>
      </c>
      <c r="D2720" t="s">
        <v>2249</v>
      </c>
      <c r="E2720" t="s">
        <v>10</v>
      </c>
      <c r="F2720">
        <v>19440</v>
      </c>
      <c r="G2720" t="s">
        <v>8169</v>
      </c>
      <c r="H2720">
        <v>1430999</v>
      </c>
    </row>
    <row r="2721" spans="1:8" x14ac:dyDescent="0.25">
      <c r="A2721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>
        <v>17754</v>
      </c>
      <c r="G2721" t="s">
        <v>7519</v>
      </c>
      <c r="H2721">
        <v>1430999</v>
      </c>
    </row>
    <row r="2722" spans="1:8" x14ac:dyDescent="0.25">
      <c r="A2722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>
        <v>17701</v>
      </c>
      <c r="G2722" t="s">
        <v>7932</v>
      </c>
      <c r="H2722">
        <v>1430999</v>
      </c>
    </row>
    <row r="2723" spans="1:8" x14ac:dyDescent="0.25">
      <c r="A2723">
        <v>483939</v>
      </c>
      <c r="B2723" t="s">
        <v>4130</v>
      </c>
      <c r="C2723" t="s">
        <v>153</v>
      </c>
      <c r="D2723" t="s">
        <v>4131</v>
      </c>
      <c r="E2723" t="s">
        <v>95</v>
      </c>
      <c r="F2723">
        <v>19802</v>
      </c>
      <c r="G2723" t="s">
        <v>8170</v>
      </c>
      <c r="H2723">
        <v>1430999</v>
      </c>
    </row>
    <row r="2724" spans="1:8" x14ac:dyDescent="0.25">
      <c r="A2724">
        <v>483958</v>
      </c>
      <c r="B2724" t="s">
        <v>4812</v>
      </c>
      <c r="C2724" t="s">
        <v>289</v>
      </c>
      <c r="D2724" t="s">
        <v>4813</v>
      </c>
      <c r="E2724" t="s">
        <v>10</v>
      </c>
      <c r="F2724">
        <v>17527</v>
      </c>
      <c r="G2724" t="s">
        <v>7051</v>
      </c>
      <c r="H2724">
        <v>1430999</v>
      </c>
    </row>
    <row r="2725" spans="1:8" x14ac:dyDescent="0.25">
      <c r="A2725">
        <v>483959</v>
      </c>
      <c r="B2725" t="s">
        <v>231</v>
      </c>
      <c r="C2725" t="s">
        <v>19</v>
      </c>
      <c r="D2725" t="s">
        <v>232</v>
      </c>
      <c r="E2725" t="s">
        <v>10</v>
      </c>
      <c r="F2725">
        <v>17603</v>
      </c>
      <c r="G2725" t="s">
        <v>8171</v>
      </c>
      <c r="H2725">
        <v>1430999</v>
      </c>
    </row>
    <row r="2726" spans="1:8" x14ac:dyDescent="0.25">
      <c r="A2726">
        <v>483960</v>
      </c>
      <c r="B2726" t="s">
        <v>3322</v>
      </c>
      <c r="C2726" t="s">
        <v>800</v>
      </c>
      <c r="D2726" t="s">
        <v>3323</v>
      </c>
      <c r="E2726" t="s">
        <v>10</v>
      </c>
      <c r="F2726">
        <v>19607</v>
      </c>
      <c r="G2726" t="s">
        <v>8172</v>
      </c>
      <c r="H2726">
        <v>1430999</v>
      </c>
    </row>
    <row r="2727" spans="1:8" x14ac:dyDescent="0.25">
      <c r="A2727">
        <v>483964</v>
      </c>
      <c r="B2727" t="s">
        <v>727</v>
      </c>
      <c r="C2727" t="s">
        <v>728</v>
      </c>
      <c r="D2727" t="s">
        <v>729</v>
      </c>
      <c r="E2727" t="s">
        <v>10</v>
      </c>
      <c r="F2727">
        <v>17038</v>
      </c>
      <c r="G2727" t="s">
        <v>8173</v>
      </c>
      <c r="H2727">
        <v>1430999</v>
      </c>
    </row>
    <row r="2728" spans="1:8" x14ac:dyDescent="0.25">
      <c r="A2728">
        <v>483976</v>
      </c>
      <c r="B2728" t="s">
        <v>253</v>
      </c>
      <c r="C2728" t="s">
        <v>254</v>
      </c>
      <c r="D2728" t="s">
        <v>255</v>
      </c>
      <c r="E2728" t="s">
        <v>10</v>
      </c>
      <c r="F2728">
        <v>17372</v>
      </c>
      <c r="G2728" t="s">
        <v>5669</v>
      </c>
      <c r="H2728">
        <v>1430999</v>
      </c>
    </row>
    <row r="2729" spans="1:8" x14ac:dyDescent="0.25">
      <c r="A2729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>
        <v>19312</v>
      </c>
      <c r="G2729" t="s">
        <v>8174</v>
      </c>
      <c r="H2729">
        <v>1430999</v>
      </c>
    </row>
    <row r="2730" spans="1:8" x14ac:dyDescent="0.25">
      <c r="A2730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>
        <v>19977</v>
      </c>
      <c r="G2730" t="s">
        <v>8175</v>
      </c>
      <c r="H2730">
        <v>1430999</v>
      </c>
    </row>
    <row r="2731" spans="1:8" x14ac:dyDescent="0.25">
      <c r="A2731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>
        <v>19067</v>
      </c>
      <c r="G2731" t="s">
        <v>8176</v>
      </c>
      <c r="H2731">
        <v>1430999</v>
      </c>
    </row>
    <row r="2732" spans="1:8" x14ac:dyDescent="0.25">
      <c r="A2732">
        <v>484070</v>
      </c>
      <c r="B2732" t="s">
        <v>2085</v>
      </c>
      <c r="C2732" t="s">
        <v>37</v>
      </c>
      <c r="D2732" t="s">
        <v>2086</v>
      </c>
      <c r="E2732" t="s">
        <v>10</v>
      </c>
      <c r="F2732">
        <v>17857</v>
      </c>
      <c r="G2732" t="s">
        <v>8177</v>
      </c>
      <c r="H2732">
        <v>1430999</v>
      </c>
    </row>
    <row r="2733" spans="1:8" x14ac:dyDescent="0.25">
      <c r="A2733">
        <v>484071</v>
      </c>
      <c r="B2733" t="s">
        <v>3357</v>
      </c>
      <c r="C2733" t="s">
        <v>37</v>
      </c>
      <c r="D2733" t="s">
        <v>3358</v>
      </c>
      <c r="E2733" t="s">
        <v>10</v>
      </c>
      <c r="F2733">
        <v>17857</v>
      </c>
      <c r="G2733" t="s">
        <v>8178</v>
      </c>
      <c r="H2733">
        <v>1430999</v>
      </c>
    </row>
    <row r="2734" spans="1:8" x14ac:dyDescent="0.25">
      <c r="A2734">
        <v>484084</v>
      </c>
      <c r="B2734" t="s">
        <v>5210</v>
      </c>
      <c r="C2734" t="s">
        <v>19</v>
      </c>
      <c r="D2734" t="s">
        <v>5211</v>
      </c>
      <c r="E2734" t="s">
        <v>10</v>
      </c>
      <c r="F2734">
        <v>17603</v>
      </c>
      <c r="G2734" t="s">
        <v>8179</v>
      </c>
      <c r="H2734">
        <v>1430999</v>
      </c>
    </row>
    <row r="2735" spans="1:8" x14ac:dyDescent="0.25">
      <c r="A2735">
        <v>484122</v>
      </c>
      <c r="B2735" t="s">
        <v>4177</v>
      </c>
      <c r="C2735" t="s">
        <v>37</v>
      </c>
      <c r="D2735" t="s">
        <v>4178</v>
      </c>
      <c r="E2735" t="s">
        <v>10</v>
      </c>
      <c r="F2735">
        <v>17857</v>
      </c>
      <c r="G2735" t="s">
        <v>8180</v>
      </c>
      <c r="H2735">
        <v>1430999</v>
      </c>
    </row>
    <row r="2736" spans="1:8" x14ac:dyDescent="0.25">
      <c r="A2736">
        <v>484172</v>
      </c>
      <c r="B2736" t="s">
        <v>145</v>
      </c>
      <c r="C2736" t="s">
        <v>146</v>
      </c>
      <c r="D2736" t="s">
        <v>147</v>
      </c>
      <c r="E2736" t="s">
        <v>17</v>
      </c>
      <c r="F2736">
        <v>8701</v>
      </c>
      <c r="G2736" t="s">
        <v>8181</v>
      </c>
      <c r="H2736">
        <v>1430999</v>
      </c>
    </row>
    <row r="2737" spans="1:8" x14ac:dyDescent="0.25">
      <c r="A2737">
        <v>484252</v>
      </c>
      <c r="B2737" t="s">
        <v>442</v>
      </c>
      <c r="C2737" t="s">
        <v>2060</v>
      </c>
      <c r="D2737" t="s">
        <v>3029</v>
      </c>
      <c r="E2737" t="s">
        <v>10</v>
      </c>
      <c r="F2737">
        <v>19438</v>
      </c>
      <c r="G2737" t="s">
        <v>8182</v>
      </c>
      <c r="H2737">
        <v>1430999</v>
      </c>
    </row>
  </sheetData>
  <autoFilter ref="A1:H2737" xr:uid="{FA660D14-7C9D-446B-B2DB-416BBC217DFA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ACEA-F01C-48C1-B2F7-7186802A4CD5}">
  <dimension ref="A1:H2737"/>
  <sheetViews>
    <sheetView workbookViewId="0">
      <selection activeCell="D10" sqref="D10"/>
    </sheetView>
  </sheetViews>
  <sheetFormatPr defaultRowHeight="15" x14ac:dyDescent="0.25"/>
  <cols>
    <col min="1" max="1" width="9.5703125" bestFit="1" customWidth="1"/>
    <col min="2" max="2" width="36.28515625" bestFit="1" customWidth="1"/>
    <col min="3" max="3" width="21.140625" bestFit="1" customWidth="1"/>
    <col min="4" max="4" width="35.42578125" bestFit="1" customWidth="1"/>
    <col min="5" max="5" width="5.28515625" bestFit="1" customWidth="1"/>
    <col min="6" max="6" width="15.5703125" bestFit="1" customWidth="1"/>
    <col min="7" max="7" width="53.28515625" bestFit="1" customWidth="1"/>
    <col min="8" max="8" width="18" bestFit="1" customWidth="1"/>
  </cols>
  <sheetData>
    <row r="1" spans="1:8" x14ac:dyDescent="0.25">
      <c r="A1" s="1" t="s">
        <v>0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>
        <v>238901</v>
      </c>
      <c r="B2" t="s">
        <v>1606</v>
      </c>
      <c r="C2" t="s">
        <v>422</v>
      </c>
      <c r="D2" t="s">
        <v>1607</v>
      </c>
      <c r="E2" t="s">
        <v>10</v>
      </c>
      <c r="F2">
        <v>17557</v>
      </c>
      <c r="G2" t="s">
        <v>5639</v>
      </c>
      <c r="H2">
        <v>1430999</v>
      </c>
    </row>
    <row r="3" spans="1:8" x14ac:dyDescent="0.25">
      <c r="A3">
        <v>238960</v>
      </c>
      <c r="B3" t="s">
        <v>3032</v>
      </c>
      <c r="C3" t="s">
        <v>120</v>
      </c>
      <c r="D3" t="s">
        <v>3033</v>
      </c>
      <c r="E3" t="s">
        <v>10</v>
      </c>
      <c r="F3">
        <v>17543</v>
      </c>
      <c r="G3" t="s">
        <v>5640</v>
      </c>
      <c r="H3">
        <v>1430999</v>
      </c>
    </row>
    <row r="4" spans="1:8" x14ac:dyDescent="0.25">
      <c r="A4">
        <v>238984</v>
      </c>
      <c r="B4" t="s">
        <v>1977</v>
      </c>
      <c r="C4" t="s">
        <v>19</v>
      </c>
      <c r="D4" t="s">
        <v>1978</v>
      </c>
      <c r="E4" t="s">
        <v>10</v>
      </c>
      <c r="F4">
        <v>17601</v>
      </c>
      <c r="G4" t="s">
        <v>5641</v>
      </c>
      <c r="H4">
        <v>1430999</v>
      </c>
    </row>
    <row r="5" spans="1:8" x14ac:dyDescent="0.25">
      <c r="A5">
        <v>239003</v>
      </c>
      <c r="B5" t="s">
        <v>3199</v>
      </c>
      <c r="C5" t="s">
        <v>22</v>
      </c>
      <c r="D5" t="s">
        <v>23</v>
      </c>
      <c r="E5" t="s">
        <v>10</v>
      </c>
      <c r="F5">
        <v>17584</v>
      </c>
      <c r="G5" t="s">
        <v>5642</v>
      </c>
      <c r="H5">
        <v>1430999</v>
      </c>
    </row>
    <row r="6" spans="1:8" x14ac:dyDescent="0.25">
      <c r="A6">
        <v>239004</v>
      </c>
      <c r="B6" t="s">
        <v>21</v>
      </c>
      <c r="C6" t="s">
        <v>22</v>
      </c>
      <c r="D6" t="s">
        <v>23</v>
      </c>
      <c r="E6" t="s">
        <v>10</v>
      </c>
      <c r="F6">
        <v>17584</v>
      </c>
      <c r="G6" t="s">
        <v>5642</v>
      </c>
      <c r="H6">
        <v>1430021</v>
      </c>
    </row>
    <row r="7" spans="1:8" x14ac:dyDescent="0.25">
      <c r="A7">
        <v>239007</v>
      </c>
      <c r="B7" t="s">
        <v>58</v>
      </c>
      <c r="C7" t="s">
        <v>19</v>
      </c>
      <c r="D7" t="s">
        <v>59</v>
      </c>
      <c r="E7" t="s">
        <v>10</v>
      </c>
      <c r="F7">
        <v>17602</v>
      </c>
      <c r="G7" t="s">
        <v>5643</v>
      </c>
      <c r="H7">
        <v>1430999</v>
      </c>
    </row>
    <row r="8" spans="1:8" x14ac:dyDescent="0.25">
      <c r="A8">
        <v>239052</v>
      </c>
      <c r="B8" t="s">
        <v>5008</v>
      </c>
      <c r="C8" t="s">
        <v>5182</v>
      </c>
      <c r="D8" t="s">
        <v>4470</v>
      </c>
      <c r="E8" t="s">
        <v>10</v>
      </c>
      <c r="F8">
        <v>17575</v>
      </c>
      <c r="G8" t="s">
        <v>5644</v>
      </c>
      <c r="H8">
        <v>1430999</v>
      </c>
    </row>
    <row r="9" spans="1:8" x14ac:dyDescent="0.25">
      <c r="A9">
        <v>239053</v>
      </c>
      <c r="B9" t="s">
        <v>1411</v>
      </c>
      <c r="C9" t="s">
        <v>19</v>
      </c>
      <c r="D9" t="s">
        <v>1412</v>
      </c>
      <c r="E9" t="s">
        <v>10</v>
      </c>
      <c r="F9">
        <v>17603</v>
      </c>
      <c r="G9" t="s">
        <v>5645</v>
      </c>
      <c r="H9">
        <v>1430999</v>
      </c>
    </row>
    <row r="10" spans="1:8" x14ac:dyDescent="0.25">
      <c r="A10">
        <v>239060</v>
      </c>
      <c r="B10" t="s">
        <v>5074</v>
      </c>
      <c r="C10" t="s">
        <v>422</v>
      </c>
      <c r="D10" t="s">
        <v>5075</v>
      </c>
      <c r="E10" t="s">
        <v>10</v>
      </c>
      <c r="F10">
        <v>17557</v>
      </c>
      <c r="G10" t="s">
        <v>5646</v>
      </c>
      <c r="H10">
        <v>1430999</v>
      </c>
    </row>
    <row r="11" spans="1:8" x14ac:dyDescent="0.25">
      <c r="A11">
        <v>239062</v>
      </c>
      <c r="B11" t="s">
        <v>3667</v>
      </c>
      <c r="C11" t="s">
        <v>56</v>
      </c>
      <c r="D11" t="s">
        <v>3668</v>
      </c>
      <c r="E11" t="s">
        <v>10</v>
      </c>
      <c r="F11">
        <v>17501</v>
      </c>
      <c r="G11" t="s">
        <v>5647</v>
      </c>
      <c r="H11">
        <v>1430999</v>
      </c>
    </row>
    <row r="12" spans="1:8" x14ac:dyDescent="0.25">
      <c r="A12">
        <v>239090</v>
      </c>
      <c r="B12" t="s">
        <v>5379</v>
      </c>
      <c r="C12" t="s">
        <v>19</v>
      </c>
      <c r="D12" t="s">
        <v>5380</v>
      </c>
      <c r="E12" t="s">
        <v>10</v>
      </c>
      <c r="F12">
        <v>17602</v>
      </c>
      <c r="G12" t="s">
        <v>5648</v>
      </c>
      <c r="H12">
        <v>1430999</v>
      </c>
    </row>
    <row r="13" spans="1:8" x14ac:dyDescent="0.25">
      <c r="A13">
        <v>239099</v>
      </c>
      <c r="B13" t="s">
        <v>4367</v>
      </c>
      <c r="C13" t="s">
        <v>19</v>
      </c>
      <c r="D13" t="s">
        <v>4368</v>
      </c>
      <c r="E13" t="s">
        <v>10</v>
      </c>
      <c r="F13">
        <v>17601</v>
      </c>
      <c r="G13" t="s">
        <v>5649</v>
      </c>
      <c r="H13">
        <v>1430999</v>
      </c>
    </row>
    <row r="14" spans="1:8" x14ac:dyDescent="0.25">
      <c r="A14">
        <v>239102</v>
      </c>
      <c r="B14" t="s">
        <v>3532</v>
      </c>
      <c r="C14" t="s">
        <v>19</v>
      </c>
      <c r="D14" t="s">
        <v>3533</v>
      </c>
      <c r="E14" t="s">
        <v>10</v>
      </c>
      <c r="F14">
        <v>17601</v>
      </c>
      <c r="G14" t="s">
        <v>5650</v>
      </c>
      <c r="H14">
        <v>1430999</v>
      </c>
    </row>
    <row r="15" spans="1:8" x14ac:dyDescent="0.25">
      <c r="A15">
        <v>239118</v>
      </c>
      <c r="B15" t="s">
        <v>3440</v>
      </c>
      <c r="C15" t="s">
        <v>164</v>
      </c>
      <c r="D15" t="s">
        <v>2508</v>
      </c>
      <c r="E15" t="s">
        <v>10</v>
      </c>
      <c r="F15">
        <v>17545</v>
      </c>
      <c r="G15" t="s">
        <v>5651</v>
      </c>
      <c r="H15">
        <v>1430999</v>
      </c>
    </row>
    <row r="16" spans="1:8" x14ac:dyDescent="0.25">
      <c r="A16">
        <v>239121</v>
      </c>
      <c r="B16" t="s">
        <v>5170</v>
      </c>
      <c r="C16" t="s">
        <v>1007</v>
      </c>
      <c r="D16" t="s">
        <v>5171</v>
      </c>
      <c r="E16" t="s">
        <v>10</v>
      </c>
      <c r="F16">
        <v>17327</v>
      </c>
      <c r="G16" t="s">
        <v>5652</v>
      </c>
      <c r="H16">
        <v>1430999</v>
      </c>
    </row>
    <row r="17" spans="1:8" x14ac:dyDescent="0.25">
      <c r="A17">
        <v>239133</v>
      </c>
      <c r="B17" t="s">
        <v>52</v>
      </c>
      <c r="C17" t="s">
        <v>53</v>
      </c>
      <c r="D17" t="s">
        <v>54</v>
      </c>
      <c r="E17" t="s">
        <v>10</v>
      </c>
      <c r="F17">
        <v>17540</v>
      </c>
      <c r="G17" t="s">
        <v>5653</v>
      </c>
      <c r="H17">
        <v>1430021</v>
      </c>
    </row>
    <row r="18" spans="1:8" x14ac:dyDescent="0.25">
      <c r="A18">
        <v>239139</v>
      </c>
      <c r="B18" t="s">
        <v>55</v>
      </c>
      <c r="C18" t="s">
        <v>56</v>
      </c>
      <c r="D18" t="s">
        <v>57</v>
      </c>
      <c r="E18" t="s">
        <v>10</v>
      </c>
      <c r="F18">
        <v>17501</v>
      </c>
      <c r="G18" t="s">
        <v>5654</v>
      </c>
      <c r="H18">
        <v>1430016</v>
      </c>
    </row>
    <row r="19" spans="1:8" x14ac:dyDescent="0.25">
      <c r="A19">
        <v>239155</v>
      </c>
      <c r="B19" t="s">
        <v>5393</v>
      </c>
      <c r="C19" t="s">
        <v>820</v>
      </c>
      <c r="D19" t="s">
        <v>5394</v>
      </c>
      <c r="E19" t="s">
        <v>10</v>
      </c>
      <c r="F19">
        <v>18104</v>
      </c>
      <c r="G19" t="s">
        <v>5655</v>
      </c>
      <c r="H19">
        <v>1430999</v>
      </c>
    </row>
    <row r="20" spans="1:8" x14ac:dyDescent="0.25">
      <c r="A20">
        <v>239181</v>
      </c>
      <c r="B20" t="s">
        <v>3724</v>
      </c>
      <c r="C20" t="s">
        <v>22</v>
      </c>
      <c r="D20" t="s">
        <v>3725</v>
      </c>
      <c r="E20" t="s">
        <v>10</v>
      </c>
      <c r="F20">
        <v>17584</v>
      </c>
      <c r="G20" t="s">
        <v>5656</v>
      </c>
      <c r="H20">
        <v>1430999</v>
      </c>
    </row>
    <row r="21" spans="1:8" x14ac:dyDescent="0.25">
      <c r="A21">
        <v>239184</v>
      </c>
      <c r="B21" t="s">
        <v>4137</v>
      </c>
      <c r="C21" t="s">
        <v>19</v>
      </c>
      <c r="D21" t="s">
        <v>4138</v>
      </c>
      <c r="E21" t="s">
        <v>10</v>
      </c>
      <c r="F21">
        <v>17603</v>
      </c>
      <c r="G21" t="s">
        <v>5657</v>
      </c>
      <c r="H21">
        <v>1430999</v>
      </c>
    </row>
    <row r="22" spans="1:8" x14ac:dyDescent="0.25">
      <c r="A22">
        <v>239188</v>
      </c>
      <c r="B22" t="s">
        <v>66</v>
      </c>
      <c r="C22" t="s">
        <v>67</v>
      </c>
      <c r="D22" t="s">
        <v>68</v>
      </c>
      <c r="E22" t="s">
        <v>10</v>
      </c>
      <c r="F22">
        <v>19606</v>
      </c>
      <c r="G22" t="s">
        <v>5658</v>
      </c>
      <c r="H22">
        <v>1430026</v>
      </c>
    </row>
    <row r="23" spans="1:8" x14ac:dyDescent="0.25">
      <c r="A23">
        <v>239192</v>
      </c>
      <c r="B23" t="s">
        <v>1880</v>
      </c>
      <c r="C23" t="s">
        <v>19</v>
      </c>
      <c r="D23" t="s">
        <v>1881</v>
      </c>
      <c r="E23" t="s">
        <v>10</v>
      </c>
      <c r="F23">
        <v>17603</v>
      </c>
      <c r="G23" t="s">
        <v>5659</v>
      </c>
      <c r="H23">
        <v>1430999</v>
      </c>
    </row>
    <row r="24" spans="1:8" x14ac:dyDescent="0.25">
      <c r="A24">
        <v>239198</v>
      </c>
      <c r="B24" t="s">
        <v>72</v>
      </c>
      <c r="C24" t="s">
        <v>19</v>
      </c>
      <c r="D24" t="s">
        <v>73</v>
      </c>
      <c r="E24" t="s">
        <v>10</v>
      </c>
      <c r="F24">
        <v>17603</v>
      </c>
      <c r="G24" t="s">
        <v>5660</v>
      </c>
      <c r="H24">
        <v>1430022</v>
      </c>
    </row>
    <row r="25" spans="1:8" x14ac:dyDescent="0.25">
      <c r="A25">
        <v>239214</v>
      </c>
      <c r="B25" t="s">
        <v>4417</v>
      </c>
      <c r="C25" t="s">
        <v>22</v>
      </c>
      <c r="D25" t="s">
        <v>4418</v>
      </c>
      <c r="E25" t="s">
        <v>10</v>
      </c>
      <c r="F25">
        <v>17584</v>
      </c>
      <c r="G25" t="s">
        <v>5661</v>
      </c>
      <c r="H25">
        <v>1430999</v>
      </c>
    </row>
    <row r="26" spans="1:8" x14ac:dyDescent="0.25">
      <c r="A26">
        <v>239217</v>
      </c>
      <c r="B26" t="s">
        <v>2892</v>
      </c>
      <c r="C26" t="s">
        <v>1276</v>
      </c>
      <c r="D26" t="s">
        <v>2893</v>
      </c>
      <c r="E26" t="s">
        <v>10</v>
      </c>
      <c r="F26">
        <v>19390</v>
      </c>
      <c r="G26" t="s">
        <v>5662</v>
      </c>
      <c r="H26">
        <v>1430999</v>
      </c>
    </row>
    <row r="27" spans="1:8" x14ac:dyDescent="0.25">
      <c r="A27">
        <v>239230</v>
      </c>
      <c r="B27" t="s">
        <v>78</v>
      </c>
      <c r="C27" t="s">
        <v>19</v>
      </c>
      <c r="D27" t="s">
        <v>79</v>
      </c>
      <c r="E27" t="s">
        <v>10</v>
      </c>
      <c r="F27">
        <v>17601</v>
      </c>
      <c r="G27" t="s">
        <v>5663</v>
      </c>
      <c r="H27">
        <v>1430022</v>
      </c>
    </row>
    <row r="28" spans="1:8" x14ac:dyDescent="0.25">
      <c r="A28">
        <v>239249</v>
      </c>
      <c r="B28" t="s">
        <v>80</v>
      </c>
      <c r="C28" t="s">
        <v>81</v>
      </c>
      <c r="D28" t="s">
        <v>82</v>
      </c>
      <c r="E28" t="s">
        <v>10</v>
      </c>
      <c r="F28">
        <v>19503</v>
      </c>
      <c r="G28" t="s">
        <v>5664</v>
      </c>
      <c r="H28">
        <v>1430016</v>
      </c>
    </row>
    <row r="29" spans="1:8" x14ac:dyDescent="0.25">
      <c r="A29">
        <v>239279</v>
      </c>
      <c r="B29" t="s">
        <v>2679</v>
      </c>
      <c r="C29" t="s">
        <v>1849</v>
      </c>
      <c r="D29" t="s">
        <v>2680</v>
      </c>
      <c r="E29" t="s">
        <v>10</v>
      </c>
      <c r="F29">
        <v>19610</v>
      </c>
      <c r="G29" t="s">
        <v>5665</v>
      </c>
      <c r="H29">
        <v>1430999</v>
      </c>
    </row>
    <row r="30" spans="1:8" x14ac:dyDescent="0.25">
      <c r="A30">
        <v>239280</v>
      </c>
      <c r="B30" t="s">
        <v>2114</v>
      </c>
      <c r="C30" t="s">
        <v>289</v>
      </c>
      <c r="D30" t="s">
        <v>2115</v>
      </c>
      <c r="E30" t="s">
        <v>10</v>
      </c>
      <c r="F30">
        <v>17527</v>
      </c>
      <c r="G30" t="s">
        <v>5666</v>
      </c>
      <c r="H30">
        <v>1430999</v>
      </c>
    </row>
    <row r="31" spans="1:8" x14ac:dyDescent="0.25">
      <c r="A31">
        <v>239281</v>
      </c>
      <c r="B31" t="s">
        <v>5041</v>
      </c>
      <c r="C31" t="s">
        <v>723</v>
      </c>
      <c r="D31" t="s">
        <v>5042</v>
      </c>
      <c r="E31" t="s">
        <v>10</v>
      </c>
      <c r="F31">
        <v>17356</v>
      </c>
      <c r="G31" t="s">
        <v>5667</v>
      </c>
      <c r="H31">
        <v>1430999</v>
      </c>
    </row>
    <row r="32" spans="1:8" x14ac:dyDescent="0.25">
      <c r="A32">
        <v>239289</v>
      </c>
      <c r="B32" t="s">
        <v>1350</v>
      </c>
      <c r="C32" t="s">
        <v>1351</v>
      </c>
      <c r="D32" t="s">
        <v>1352</v>
      </c>
      <c r="E32" t="s">
        <v>10</v>
      </c>
      <c r="F32">
        <v>19533</v>
      </c>
      <c r="G32" t="s">
        <v>5668</v>
      </c>
      <c r="H32">
        <v>1430999</v>
      </c>
    </row>
    <row r="33" spans="1:8" x14ac:dyDescent="0.25">
      <c r="A33">
        <v>239292</v>
      </c>
      <c r="B33" t="s">
        <v>253</v>
      </c>
      <c r="C33" t="s">
        <v>254</v>
      </c>
      <c r="D33" t="s">
        <v>255</v>
      </c>
      <c r="E33" t="s">
        <v>10</v>
      </c>
      <c r="F33">
        <v>17372</v>
      </c>
      <c r="G33" t="s">
        <v>5669</v>
      </c>
      <c r="H33">
        <v>1430999</v>
      </c>
    </row>
    <row r="34" spans="1:8" x14ac:dyDescent="0.25">
      <c r="A34">
        <v>239295</v>
      </c>
      <c r="B34" t="s">
        <v>2264</v>
      </c>
      <c r="C34" t="s">
        <v>2258</v>
      </c>
      <c r="D34" t="s">
        <v>2265</v>
      </c>
      <c r="E34" t="s">
        <v>10</v>
      </c>
      <c r="F34">
        <v>18603</v>
      </c>
      <c r="G34" t="s">
        <v>5670</v>
      </c>
      <c r="H34">
        <v>1430999</v>
      </c>
    </row>
    <row r="35" spans="1:8" x14ac:dyDescent="0.25">
      <c r="A35">
        <v>239301</v>
      </c>
      <c r="B35" t="s">
        <v>3068</v>
      </c>
      <c r="C35" t="s">
        <v>19</v>
      </c>
      <c r="D35" t="s">
        <v>3069</v>
      </c>
      <c r="E35" t="s">
        <v>10</v>
      </c>
      <c r="F35">
        <v>17603</v>
      </c>
      <c r="G35" t="s">
        <v>5671</v>
      </c>
      <c r="H35">
        <v>1430999</v>
      </c>
    </row>
    <row r="36" spans="1:8" x14ac:dyDescent="0.25">
      <c r="A36">
        <v>239305</v>
      </c>
      <c r="B36" t="s">
        <v>3294</v>
      </c>
      <c r="C36" t="s">
        <v>164</v>
      </c>
      <c r="D36" t="s">
        <v>3295</v>
      </c>
      <c r="E36" t="s">
        <v>10</v>
      </c>
      <c r="F36">
        <v>17545</v>
      </c>
      <c r="G36" t="s">
        <v>5672</v>
      </c>
      <c r="H36">
        <v>1430999</v>
      </c>
    </row>
    <row r="37" spans="1:8" x14ac:dyDescent="0.25">
      <c r="A37">
        <v>239318</v>
      </c>
      <c r="B37" t="s">
        <v>107</v>
      </c>
      <c r="C37" t="s">
        <v>108</v>
      </c>
      <c r="D37" t="s">
        <v>109</v>
      </c>
      <c r="E37" t="s">
        <v>10</v>
      </c>
      <c r="F37">
        <v>17505</v>
      </c>
      <c r="G37" t="s">
        <v>5673</v>
      </c>
      <c r="H37">
        <v>1430021</v>
      </c>
    </row>
    <row r="38" spans="1:8" x14ac:dyDescent="0.25">
      <c r="A38">
        <v>239319</v>
      </c>
      <c r="B38" t="s">
        <v>4485</v>
      </c>
      <c r="C38" t="s">
        <v>108</v>
      </c>
      <c r="D38" t="s">
        <v>4486</v>
      </c>
      <c r="E38" t="s">
        <v>10</v>
      </c>
      <c r="F38">
        <v>17505</v>
      </c>
      <c r="G38" t="s">
        <v>5674</v>
      </c>
      <c r="H38">
        <v>1430999</v>
      </c>
    </row>
    <row r="39" spans="1:8" x14ac:dyDescent="0.25">
      <c r="A39">
        <v>239333</v>
      </c>
      <c r="B39" t="s">
        <v>3016</v>
      </c>
      <c r="C39" t="s">
        <v>19</v>
      </c>
      <c r="D39" t="s">
        <v>3017</v>
      </c>
      <c r="E39" t="s">
        <v>10</v>
      </c>
      <c r="F39">
        <v>17601</v>
      </c>
      <c r="G39" t="s">
        <v>5675</v>
      </c>
      <c r="H39">
        <v>1430999</v>
      </c>
    </row>
    <row r="40" spans="1:8" x14ac:dyDescent="0.25">
      <c r="A40">
        <v>239337</v>
      </c>
      <c r="B40" t="s">
        <v>116</v>
      </c>
      <c r="C40" t="s">
        <v>117</v>
      </c>
      <c r="D40" t="s">
        <v>118</v>
      </c>
      <c r="E40" t="s">
        <v>10</v>
      </c>
      <c r="F40">
        <v>17961</v>
      </c>
      <c r="G40" t="s">
        <v>5676</v>
      </c>
      <c r="H40">
        <v>1430023</v>
      </c>
    </row>
    <row r="41" spans="1:8" x14ac:dyDescent="0.25">
      <c r="A41">
        <v>239344</v>
      </c>
      <c r="B41" t="s">
        <v>119</v>
      </c>
      <c r="C41" t="s">
        <v>120</v>
      </c>
      <c r="D41" t="s">
        <v>121</v>
      </c>
      <c r="E41" t="s">
        <v>10</v>
      </c>
      <c r="F41">
        <v>17543</v>
      </c>
      <c r="G41" t="s">
        <v>5677</v>
      </c>
      <c r="H41">
        <v>1430016</v>
      </c>
    </row>
    <row r="42" spans="1:8" x14ac:dyDescent="0.25">
      <c r="A42">
        <v>239347</v>
      </c>
      <c r="B42" t="s">
        <v>3626</v>
      </c>
      <c r="C42" t="s">
        <v>277</v>
      </c>
      <c r="D42" t="s">
        <v>3627</v>
      </c>
      <c r="E42" t="s">
        <v>10</v>
      </c>
      <c r="F42">
        <v>17522</v>
      </c>
      <c r="G42" t="s">
        <v>5678</v>
      </c>
      <c r="H42">
        <v>1430999</v>
      </c>
    </row>
    <row r="43" spans="1:8" x14ac:dyDescent="0.25">
      <c r="A43">
        <v>239352</v>
      </c>
      <c r="B43" t="s">
        <v>126</v>
      </c>
      <c r="C43" t="s">
        <v>56</v>
      </c>
      <c r="D43" t="s">
        <v>127</v>
      </c>
      <c r="E43" t="s">
        <v>10</v>
      </c>
      <c r="F43">
        <v>17501</v>
      </c>
      <c r="G43" t="s">
        <v>5679</v>
      </c>
      <c r="H43">
        <v>1430016</v>
      </c>
    </row>
    <row r="44" spans="1:8" x14ac:dyDescent="0.25">
      <c r="A44">
        <v>239357</v>
      </c>
      <c r="B44" t="s">
        <v>5066</v>
      </c>
      <c r="C44" t="s">
        <v>120</v>
      </c>
      <c r="D44" t="s">
        <v>5067</v>
      </c>
      <c r="E44" t="s">
        <v>10</v>
      </c>
      <c r="F44">
        <v>17543</v>
      </c>
      <c r="G44" t="s">
        <v>5680</v>
      </c>
      <c r="H44">
        <v>1430999</v>
      </c>
    </row>
    <row r="45" spans="1:8" x14ac:dyDescent="0.25">
      <c r="A45">
        <v>239359</v>
      </c>
      <c r="B45" t="s">
        <v>2451</v>
      </c>
      <c r="C45" t="s">
        <v>707</v>
      </c>
      <c r="D45" t="s">
        <v>2452</v>
      </c>
      <c r="E45" t="s">
        <v>10</v>
      </c>
      <c r="F45">
        <v>17551</v>
      </c>
      <c r="G45" t="s">
        <v>5681</v>
      </c>
      <c r="H45">
        <v>1430999</v>
      </c>
    </row>
    <row r="46" spans="1:8" x14ac:dyDescent="0.25">
      <c r="A46">
        <v>239367</v>
      </c>
      <c r="B46" t="s">
        <v>132</v>
      </c>
      <c r="C46" t="s">
        <v>19</v>
      </c>
      <c r="D46" t="s">
        <v>133</v>
      </c>
      <c r="E46" t="s">
        <v>10</v>
      </c>
      <c r="F46">
        <v>17601</v>
      </c>
      <c r="G46" t="s">
        <v>5682</v>
      </c>
      <c r="H46">
        <v>1430016</v>
      </c>
    </row>
    <row r="47" spans="1:8" x14ac:dyDescent="0.25">
      <c r="A47">
        <v>239368</v>
      </c>
      <c r="B47" t="s">
        <v>5127</v>
      </c>
      <c r="C47" t="s">
        <v>2741</v>
      </c>
      <c r="D47" t="s">
        <v>5128</v>
      </c>
      <c r="E47" t="s">
        <v>10</v>
      </c>
      <c r="F47">
        <v>19512</v>
      </c>
      <c r="G47" t="s">
        <v>5683</v>
      </c>
      <c r="H47">
        <v>1430999</v>
      </c>
    </row>
    <row r="48" spans="1:8" x14ac:dyDescent="0.25">
      <c r="A48">
        <v>239382</v>
      </c>
      <c r="B48" t="s">
        <v>4611</v>
      </c>
      <c r="C48" t="s">
        <v>120</v>
      </c>
      <c r="D48" t="s">
        <v>4612</v>
      </c>
      <c r="E48" t="s">
        <v>10</v>
      </c>
      <c r="F48">
        <v>17543</v>
      </c>
      <c r="G48" t="s">
        <v>5684</v>
      </c>
      <c r="H48">
        <v>1430999</v>
      </c>
    </row>
    <row r="49" spans="1:8" x14ac:dyDescent="0.25">
      <c r="A49">
        <v>239394</v>
      </c>
      <c r="B49" t="s">
        <v>3746</v>
      </c>
      <c r="C49" t="s">
        <v>19</v>
      </c>
      <c r="D49" t="s">
        <v>3747</v>
      </c>
      <c r="E49" t="s">
        <v>10</v>
      </c>
      <c r="F49">
        <v>17601</v>
      </c>
      <c r="G49" t="s">
        <v>5685</v>
      </c>
      <c r="H49">
        <v>1430999</v>
      </c>
    </row>
    <row r="50" spans="1:8" x14ac:dyDescent="0.25">
      <c r="A50">
        <v>239397</v>
      </c>
      <c r="B50" t="s">
        <v>3759</v>
      </c>
      <c r="C50" t="s">
        <v>19</v>
      </c>
      <c r="D50" t="s">
        <v>3760</v>
      </c>
      <c r="E50" t="s">
        <v>10</v>
      </c>
      <c r="F50">
        <v>17602</v>
      </c>
      <c r="G50" t="s">
        <v>5686</v>
      </c>
      <c r="H50">
        <v>1430999</v>
      </c>
    </row>
    <row r="51" spans="1:8" x14ac:dyDescent="0.25">
      <c r="A51">
        <v>239459</v>
      </c>
      <c r="B51" t="s">
        <v>4042</v>
      </c>
      <c r="C51" t="s">
        <v>164</v>
      </c>
      <c r="D51" t="s">
        <v>4043</v>
      </c>
      <c r="E51" t="s">
        <v>10</v>
      </c>
      <c r="F51">
        <v>17545</v>
      </c>
      <c r="G51" t="s">
        <v>5687</v>
      </c>
      <c r="H51">
        <v>1430999</v>
      </c>
    </row>
    <row r="52" spans="1:8" x14ac:dyDescent="0.25">
      <c r="A52">
        <v>239464</v>
      </c>
      <c r="B52" t="s">
        <v>4909</v>
      </c>
      <c r="C52" t="s">
        <v>19</v>
      </c>
      <c r="D52" t="s">
        <v>4910</v>
      </c>
      <c r="E52" t="s">
        <v>10</v>
      </c>
      <c r="F52">
        <v>17602</v>
      </c>
      <c r="G52" t="s">
        <v>5688</v>
      </c>
      <c r="H52">
        <v>1430999</v>
      </c>
    </row>
    <row r="53" spans="1:8" x14ac:dyDescent="0.25">
      <c r="A53">
        <v>239465</v>
      </c>
      <c r="B53" t="s">
        <v>2869</v>
      </c>
      <c r="C53" t="s">
        <v>19</v>
      </c>
      <c r="D53" t="s">
        <v>2870</v>
      </c>
      <c r="E53" t="s">
        <v>10</v>
      </c>
      <c r="F53">
        <v>17601</v>
      </c>
      <c r="G53" t="s">
        <v>5689</v>
      </c>
      <c r="H53">
        <v>1430999</v>
      </c>
    </row>
    <row r="54" spans="1:8" x14ac:dyDescent="0.25">
      <c r="A54">
        <v>239466</v>
      </c>
      <c r="B54" t="s">
        <v>155</v>
      </c>
      <c r="C54" t="s">
        <v>19</v>
      </c>
      <c r="D54" t="s">
        <v>156</v>
      </c>
      <c r="E54" t="s">
        <v>10</v>
      </c>
      <c r="F54">
        <v>17601</v>
      </c>
      <c r="G54" t="s">
        <v>5690</v>
      </c>
      <c r="H54">
        <v>1430022</v>
      </c>
    </row>
    <row r="55" spans="1:8" x14ac:dyDescent="0.25">
      <c r="A55">
        <v>239467</v>
      </c>
      <c r="B55" t="s">
        <v>5485</v>
      </c>
      <c r="C55" t="s">
        <v>149</v>
      </c>
      <c r="D55" t="s">
        <v>5486</v>
      </c>
      <c r="E55" t="s">
        <v>10</v>
      </c>
      <c r="F55">
        <v>17566</v>
      </c>
      <c r="G55" t="s">
        <v>5691</v>
      </c>
      <c r="H55">
        <v>1430999</v>
      </c>
    </row>
    <row r="56" spans="1:8" x14ac:dyDescent="0.25">
      <c r="A56">
        <v>239499</v>
      </c>
      <c r="B56" t="s">
        <v>5361</v>
      </c>
      <c r="C56" t="s">
        <v>1113</v>
      </c>
      <c r="D56" t="s">
        <v>5362</v>
      </c>
      <c r="E56" t="s">
        <v>10</v>
      </c>
      <c r="F56">
        <v>17580</v>
      </c>
      <c r="G56" t="s">
        <v>5692</v>
      </c>
      <c r="H56">
        <v>1430999</v>
      </c>
    </row>
    <row r="57" spans="1:8" x14ac:dyDescent="0.25">
      <c r="A57">
        <v>239504</v>
      </c>
      <c r="B57" t="s">
        <v>163</v>
      </c>
      <c r="C57" t="s">
        <v>164</v>
      </c>
      <c r="D57" t="s">
        <v>165</v>
      </c>
      <c r="E57" t="s">
        <v>10</v>
      </c>
      <c r="F57">
        <v>17545</v>
      </c>
      <c r="G57" t="s">
        <v>5693</v>
      </c>
      <c r="H57">
        <v>1430016</v>
      </c>
    </row>
    <row r="58" spans="1:8" x14ac:dyDescent="0.25">
      <c r="A58">
        <v>239510</v>
      </c>
      <c r="B58" t="s">
        <v>2907</v>
      </c>
      <c r="C58" t="s">
        <v>19</v>
      </c>
      <c r="D58" t="s">
        <v>2908</v>
      </c>
      <c r="E58" t="s">
        <v>10</v>
      </c>
      <c r="F58">
        <v>17603</v>
      </c>
      <c r="G58" t="s">
        <v>5694</v>
      </c>
      <c r="H58">
        <v>1430999</v>
      </c>
    </row>
    <row r="59" spans="1:8" x14ac:dyDescent="0.25">
      <c r="A59">
        <v>239516</v>
      </c>
      <c r="B59" t="s">
        <v>168</v>
      </c>
      <c r="C59" t="s">
        <v>169</v>
      </c>
      <c r="D59" t="s">
        <v>170</v>
      </c>
      <c r="E59" t="s">
        <v>10</v>
      </c>
      <c r="F59">
        <v>17109</v>
      </c>
      <c r="G59" t="s">
        <v>5695</v>
      </c>
      <c r="H59">
        <v>1430045</v>
      </c>
    </row>
    <row r="60" spans="1:8" x14ac:dyDescent="0.25">
      <c r="A60">
        <v>239517</v>
      </c>
      <c r="B60" t="s">
        <v>1397</v>
      </c>
      <c r="C60" t="s">
        <v>1398</v>
      </c>
      <c r="D60" t="s">
        <v>1399</v>
      </c>
      <c r="E60" t="s">
        <v>10</v>
      </c>
      <c r="F60">
        <v>17233</v>
      </c>
      <c r="G60" t="s">
        <v>5696</v>
      </c>
      <c r="H60">
        <v>1430999</v>
      </c>
    </row>
    <row r="61" spans="1:8" x14ac:dyDescent="0.25">
      <c r="A61">
        <v>239518</v>
      </c>
      <c r="B61" t="s">
        <v>5268</v>
      </c>
      <c r="C61" t="s">
        <v>4721</v>
      </c>
      <c r="D61" t="s">
        <v>5269</v>
      </c>
      <c r="E61" t="s">
        <v>10</v>
      </c>
      <c r="F61">
        <v>17582</v>
      </c>
      <c r="G61" t="s">
        <v>5697</v>
      </c>
      <c r="H61">
        <v>1430999</v>
      </c>
    </row>
    <row r="62" spans="1:8" x14ac:dyDescent="0.25">
      <c r="A62">
        <v>239524</v>
      </c>
      <c r="B62" t="s">
        <v>3211</v>
      </c>
      <c r="C62" t="s">
        <v>105</v>
      </c>
      <c r="D62" t="s">
        <v>3212</v>
      </c>
      <c r="E62" t="s">
        <v>10</v>
      </c>
      <c r="F62">
        <v>17022</v>
      </c>
      <c r="G62" t="s">
        <v>5698</v>
      </c>
      <c r="H62">
        <v>1430999</v>
      </c>
    </row>
    <row r="63" spans="1:8" x14ac:dyDescent="0.25">
      <c r="A63">
        <v>239525</v>
      </c>
      <c r="B63" t="s">
        <v>5245</v>
      </c>
      <c r="C63" t="s">
        <v>19</v>
      </c>
      <c r="D63" t="s">
        <v>5246</v>
      </c>
      <c r="E63" t="s">
        <v>10</v>
      </c>
      <c r="F63">
        <v>17603</v>
      </c>
      <c r="G63" t="s">
        <v>5699</v>
      </c>
      <c r="H63">
        <v>1430999</v>
      </c>
    </row>
    <row r="64" spans="1:8" x14ac:dyDescent="0.25">
      <c r="A64">
        <v>239535</v>
      </c>
      <c r="B64" t="s">
        <v>181</v>
      </c>
      <c r="C64" t="s">
        <v>19</v>
      </c>
      <c r="D64" t="s">
        <v>182</v>
      </c>
      <c r="E64" t="s">
        <v>10</v>
      </c>
      <c r="F64">
        <v>17601</v>
      </c>
      <c r="G64" t="s">
        <v>5700</v>
      </c>
      <c r="H64">
        <v>1430022</v>
      </c>
    </row>
    <row r="65" spans="1:8" x14ac:dyDescent="0.25">
      <c r="A65">
        <v>239536</v>
      </c>
      <c r="B65" t="s">
        <v>183</v>
      </c>
      <c r="C65" t="s">
        <v>158</v>
      </c>
      <c r="D65" t="s">
        <v>184</v>
      </c>
      <c r="E65" t="s">
        <v>10</v>
      </c>
      <c r="F65">
        <v>17512</v>
      </c>
      <c r="G65" t="s">
        <v>5701</v>
      </c>
      <c r="H65">
        <v>1430035</v>
      </c>
    </row>
    <row r="66" spans="1:8" x14ac:dyDescent="0.25">
      <c r="A66">
        <v>239541</v>
      </c>
      <c r="B66" t="s">
        <v>2408</v>
      </c>
      <c r="C66" t="s">
        <v>120</v>
      </c>
      <c r="D66" t="s">
        <v>2409</v>
      </c>
      <c r="E66" t="s">
        <v>10</v>
      </c>
      <c r="F66">
        <v>17543</v>
      </c>
      <c r="G66" t="s">
        <v>5702</v>
      </c>
      <c r="H66">
        <v>1430999</v>
      </c>
    </row>
    <row r="67" spans="1:8" x14ac:dyDescent="0.25">
      <c r="A67">
        <v>239554</v>
      </c>
      <c r="B67" t="s">
        <v>3232</v>
      </c>
      <c r="C67" t="s">
        <v>164</v>
      </c>
      <c r="D67" t="s">
        <v>3233</v>
      </c>
      <c r="E67" t="s">
        <v>10</v>
      </c>
      <c r="F67">
        <v>17545</v>
      </c>
      <c r="G67" t="s">
        <v>5703</v>
      </c>
      <c r="H67">
        <v>1430999</v>
      </c>
    </row>
    <row r="68" spans="1:8" x14ac:dyDescent="0.25">
      <c r="A68">
        <v>239557</v>
      </c>
      <c r="B68" t="s">
        <v>190</v>
      </c>
      <c r="C68" t="s">
        <v>191</v>
      </c>
      <c r="D68" t="s">
        <v>192</v>
      </c>
      <c r="E68" t="s">
        <v>10</v>
      </c>
      <c r="F68">
        <v>17404</v>
      </c>
      <c r="G68" t="s">
        <v>5704</v>
      </c>
      <c r="H68">
        <v>1430046</v>
      </c>
    </row>
    <row r="69" spans="1:8" x14ac:dyDescent="0.25">
      <c r="A69">
        <v>239566</v>
      </c>
      <c r="B69" t="s">
        <v>5410</v>
      </c>
      <c r="C69" t="s">
        <v>120</v>
      </c>
      <c r="D69" t="s">
        <v>5411</v>
      </c>
      <c r="E69" t="s">
        <v>10</v>
      </c>
      <c r="F69">
        <v>17543</v>
      </c>
      <c r="G69" t="s">
        <v>5705</v>
      </c>
      <c r="H69">
        <v>1430999</v>
      </c>
    </row>
    <row r="70" spans="1:8" x14ac:dyDescent="0.25">
      <c r="A70">
        <v>239568</v>
      </c>
      <c r="B70" t="s">
        <v>5285</v>
      </c>
      <c r="C70" t="s">
        <v>4721</v>
      </c>
      <c r="D70" t="s">
        <v>5286</v>
      </c>
      <c r="E70" t="s">
        <v>10</v>
      </c>
      <c r="F70">
        <v>17582</v>
      </c>
      <c r="G70" t="s">
        <v>5706</v>
      </c>
      <c r="H70">
        <v>1430999</v>
      </c>
    </row>
    <row r="71" spans="1:8" x14ac:dyDescent="0.25">
      <c r="A71">
        <v>239569</v>
      </c>
      <c r="B71" t="s">
        <v>2763</v>
      </c>
      <c r="C71" t="s">
        <v>105</v>
      </c>
      <c r="D71" t="s">
        <v>2764</v>
      </c>
      <c r="E71" t="s">
        <v>10</v>
      </c>
      <c r="F71">
        <v>17022</v>
      </c>
      <c r="G71" t="s">
        <v>5707</v>
      </c>
      <c r="H71">
        <v>1430999</v>
      </c>
    </row>
    <row r="72" spans="1:8" x14ac:dyDescent="0.25">
      <c r="A72">
        <v>239570</v>
      </c>
      <c r="B72" t="s">
        <v>4553</v>
      </c>
      <c r="C72" t="s">
        <v>19</v>
      </c>
      <c r="D72" t="s">
        <v>4554</v>
      </c>
      <c r="E72" t="s">
        <v>10</v>
      </c>
      <c r="F72">
        <v>17602</v>
      </c>
      <c r="G72" t="s">
        <v>5708</v>
      </c>
      <c r="H72">
        <v>1430999</v>
      </c>
    </row>
    <row r="73" spans="1:8" x14ac:dyDescent="0.25">
      <c r="A73">
        <v>239588</v>
      </c>
      <c r="B73" t="s">
        <v>2923</v>
      </c>
      <c r="C73" t="s">
        <v>19</v>
      </c>
      <c r="D73" t="s">
        <v>2822</v>
      </c>
      <c r="E73" t="s">
        <v>10</v>
      </c>
      <c r="F73">
        <v>17602</v>
      </c>
      <c r="G73" t="s">
        <v>5709</v>
      </c>
      <c r="H73">
        <v>1430999</v>
      </c>
    </row>
    <row r="74" spans="1:8" x14ac:dyDescent="0.25">
      <c r="A74">
        <v>239591</v>
      </c>
      <c r="B74" t="s">
        <v>741</v>
      </c>
      <c r="C74" t="s">
        <v>191</v>
      </c>
      <c r="D74" t="s">
        <v>742</v>
      </c>
      <c r="E74" t="s">
        <v>10</v>
      </c>
      <c r="F74">
        <v>17401</v>
      </c>
      <c r="G74" t="s">
        <v>5710</v>
      </c>
      <c r="H74">
        <v>1430999</v>
      </c>
    </row>
    <row r="75" spans="1:8" x14ac:dyDescent="0.25">
      <c r="A75">
        <v>239607</v>
      </c>
      <c r="B75" t="s">
        <v>5487</v>
      </c>
      <c r="C75" t="s">
        <v>149</v>
      </c>
      <c r="D75" t="s">
        <v>5488</v>
      </c>
      <c r="E75" t="s">
        <v>10</v>
      </c>
      <c r="F75">
        <v>17566</v>
      </c>
      <c r="G75" t="s">
        <v>5711</v>
      </c>
      <c r="H75">
        <v>1430999</v>
      </c>
    </row>
    <row r="76" spans="1:8" x14ac:dyDescent="0.25">
      <c r="A76">
        <v>239615</v>
      </c>
      <c r="B76" t="s">
        <v>4839</v>
      </c>
      <c r="C76" t="s">
        <v>164</v>
      </c>
      <c r="D76" t="s">
        <v>4840</v>
      </c>
      <c r="E76" t="s">
        <v>10</v>
      </c>
      <c r="F76">
        <v>17545</v>
      </c>
      <c r="G76" t="s">
        <v>5712</v>
      </c>
      <c r="H76">
        <v>1430999</v>
      </c>
    </row>
    <row r="77" spans="1:8" x14ac:dyDescent="0.25">
      <c r="A77">
        <v>239626</v>
      </c>
      <c r="B77" t="s">
        <v>3344</v>
      </c>
      <c r="C77" t="s">
        <v>2395</v>
      </c>
      <c r="D77" t="s">
        <v>3345</v>
      </c>
      <c r="E77" t="s">
        <v>10</v>
      </c>
      <c r="F77">
        <v>17578</v>
      </c>
      <c r="G77" t="s">
        <v>5713</v>
      </c>
      <c r="H77">
        <v>1430999</v>
      </c>
    </row>
    <row r="78" spans="1:8" x14ac:dyDescent="0.25">
      <c r="A78">
        <v>239630</v>
      </c>
      <c r="B78" t="s">
        <v>5489</v>
      </c>
      <c r="C78" t="s">
        <v>505</v>
      </c>
      <c r="D78" t="s">
        <v>5490</v>
      </c>
      <c r="E78" t="s">
        <v>10</v>
      </c>
      <c r="F78">
        <v>17517</v>
      </c>
      <c r="G78" t="s">
        <v>5714</v>
      </c>
      <c r="H78">
        <v>1430999</v>
      </c>
    </row>
    <row r="79" spans="1:8" x14ac:dyDescent="0.25">
      <c r="A79">
        <v>239653</v>
      </c>
      <c r="B79" t="s">
        <v>219</v>
      </c>
      <c r="C79" t="s">
        <v>158</v>
      </c>
      <c r="D79" t="s">
        <v>220</v>
      </c>
      <c r="E79" t="s">
        <v>10</v>
      </c>
      <c r="F79">
        <v>17512</v>
      </c>
      <c r="G79" t="s">
        <v>5715</v>
      </c>
      <c r="H79">
        <v>1430035</v>
      </c>
    </row>
    <row r="80" spans="1:8" x14ac:dyDescent="0.25">
      <c r="A80">
        <v>239662</v>
      </c>
      <c r="B80" t="s">
        <v>2416</v>
      </c>
      <c r="C80" t="s">
        <v>158</v>
      </c>
      <c r="D80" t="s">
        <v>2417</v>
      </c>
      <c r="E80" t="s">
        <v>10</v>
      </c>
      <c r="F80">
        <v>17512</v>
      </c>
      <c r="G80" t="s">
        <v>5716</v>
      </c>
      <c r="H80">
        <v>1430999</v>
      </c>
    </row>
    <row r="81" spans="1:8" x14ac:dyDescent="0.25">
      <c r="A81">
        <v>239679</v>
      </c>
      <c r="B81" t="s">
        <v>2555</v>
      </c>
      <c r="C81" t="s">
        <v>53</v>
      </c>
      <c r="D81" t="s">
        <v>4719</v>
      </c>
      <c r="E81" t="s">
        <v>10</v>
      </c>
      <c r="F81">
        <v>17540</v>
      </c>
      <c r="G81" t="s">
        <v>5717</v>
      </c>
      <c r="H81">
        <v>1430999</v>
      </c>
    </row>
    <row r="82" spans="1:8" x14ac:dyDescent="0.25">
      <c r="A82">
        <v>239680</v>
      </c>
      <c r="B82" t="s">
        <v>2555</v>
      </c>
      <c r="C82" t="s">
        <v>858</v>
      </c>
      <c r="D82" t="s">
        <v>2556</v>
      </c>
      <c r="E82" t="s">
        <v>10</v>
      </c>
      <c r="F82">
        <v>17078</v>
      </c>
      <c r="G82" t="s">
        <v>5718</v>
      </c>
      <c r="H82">
        <v>1430999</v>
      </c>
    </row>
    <row r="83" spans="1:8" x14ac:dyDescent="0.25">
      <c r="A83">
        <v>239684</v>
      </c>
      <c r="B83" t="s">
        <v>2288</v>
      </c>
      <c r="C83" t="s">
        <v>269</v>
      </c>
      <c r="D83" t="s">
        <v>2289</v>
      </c>
      <c r="E83" t="s">
        <v>10</v>
      </c>
      <c r="F83">
        <v>17554</v>
      </c>
      <c r="G83" t="s">
        <v>5719</v>
      </c>
      <c r="H83">
        <v>1430999</v>
      </c>
    </row>
    <row r="84" spans="1:8" x14ac:dyDescent="0.25">
      <c r="A84">
        <v>239686</v>
      </c>
      <c r="B84" t="s">
        <v>4262</v>
      </c>
      <c r="C84" t="s">
        <v>19</v>
      </c>
      <c r="D84" t="s">
        <v>4263</v>
      </c>
      <c r="E84" t="s">
        <v>10</v>
      </c>
      <c r="F84">
        <v>17602</v>
      </c>
      <c r="G84" t="s">
        <v>5720</v>
      </c>
      <c r="H84">
        <v>1430999</v>
      </c>
    </row>
    <row r="85" spans="1:8" x14ac:dyDescent="0.25">
      <c r="A85">
        <v>239688</v>
      </c>
      <c r="B85" t="s">
        <v>5408</v>
      </c>
      <c r="C85" t="s">
        <v>158</v>
      </c>
      <c r="D85" t="s">
        <v>5409</v>
      </c>
      <c r="E85" t="s">
        <v>10</v>
      </c>
      <c r="F85">
        <v>17512</v>
      </c>
      <c r="G85" t="s">
        <v>5721</v>
      </c>
      <c r="H85">
        <v>1430999</v>
      </c>
    </row>
    <row r="86" spans="1:8" x14ac:dyDescent="0.25">
      <c r="A86">
        <v>239690</v>
      </c>
      <c r="B86" t="s">
        <v>5206</v>
      </c>
      <c r="C86" t="s">
        <v>53</v>
      </c>
      <c r="D86" t="s">
        <v>5207</v>
      </c>
      <c r="E86" t="s">
        <v>10</v>
      </c>
      <c r="F86">
        <v>17540</v>
      </c>
      <c r="G86" t="s">
        <v>5722</v>
      </c>
      <c r="H86">
        <v>1430999</v>
      </c>
    </row>
    <row r="87" spans="1:8" x14ac:dyDescent="0.25">
      <c r="A87">
        <v>239700</v>
      </c>
      <c r="B87" t="s">
        <v>5449</v>
      </c>
      <c r="C87" t="s">
        <v>19</v>
      </c>
      <c r="D87" t="s">
        <v>5450</v>
      </c>
      <c r="E87" t="s">
        <v>10</v>
      </c>
      <c r="F87">
        <v>17602</v>
      </c>
      <c r="G87" t="s">
        <v>5723</v>
      </c>
      <c r="H87">
        <v>1430999</v>
      </c>
    </row>
    <row r="88" spans="1:8" x14ac:dyDescent="0.25">
      <c r="A88">
        <v>239704</v>
      </c>
      <c r="B88" t="s">
        <v>1658</v>
      </c>
      <c r="C88" t="s">
        <v>53</v>
      </c>
      <c r="D88" t="s">
        <v>1659</v>
      </c>
      <c r="E88" t="s">
        <v>10</v>
      </c>
      <c r="F88">
        <v>17540</v>
      </c>
      <c r="G88" t="s">
        <v>5724</v>
      </c>
      <c r="H88">
        <v>1430999</v>
      </c>
    </row>
    <row r="89" spans="1:8" x14ac:dyDescent="0.25">
      <c r="A89">
        <v>239710</v>
      </c>
      <c r="B89" t="s">
        <v>2642</v>
      </c>
      <c r="C89" t="s">
        <v>903</v>
      </c>
      <c r="D89" t="s">
        <v>2643</v>
      </c>
      <c r="E89" t="s">
        <v>10</v>
      </c>
      <c r="F89">
        <v>19551</v>
      </c>
      <c r="G89" t="s">
        <v>5725</v>
      </c>
      <c r="H89">
        <v>1430999</v>
      </c>
    </row>
    <row r="90" spans="1:8" x14ac:dyDescent="0.25">
      <c r="A90">
        <v>239715</v>
      </c>
      <c r="B90" t="s">
        <v>4540</v>
      </c>
      <c r="C90" t="s">
        <v>19</v>
      </c>
      <c r="D90" t="s">
        <v>4541</v>
      </c>
      <c r="E90" t="s">
        <v>10</v>
      </c>
      <c r="F90">
        <v>17601</v>
      </c>
      <c r="G90" t="s">
        <v>5726</v>
      </c>
      <c r="H90">
        <v>1430999</v>
      </c>
    </row>
    <row r="91" spans="1:8" x14ac:dyDescent="0.25">
      <c r="A91">
        <v>239726</v>
      </c>
      <c r="B91" t="s">
        <v>1796</v>
      </c>
      <c r="C91" t="s">
        <v>179</v>
      </c>
      <c r="D91" t="s">
        <v>1797</v>
      </c>
      <c r="E91" t="s">
        <v>10</v>
      </c>
      <c r="F91">
        <v>17046</v>
      </c>
      <c r="G91" t="s">
        <v>5727</v>
      </c>
      <c r="H91">
        <v>1430999</v>
      </c>
    </row>
    <row r="92" spans="1:8" x14ac:dyDescent="0.25">
      <c r="A92">
        <v>239739</v>
      </c>
      <c r="B92" t="s">
        <v>4726</v>
      </c>
      <c r="C92" t="s">
        <v>8</v>
      </c>
      <c r="D92" t="s">
        <v>4727</v>
      </c>
      <c r="E92" t="s">
        <v>10</v>
      </c>
      <c r="F92">
        <v>17552</v>
      </c>
      <c r="G92" t="s">
        <v>5728</v>
      </c>
      <c r="H92">
        <v>1430999</v>
      </c>
    </row>
    <row r="93" spans="1:8" x14ac:dyDescent="0.25">
      <c r="A93">
        <v>239741</v>
      </c>
      <c r="B93" t="s">
        <v>3710</v>
      </c>
      <c r="C93" t="s">
        <v>707</v>
      </c>
      <c r="D93" t="s">
        <v>3711</v>
      </c>
      <c r="E93" t="s">
        <v>10</v>
      </c>
      <c r="F93">
        <v>17551</v>
      </c>
      <c r="G93" t="s">
        <v>5729</v>
      </c>
      <c r="H93">
        <v>1430999</v>
      </c>
    </row>
    <row r="94" spans="1:8" x14ac:dyDescent="0.25">
      <c r="A94">
        <v>239751</v>
      </c>
      <c r="B94" t="s">
        <v>256</v>
      </c>
      <c r="C94" t="s">
        <v>149</v>
      </c>
      <c r="D94" t="s">
        <v>257</v>
      </c>
      <c r="E94" t="s">
        <v>10</v>
      </c>
      <c r="F94">
        <v>17566</v>
      </c>
      <c r="G94" t="s">
        <v>5730</v>
      </c>
      <c r="H94">
        <v>1430021</v>
      </c>
    </row>
    <row r="95" spans="1:8" x14ac:dyDescent="0.25">
      <c r="A95">
        <v>239753</v>
      </c>
      <c r="B95" t="s">
        <v>1400</v>
      </c>
      <c r="C95" t="s">
        <v>105</v>
      </c>
      <c r="D95" t="s">
        <v>1401</v>
      </c>
      <c r="E95" t="s">
        <v>10</v>
      </c>
      <c r="F95">
        <v>17022</v>
      </c>
      <c r="G95" t="s">
        <v>5731</v>
      </c>
      <c r="H95">
        <v>1430999</v>
      </c>
    </row>
    <row r="96" spans="1:8" x14ac:dyDescent="0.25">
      <c r="A96">
        <v>239765</v>
      </c>
      <c r="B96" t="s">
        <v>260</v>
      </c>
      <c r="C96" t="s">
        <v>135</v>
      </c>
      <c r="D96" t="s">
        <v>136</v>
      </c>
      <c r="E96" t="s">
        <v>10</v>
      </c>
      <c r="F96">
        <v>17313</v>
      </c>
      <c r="G96" t="s">
        <v>5732</v>
      </c>
      <c r="H96">
        <v>1430048</v>
      </c>
    </row>
    <row r="97" spans="1:8" x14ac:dyDescent="0.25">
      <c r="A97">
        <v>239767</v>
      </c>
      <c r="B97" t="s">
        <v>261</v>
      </c>
      <c r="C97" t="s">
        <v>120</v>
      </c>
      <c r="D97" t="s">
        <v>262</v>
      </c>
      <c r="E97" t="s">
        <v>10</v>
      </c>
      <c r="F97">
        <v>17543</v>
      </c>
      <c r="G97" t="s">
        <v>5733</v>
      </c>
      <c r="H97">
        <v>1430016</v>
      </c>
    </row>
    <row r="98" spans="1:8" x14ac:dyDescent="0.25">
      <c r="A98">
        <v>239777</v>
      </c>
      <c r="B98" t="s">
        <v>263</v>
      </c>
      <c r="C98" t="s">
        <v>53</v>
      </c>
      <c r="D98" t="s">
        <v>264</v>
      </c>
      <c r="E98" t="s">
        <v>10</v>
      </c>
      <c r="F98">
        <v>17540</v>
      </c>
      <c r="G98" t="s">
        <v>5734</v>
      </c>
      <c r="H98">
        <v>1430021</v>
      </c>
    </row>
    <row r="99" spans="1:8" x14ac:dyDescent="0.25">
      <c r="A99">
        <v>239781</v>
      </c>
      <c r="B99" t="s">
        <v>5491</v>
      </c>
      <c r="C99" t="s">
        <v>169</v>
      </c>
      <c r="D99" t="s">
        <v>5492</v>
      </c>
      <c r="E99" t="s">
        <v>10</v>
      </c>
      <c r="F99">
        <v>17109</v>
      </c>
      <c r="G99" t="s">
        <v>5735</v>
      </c>
      <c r="H99">
        <v>1430999</v>
      </c>
    </row>
    <row r="100" spans="1:8" x14ac:dyDescent="0.25">
      <c r="A100">
        <v>239793</v>
      </c>
      <c r="B100" t="s">
        <v>268</v>
      </c>
      <c r="C100" t="s">
        <v>269</v>
      </c>
      <c r="D100" t="s">
        <v>270</v>
      </c>
      <c r="E100" t="s">
        <v>10</v>
      </c>
      <c r="F100">
        <v>17554</v>
      </c>
      <c r="G100" t="s">
        <v>5736</v>
      </c>
      <c r="H100">
        <v>1430022</v>
      </c>
    </row>
    <row r="101" spans="1:8" x14ac:dyDescent="0.25">
      <c r="A101">
        <v>239850</v>
      </c>
      <c r="B101" t="s">
        <v>5118</v>
      </c>
      <c r="C101" t="s">
        <v>556</v>
      </c>
      <c r="D101" t="s">
        <v>5119</v>
      </c>
      <c r="E101" t="s">
        <v>10</v>
      </c>
      <c r="F101">
        <v>17547</v>
      </c>
      <c r="G101" t="s">
        <v>5737</v>
      </c>
      <c r="H101">
        <v>1430999</v>
      </c>
    </row>
    <row r="102" spans="1:8" x14ac:dyDescent="0.25">
      <c r="A102">
        <v>239854</v>
      </c>
      <c r="B102" t="s">
        <v>7</v>
      </c>
      <c r="C102" t="s">
        <v>8</v>
      </c>
      <c r="D102" t="s">
        <v>9</v>
      </c>
      <c r="E102" t="s">
        <v>10</v>
      </c>
      <c r="F102">
        <v>17552</v>
      </c>
      <c r="G102" t="s">
        <v>5738</v>
      </c>
      <c r="H102">
        <v>1430999</v>
      </c>
    </row>
    <row r="103" spans="1:8" x14ac:dyDescent="0.25">
      <c r="A103">
        <v>239862</v>
      </c>
      <c r="B103" t="s">
        <v>276</v>
      </c>
      <c r="C103" t="s">
        <v>277</v>
      </c>
      <c r="D103" t="s">
        <v>278</v>
      </c>
      <c r="E103" t="s">
        <v>10</v>
      </c>
      <c r="F103">
        <v>17522</v>
      </c>
      <c r="G103" t="s">
        <v>5739</v>
      </c>
      <c r="H103">
        <v>1430016</v>
      </c>
    </row>
    <row r="104" spans="1:8" x14ac:dyDescent="0.25">
      <c r="A104">
        <v>239895</v>
      </c>
      <c r="B104" t="s">
        <v>4392</v>
      </c>
      <c r="C104" t="s">
        <v>939</v>
      </c>
      <c r="D104" t="s">
        <v>4393</v>
      </c>
      <c r="E104" t="s">
        <v>10</v>
      </c>
      <c r="F104">
        <v>17508</v>
      </c>
      <c r="G104" t="s">
        <v>5740</v>
      </c>
      <c r="H104">
        <v>1430999</v>
      </c>
    </row>
    <row r="105" spans="1:8" x14ac:dyDescent="0.25">
      <c r="A105">
        <v>239896</v>
      </c>
      <c r="B105" t="s">
        <v>282</v>
      </c>
      <c r="C105" t="s">
        <v>19</v>
      </c>
      <c r="D105" t="s">
        <v>283</v>
      </c>
      <c r="E105" t="s">
        <v>10</v>
      </c>
      <c r="F105">
        <v>17601</v>
      </c>
      <c r="G105" t="s">
        <v>5741</v>
      </c>
      <c r="H105">
        <v>1430022</v>
      </c>
    </row>
    <row r="106" spans="1:8" x14ac:dyDescent="0.25">
      <c r="A106">
        <v>239898</v>
      </c>
      <c r="B106" t="s">
        <v>284</v>
      </c>
      <c r="C106" t="s">
        <v>19</v>
      </c>
      <c r="D106" t="s">
        <v>285</v>
      </c>
      <c r="E106" t="s">
        <v>10</v>
      </c>
      <c r="F106">
        <v>17601</v>
      </c>
      <c r="G106" t="s">
        <v>5742</v>
      </c>
      <c r="H106">
        <v>1430022</v>
      </c>
    </row>
    <row r="107" spans="1:8" x14ac:dyDescent="0.25">
      <c r="A107">
        <v>239900</v>
      </c>
      <c r="B107" t="s">
        <v>4139</v>
      </c>
      <c r="C107" t="s">
        <v>293</v>
      </c>
      <c r="D107" t="s">
        <v>4140</v>
      </c>
      <c r="E107" t="s">
        <v>10</v>
      </c>
      <c r="F107">
        <v>17067</v>
      </c>
      <c r="G107" t="s">
        <v>5743</v>
      </c>
      <c r="H107">
        <v>1430999</v>
      </c>
    </row>
    <row r="108" spans="1:8" x14ac:dyDescent="0.25">
      <c r="A108">
        <v>239903</v>
      </c>
      <c r="B108" t="s">
        <v>288</v>
      </c>
      <c r="C108" t="s">
        <v>289</v>
      </c>
      <c r="D108" t="s">
        <v>290</v>
      </c>
      <c r="E108" t="s">
        <v>10</v>
      </c>
      <c r="F108">
        <v>17527</v>
      </c>
      <c r="G108" t="s">
        <v>5744</v>
      </c>
      <c r="H108">
        <v>1430016</v>
      </c>
    </row>
    <row r="109" spans="1:8" x14ac:dyDescent="0.25">
      <c r="A109">
        <v>239904</v>
      </c>
      <c r="B109" t="s">
        <v>288</v>
      </c>
      <c r="C109" t="s">
        <v>291</v>
      </c>
      <c r="D109" t="s">
        <v>292</v>
      </c>
      <c r="E109" t="s">
        <v>10</v>
      </c>
      <c r="F109">
        <v>17088</v>
      </c>
      <c r="G109" t="s">
        <v>5745</v>
      </c>
      <c r="H109">
        <v>1430033</v>
      </c>
    </row>
    <row r="110" spans="1:8" x14ac:dyDescent="0.25">
      <c r="A110">
        <v>239905</v>
      </c>
      <c r="B110" t="s">
        <v>288</v>
      </c>
      <c r="C110" t="s">
        <v>293</v>
      </c>
      <c r="D110" t="s">
        <v>294</v>
      </c>
      <c r="E110" t="s">
        <v>10</v>
      </c>
      <c r="F110">
        <v>17067</v>
      </c>
      <c r="G110" t="s">
        <v>5746</v>
      </c>
      <c r="H110">
        <v>1430033</v>
      </c>
    </row>
    <row r="111" spans="1:8" x14ac:dyDescent="0.25">
      <c r="A111">
        <v>239922</v>
      </c>
      <c r="B111" t="s">
        <v>295</v>
      </c>
      <c r="C111" t="s">
        <v>164</v>
      </c>
      <c r="D111" t="s">
        <v>296</v>
      </c>
      <c r="E111" t="s">
        <v>10</v>
      </c>
      <c r="F111">
        <v>17545</v>
      </c>
      <c r="G111" t="s">
        <v>5747</v>
      </c>
      <c r="H111">
        <v>1430035</v>
      </c>
    </row>
    <row r="112" spans="1:8" x14ac:dyDescent="0.25">
      <c r="A112">
        <v>239926</v>
      </c>
      <c r="B112" t="s">
        <v>3348</v>
      </c>
      <c r="C112" t="s">
        <v>19</v>
      </c>
      <c r="D112" t="s">
        <v>3349</v>
      </c>
      <c r="E112" t="s">
        <v>10</v>
      </c>
      <c r="F112">
        <v>17602</v>
      </c>
      <c r="G112" t="s">
        <v>5748</v>
      </c>
      <c r="H112">
        <v>1430999</v>
      </c>
    </row>
    <row r="113" spans="1:8" x14ac:dyDescent="0.25">
      <c r="A113">
        <v>239929</v>
      </c>
      <c r="B113" t="s">
        <v>316</v>
      </c>
      <c r="C113" t="s">
        <v>317</v>
      </c>
      <c r="D113" t="s">
        <v>318</v>
      </c>
      <c r="E113" t="s">
        <v>10</v>
      </c>
      <c r="F113">
        <v>17737</v>
      </c>
      <c r="G113" t="s">
        <v>5749</v>
      </c>
      <c r="H113">
        <v>1430999</v>
      </c>
    </row>
    <row r="114" spans="1:8" x14ac:dyDescent="0.25">
      <c r="A114">
        <v>239932</v>
      </c>
      <c r="B114" t="s">
        <v>303</v>
      </c>
      <c r="C114" t="s">
        <v>304</v>
      </c>
      <c r="D114" t="s">
        <v>305</v>
      </c>
      <c r="E114" t="s">
        <v>10</v>
      </c>
      <c r="F114">
        <v>19536</v>
      </c>
      <c r="G114" t="s">
        <v>5750</v>
      </c>
      <c r="H114">
        <v>1430041</v>
      </c>
    </row>
    <row r="115" spans="1:8" x14ac:dyDescent="0.25">
      <c r="A115">
        <v>239933</v>
      </c>
      <c r="B115" t="s">
        <v>3286</v>
      </c>
      <c r="C115" t="s">
        <v>354</v>
      </c>
      <c r="D115" t="s">
        <v>3121</v>
      </c>
      <c r="E115" t="s">
        <v>10</v>
      </c>
      <c r="F115">
        <v>17520</v>
      </c>
      <c r="G115" t="s">
        <v>5751</v>
      </c>
      <c r="H115">
        <v>1430999</v>
      </c>
    </row>
    <row r="116" spans="1:8" x14ac:dyDescent="0.25">
      <c r="A116">
        <v>239934</v>
      </c>
      <c r="B116" t="s">
        <v>3120</v>
      </c>
      <c r="C116" t="s">
        <v>354</v>
      </c>
      <c r="D116" t="s">
        <v>3121</v>
      </c>
      <c r="E116" t="s">
        <v>10</v>
      </c>
      <c r="F116">
        <v>17520</v>
      </c>
      <c r="G116" t="s">
        <v>5751</v>
      </c>
      <c r="H116">
        <v>1430999</v>
      </c>
    </row>
    <row r="117" spans="1:8" x14ac:dyDescent="0.25">
      <c r="A117">
        <v>239940</v>
      </c>
      <c r="B117" t="s">
        <v>862</v>
      </c>
      <c r="C117" t="s">
        <v>422</v>
      </c>
      <c r="D117" t="s">
        <v>863</v>
      </c>
      <c r="E117" t="s">
        <v>10</v>
      </c>
      <c r="F117">
        <v>17557</v>
      </c>
      <c r="G117" t="s">
        <v>5752</v>
      </c>
      <c r="H117">
        <v>1430999</v>
      </c>
    </row>
    <row r="118" spans="1:8" x14ac:dyDescent="0.25">
      <c r="A118">
        <v>239941</v>
      </c>
      <c r="B118" t="s">
        <v>750</v>
      </c>
      <c r="C118" t="s">
        <v>293</v>
      </c>
      <c r="D118" t="s">
        <v>751</v>
      </c>
      <c r="E118" t="s">
        <v>10</v>
      </c>
      <c r="F118">
        <v>17067</v>
      </c>
      <c r="G118" t="s">
        <v>5753</v>
      </c>
      <c r="H118">
        <v>1430999</v>
      </c>
    </row>
    <row r="119" spans="1:8" x14ac:dyDescent="0.25">
      <c r="A119">
        <v>239945</v>
      </c>
      <c r="B119" t="s">
        <v>4007</v>
      </c>
      <c r="C119" t="s">
        <v>19</v>
      </c>
      <c r="D119" t="s">
        <v>4008</v>
      </c>
      <c r="E119" t="s">
        <v>10</v>
      </c>
      <c r="F119">
        <v>17602</v>
      </c>
      <c r="G119" t="s">
        <v>5754</v>
      </c>
      <c r="H119">
        <v>1430999</v>
      </c>
    </row>
    <row r="120" spans="1:8" x14ac:dyDescent="0.25">
      <c r="A120">
        <v>239958</v>
      </c>
      <c r="B120" t="s">
        <v>319</v>
      </c>
      <c r="C120" t="s">
        <v>320</v>
      </c>
      <c r="D120" t="s">
        <v>321</v>
      </c>
      <c r="E120" t="s">
        <v>10</v>
      </c>
      <c r="F120">
        <v>19562</v>
      </c>
      <c r="G120" t="s">
        <v>5755</v>
      </c>
      <c r="H120">
        <v>1430033</v>
      </c>
    </row>
    <row r="121" spans="1:8" x14ac:dyDescent="0.25">
      <c r="A121">
        <v>239959</v>
      </c>
      <c r="B121" t="s">
        <v>2801</v>
      </c>
      <c r="C121" t="s">
        <v>440</v>
      </c>
      <c r="D121" t="s">
        <v>2802</v>
      </c>
      <c r="E121" t="s">
        <v>10</v>
      </c>
      <c r="F121">
        <v>17538</v>
      </c>
      <c r="G121" t="s">
        <v>5756</v>
      </c>
      <c r="H121">
        <v>1430999</v>
      </c>
    </row>
    <row r="122" spans="1:8" x14ac:dyDescent="0.25">
      <c r="A122">
        <v>239963</v>
      </c>
      <c r="B122" t="s">
        <v>325</v>
      </c>
      <c r="C122" t="s">
        <v>67</v>
      </c>
      <c r="D122" t="s">
        <v>326</v>
      </c>
      <c r="E122" t="s">
        <v>10</v>
      </c>
      <c r="F122">
        <v>19604</v>
      </c>
      <c r="G122" t="s">
        <v>5757</v>
      </c>
      <c r="H122">
        <v>1430026</v>
      </c>
    </row>
    <row r="123" spans="1:8" x14ac:dyDescent="0.25">
      <c r="A123">
        <v>239964</v>
      </c>
      <c r="B123" t="s">
        <v>258</v>
      </c>
      <c r="C123" t="s">
        <v>105</v>
      </c>
      <c r="D123" t="s">
        <v>259</v>
      </c>
      <c r="E123" t="s">
        <v>10</v>
      </c>
      <c r="F123">
        <v>17022</v>
      </c>
      <c r="G123" t="s">
        <v>5758</v>
      </c>
      <c r="H123">
        <v>1430999</v>
      </c>
    </row>
    <row r="124" spans="1:8" x14ac:dyDescent="0.25">
      <c r="A124">
        <v>239966</v>
      </c>
      <c r="B124" t="s">
        <v>330</v>
      </c>
      <c r="C124" t="s">
        <v>105</v>
      </c>
      <c r="D124" t="s">
        <v>331</v>
      </c>
      <c r="E124" t="s">
        <v>10</v>
      </c>
      <c r="F124">
        <v>17022</v>
      </c>
      <c r="G124" t="s">
        <v>5759</v>
      </c>
      <c r="H124">
        <v>1430035</v>
      </c>
    </row>
    <row r="125" spans="1:8" x14ac:dyDescent="0.25">
      <c r="A125">
        <v>239970</v>
      </c>
      <c r="B125" t="s">
        <v>332</v>
      </c>
      <c r="C125" t="s">
        <v>105</v>
      </c>
      <c r="D125" t="s">
        <v>333</v>
      </c>
      <c r="E125" t="s">
        <v>10</v>
      </c>
      <c r="F125">
        <v>17022</v>
      </c>
      <c r="G125" t="s">
        <v>5760</v>
      </c>
      <c r="H125">
        <v>1430045</v>
      </c>
    </row>
    <row r="126" spans="1:8" x14ac:dyDescent="0.25">
      <c r="A126">
        <v>239972</v>
      </c>
      <c r="B126" t="s">
        <v>4125</v>
      </c>
      <c r="C126" t="s">
        <v>105</v>
      </c>
      <c r="D126" t="s">
        <v>4126</v>
      </c>
      <c r="E126" t="s">
        <v>10</v>
      </c>
      <c r="F126">
        <v>17022</v>
      </c>
      <c r="G126" t="s">
        <v>5761</v>
      </c>
      <c r="H126">
        <v>1430999</v>
      </c>
    </row>
    <row r="127" spans="1:8" x14ac:dyDescent="0.25">
      <c r="A127">
        <v>239974</v>
      </c>
      <c r="B127" t="s">
        <v>4940</v>
      </c>
      <c r="C127" t="s">
        <v>105</v>
      </c>
      <c r="D127" t="s">
        <v>4941</v>
      </c>
      <c r="E127" t="s">
        <v>10</v>
      </c>
      <c r="F127">
        <v>17022</v>
      </c>
      <c r="G127" t="s">
        <v>5762</v>
      </c>
      <c r="H127">
        <v>1430999</v>
      </c>
    </row>
    <row r="128" spans="1:8" x14ac:dyDescent="0.25">
      <c r="A128">
        <v>239977</v>
      </c>
      <c r="B128" t="s">
        <v>3882</v>
      </c>
      <c r="C128" t="s">
        <v>939</v>
      </c>
      <c r="D128" t="s">
        <v>3883</v>
      </c>
      <c r="E128" t="s">
        <v>10</v>
      </c>
      <c r="F128">
        <v>17508</v>
      </c>
      <c r="G128" t="s">
        <v>5763</v>
      </c>
      <c r="H128">
        <v>1430999</v>
      </c>
    </row>
    <row r="129" spans="1:8" x14ac:dyDescent="0.25">
      <c r="A129">
        <v>239984</v>
      </c>
      <c r="B129" t="s">
        <v>3159</v>
      </c>
      <c r="C129" t="s">
        <v>19</v>
      </c>
      <c r="D129" t="s">
        <v>3160</v>
      </c>
      <c r="E129" t="s">
        <v>10</v>
      </c>
      <c r="F129">
        <v>17603</v>
      </c>
      <c r="G129" t="s">
        <v>5764</v>
      </c>
      <c r="H129">
        <v>1430999</v>
      </c>
    </row>
    <row r="130" spans="1:8" x14ac:dyDescent="0.25">
      <c r="A130">
        <v>239985</v>
      </c>
      <c r="B130" t="s">
        <v>345</v>
      </c>
      <c r="C130" t="s">
        <v>346</v>
      </c>
      <c r="D130" t="s">
        <v>347</v>
      </c>
      <c r="E130" t="s">
        <v>10</v>
      </c>
      <c r="F130">
        <v>17003</v>
      </c>
      <c r="G130" t="s">
        <v>5765</v>
      </c>
      <c r="H130">
        <v>1430033</v>
      </c>
    </row>
    <row r="131" spans="1:8" x14ac:dyDescent="0.25">
      <c r="A131">
        <v>239986</v>
      </c>
      <c r="B131" t="s">
        <v>348</v>
      </c>
      <c r="C131" t="s">
        <v>277</v>
      </c>
      <c r="D131" t="s">
        <v>349</v>
      </c>
      <c r="E131" t="s">
        <v>10</v>
      </c>
      <c r="F131">
        <v>17522</v>
      </c>
      <c r="G131" t="s">
        <v>5766</v>
      </c>
      <c r="H131">
        <v>1430016</v>
      </c>
    </row>
    <row r="132" spans="1:8" x14ac:dyDescent="0.25">
      <c r="A132">
        <v>239988</v>
      </c>
      <c r="B132" t="s">
        <v>3025</v>
      </c>
      <c r="C132" t="s">
        <v>277</v>
      </c>
      <c r="D132" t="s">
        <v>3026</v>
      </c>
      <c r="E132" t="s">
        <v>10</v>
      </c>
      <c r="F132">
        <v>17522</v>
      </c>
      <c r="G132" t="s">
        <v>5767</v>
      </c>
      <c r="H132">
        <v>1430999</v>
      </c>
    </row>
    <row r="133" spans="1:8" x14ac:dyDescent="0.25">
      <c r="A133">
        <v>239990</v>
      </c>
      <c r="B133" t="s">
        <v>3837</v>
      </c>
      <c r="C133" t="s">
        <v>277</v>
      </c>
      <c r="D133" t="s">
        <v>3838</v>
      </c>
      <c r="E133" t="s">
        <v>10</v>
      </c>
      <c r="F133">
        <v>17522</v>
      </c>
      <c r="G133" t="s">
        <v>5768</v>
      </c>
      <c r="H133">
        <v>1430999</v>
      </c>
    </row>
    <row r="134" spans="1:8" x14ac:dyDescent="0.25">
      <c r="A134">
        <v>239991</v>
      </c>
      <c r="B134" t="s">
        <v>842</v>
      </c>
      <c r="C134" t="s">
        <v>277</v>
      </c>
      <c r="D134" t="s">
        <v>843</v>
      </c>
      <c r="E134" t="s">
        <v>10</v>
      </c>
      <c r="F134">
        <v>17522</v>
      </c>
      <c r="G134" t="s">
        <v>5769</v>
      </c>
      <c r="H134">
        <v>1430999</v>
      </c>
    </row>
    <row r="135" spans="1:8" x14ac:dyDescent="0.25">
      <c r="A135">
        <v>239994</v>
      </c>
      <c r="B135" t="s">
        <v>357</v>
      </c>
      <c r="C135" t="s">
        <v>277</v>
      </c>
      <c r="D135" t="s">
        <v>358</v>
      </c>
      <c r="E135" t="s">
        <v>10</v>
      </c>
      <c r="F135">
        <v>17522</v>
      </c>
      <c r="G135" t="s">
        <v>5770</v>
      </c>
      <c r="H135">
        <v>1430016</v>
      </c>
    </row>
    <row r="136" spans="1:8" x14ac:dyDescent="0.25">
      <c r="A136">
        <v>239996</v>
      </c>
      <c r="B136" t="s">
        <v>3305</v>
      </c>
      <c r="C136" t="s">
        <v>277</v>
      </c>
      <c r="D136" t="s">
        <v>3306</v>
      </c>
      <c r="E136" t="s">
        <v>10</v>
      </c>
      <c r="F136">
        <v>17522</v>
      </c>
      <c r="G136" t="s">
        <v>5771</v>
      </c>
      <c r="H136">
        <v>1430999</v>
      </c>
    </row>
    <row r="137" spans="1:8" x14ac:dyDescent="0.25">
      <c r="A137">
        <v>239999</v>
      </c>
      <c r="B137" t="s">
        <v>365</v>
      </c>
      <c r="C137" t="s">
        <v>277</v>
      </c>
      <c r="D137" t="s">
        <v>366</v>
      </c>
      <c r="E137" t="s">
        <v>10</v>
      </c>
      <c r="F137">
        <v>17522</v>
      </c>
      <c r="G137" t="s">
        <v>5772</v>
      </c>
      <c r="H137">
        <v>1430016</v>
      </c>
    </row>
    <row r="138" spans="1:8" x14ac:dyDescent="0.25">
      <c r="A138">
        <v>239999</v>
      </c>
      <c r="B138" t="s">
        <v>365</v>
      </c>
      <c r="C138" t="s">
        <v>277</v>
      </c>
      <c r="D138" t="s">
        <v>366</v>
      </c>
      <c r="E138" t="s">
        <v>10</v>
      </c>
      <c r="F138">
        <v>17522</v>
      </c>
      <c r="G138" t="s">
        <v>5772</v>
      </c>
      <c r="H138">
        <v>1430016</v>
      </c>
    </row>
    <row r="139" spans="1:8" x14ac:dyDescent="0.25">
      <c r="A139">
        <v>240017</v>
      </c>
      <c r="B139" t="s">
        <v>3006</v>
      </c>
      <c r="C139" t="s">
        <v>422</v>
      </c>
      <c r="D139" t="s">
        <v>3007</v>
      </c>
      <c r="E139" t="s">
        <v>10</v>
      </c>
      <c r="F139">
        <v>17557</v>
      </c>
      <c r="G139" t="s">
        <v>5773</v>
      </c>
      <c r="H139">
        <v>1430999</v>
      </c>
    </row>
    <row r="140" spans="1:8" x14ac:dyDescent="0.25">
      <c r="A140">
        <v>240020</v>
      </c>
      <c r="B140" t="s">
        <v>4167</v>
      </c>
      <c r="C140" t="s">
        <v>19</v>
      </c>
      <c r="D140" t="s">
        <v>4168</v>
      </c>
      <c r="E140" t="s">
        <v>10</v>
      </c>
      <c r="F140">
        <v>17602</v>
      </c>
      <c r="G140" t="s">
        <v>5774</v>
      </c>
      <c r="H140">
        <v>1430999</v>
      </c>
    </row>
    <row r="141" spans="1:8" x14ac:dyDescent="0.25">
      <c r="A141">
        <v>240035</v>
      </c>
      <c r="B141" t="s">
        <v>372</v>
      </c>
      <c r="C141" t="s">
        <v>373</v>
      </c>
      <c r="D141" t="s">
        <v>374</v>
      </c>
      <c r="E141" t="s">
        <v>10</v>
      </c>
      <c r="F141">
        <v>17320</v>
      </c>
      <c r="G141" t="s">
        <v>5775</v>
      </c>
      <c r="H141">
        <v>1430044</v>
      </c>
    </row>
    <row r="142" spans="1:8" x14ac:dyDescent="0.25">
      <c r="A142">
        <v>240038</v>
      </c>
      <c r="B142" t="s">
        <v>4835</v>
      </c>
      <c r="C142" t="s">
        <v>19</v>
      </c>
      <c r="D142" t="s">
        <v>4836</v>
      </c>
      <c r="E142" t="s">
        <v>10</v>
      </c>
      <c r="F142">
        <v>17603</v>
      </c>
      <c r="G142" t="s">
        <v>5776</v>
      </c>
      <c r="H142">
        <v>1430999</v>
      </c>
    </row>
    <row r="143" spans="1:8" x14ac:dyDescent="0.25">
      <c r="A143">
        <v>240040</v>
      </c>
      <c r="B143" t="s">
        <v>377</v>
      </c>
      <c r="C143" t="s">
        <v>19</v>
      </c>
      <c r="D143" t="s">
        <v>378</v>
      </c>
      <c r="E143" t="s">
        <v>10</v>
      </c>
      <c r="F143">
        <v>17602</v>
      </c>
      <c r="G143" t="s">
        <v>5777</v>
      </c>
      <c r="H143">
        <v>1430021</v>
      </c>
    </row>
    <row r="144" spans="1:8" x14ac:dyDescent="0.25">
      <c r="A144">
        <v>240049</v>
      </c>
      <c r="B144" t="s">
        <v>5045</v>
      </c>
      <c r="C144" t="s">
        <v>5046</v>
      </c>
      <c r="D144" t="s">
        <v>5047</v>
      </c>
      <c r="E144" t="s">
        <v>10</v>
      </c>
      <c r="F144">
        <v>17271</v>
      </c>
      <c r="G144" t="s">
        <v>5778</v>
      </c>
      <c r="H144">
        <v>1430999</v>
      </c>
    </row>
    <row r="145" spans="1:8" x14ac:dyDescent="0.25">
      <c r="A145">
        <v>240050</v>
      </c>
      <c r="B145" t="s">
        <v>381</v>
      </c>
      <c r="C145" t="s">
        <v>19</v>
      </c>
      <c r="D145" t="s">
        <v>382</v>
      </c>
      <c r="E145" t="s">
        <v>10</v>
      </c>
      <c r="F145">
        <v>17601</v>
      </c>
      <c r="G145" t="s">
        <v>5779</v>
      </c>
      <c r="H145">
        <v>1430022</v>
      </c>
    </row>
    <row r="146" spans="1:8" x14ac:dyDescent="0.25">
      <c r="A146">
        <v>240074</v>
      </c>
      <c r="B146" t="s">
        <v>3279</v>
      </c>
      <c r="C146" t="s">
        <v>19</v>
      </c>
      <c r="D146" t="s">
        <v>3280</v>
      </c>
      <c r="E146" t="s">
        <v>10</v>
      </c>
      <c r="F146">
        <v>17603</v>
      </c>
      <c r="G146" t="s">
        <v>5780</v>
      </c>
      <c r="H146">
        <v>1430999</v>
      </c>
    </row>
    <row r="147" spans="1:8" x14ac:dyDescent="0.25">
      <c r="A147">
        <v>240083</v>
      </c>
      <c r="B147" t="s">
        <v>4236</v>
      </c>
      <c r="C147" t="s">
        <v>19</v>
      </c>
      <c r="D147" t="s">
        <v>4237</v>
      </c>
      <c r="E147" t="s">
        <v>10</v>
      </c>
      <c r="F147">
        <v>17603</v>
      </c>
      <c r="G147" t="s">
        <v>5781</v>
      </c>
      <c r="H147">
        <v>1430999</v>
      </c>
    </row>
    <row r="148" spans="1:8" x14ac:dyDescent="0.25">
      <c r="A148">
        <v>240087</v>
      </c>
      <c r="B148" t="s">
        <v>4443</v>
      </c>
      <c r="C148" t="s">
        <v>19</v>
      </c>
      <c r="D148" t="s">
        <v>4444</v>
      </c>
      <c r="E148" t="s">
        <v>10</v>
      </c>
      <c r="F148">
        <v>17603</v>
      </c>
      <c r="G148" t="s">
        <v>5782</v>
      </c>
      <c r="H148">
        <v>1430999</v>
      </c>
    </row>
    <row r="149" spans="1:8" x14ac:dyDescent="0.25">
      <c r="A149">
        <v>240090</v>
      </c>
      <c r="B149" t="s">
        <v>2149</v>
      </c>
      <c r="C149" t="s">
        <v>19</v>
      </c>
      <c r="D149" t="s">
        <v>2150</v>
      </c>
      <c r="E149" t="s">
        <v>10</v>
      </c>
      <c r="F149">
        <v>17602</v>
      </c>
      <c r="G149" t="s">
        <v>5783</v>
      </c>
      <c r="H149">
        <v>1430999</v>
      </c>
    </row>
    <row r="150" spans="1:8" x14ac:dyDescent="0.25">
      <c r="A150">
        <v>240091</v>
      </c>
      <c r="B150" t="s">
        <v>390</v>
      </c>
      <c r="C150" t="s">
        <v>391</v>
      </c>
      <c r="D150" t="s">
        <v>392</v>
      </c>
      <c r="E150" t="s">
        <v>10</v>
      </c>
      <c r="F150">
        <v>17579</v>
      </c>
      <c r="G150" t="s">
        <v>5784</v>
      </c>
      <c r="H150">
        <v>1430021</v>
      </c>
    </row>
    <row r="151" spans="1:8" x14ac:dyDescent="0.25">
      <c r="A151">
        <v>240093</v>
      </c>
      <c r="B151" t="s">
        <v>393</v>
      </c>
      <c r="C151" t="s">
        <v>19</v>
      </c>
      <c r="D151" t="s">
        <v>394</v>
      </c>
      <c r="E151" t="s">
        <v>10</v>
      </c>
      <c r="F151">
        <v>17602</v>
      </c>
      <c r="G151" t="s">
        <v>5785</v>
      </c>
      <c r="H151">
        <v>1430022</v>
      </c>
    </row>
    <row r="152" spans="1:8" x14ac:dyDescent="0.25">
      <c r="A152">
        <v>240101</v>
      </c>
      <c r="B152" t="s">
        <v>3584</v>
      </c>
      <c r="C152" t="s">
        <v>191</v>
      </c>
      <c r="D152" t="s">
        <v>3585</v>
      </c>
      <c r="E152" t="s">
        <v>10</v>
      </c>
      <c r="F152">
        <v>17406</v>
      </c>
      <c r="G152" t="s">
        <v>5786</v>
      </c>
      <c r="H152">
        <v>1430999</v>
      </c>
    </row>
    <row r="153" spans="1:8" x14ac:dyDescent="0.25">
      <c r="A153">
        <v>240106</v>
      </c>
      <c r="B153" t="s">
        <v>2421</v>
      </c>
      <c r="C153" t="s">
        <v>8</v>
      </c>
      <c r="D153" t="s">
        <v>2422</v>
      </c>
      <c r="E153" t="s">
        <v>10</v>
      </c>
      <c r="F153">
        <v>17552</v>
      </c>
      <c r="G153" t="s">
        <v>5787</v>
      </c>
      <c r="H153">
        <v>1430999</v>
      </c>
    </row>
    <row r="154" spans="1:8" x14ac:dyDescent="0.25">
      <c r="A154">
        <v>240111</v>
      </c>
      <c r="B154" t="s">
        <v>1592</v>
      </c>
      <c r="C154" t="s">
        <v>196</v>
      </c>
      <c r="D154" t="s">
        <v>1593</v>
      </c>
      <c r="E154" t="s">
        <v>10</v>
      </c>
      <c r="F154">
        <v>16689</v>
      </c>
      <c r="G154" t="s">
        <v>5788</v>
      </c>
      <c r="H154">
        <v>1430999</v>
      </c>
    </row>
    <row r="155" spans="1:8" x14ac:dyDescent="0.25">
      <c r="A155">
        <v>240117</v>
      </c>
      <c r="B155" t="s">
        <v>403</v>
      </c>
      <c r="C155" t="s">
        <v>277</v>
      </c>
      <c r="D155" t="s">
        <v>404</v>
      </c>
      <c r="E155" t="s">
        <v>10</v>
      </c>
      <c r="F155">
        <v>17522</v>
      </c>
      <c r="G155" t="s">
        <v>5789</v>
      </c>
      <c r="H155">
        <v>1430016</v>
      </c>
    </row>
    <row r="156" spans="1:8" x14ac:dyDescent="0.25">
      <c r="A156">
        <v>240123</v>
      </c>
      <c r="B156" t="s">
        <v>405</v>
      </c>
      <c r="C156" t="s">
        <v>406</v>
      </c>
      <c r="D156" t="s">
        <v>407</v>
      </c>
      <c r="E156" t="s">
        <v>10</v>
      </c>
      <c r="F156">
        <v>19462</v>
      </c>
      <c r="G156" t="s">
        <v>5790</v>
      </c>
      <c r="H156">
        <v>1431999</v>
      </c>
    </row>
    <row r="157" spans="1:8" x14ac:dyDescent="0.25">
      <c r="A157">
        <v>240141</v>
      </c>
      <c r="B157" t="s">
        <v>1433</v>
      </c>
      <c r="C157" t="s">
        <v>120</v>
      </c>
      <c r="D157" t="s">
        <v>1434</v>
      </c>
      <c r="E157" t="s">
        <v>10</v>
      </c>
      <c r="F157">
        <v>17543</v>
      </c>
      <c r="G157" t="s">
        <v>5791</v>
      </c>
      <c r="H157">
        <v>1430999</v>
      </c>
    </row>
    <row r="158" spans="1:8" x14ac:dyDescent="0.25">
      <c r="A158">
        <v>240142</v>
      </c>
      <c r="B158" t="s">
        <v>4133</v>
      </c>
      <c r="C158" t="s">
        <v>105</v>
      </c>
      <c r="D158" t="s">
        <v>4134</v>
      </c>
      <c r="E158" t="s">
        <v>10</v>
      </c>
      <c r="F158">
        <v>17022</v>
      </c>
      <c r="G158" t="s">
        <v>5792</v>
      </c>
      <c r="H158">
        <v>1430999</v>
      </c>
    </row>
    <row r="159" spans="1:8" x14ac:dyDescent="0.25">
      <c r="A159">
        <v>240147</v>
      </c>
      <c r="B159" t="s">
        <v>1177</v>
      </c>
      <c r="C159" t="s">
        <v>19</v>
      </c>
      <c r="D159" t="s">
        <v>1178</v>
      </c>
      <c r="E159" t="s">
        <v>10</v>
      </c>
      <c r="F159">
        <v>17602</v>
      </c>
      <c r="G159" t="s">
        <v>5793</v>
      </c>
      <c r="H159">
        <v>1430999</v>
      </c>
    </row>
    <row r="160" spans="1:8" x14ac:dyDescent="0.25">
      <c r="A160">
        <v>240154</v>
      </c>
      <c r="B160" t="s">
        <v>417</v>
      </c>
      <c r="C160" t="s">
        <v>149</v>
      </c>
      <c r="D160" t="s">
        <v>418</v>
      </c>
      <c r="E160" t="s">
        <v>10</v>
      </c>
      <c r="F160">
        <v>17566</v>
      </c>
      <c r="G160" t="s">
        <v>5794</v>
      </c>
      <c r="H160">
        <v>1430021</v>
      </c>
    </row>
    <row r="161" spans="1:8" x14ac:dyDescent="0.25">
      <c r="A161">
        <v>240168</v>
      </c>
      <c r="B161" t="s">
        <v>2697</v>
      </c>
      <c r="C161" t="s">
        <v>164</v>
      </c>
      <c r="D161" t="s">
        <v>2698</v>
      </c>
      <c r="E161" t="s">
        <v>10</v>
      </c>
      <c r="F161">
        <v>17545</v>
      </c>
      <c r="G161" t="s">
        <v>5795</v>
      </c>
      <c r="H161">
        <v>1430999</v>
      </c>
    </row>
    <row r="162" spans="1:8" x14ac:dyDescent="0.25">
      <c r="A162">
        <v>240169</v>
      </c>
      <c r="B162" t="s">
        <v>421</v>
      </c>
      <c r="C162" t="s">
        <v>422</v>
      </c>
      <c r="D162" t="s">
        <v>423</v>
      </c>
      <c r="E162" t="s">
        <v>10</v>
      </c>
      <c r="F162">
        <v>17557</v>
      </c>
      <c r="G162" t="s">
        <v>5796</v>
      </c>
      <c r="H162">
        <v>1430016</v>
      </c>
    </row>
    <row r="163" spans="1:8" x14ac:dyDescent="0.25">
      <c r="A163">
        <v>240170</v>
      </c>
      <c r="B163" t="s">
        <v>424</v>
      </c>
      <c r="C163" t="s">
        <v>191</v>
      </c>
      <c r="D163" t="s">
        <v>425</v>
      </c>
      <c r="E163" t="s">
        <v>10</v>
      </c>
      <c r="F163">
        <v>17406</v>
      </c>
      <c r="G163" t="s">
        <v>5797</v>
      </c>
      <c r="H163">
        <v>1430045</v>
      </c>
    </row>
    <row r="164" spans="1:8" x14ac:dyDescent="0.25">
      <c r="A164">
        <v>240177</v>
      </c>
      <c r="B164" t="s">
        <v>4013</v>
      </c>
      <c r="C164" t="s">
        <v>440</v>
      </c>
      <c r="D164" t="s">
        <v>4014</v>
      </c>
      <c r="E164" t="s">
        <v>10</v>
      </c>
      <c r="F164">
        <v>17538</v>
      </c>
      <c r="G164" t="s">
        <v>5798</v>
      </c>
      <c r="H164">
        <v>1430999</v>
      </c>
    </row>
    <row r="165" spans="1:8" x14ac:dyDescent="0.25">
      <c r="A165">
        <v>240189</v>
      </c>
      <c r="B165" t="s">
        <v>5221</v>
      </c>
      <c r="C165" t="s">
        <v>440</v>
      </c>
      <c r="D165" t="s">
        <v>5222</v>
      </c>
      <c r="E165" t="s">
        <v>10</v>
      </c>
      <c r="F165">
        <v>17538</v>
      </c>
      <c r="G165" t="s">
        <v>5799</v>
      </c>
      <c r="H165">
        <v>1430999</v>
      </c>
    </row>
    <row r="166" spans="1:8" x14ac:dyDescent="0.25">
      <c r="A166">
        <v>240202</v>
      </c>
      <c r="B166" t="s">
        <v>69</v>
      </c>
      <c r="C166" t="s">
        <v>70</v>
      </c>
      <c r="D166" t="s">
        <v>71</v>
      </c>
      <c r="E166" t="s">
        <v>10</v>
      </c>
      <c r="F166">
        <v>17325</v>
      </c>
      <c r="G166" t="s">
        <v>5800</v>
      </c>
      <c r="H166">
        <v>1430044</v>
      </c>
    </row>
    <row r="167" spans="1:8" x14ac:dyDescent="0.25">
      <c r="A167">
        <v>240204</v>
      </c>
      <c r="B167" t="s">
        <v>432</v>
      </c>
      <c r="C167" t="s">
        <v>70</v>
      </c>
      <c r="D167" t="s">
        <v>433</v>
      </c>
      <c r="E167" t="s">
        <v>10</v>
      </c>
      <c r="F167">
        <v>17325</v>
      </c>
      <c r="G167" t="s">
        <v>5801</v>
      </c>
      <c r="H167">
        <v>1430044</v>
      </c>
    </row>
    <row r="168" spans="1:8" x14ac:dyDescent="0.25">
      <c r="A168">
        <v>240209</v>
      </c>
      <c r="B168" t="s">
        <v>3303</v>
      </c>
      <c r="C168" t="s">
        <v>164</v>
      </c>
      <c r="D168" t="s">
        <v>3304</v>
      </c>
      <c r="E168" t="s">
        <v>10</v>
      </c>
      <c r="F168">
        <v>17545</v>
      </c>
      <c r="G168" t="s">
        <v>5802</v>
      </c>
      <c r="H168">
        <v>1430999</v>
      </c>
    </row>
    <row r="169" spans="1:8" x14ac:dyDescent="0.25">
      <c r="A169">
        <v>240210</v>
      </c>
      <c r="B169" t="s">
        <v>2995</v>
      </c>
      <c r="C169" t="s">
        <v>19</v>
      </c>
      <c r="D169" t="s">
        <v>2996</v>
      </c>
      <c r="E169" t="s">
        <v>10</v>
      </c>
      <c r="F169">
        <v>17603</v>
      </c>
      <c r="G169" t="s">
        <v>5803</v>
      </c>
      <c r="H169">
        <v>1430999</v>
      </c>
    </row>
    <row r="170" spans="1:8" x14ac:dyDescent="0.25">
      <c r="A170">
        <v>240217</v>
      </c>
      <c r="B170" t="s">
        <v>2525</v>
      </c>
      <c r="C170" t="s">
        <v>277</v>
      </c>
      <c r="D170" t="s">
        <v>2526</v>
      </c>
      <c r="E170" t="s">
        <v>10</v>
      </c>
      <c r="F170">
        <v>17522</v>
      </c>
      <c r="G170" t="s">
        <v>5804</v>
      </c>
      <c r="H170">
        <v>1430999</v>
      </c>
    </row>
    <row r="171" spans="1:8" x14ac:dyDescent="0.25">
      <c r="A171">
        <v>240218</v>
      </c>
      <c r="B171" t="s">
        <v>442</v>
      </c>
      <c r="C171" t="s">
        <v>108</v>
      </c>
      <c r="D171" t="s">
        <v>443</v>
      </c>
      <c r="E171" t="s">
        <v>10</v>
      </c>
      <c r="F171">
        <v>17505</v>
      </c>
      <c r="G171" t="s">
        <v>5805</v>
      </c>
      <c r="H171">
        <v>1430021</v>
      </c>
    </row>
    <row r="172" spans="1:8" x14ac:dyDescent="0.25">
      <c r="A172">
        <v>240219</v>
      </c>
      <c r="B172" t="s">
        <v>3265</v>
      </c>
      <c r="C172" t="s">
        <v>8</v>
      </c>
      <c r="D172" t="s">
        <v>3266</v>
      </c>
      <c r="E172" t="s">
        <v>10</v>
      </c>
      <c r="F172">
        <v>17552</v>
      </c>
      <c r="G172" t="s">
        <v>5806</v>
      </c>
      <c r="H172">
        <v>1430999</v>
      </c>
    </row>
    <row r="173" spans="1:8" x14ac:dyDescent="0.25">
      <c r="A173">
        <v>240236</v>
      </c>
      <c r="B173" t="s">
        <v>2998</v>
      </c>
      <c r="C173" t="s">
        <v>158</v>
      </c>
      <c r="D173" t="s">
        <v>2999</v>
      </c>
      <c r="E173" t="s">
        <v>10</v>
      </c>
      <c r="F173">
        <v>17512</v>
      </c>
      <c r="G173" t="s">
        <v>5807</v>
      </c>
      <c r="H173">
        <v>1430999</v>
      </c>
    </row>
    <row r="174" spans="1:8" x14ac:dyDescent="0.25">
      <c r="A174">
        <v>240239</v>
      </c>
      <c r="B174" t="s">
        <v>2101</v>
      </c>
      <c r="C174" t="s">
        <v>169</v>
      </c>
      <c r="D174" t="s">
        <v>2102</v>
      </c>
      <c r="E174" t="s">
        <v>10</v>
      </c>
      <c r="F174">
        <v>17110</v>
      </c>
      <c r="G174" t="s">
        <v>5808</v>
      </c>
      <c r="H174">
        <v>1430999</v>
      </c>
    </row>
    <row r="175" spans="1:8" x14ac:dyDescent="0.25">
      <c r="A175">
        <v>240246</v>
      </c>
      <c r="B175" t="s">
        <v>3509</v>
      </c>
      <c r="C175" t="s">
        <v>19</v>
      </c>
      <c r="D175" t="s">
        <v>3510</v>
      </c>
      <c r="E175" t="s">
        <v>10</v>
      </c>
      <c r="F175">
        <v>17602</v>
      </c>
      <c r="G175" t="s">
        <v>5809</v>
      </c>
      <c r="H175">
        <v>1430999</v>
      </c>
    </row>
    <row r="176" spans="1:8" x14ac:dyDescent="0.25">
      <c r="A176">
        <v>240251</v>
      </c>
      <c r="B176" t="s">
        <v>3388</v>
      </c>
      <c r="C176" t="s">
        <v>277</v>
      </c>
      <c r="D176" t="s">
        <v>3389</v>
      </c>
      <c r="E176" t="s">
        <v>10</v>
      </c>
      <c r="F176">
        <v>17522</v>
      </c>
      <c r="G176" t="s">
        <v>5810</v>
      </c>
      <c r="H176">
        <v>1430999</v>
      </c>
    </row>
    <row r="177" spans="1:8" x14ac:dyDescent="0.25">
      <c r="A177">
        <v>240263</v>
      </c>
      <c r="B177" t="s">
        <v>3544</v>
      </c>
      <c r="C177" t="s">
        <v>19</v>
      </c>
      <c r="D177" t="s">
        <v>3545</v>
      </c>
      <c r="E177" t="s">
        <v>10</v>
      </c>
      <c r="F177">
        <v>17601</v>
      </c>
      <c r="G177" t="s">
        <v>5811</v>
      </c>
      <c r="H177">
        <v>1430999</v>
      </c>
    </row>
    <row r="178" spans="1:8" x14ac:dyDescent="0.25">
      <c r="A178">
        <v>240266</v>
      </c>
      <c r="B178" t="s">
        <v>3465</v>
      </c>
      <c r="C178" t="s">
        <v>120</v>
      </c>
      <c r="D178" t="s">
        <v>3466</v>
      </c>
      <c r="E178" t="s">
        <v>10</v>
      </c>
      <c r="F178">
        <v>17543</v>
      </c>
      <c r="G178" t="s">
        <v>5812</v>
      </c>
      <c r="H178">
        <v>1430999</v>
      </c>
    </row>
    <row r="179" spans="1:8" x14ac:dyDescent="0.25">
      <c r="A179">
        <v>240267</v>
      </c>
      <c r="B179" t="s">
        <v>2036</v>
      </c>
      <c r="C179" t="s">
        <v>164</v>
      </c>
      <c r="D179" t="s">
        <v>2037</v>
      </c>
      <c r="E179" t="s">
        <v>10</v>
      </c>
      <c r="F179">
        <v>17545</v>
      </c>
      <c r="G179" t="s">
        <v>5813</v>
      </c>
      <c r="H179">
        <v>1430999</v>
      </c>
    </row>
    <row r="180" spans="1:8" x14ac:dyDescent="0.25">
      <c r="A180">
        <v>240272</v>
      </c>
      <c r="B180" t="s">
        <v>463</v>
      </c>
      <c r="C180" t="s">
        <v>328</v>
      </c>
      <c r="D180" t="s">
        <v>329</v>
      </c>
      <c r="E180" t="s">
        <v>10</v>
      </c>
      <c r="F180">
        <v>17225</v>
      </c>
      <c r="G180" t="s">
        <v>5814</v>
      </c>
      <c r="H180">
        <v>1430044</v>
      </c>
    </row>
    <row r="181" spans="1:8" x14ac:dyDescent="0.25">
      <c r="A181">
        <v>240274</v>
      </c>
      <c r="B181" t="s">
        <v>464</v>
      </c>
      <c r="C181" t="s">
        <v>465</v>
      </c>
      <c r="D181" t="s">
        <v>467</v>
      </c>
      <c r="E181" t="s">
        <v>10</v>
      </c>
      <c r="F181">
        <v>17062</v>
      </c>
      <c r="G181" t="s">
        <v>5815</v>
      </c>
      <c r="H181">
        <v>1430033</v>
      </c>
    </row>
    <row r="182" spans="1:8" x14ac:dyDescent="0.25">
      <c r="A182">
        <v>240275</v>
      </c>
      <c r="B182" t="s">
        <v>5110</v>
      </c>
      <c r="C182" t="s">
        <v>114</v>
      </c>
      <c r="D182" t="s">
        <v>5111</v>
      </c>
      <c r="E182" t="s">
        <v>10</v>
      </c>
      <c r="F182">
        <v>19335</v>
      </c>
      <c r="G182" t="s">
        <v>5816</v>
      </c>
      <c r="H182">
        <v>1430999</v>
      </c>
    </row>
    <row r="183" spans="1:8" x14ac:dyDescent="0.25">
      <c r="A183">
        <v>240284</v>
      </c>
      <c r="B183" t="s">
        <v>2669</v>
      </c>
      <c r="C183" t="s">
        <v>19</v>
      </c>
      <c r="D183" t="s">
        <v>2670</v>
      </c>
      <c r="E183" t="s">
        <v>10</v>
      </c>
      <c r="F183">
        <v>17601</v>
      </c>
      <c r="G183" t="s">
        <v>5817</v>
      </c>
      <c r="H183">
        <v>1430999</v>
      </c>
    </row>
    <row r="184" spans="1:8" x14ac:dyDescent="0.25">
      <c r="A184">
        <v>240297</v>
      </c>
      <c r="B184" t="s">
        <v>3455</v>
      </c>
      <c r="C184" t="s">
        <v>19</v>
      </c>
      <c r="D184" t="s">
        <v>3456</v>
      </c>
      <c r="E184" t="s">
        <v>10</v>
      </c>
      <c r="F184">
        <v>17603</v>
      </c>
      <c r="G184" t="s">
        <v>5818</v>
      </c>
      <c r="H184">
        <v>1430999</v>
      </c>
    </row>
    <row r="185" spans="1:8" x14ac:dyDescent="0.25">
      <c r="A185">
        <v>240307</v>
      </c>
      <c r="B185" t="s">
        <v>926</v>
      </c>
      <c r="C185" t="s">
        <v>927</v>
      </c>
      <c r="D185" t="s">
        <v>928</v>
      </c>
      <c r="E185" t="s">
        <v>10</v>
      </c>
      <c r="F185">
        <v>17331</v>
      </c>
      <c r="G185" t="s">
        <v>5819</v>
      </c>
      <c r="H185">
        <v>1430999</v>
      </c>
    </row>
    <row r="186" spans="1:8" x14ac:dyDescent="0.25">
      <c r="A186">
        <v>240316</v>
      </c>
      <c r="B186" t="s">
        <v>4550</v>
      </c>
      <c r="C186" t="s">
        <v>19</v>
      </c>
      <c r="D186" t="s">
        <v>3235</v>
      </c>
      <c r="E186" t="s">
        <v>10</v>
      </c>
      <c r="F186">
        <v>17602</v>
      </c>
      <c r="G186" t="s">
        <v>5820</v>
      </c>
      <c r="H186">
        <v>1430999</v>
      </c>
    </row>
    <row r="187" spans="1:8" x14ac:dyDescent="0.25">
      <c r="A187">
        <v>240342</v>
      </c>
      <c r="B187" t="s">
        <v>4286</v>
      </c>
      <c r="C187" t="s">
        <v>164</v>
      </c>
      <c r="D187" t="s">
        <v>4287</v>
      </c>
      <c r="E187" t="s">
        <v>10</v>
      </c>
      <c r="F187">
        <v>17545</v>
      </c>
      <c r="G187" t="s">
        <v>5821</v>
      </c>
      <c r="H187">
        <v>1430999</v>
      </c>
    </row>
    <row r="188" spans="1:8" x14ac:dyDescent="0.25">
      <c r="A188">
        <v>240348</v>
      </c>
      <c r="B188" t="s">
        <v>4169</v>
      </c>
      <c r="C188" t="s">
        <v>8</v>
      </c>
      <c r="D188" t="s">
        <v>4628</v>
      </c>
      <c r="E188" t="s">
        <v>10</v>
      </c>
      <c r="F188">
        <v>17552</v>
      </c>
      <c r="G188" t="s">
        <v>5822</v>
      </c>
      <c r="H188">
        <v>1430999</v>
      </c>
    </row>
    <row r="189" spans="1:8" x14ac:dyDescent="0.25">
      <c r="A189">
        <v>240354</v>
      </c>
      <c r="B189" t="s">
        <v>3945</v>
      </c>
      <c r="C189" t="s">
        <v>158</v>
      </c>
      <c r="D189" t="s">
        <v>3946</v>
      </c>
      <c r="E189" t="s">
        <v>10</v>
      </c>
      <c r="F189">
        <v>17512</v>
      </c>
      <c r="G189" t="s">
        <v>5823</v>
      </c>
      <c r="H189">
        <v>1430999</v>
      </c>
    </row>
    <row r="190" spans="1:8" x14ac:dyDescent="0.25">
      <c r="A190">
        <v>240356</v>
      </c>
      <c r="B190" t="s">
        <v>490</v>
      </c>
      <c r="C190" t="s">
        <v>440</v>
      </c>
      <c r="D190" t="s">
        <v>491</v>
      </c>
      <c r="E190" t="s">
        <v>10</v>
      </c>
      <c r="F190">
        <v>17538</v>
      </c>
      <c r="G190" t="s">
        <v>5824</v>
      </c>
      <c r="H190">
        <v>1430022</v>
      </c>
    </row>
    <row r="191" spans="1:8" x14ac:dyDescent="0.25">
      <c r="A191">
        <v>240358</v>
      </c>
      <c r="B191" t="s">
        <v>3701</v>
      </c>
      <c r="C191" t="s">
        <v>164</v>
      </c>
      <c r="D191" t="s">
        <v>3702</v>
      </c>
      <c r="E191" t="s">
        <v>10</v>
      </c>
      <c r="F191">
        <v>17545</v>
      </c>
      <c r="G191" t="s">
        <v>5825</v>
      </c>
      <c r="H191">
        <v>1430999</v>
      </c>
    </row>
    <row r="192" spans="1:8" x14ac:dyDescent="0.25">
      <c r="A192">
        <v>240373</v>
      </c>
      <c r="B192" t="s">
        <v>5137</v>
      </c>
      <c r="C192" t="s">
        <v>120</v>
      </c>
      <c r="D192" t="s">
        <v>5138</v>
      </c>
      <c r="E192" t="s">
        <v>10</v>
      </c>
      <c r="F192">
        <v>17543</v>
      </c>
      <c r="G192" t="s">
        <v>5826</v>
      </c>
      <c r="H192">
        <v>1430999</v>
      </c>
    </row>
    <row r="193" spans="1:8" x14ac:dyDescent="0.25">
      <c r="A193">
        <v>240406</v>
      </c>
      <c r="B193" t="s">
        <v>3078</v>
      </c>
      <c r="C193" t="s">
        <v>8</v>
      </c>
      <c r="D193" t="s">
        <v>3079</v>
      </c>
      <c r="E193" t="s">
        <v>10</v>
      </c>
      <c r="F193">
        <v>17552</v>
      </c>
      <c r="G193" t="s">
        <v>5827</v>
      </c>
      <c r="H193">
        <v>1430999</v>
      </c>
    </row>
    <row r="194" spans="1:8" x14ac:dyDescent="0.25">
      <c r="A194">
        <v>240418</v>
      </c>
      <c r="B194" t="s">
        <v>3050</v>
      </c>
      <c r="C194" t="s">
        <v>277</v>
      </c>
      <c r="D194" t="s">
        <v>3051</v>
      </c>
      <c r="E194" t="s">
        <v>10</v>
      </c>
      <c r="F194">
        <v>17522</v>
      </c>
      <c r="G194" t="s">
        <v>5828</v>
      </c>
      <c r="H194">
        <v>1430999</v>
      </c>
    </row>
    <row r="195" spans="1:8" x14ac:dyDescent="0.25">
      <c r="A195">
        <v>240419</v>
      </c>
      <c r="B195" t="s">
        <v>4479</v>
      </c>
      <c r="C195" t="s">
        <v>277</v>
      </c>
      <c r="D195" t="s">
        <v>4480</v>
      </c>
      <c r="E195" t="s">
        <v>10</v>
      </c>
      <c r="F195">
        <v>17522</v>
      </c>
      <c r="G195" t="s">
        <v>5829</v>
      </c>
      <c r="H195">
        <v>1430999</v>
      </c>
    </row>
    <row r="196" spans="1:8" x14ac:dyDescent="0.25">
      <c r="A196">
        <v>240422</v>
      </c>
      <c r="B196" t="s">
        <v>502</v>
      </c>
      <c r="C196" t="s">
        <v>53</v>
      </c>
      <c r="D196" t="s">
        <v>503</v>
      </c>
      <c r="E196" t="s">
        <v>10</v>
      </c>
      <c r="F196">
        <v>17540</v>
      </c>
      <c r="G196" t="s">
        <v>5830</v>
      </c>
      <c r="H196">
        <v>1430021</v>
      </c>
    </row>
    <row r="197" spans="1:8" x14ac:dyDescent="0.25">
      <c r="A197">
        <v>240431</v>
      </c>
      <c r="B197" t="s">
        <v>2736</v>
      </c>
      <c r="C197" t="s">
        <v>56</v>
      </c>
      <c r="D197" t="s">
        <v>2737</v>
      </c>
      <c r="E197" t="s">
        <v>10</v>
      </c>
      <c r="F197">
        <v>17501</v>
      </c>
      <c r="G197" t="s">
        <v>5831</v>
      </c>
      <c r="H197">
        <v>1430999</v>
      </c>
    </row>
    <row r="198" spans="1:8" x14ac:dyDescent="0.25">
      <c r="A198">
        <v>240442</v>
      </c>
      <c r="B198" t="s">
        <v>3134</v>
      </c>
      <c r="C198" t="s">
        <v>164</v>
      </c>
      <c r="D198" t="s">
        <v>3135</v>
      </c>
      <c r="E198" t="s">
        <v>10</v>
      </c>
      <c r="F198">
        <v>17545</v>
      </c>
      <c r="G198" t="s">
        <v>5832</v>
      </c>
      <c r="H198">
        <v>1430999</v>
      </c>
    </row>
    <row r="199" spans="1:8" x14ac:dyDescent="0.25">
      <c r="A199">
        <v>240444</v>
      </c>
      <c r="B199" t="s">
        <v>509</v>
      </c>
      <c r="C199" t="s">
        <v>510</v>
      </c>
      <c r="D199" t="s">
        <v>511</v>
      </c>
      <c r="E199" t="s">
        <v>10</v>
      </c>
      <c r="F199">
        <v>19520</v>
      </c>
      <c r="G199" t="s">
        <v>5833</v>
      </c>
      <c r="H199">
        <v>1430016</v>
      </c>
    </row>
    <row r="200" spans="1:8" x14ac:dyDescent="0.25">
      <c r="A200">
        <v>240447</v>
      </c>
      <c r="B200" t="s">
        <v>2825</v>
      </c>
      <c r="C200" t="s">
        <v>19</v>
      </c>
      <c r="D200" t="s">
        <v>2826</v>
      </c>
      <c r="E200" t="s">
        <v>10</v>
      </c>
      <c r="F200">
        <v>17601</v>
      </c>
      <c r="G200" t="s">
        <v>5834</v>
      </c>
      <c r="H200">
        <v>1430999</v>
      </c>
    </row>
    <row r="201" spans="1:8" x14ac:dyDescent="0.25">
      <c r="A201">
        <v>240449</v>
      </c>
      <c r="B201" t="s">
        <v>485</v>
      </c>
      <c r="C201" t="s">
        <v>120</v>
      </c>
      <c r="D201" t="s">
        <v>486</v>
      </c>
      <c r="E201" t="s">
        <v>10</v>
      </c>
      <c r="F201">
        <v>17543</v>
      </c>
      <c r="G201" t="s">
        <v>5835</v>
      </c>
      <c r="H201">
        <v>1430999</v>
      </c>
    </row>
    <row r="202" spans="1:8" x14ac:dyDescent="0.25">
      <c r="A202">
        <v>240461</v>
      </c>
      <c r="B202" t="s">
        <v>517</v>
      </c>
      <c r="C202" t="s">
        <v>19</v>
      </c>
      <c r="D202" t="s">
        <v>518</v>
      </c>
      <c r="E202" t="s">
        <v>10</v>
      </c>
      <c r="F202">
        <v>17601</v>
      </c>
      <c r="G202" t="s">
        <v>5836</v>
      </c>
      <c r="H202">
        <v>1430022</v>
      </c>
    </row>
    <row r="203" spans="1:8" x14ac:dyDescent="0.25">
      <c r="A203">
        <v>240462</v>
      </c>
      <c r="B203" t="s">
        <v>519</v>
      </c>
      <c r="C203" t="s">
        <v>8</v>
      </c>
      <c r="D203" t="s">
        <v>520</v>
      </c>
      <c r="E203" t="s">
        <v>10</v>
      </c>
      <c r="F203">
        <v>17552</v>
      </c>
      <c r="G203" t="s">
        <v>5837</v>
      </c>
      <c r="H203">
        <v>1430035</v>
      </c>
    </row>
    <row r="204" spans="1:8" x14ac:dyDescent="0.25">
      <c r="A204">
        <v>240464</v>
      </c>
      <c r="B204" t="s">
        <v>521</v>
      </c>
      <c r="C204" t="s">
        <v>105</v>
      </c>
      <c r="D204" t="s">
        <v>522</v>
      </c>
      <c r="E204" t="s">
        <v>10</v>
      </c>
      <c r="F204">
        <v>17022</v>
      </c>
      <c r="G204" t="s">
        <v>5838</v>
      </c>
      <c r="H204">
        <v>1430045</v>
      </c>
    </row>
    <row r="205" spans="1:8" x14ac:dyDescent="0.25">
      <c r="A205">
        <v>240472</v>
      </c>
      <c r="B205" t="s">
        <v>2351</v>
      </c>
      <c r="C205" t="s">
        <v>164</v>
      </c>
      <c r="D205" t="s">
        <v>2352</v>
      </c>
      <c r="E205" t="s">
        <v>10</v>
      </c>
      <c r="F205">
        <v>17545</v>
      </c>
      <c r="G205" t="s">
        <v>5839</v>
      </c>
      <c r="H205">
        <v>1430999</v>
      </c>
    </row>
    <row r="206" spans="1:8" x14ac:dyDescent="0.25">
      <c r="A206">
        <v>240499</v>
      </c>
      <c r="B206" t="s">
        <v>526</v>
      </c>
      <c r="C206" t="s">
        <v>164</v>
      </c>
      <c r="D206" t="s">
        <v>527</v>
      </c>
      <c r="E206" t="s">
        <v>10</v>
      </c>
      <c r="F206">
        <v>17545</v>
      </c>
      <c r="G206" t="s">
        <v>5840</v>
      </c>
      <c r="H206">
        <v>1430035</v>
      </c>
    </row>
    <row r="207" spans="1:8" x14ac:dyDescent="0.25">
      <c r="A207">
        <v>240545</v>
      </c>
      <c r="B207" t="s">
        <v>3903</v>
      </c>
      <c r="C207" t="s">
        <v>120</v>
      </c>
      <c r="D207" t="s">
        <v>3904</v>
      </c>
      <c r="E207" t="s">
        <v>10</v>
      </c>
      <c r="F207">
        <v>17543</v>
      </c>
      <c r="G207" t="s">
        <v>5841</v>
      </c>
      <c r="H207">
        <v>1430999</v>
      </c>
    </row>
    <row r="208" spans="1:8" x14ac:dyDescent="0.25">
      <c r="A208">
        <v>240546</v>
      </c>
      <c r="B208" t="s">
        <v>3983</v>
      </c>
      <c r="C208" t="s">
        <v>164</v>
      </c>
      <c r="D208" t="s">
        <v>3984</v>
      </c>
      <c r="E208" t="s">
        <v>10</v>
      </c>
      <c r="F208">
        <v>17545</v>
      </c>
      <c r="G208" t="s">
        <v>5842</v>
      </c>
      <c r="H208">
        <v>1430999</v>
      </c>
    </row>
    <row r="209" spans="1:8" x14ac:dyDescent="0.25">
      <c r="A209">
        <v>240569</v>
      </c>
      <c r="B209" t="s">
        <v>869</v>
      </c>
      <c r="C209" t="s">
        <v>707</v>
      </c>
      <c r="D209" t="s">
        <v>870</v>
      </c>
      <c r="E209" t="s">
        <v>10</v>
      </c>
      <c r="F209">
        <v>17551</v>
      </c>
      <c r="G209" t="s">
        <v>5843</v>
      </c>
      <c r="H209">
        <v>1430999</v>
      </c>
    </row>
    <row r="210" spans="1:8" x14ac:dyDescent="0.25">
      <c r="A210">
        <v>240571</v>
      </c>
      <c r="B210" t="s">
        <v>5197</v>
      </c>
      <c r="C210" t="s">
        <v>120</v>
      </c>
      <c r="D210" t="s">
        <v>5198</v>
      </c>
      <c r="E210" t="s">
        <v>10</v>
      </c>
      <c r="F210">
        <v>17543</v>
      </c>
      <c r="G210" t="s">
        <v>5844</v>
      </c>
      <c r="H210">
        <v>1430999</v>
      </c>
    </row>
    <row r="211" spans="1:8" x14ac:dyDescent="0.25">
      <c r="A211">
        <v>240578</v>
      </c>
      <c r="B211" t="s">
        <v>536</v>
      </c>
      <c r="C211" t="s">
        <v>19</v>
      </c>
      <c r="D211" t="s">
        <v>537</v>
      </c>
      <c r="E211" t="s">
        <v>10</v>
      </c>
      <c r="F211">
        <v>17601</v>
      </c>
      <c r="G211" t="s">
        <v>5845</v>
      </c>
      <c r="H211">
        <v>1430022</v>
      </c>
    </row>
    <row r="212" spans="1:8" x14ac:dyDescent="0.25">
      <c r="A212">
        <v>240579</v>
      </c>
      <c r="B212" t="s">
        <v>536</v>
      </c>
      <c r="C212" t="s">
        <v>19</v>
      </c>
      <c r="D212" t="s">
        <v>537</v>
      </c>
      <c r="E212" t="s">
        <v>10</v>
      </c>
      <c r="F212">
        <v>17601</v>
      </c>
      <c r="G212" t="s">
        <v>5845</v>
      </c>
      <c r="H212">
        <v>1430999</v>
      </c>
    </row>
    <row r="213" spans="1:8" x14ac:dyDescent="0.25">
      <c r="A213">
        <v>240585</v>
      </c>
      <c r="B213" t="s">
        <v>3236</v>
      </c>
      <c r="C213" t="s">
        <v>815</v>
      </c>
      <c r="D213" t="s">
        <v>3237</v>
      </c>
      <c r="E213" t="s">
        <v>10</v>
      </c>
      <c r="F213">
        <v>17059</v>
      </c>
      <c r="G213" t="s">
        <v>5846</v>
      </c>
      <c r="H213">
        <v>1430999</v>
      </c>
    </row>
    <row r="214" spans="1:8" x14ac:dyDescent="0.25">
      <c r="A214">
        <v>240588</v>
      </c>
      <c r="B214" t="s">
        <v>3401</v>
      </c>
      <c r="C214" t="s">
        <v>19</v>
      </c>
      <c r="D214" t="s">
        <v>3402</v>
      </c>
      <c r="E214" t="s">
        <v>10</v>
      </c>
      <c r="F214">
        <v>17602</v>
      </c>
      <c r="G214" t="s">
        <v>5847</v>
      </c>
      <c r="H214">
        <v>1430999</v>
      </c>
    </row>
    <row r="215" spans="1:8" x14ac:dyDescent="0.25">
      <c r="A215">
        <v>240602</v>
      </c>
      <c r="B215" t="s">
        <v>5262</v>
      </c>
      <c r="C215" t="s">
        <v>277</v>
      </c>
      <c r="D215" t="s">
        <v>5263</v>
      </c>
      <c r="E215" t="s">
        <v>10</v>
      </c>
      <c r="F215">
        <v>17522</v>
      </c>
      <c r="G215" t="s">
        <v>5848</v>
      </c>
      <c r="H215">
        <v>1430999</v>
      </c>
    </row>
    <row r="216" spans="1:8" x14ac:dyDescent="0.25">
      <c r="A216">
        <v>240612</v>
      </c>
      <c r="B216" t="s">
        <v>4206</v>
      </c>
      <c r="C216" t="s">
        <v>19</v>
      </c>
      <c r="D216" t="s">
        <v>4207</v>
      </c>
      <c r="E216" t="s">
        <v>10</v>
      </c>
      <c r="F216">
        <v>17602</v>
      </c>
      <c r="G216" t="s">
        <v>5849</v>
      </c>
      <c r="H216">
        <v>1430999</v>
      </c>
    </row>
    <row r="217" spans="1:8" x14ac:dyDescent="0.25">
      <c r="A217">
        <v>240617</v>
      </c>
      <c r="B217" t="s">
        <v>550</v>
      </c>
      <c r="C217" t="s">
        <v>19</v>
      </c>
      <c r="D217" t="s">
        <v>551</v>
      </c>
      <c r="E217" t="s">
        <v>10</v>
      </c>
      <c r="F217">
        <v>17601</v>
      </c>
      <c r="G217" t="s">
        <v>5850</v>
      </c>
      <c r="H217">
        <v>1430022</v>
      </c>
    </row>
    <row r="218" spans="1:8" x14ac:dyDescent="0.25">
      <c r="A218">
        <v>240628</v>
      </c>
      <c r="B218" t="s">
        <v>2932</v>
      </c>
      <c r="C218" t="s">
        <v>191</v>
      </c>
      <c r="D218" t="s">
        <v>2933</v>
      </c>
      <c r="E218" t="s">
        <v>10</v>
      </c>
      <c r="F218">
        <v>17401</v>
      </c>
      <c r="G218" t="s">
        <v>5851</v>
      </c>
      <c r="H218">
        <v>1430999</v>
      </c>
    </row>
    <row r="219" spans="1:8" x14ac:dyDescent="0.25">
      <c r="A219">
        <v>240641</v>
      </c>
      <c r="B219" t="s">
        <v>1604</v>
      </c>
      <c r="C219" t="s">
        <v>191</v>
      </c>
      <c r="D219" t="s">
        <v>1605</v>
      </c>
      <c r="E219" t="s">
        <v>10</v>
      </c>
      <c r="F219">
        <v>17402</v>
      </c>
      <c r="G219" t="s">
        <v>5852</v>
      </c>
      <c r="H219">
        <v>1430999</v>
      </c>
    </row>
    <row r="220" spans="1:8" x14ac:dyDescent="0.25">
      <c r="A220">
        <v>240670</v>
      </c>
      <c r="B220" t="s">
        <v>3574</v>
      </c>
      <c r="C220" t="s">
        <v>293</v>
      </c>
      <c r="D220" t="s">
        <v>3575</v>
      </c>
      <c r="E220" t="s">
        <v>10</v>
      </c>
      <c r="F220">
        <v>17067</v>
      </c>
      <c r="G220" t="s">
        <v>5853</v>
      </c>
      <c r="H220">
        <v>1430999</v>
      </c>
    </row>
    <row r="221" spans="1:8" x14ac:dyDescent="0.25">
      <c r="A221">
        <v>240691</v>
      </c>
      <c r="B221" t="s">
        <v>1503</v>
      </c>
      <c r="C221" t="s">
        <v>881</v>
      </c>
      <c r="D221" t="s">
        <v>1504</v>
      </c>
      <c r="E221" t="s">
        <v>10</v>
      </c>
      <c r="F221">
        <v>17963</v>
      </c>
      <c r="G221" t="s">
        <v>5854</v>
      </c>
      <c r="H221">
        <v>1430999</v>
      </c>
    </row>
    <row r="222" spans="1:8" x14ac:dyDescent="0.25">
      <c r="A222">
        <v>240695</v>
      </c>
      <c r="B222" t="s">
        <v>4880</v>
      </c>
      <c r="C222" t="s">
        <v>948</v>
      </c>
      <c r="D222" t="s">
        <v>4881</v>
      </c>
      <c r="E222" t="s">
        <v>10</v>
      </c>
      <c r="F222">
        <v>17316</v>
      </c>
      <c r="G222" t="s">
        <v>5855</v>
      </c>
      <c r="H222">
        <v>1430999</v>
      </c>
    </row>
    <row r="223" spans="1:8" x14ac:dyDescent="0.25">
      <c r="A223">
        <v>240705</v>
      </c>
      <c r="B223" t="s">
        <v>512</v>
      </c>
      <c r="C223" t="s">
        <v>19</v>
      </c>
      <c r="D223" t="s">
        <v>513</v>
      </c>
      <c r="E223" t="s">
        <v>10</v>
      </c>
      <c r="F223">
        <v>17602</v>
      </c>
      <c r="G223" t="s">
        <v>5856</v>
      </c>
      <c r="H223">
        <v>1430999</v>
      </c>
    </row>
    <row r="224" spans="1:8" x14ac:dyDescent="0.25">
      <c r="A224">
        <v>240706</v>
      </c>
      <c r="B224" t="s">
        <v>4903</v>
      </c>
      <c r="C224" t="s">
        <v>19</v>
      </c>
      <c r="D224" t="s">
        <v>4904</v>
      </c>
      <c r="E224" t="s">
        <v>10</v>
      </c>
      <c r="F224">
        <v>17602</v>
      </c>
      <c r="G224" t="s">
        <v>5857</v>
      </c>
      <c r="H224">
        <v>1430999</v>
      </c>
    </row>
    <row r="225" spans="1:8" x14ac:dyDescent="0.25">
      <c r="A225">
        <v>240707</v>
      </c>
      <c r="B225" t="s">
        <v>574</v>
      </c>
      <c r="C225" t="s">
        <v>120</v>
      </c>
      <c r="D225" t="s">
        <v>575</v>
      </c>
      <c r="E225" t="s">
        <v>10</v>
      </c>
      <c r="F225">
        <v>17543</v>
      </c>
      <c r="G225" t="s">
        <v>5858</v>
      </c>
      <c r="H225">
        <v>1430016</v>
      </c>
    </row>
    <row r="226" spans="1:8" x14ac:dyDescent="0.25">
      <c r="A226">
        <v>240710</v>
      </c>
      <c r="B226" t="s">
        <v>4998</v>
      </c>
      <c r="C226" t="s">
        <v>120</v>
      </c>
      <c r="D226" t="s">
        <v>4999</v>
      </c>
      <c r="E226" t="s">
        <v>10</v>
      </c>
      <c r="F226">
        <v>17543</v>
      </c>
      <c r="G226" t="s">
        <v>5859</v>
      </c>
      <c r="H226">
        <v>1430999</v>
      </c>
    </row>
    <row r="227" spans="1:8" x14ac:dyDescent="0.25">
      <c r="A227">
        <v>240713</v>
      </c>
      <c r="B227" t="s">
        <v>578</v>
      </c>
      <c r="C227" t="s">
        <v>19</v>
      </c>
      <c r="D227" t="s">
        <v>579</v>
      </c>
      <c r="E227" t="s">
        <v>10</v>
      </c>
      <c r="F227">
        <v>17601</v>
      </c>
      <c r="G227" t="s">
        <v>5860</v>
      </c>
      <c r="H227">
        <v>1430022</v>
      </c>
    </row>
    <row r="228" spans="1:8" x14ac:dyDescent="0.25">
      <c r="A228">
        <v>240716</v>
      </c>
      <c r="B228" t="s">
        <v>580</v>
      </c>
      <c r="C228" t="s">
        <v>19</v>
      </c>
      <c r="D228" t="s">
        <v>581</v>
      </c>
      <c r="E228" t="s">
        <v>10</v>
      </c>
      <c r="F228">
        <v>17601</v>
      </c>
      <c r="G228" t="s">
        <v>5861</v>
      </c>
      <c r="H228">
        <v>1430022</v>
      </c>
    </row>
    <row r="229" spans="1:8" x14ac:dyDescent="0.25">
      <c r="A229">
        <v>240722</v>
      </c>
      <c r="B229" t="s">
        <v>582</v>
      </c>
      <c r="C229" t="s">
        <v>19</v>
      </c>
      <c r="D229" t="s">
        <v>583</v>
      </c>
      <c r="E229" t="s">
        <v>10</v>
      </c>
      <c r="F229">
        <v>17601</v>
      </c>
      <c r="G229" t="s">
        <v>5862</v>
      </c>
      <c r="H229">
        <v>1430022</v>
      </c>
    </row>
    <row r="230" spans="1:8" x14ac:dyDescent="0.25">
      <c r="A230">
        <v>240723</v>
      </c>
      <c r="B230" t="s">
        <v>584</v>
      </c>
      <c r="C230" t="s">
        <v>164</v>
      </c>
      <c r="D230" t="s">
        <v>585</v>
      </c>
      <c r="E230" t="s">
        <v>10</v>
      </c>
      <c r="F230">
        <v>17545</v>
      </c>
      <c r="G230" t="s">
        <v>5863</v>
      </c>
      <c r="H230">
        <v>1430035</v>
      </c>
    </row>
    <row r="231" spans="1:8" x14ac:dyDescent="0.25">
      <c r="A231">
        <v>240725</v>
      </c>
      <c r="B231" t="s">
        <v>353</v>
      </c>
      <c r="C231" t="s">
        <v>354</v>
      </c>
      <c r="D231" t="s">
        <v>355</v>
      </c>
      <c r="E231" t="s">
        <v>10</v>
      </c>
      <c r="F231">
        <v>17520</v>
      </c>
      <c r="G231" t="s">
        <v>5864</v>
      </c>
      <c r="H231">
        <v>1430999</v>
      </c>
    </row>
    <row r="232" spans="1:8" x14ac:dyDescent="0.25">
      <c r="A232">
        <v>240727</v>
      </c>
      <c r="B232" t="s">
        <v>589</v>
      </c>
      <c r="C232" t="s">
        <v>164</v>
      </c>
      <c r="D232" t="s">
        <v>590</v>
      </c>
      <c r="E232" t="s">
        <v>10</v>
      </c>
      <c r="F232">
        <v>17545</v>
      </c>
      <c r="G232" t="s">
        <v>5865</v>
      </c>
      <c r="H232">
        <v>1430035</v>
      </c>
    </row>
    <row r="233" spans="1:8" x14ac:dyDescent="0.25">
      <c r="A233">
        <v>240729</v>
      </c>
      <c r="B233" t="s">
        <v>591</v>
      </c>
      <c r="C233" t="s">
        <v>22</v>
      </c>
      <c r="D233" t="s">
        <v>592</v>
      </c>
      <c r="E233" t="s">
        <v>10</v>
      </c>
      <c r="F233">
        <v>17584</v>
      </c>
      <c r="G233" t="s">
        <v>5866</v>
      </c>
      <c r="H233">
        <v>1430021</v>
      </c>
    </row>
    <row r="234" spans="1:8" x14ac:dyDescent="0.25">
      <c r="A234">
        <v>240731</v>
      </c>
      <c r="B234" t="s">
        <v>3977</v>
      </c>
      <c r="C234" t="s">
        <v>120</v>
      </c>
      <c r="D234" t="s">
        <v>3978</v>
      </c>
      <c r="E234" t="s">
        <v>10</v>
      </c>
      <c r="F234">
        <v>17543</v>
      </c>
      <c r="G234" t="s">
        <v>5867</v>
      </c>
      <c r="H234">
        <v>1430999</v>
      </c>
    </row>
    <row r="235" spans="1:8" x14ac:dyDescent="0.25">
      <c r="A235">
        <v>240745</v>
      </c>
      <c r="B235" t="s">
        <v>3145</v>
      </c>
      <c r="C235" t="s">
        <v>19</v>
      </c>
      <c r="D235" t="s">
        <v>3146</v>
      </c>
      <c r="E235" t="s">
        <v>10</v>
      </c>
      <c r="F235">
        <v>17603</v>
      </c>
      <c r="G235" t="s">
        <v>5868</v>
      </c>
      <c r="H235">
        <v>1430999</v>
      </c>
    </row>
    <row r="236" spans="1:8" x14ac:dyDescent="0.25">
      <c r="A236">
        <v>240746</v>
      </c>
      <c r="B236" t="s">
        <v>598</v>
      </c>
      <c r="C236" t="s">
        <v>19</v>
      </c>
      <c r="D236" t="s">
        <v>599</v>
      </c>
      <c r="E236" t="s">
        <v>10</v>
      </c>
      <c r="F236">
        <v>17602</v>
      </c>
      <c r="G236" t="s">
        <v>5869</v>
      </c>
      <c r="H236">
        <v>1430022</v>
      </c>
    </row>
    <row r="237" spans="1:8" x14ac:dyDescent="0.25">
      <c r="A237">
        <v>240751</v>
      </c>
      <c r="B237" t="s">
        <v>2284</v>
      </c>
      <c r="C237" t="s">
        <v>8</v>
      </c>
      <c r="D237" t="s">
        <v>2285</v>
      </c>
      <c r="E237" t="s">
        <v>10</v>
      </c>
      <c r="F237">
        <v>17552</v>
      </c>
      <c r="G237" t="s">
        <v>5870</v>
      </c>
      <c r="H237">
        <v>1430999</v>
      </c>
    </row>
    <row r="238" spans="1:8" x14ac:dyDescent="0.25">
      <c r="A238">
        <v>240752</v>
      </c>
      <c r="B238" t="s">
        <v>4664</v>
      </c>
      <c r="C238" t="s">
        <v>19</v>
      </c>
      <c r="D238" t="s">
        <v>4665</v>
      </c>
      <c r="E238" t="s">
        <v>10</v>
      </c>
      <c r="F238">
        <v>17601</v>
      </c>
      <c r="G238" t="s">
        <v>5871</v>
      </c>
      <c r="H238">
        <v>1430999</v>
      </c>
    </row>
    <row r="239" spans="1:8" x14ac:dyDescent="0.25">
      <c r="A239">
        <v>240754</v>
      </c>
      <c r="B239" t="s">
        <v>605</v>
      </c>
      <c r="C239" t="s">
        <v>19</v>
      </c>
      <c r="D239" t="s">
        <v>606</v>
      </c>
      <c r="E239" t="s">
        <v>10</v>
      </c>
      <c r="F239">
        <v>17602</v>
      </c>
      <c r="G239" t="s">
        <v>5872</v>
      </c>
      <c r="H239">
        <v>1430021</v>
      </c>
    </row>
    <row r="240" spans="1:8" x14ac:dyDescent="0.25">
      <c r="A240">
        <v>240755</v>
      </c>
      <c r="B240" t="s">
        <v>607</v>
      </c>
      <c r="C240" t="s">
        <v>19</v>
      </c>
      <c r="D240" t="s">
        <v>608</v>
      </c>
      <c r="E240" t="s">
        <v>10</v>
      </c>
      <c r="F240">
        <v>17603</v>
      </c>
      <c r="G240" t="s">
        <v>5873</v>
      </c>
      <c r="H240">
        <v>1430022</v>
      </c>
    </row>
    <row r="241" spans="1:8" x14ac:dyDescent="0.25">
      <c r="A241">
        <v>240757</v>
      </c>
      <c r="B241" t="s">
        <v>1788</v>
      </c>
      <c r="C241" t="s">
        <v>354</v>
      </c>
      <c r="D241" t="s">
        <v>1789</v>
      </c>
      <c r="E241" t="s">
        <v>10</v>
      </c>
      <c r="F241">
        <v>17520</v>
      </c>
      <c r="G241" t="s">
        <v>5874</v>
      </c>
      <c r="H241">
        <v>1430999</v>
      </c>
    </row>
    <row r="242" spans="1:8" x14ac:dyDescent="0.25">
      <c r="A242">
        <v>240765</v>
      </c>
      <c r="B242" t="s">
        <v>611</v>
      </c>
      <c r="C242" t="s">
        <v>354</v>
      </c>
      <c r="D242" t="s">
        <v>612</v>
      </c>
      <c r="E242" t="s">
        <v>10</v>
      </c>
      <c r="F242">
        <v>17520</v>
      </c>
      <c r="G242" t="s">
        <v>5875</v>
      </c>
      <c r="H242">
        <v>1430022</v>
      </c>
    </row>
    <row r="243" spans="1:8" x14ac:dyDescent="0.25">
      <c r="A243">
        <v>240777</v>
      </c>
      <c r="B243" t="s">
        <v>613</v>
      </c>
      <c r="C243" t="s">
        <v>354</v>
      </c>
      <c r="D243" t="s">
        <v>614</v>
      </c>
      <c r="E243" t="s">
        <v>10</v>
      </c>
      <c r="F243">
        <v>17520</v>
      </c>
      <c r="G243" t="s">
        <v>5876</v>
      </c>
      <c r="H243">
        <v>1430022</v>
      </c>
    </row>
    <row r="244" spans="1:8" x14ac:dyDescent="0.25">
      <c r="A244">
        <v>240782</v>
      </c>
      <c r="B244" t="s">
        <v>3454</v>
      </c>
      <c r="C244" t="s">
        <v>19</v>
      </c>
      <c r="D244" t="s">
        <v>42</v>
      </c>
      <c r="E244" t="s">
        <v>10</v>
      </c>
      <c r="F244">
        <v>17601</v>
      </c>
      <c r="G244" t="s">
        <v>5877</v>
      </c>
      <c r="H244">
        <v>1430999</v>
      </c>
    </row>
    <row r="245" spans="1:8" x14ac:dyDescent="0.25">
      <c r="A245">
        <v>240798</v>
      </c>
      <c r="B245" t="s">
        <v>617</v>
      </c>
      <c r="C245" t="s">
        <v>19</v>
      </c>
      <c r="D245" t="s">
        <v>618</v>
      </c>
      <c r="E245" t="s">
        <v>10</v>
      </c>
      <c r="F245">
        <v>17601</v>
      </c>
      <c r="G245" t="s">
        <v>5878</v>
      </c>
      <c r="H245">
        <v>1430022</v>
      </c>
    </row>
    <row r="246" spans="1:8" x14ac:dyDescent="0.25">
      <c r="A246">
        <v>240809</v>
      </c>
      <c r="B246" t="s">
        <v>2667</v>
      </c>
      <c r="C246" t="s">
        <v>164</v>
      </c>
      <c r="D246" t="s">
        <v>2668</v>
      </c>
      <c r="E246" t="s">
        <v>10</v>
      </c>
      <c r="F246">
        <v>17545</v>
      </c>
      <c r="G246" t="s">
        <v>5879</v>
      </c>
      <c r="H246">
        <v>1430999</v>
      </c>
    </row>
    <row r="247" spans="1:8" x14ac:dyDescent="0.25">
      <c r="A247">
        <v>240814</v>
      </c>
      <c r="B247" t="s">
        <v>622</v>
      </c>
      <c r="C247" t="s">
        <v>120</v>
      </c>
      <c r="D247" t="s">
        <v>623</v>
      </c>
      <c r="E247" t="s">
        <v>10</v>
      </c>
      <c r="F247">
        <v>17543</v>
      </c>
      <c r="G247" t="s">
        <v>5880</v>
      </c>
      <c r="H247">
        <v>1430016</v>
      </c>
    </row>
    <row r="248" spans="1:8" x14ac:dyDescent="0.25">
      <c r="A248">
        <v>240816</v>
      </c>
      <c r="B248" t="s">
        <v>3431</v>
      </c>
      <c r="C248" t="s">
        <v>19</v>
      </c>
      <c r="D248" t="s">
        <v>3432</v>
      </c>
      <c r="E248" t="s">
        <v>10</v>
      </c>
      <c r="F248">
        <v>17601</v>
      </c>
      <c r="G248" t="s">
        <v>5881</v>
      </c>
      <c r="H248">
        <v>1430999</v>
      </c>
    </row>
    <row r="249" spans="1:8" x14ac:dyDescent="0.25">
      <c r="A249">
        <v>240818</v>
      </c>
      <c r="B249" t="s">
        <v>3263</v>
      </c>
      <c r="C249" t="s">
        <v>440</v>
      </c>
      <c r="D249" t="s">
        <v>3264</v>
      </c>
      <c r="E249" t="s">
        <v>10</v>
      </c>
      <c r="F249">
        <v>17538</v>
      </c>
      <c r="G249" t="s">
        <v>5882</v>
      </c>
      <c r="H249">
        <v>1430999</v>
      </c>
    </row>
    <row r="250" spans="1:8" x14ac:dyDescent="0.25">
      <c r="A250">
        <v>240821</v>
      </c>
      <c r="B250" t="s">
        <v>3542</v>
      </c>
      <c r="C250" t="s">
        <v>1720</v>
      </c>
      <c r="D250" t="s">
        <v>3543</v>
      </c>
      <c r="E250" t="s">
        <v>10</v>
      </c>
      <c r="F250">
        <v>17562</v>
      </c>
      <c r="G250" t="s">
        <v>5883</v>
      </c>
      <c r="H250">
        <v>1430999</v>
      </c>
    </row>
    <row r="251" spans="1:8" x14ac:dyDescent="0.25">
      <c r="A251">
        <v>240825</v>
      </c>
      <c r="B251" t="s">
        <v>630</v>
      </c>
      <c r="C251" t="s">
        <v>631</v>
      </c>
      <c r="D251" t="s">
        <v>632</v>
      </c>
      <c r="E251" t="s">
        <v>10</v>
      </c>
      <c r="F251">
        <v>18202</v>
      </c>
      <c r="G251" t="s">
        <v>5884</v>
      </c>
      <c r="H251">
        <v>1430033</v>
      </c>
    </row>
    <row r="252" spans="1:8" x14ac:dyDescent="0.25">
      <c r="A252">
        <v>240826</v>
      </c>
      <c r="B252" t="s">
        <v>555</v>
      </c>
      <c r="C252" t="s">
        <v>556</v>
      </c>
      <c r="D252" t="s">
        <v>557</v>
      </c>
      <c r="E252" t="s">
        <v>10</v>
      </c>
      <c r="F252">
        <v>17547</v>
      </c>
      <c r="G252" t="s">
        <v>5885</v>
      </c>
      <c r="H252">
        <v>1430999</v>
      </c>
    </row>
    <row r="253" spans="1:8" x14ac:dyDescent="0.25">
      <c r="A253">
        <v>240829</v>
      </c>
      <c r="B253" t="s">
        <v>3470</v>
      </c>
      <c r="C253" t="s">
        <v>2809</v>
      </c>
      <c r="D253" t="s">
        <v>3471</v>
      </c>
      <c r="E253" t="s">
        <v>10</v>
      </c>
      <c r="F253">
        <v>17529</v>
      </c>
      <c r="G253" t="s">
        <v>5886</v>
      </c>
      <c r="H253">
        <v>1430999</v>
      </c>
    </row>
    <row r="254" spans="1:8" x14ac:dyDescent="0.25">
      <c r="A254">
        <v>240839</v>
      </c>
      <c r="B254" t="s">
        <v>5050</v>
      </c>
      <c r="C254" t="s">
        <v>179</v>
      </c>
      <c r="D254" t="s">
        <v>5051</v>
      </c>
      <c r="E254" t="s">
        <v>10</v>
      </c>
      <c r="F254">
        <v>17042</v>
      </c>
      <c r="G254" t="s">
        <v>5887</v>
      </c>
      <c r="H254">
        <v>1430999</v>
      </c>
    </row>
    <row r="255" spans="1:8" x14ac:dyDescent="0.25">
      <c r="A255">
        <v>240844</v>
      </c>
      <c r="B255" t="s">
        <v>642</v>
      </c>
      <c r="C255" t="s">
        <v>179</v>
      </c>
      <c r="D255" t="s">
        <v>643</v>
      </c>
      <c r="E255" t="s">
        <v>10</v>
      </c>
      <c r="F255">
        <v>17042</v>
      </c>
      <c r="G255" t="s">
        <v>5888</v>
      </c>
      <c r="H255">
        <v>1430033</v>
      </c>
    </row>
    <row r="256" spans="1:8" x14ac:dyDescent="0.25">
      <c r="A256">
        <v>240847</v>
      </c>
      <c r="B256" t="s">
        <v>644</v>
      </c>
      <c r="C256" t="s">
        <v>179</v>
      </c>
      <c r="D256" t="s">
        <v>645</v>
      </c>
      <c r="E256" t="s">
        <v>10</v>
      </c>
      <c r="F256">
        <v>17042</v>
      </c>
      <c r="G256" t="s">
        <v>5889</v>
      </c>
      <c r="H256">
        <v>1430033</v>
      </c>
    </row>
    <row r="257" spans="1:8" x14ac:dyDescent="0.25">
      <c r="A257">
        <v>240867</v>
      </c>
      <c r="B257" t="s">
        <v>1057</v>
      </c>
      <c r="C257" t="s">
        <v>53</v>
      </c>
      <c r="D257" t="s">
        <v>1058</v>
      </c>
      <c r="E257" t="s">
        <v>10</v>
      </c>
      <c r="F257">
        <v>17540</v>
      </c>
      <c r="G257" t="s">
        <v>5890</v>
      </c>
      <c r="H257">
        <v>1430999</v>
      </c>
    </row>
    <row r="258" spans="1:8" x14ac:dyDescent="0.25">
      <c r="A258">
        <v>240868</v>
      </c>
      <c r="B258" t="s">
        <v>2047</v>
      </c>
      <c r="C258" t="s">
        <v>53</v>
      </c>
      <c r="D258" t="s">
        <v>2048</v>
      </c>
      <c r="E258" t="s">
        <v>10</v>
      </c>
      <c r="F258">
        <v>17540</v>
      </c>
      <c r="G258" t="s">
        <v>5891</v>
      </c>
      <c r="H258">
        <v>1430999</v>
      </c>
    </row>
    <row r="259" spans="1:8" x14ac:dyDescent="0.25">
      <c r="A259">
        <v>240870</v>
      </c>
      <c r="B259" t="s">
        <v>4378</v>
      </c>
      <c r="C259" t="s">
        <v>53</v>
      </c>
      <c r="D259" t="s">
        <v>4379</v>
      </c>
      <c r="E259" t="s">
        <v>10</v>
      </c>
      <c r="F259">
        <v>17540</v>
      </c>
      <c r="G259" t="s">
        <v>5892</v>
      </c>
      <c r="H259">
        <v>1430999</v>
      </c>
    </row>
    <row r="260" spans="1:8" x14ac:dyDescent="0.25">
      <c r="A260">
        <v>240874</v>
      </c>
      <c r="B260" t="s">
        <v>1340</v>
      </c>
      <c r="C260" t="s">
        <v>277</v>
      </c>
      <c r="D260" t="s">
        <v>1341</v>
      </c>
      <c r="E260" t="s">
        <v>10</v>
      </c>
      <c r="F260">
        <v>17522</v>
      </c>
      <c r="G260" t="s">
        <v>5893</v>
      </c>
      <c r="H260">
        <v>1430999</v>
      </c>
    </row>
    <row r="261" spans="1:8" x14ac:dyDescent="0.25">
      <c r="A261">
        <v>240876</v>
      </c>
      <c r="B261" t="s">
        <v>1170</v>
      </c>
      <c r="C261" t="s">
        <v>1171</v>
      </c>
      <c r="D261" t="s">
        <v>1626</v>
      </c>
      <c r="E261" t="s">
        <v>10</v>
      </c>
      <c r="F261">
        <v>17837</v>
      </c>
      <c r="G261" t="s">
        <v>5894</v>
      </c>
      <c r="H261">
        <v>1430999</v>
      </c>
    </row>
    <row r="262" spans="1:8" x14ac:dyDescent="0.25">
      <c r="A262">
        <v>240884</v>
      </c>
      <c r="B262" t="s">
        <v>3943</v>
      </c>
      <c r="C262" t="s">
        <v>422</v>
      </c>
      <c r="D262" t="s">
        <v>3944</v>
      </c>
      <c r="E262" t="s">
        <v>10</v>
      </c>
      <c r="F262">
        <v>17557</v>
      </c>
      <c r="G262" t="s">
        <v>5895</v>
      </c>
      <c r="H262">
        <v>1430999</v>
      </c>
    </row>
    <row r="263" spans="1:8" x14ac:dyDescent="0.25">
      <c r="A263">
        <v>240890</v>
      </c>
      <c r="B263" t="s">
        <v>4049</v>
      </c>
      <c r="C263" t="s">
        <v>120</v>
      </c>
      <c r="D263" t="s">
        <v>4050</v>
      </c>
      <c r="E263" t="s">
        <v>10</v>
      </c>
      <c r="F263">
        <v>17543</v>
      </c>
      <c r="G263" t="s">
        <v>5896</v>
      </c>
      <c r="H263">
        <v>1430999</v>
      </c>
    </row>
    <row r="264" spans="1:8" x14ac:dyDescent="0.25">
      <c r="A264">
        <v>240899</v>
      </c>
      <c r="B264" t="s">
        <v>661</v>
      </c>
      <c r="C264" t="s">
        <v>120</v>
      </c>
      <c r="D264" t="s">
        <v>662</v>
      </c>
      <c r="E264" t="s">
        <v>10</v>
      </c>
      <c r="F264">
        <v>17543</v>
      </c>
      <c r="G264" t="s">
        <v>5897</v>
      </c>
      <c r="H264">
        <v>1430016</v>
      </c>
    </row>
    <row r="265" spans="1:8" x14ac:dyDescent="0.25">
      <c r="A265">
        <v>240900</v>
      </c>
      <c r="B265" t="s">
        <v>2681</v>
      </c>
      <c r="C265" t="s">
        <v>120</v>
      </c>
      <c r="D265" t="s">
        <v>2682</v>
      </c>
      <c r="E265" t="s">
        <v>10</v>
      </c>
      <c r="F265">
        <v>17543</v>
      </c>
      <c r="G265" t="s">
        <v>5898</v>
      </c>
      <c r="H265">
        <v>1430999</v>
      </c>
    </row>
    <row r="266" spans="1:8" x14ac:dyDescent="0.25">
      <c r="A266">
        <v>240901</v>
      </c>
      <c r="B266" t="s">
        <v>2911</v>
      </c>
      <c r="C266" t="s">
        <v>120</v>
      </c>
      <c r="D266" t="s">
        <v>2912</v>
      </c>
      <c r="E266" t="s">
        <v>10</v>
      </c>
      <c r="F266">
        <v>17543</v>
      </c>
      <c r="G266" t="s">
        <v>5899</v>
      </c>
      <c r="H266">
        <v>1430999</v>
      </c>
    </row>
    <row r="267" spans="1:8" x14ac:dyDescent="0.25">
      <c r="A267">
        <v>240902</v>
      </c>
      <c r="B267" t="s">
        <v>668</v>
      </c>
      <c r="C267" t="s">
        <v>120</v>
      </c>
      <c r="D267" t="s">
        <v>669</v>
      </c>
      <c r="E267" t="s">
        <v>10</v>
      </c>
      <c r="F267">
        <v>17543</v>
      </c>
      <c r="G267" t="s">
        <v>5900</v>
      </c>
      <c r="H267">
        <v>1430016</v>
      </c>
    </row>
    <row r="268" spans="1:8" x14ac:dyDescent="0.25">
      <c r="A268">
        <v>240903</v>
      </c>
      <c r="B268" t="s">
        <v>4563</v>
      </c>
      <c r="C268" t="s">
        <v>120</v>
      </c>
      <c r="D268" t="s">
        <v>4564</v>
      </c>
      <c r="E268" t="s">
        <v>10</v>
      </c>
      <c r="F268">
        <v>17543</v>
      </c>
      <c r="G268" t="s">
        <v>5901</v>
      </c>
      <c r="H268">
        <v>1430999</v>
      </c>
    </row>
    <row r="269" spans="1:8" x14ac:dyDescent="0.25">
      <c r="A269">
        <v>240906</v>
      </c>
      <c r="B269" t="s">
        <v>671</v>
      </c>
      <c r="C269" t="s">
        <v>120</v>
      </c>
      <c r="D269" t="s">
        <v>672</v>
      </c>
      <c r="E269" t="s">
        <v>10</v>
      </c>
      <c r="F269">
        <v>17543</v>
      </c>
      <c r="G269" t="s">
        <v>5902</v>
      </c>
      <c r="H269">
        <v>1430016</v>
      </c>
    </row>
    <row r="270" spans="1:8" x14ac:dyDescent="0.25">
      <c r="A270">
        <v>240907</v>
      </c>
      <c r="B270" t="s">
        <v>1487</v>
      </c>
      <c r="C270" t="s">
        <v>120</v>
      </c>
      <c r="D270" t="s">
        <v>1488</v>
      </c>
      <c r="E270" t="s">
        <v>10</v>
      </c>
      <c r="F270">
        <v>17543</v>
      </c>
      <c r="G270" t="s">
        <v>5903</v>
      </c>
      <c r="H270">
        <v>1430999</v>
      </c>
    </row>
    <row r="271" spans="1:8" x14ac:dyDescent="0.25">
      <c r="A271">
        <v>240911</v>
      </c>
      <c r="B271" t="s">
        <v>675</v>
      </c>
      <c r="C271" t="s">
        <v>676</v>
      </c>
      <c r="D271" t="s">
        <v>677</v>
      </c>
      <c r="E271" t="s">
        <v>10</v>
      </c>
      <c r="F271">
        <v>17340</v>
      </c>
      <c r="G271" t="s">
        <v>5904</v>
      </c>
      <c r="H271">
        <v>1430044</v>
      </c>
    </row>
    <row r="272" spans="1:8" x14ac:dyDescent="0.25">
      <c r="A272">
        <v>240914</v>
      </c>
      <c r="B272" t="s">
        <v>1870</v>
      </c>
      <c r="C272" t="s">
        <v>19</v>
      </c>
      <c r="D272" t="s">
        <v>1871</v>
      </c>
      <c r="E272" t="s">
        <v>10</v>
      </c>
      <c r="F272">
        <v>17603</v>
      </c>
      <c r="G272" t="s">
        <v>5905</v>
      </c>
      <c r="H272">
        <v>1430999</v>
      </c>
    </row>
    <row r="273" spans="1:8" x14ac:dyDescent="0.25">
      <c r="A273">
        <v>240921</v>
      </c>
      <c r="B273" t="s">
        <v>4461</v>
      </c>
      <c r="C273" t="s">
        <v>191</v>
      </c>
      <c r="D273" t="s">
        <v>4462</v>
      </c>
      <c r="E273" t="s">
        <v>10</v>
      </c>
      <c r="F273">
        <v>17404</v>
      </c>
      <c r="G273" t="s">
        <v>5906</v>
      </c>
      <c r="H273">
        <v>1430999</v>
      </c>
    </row>
    <row r="274" spans="1:8" x14ac:dyDescent="0.25">
      <c r="A274">
        <v>240926</v>
      </c>
      <c r="B274" t="s">
        <v>4520</v>
      </c>
      <c r="C274" t="s">
        <v>4521</v>
      </c>
      <c r="D274" t="s">
        <v>3822</v>
      </c>
      <c r="E274" t="s">
        <v>10</v>
      </c>
      <c r="F274">
        <v>17601</v>
      </c>
      <c r="G274" t="s">
        <v>5907</v>
      </c>
      <c r="H274">
        <v>1430999</v>
      </c>
    </row>
    <row r="275" spans="1:8" x14ac:dyDescent="0.25">
      <c r="A275">
        <v>240929</v>
      </c>
      <c r="B275" t="s">
        <v>685</v>
      </c>
      <c r="C275" t="s">
        <v>105</v>
      </c>
      <c r="D275" t="s">
        <v>686</v>
      </c>
      <c r="E275" t="s">
        <v>10</v>
      </c>
      <c r="F275">
        <v>17022</v>
      </c>
      <c r="G275" t="s">
        <v>5908</v>
      </c>
      <c r="H275">
        <v>1430045</v>
      </c>
    </row>
    <row r="276" spans="1:8" x14ac:dyDescent="0.25">
      <c r="A276">
        <v>240931</v>
      </c>
      <c r="B276" t="s">
        <v>3931</v>
      </c>
      <c r="C276" t="s">
        <v>19</v>
      </c>
      <c r="D276" t="s">
        <v>3932</v>
      </c>
      <c r="E276" t="s">
        <v>10</v>
      </c>
      <c r="F276">
        <v>17602</v>
      </c>
      <c r="G276" t="s">
        <v>5909</v>
      </c>
      <c r="H276">
        <v>1430999</v>
      </c>
    </row>
    <row r="277" spans="1:8" x14ac:dyDescent="0.25">
      <c r="A277">
        <v>240936</v>
      </c>
      <c r="B277" t="s">
        <v>1417</v>
      </c>
      <c r="C277" t="s">
        <v>1287</v>
      </c>
      <c r="D277" t="s">
        <v>1418</v>
      </c>
      <c r="E277" t="s">
        <v>10</v>
      </c>
      <c r="F277">
        <v>17011</v>
      </c>
      <c r="G277" t="s">
        <v>5910</v>
      </c>
      <c r="H277">
        <v>1430999</v>
      </c>
    </row>
    <row r="278" spans="1:8" x14ac:dyDescent="0.25">
      <c r="A278">
        <v>240962</v>
      </c>
      <c r="B278" t="s">
        <v>3448</v>
      </c>
      <c r="C278" t="s">
        <v>2395</v>
      </c>
      <c r="D278" t="s">
        <v>3449</v>
      </c>
      <c r="E278" t="s">
        <v>10</v>
      </c>
      <c r="F278">
        <v>17578</v>
      </c>
      <c r="G278" t="s">
        <v>5911</v>
      </c>
      <c r="H278">
        <v>1430999</v>
      </c>
    </row>
    <row r="279" spans="1:8" x14ac:dyDescent="0.25">
      <c r="A279">
        <v>240966</v>
      </c>
      <c r="B279" t="s">
        <v>2817</v>
      </c>
      <c r="C279" t="s">
        <v>19</v>
      </c>
      <c r="D279" t="s">
        <v>2818</v>
      </c>
      <c r="E279" t="s">
        <v>10</v>
      </c>
      <c r="F279">
        <v>17601</v>
      </c>
      <c r="G279" t="s">
        <v>5912</v>
      </c>
      <c r="H279">
        <v>1430999</v>
      </c>
    </row>
    <row r="280" spans="1:8" x14ac:dyDescent="0.25">
      <c r="A280">
        <v>240999</v>
      </c>
      <c r="B280" t="s">
        <v>1981</v>
      </c>
      <c r="C280" t="s">
        <v>269</v>
      </c>
      <c r="D280" t="s">
        <v>1982</v>
      </c>
      <c r="E280" t="s">
        <v>10</v>
      </c>
      <c r="F280">
        <v>17554</v>
      </c>
      <c r="G280" t="s">
        <v>5913</v>
      </c>
      <c r="H280">
        <v>1430999</v>
      </c>
    </row>
    <row r="281" spans="1:8" x14ac:dyDescent="0.25">
      <c r="A281">
        <v>241004</v>
      </c>
      <c r="B281" t="s">
        <v>2765</v>
      </c>
      <c r="C281" t="s">
        <v>164</v>
      </c>
      <c r="D281" t="s">
        <v>2766</v>
      </c>
      <c r="E281" t="s">
        <v>10</v>
      </c>
      <c r="F281">
        <v>17545</v>
      </c>
      <c r="G281" t="s">
        <v>5914</v>
      </c>
      <c r="H281">
        <v>1430999</v>
      </c>
    </row>
    <row r="282" spans="1:8" x14ac:dyDescent="0.25">
      <c r="A282">
        <v>241005</v>
      </c>
      <c r="B282" t="s">
        <v>2076</v>
      </c>
      <c r="C282" t="s">
        <v>164</v>
      </c>
      <c r="D282" t="s">
        <v>2077</v>
      </c>
      <c r="E282" t="s">
        <v>10</v>
      </c>
      <c r="F282">
        <v>17545</v>
      </c>
      <c r="G282" t="s">
        <v>5915</v>
      </c>
      <c r="H282">
        <v>1430999</v>
      </c>
    </row>
    <row r="283" spans="1:8" x14ac:dyDescent="0.25">
      <c r="A283">
        <v>241008</v>
      </c>
      <c r="B283" t="s">
        <v>5250</v>
      </c>
      <c r="C283" t="s">
        <v>164</v>
      </c>
      <c r="D283" t="s">
        <v>5251</v>
      </c>
      <c r="E283" t="s">
        <v>10</v>
      </c>
      <c r="F283">
        <v>17545</v>
      </c>
      <c r="G283" t="s">
        <v>5916</v>
      </c>
      <c r="H283">
        <v>1430999</v>
      </c>
    </row>
    <row r="284" spans="1:8" x14ac:dyDescent="0.25">
      <c r="A284">
        <v>241012</v>
      </c>
      <c r="B284" t="s">
        <v>4483</v>
      </c>
      <c r="C284" t="s">
        <v>19</v>
      </c>
      <c r="D284" t="s">
        <v>4484</v>
      </c>
      <c r="E284" t="s">
        <v>10</v>
      </c>
      <c r="F284">
        <v>17601</v>
      </c>
      <c r="G284" t="s">
        <v>5917</v>
      </c>
      <c r="H284">
        <v>1430999</v>
      </c>
    </row>
    <row r="285" spans="1:8" x14ac:dyDescent="0.25">
      <c r="A285">
        <v>241014</v>
      </c>
      <c r="B285" t="s">
        <v>3224</v>
      </c>
      <c r="C285" t="s">
        <v>19</v>
      </c>
      <c r="D285" t="s">
        <v>3225</v>
      </c>
      <c r="E285" t="s">
        <v>10</v>
      </c>
      <c r="F285">
        <v>17601</v>
      </c>
      <c r="G285" t="s">
        <v>5918</v>
      </c>
      <c r="H285">
        <v>1430999</v>
      </c>
    </row>
    <row r="286" spans="1:8" x14ac:dyDescent="0.25">
      <c r="A286">
        <v>241015</v>
      </c>
      <c r="B286" t="s">
        <v>140</v>
      </c>
      <c r="C286" t="s">
        <v>19</v>
      </c>
      <c r="D286" t="s">
        <v>141</v>
      </c>
      <c r="E286" t="s">
        <v>10</v>
      </c>
      <c r="F286">
        <v>17601</v>
      </c>
      <c r="G286" t="s">
        <v>5919</v>
      </c>
      <c r="H286">
        <v>1430999</v>
      </c>
    </row>
    <row r="287" spans="1:8" x14ac:dyDescent="0.25">
      <c r="A287">
        <v>241017</v>
      </c>
      <c r="B287" t="s">
        <v>3175</v>
      </c>
      <c r="C287" t="s">
        <v>19</v>
      </c>
      <c r="D287" t="s">
        <v>3176</v>
      </c>
      <c r="E287" t="s">
        <v>10</v>
      </c>
      <c r="F287">
        <v>17601</v>
      </c>
      <c r="G287" t="s">
        <v>5920</v>
      </c>
      <c r="H287">
        <v>1430999</v>
      </c>
    </row>
    <row r="288" spans="1:8" x14ac:dyDescent="0.25">
      <c r="A288">
        <v>241023</v>
      </c>
      <c r="B288" t="s">
        <v>714</v>
      </c>
      <c r="C288" t="s">
        <v>19</v>
      </c>
      <c r="D288" t="s">
        <v>715</v>
      </c>
      <c r="E288" t="s">
        <v>10</v>
      </c>
      <c r="F288">
        <v>17603</v>
      </c>
      <c r="G288" t="s">
        <v>5921</v>
      </c>
      <c r="H288">
        <v>1430035</v>
      </c>
    </row>
    <row r="289" spans="1:8" x14ac:dyDescent="0.25">
      <c r="A289">
        <v>241024</v>
      </c>
      <c r="B289" t="s">
        <v>5096</v>
      </c>
      <c r="C289" t="s">
        <v>19</v>
      </c>
      <c r="D289" t="s">
        <v>5097</v>
      </c>
      <c r="E289" t="s">
        <v>10</v>
      </c>
      <c r="F289">
        <v>17603</v>
      </c>
      <c r="G289" t="s">
        <v>5922</v>
      </c>
      <c r="H289">
        <v>1430999</v>
      </c>
    </row>
    <row r="290" spans="1:8" x14ac:dyDescent="0.25">
      <c r="A290">
        <v>241025</v>
      </c>
      <c r="B290" t="s">
        <v>2830</v>
      </c>
      <c r="C290" t="s">
        <v>19</v>
      </c>
      <c r="D290" t="s">
        <v>2831</v>
      </c>
      <c r="E290" t="s">
        <v>10</v>
      </c>
      <c r="F290">
        <v>17603</v>
      </c>
      <c r="G290" t="s">
        <v>5923</v>
      </c>
      <c r="H290">
        <v>1430999</v>
      </c>
    </row>
    <row r="291" spans="1:8" x14ac:dyDescent="0.25">
      <c r="A291">
        <v>241036</v>
      </c>
      <c r="B291" t="s">
        <v>722</v>
      </c>
      <c r="C291" t="s">
        <v>723</v>
      </c>
      <c r="D291" t="s">
        <v>724</v>
      </c>
      <c r="E291" t="s">
        <v>10</v>
      </c>
      <c r="F291">
        <v>17356</v>
      </c>
      <c r="G291" t="s">
        <v>5924</v>
      </c>
      <c r="H291">
        <v>1430048</v>
      </c>
    </row>
    <row r="292" spans="1:8" x14ac:dyDescent="0.25">
      <c r="A292">
        <v>241040</v>
      </c>
      <c r="B292" t="s">
        <v>2620</v>
      </c>
      <c r="C292" t="s">
        <v>1842</v>
      </c>
      <c r="D292" t="s">
        <v>2621</v>
      </c>
      <c r="E292" t="s">
        <v>10</v>
      </c>
      <c r="F292">
        <v>17560</v>
      </c>
      <c r="G292" t="s">
        <v>5925</v>
      </c>
      <c r="H292">
        <v>1430999</v>
      </c>
    </row>
    <row r="293" spans="1:8" x14ac:dyDescent="0.25">
      <c r="A293">
        <v>241048</v>
      </c>
      <c r="B293" t="s">
        <v>5419</v>
      </c>
      <c r="C293" t="s">
        <v>19</v>
      </c>
      <c r="D293" t="s">
        <v>5420</v>
      </c>
      <c r="E293" t="s">
        <v>10</v>
      </c>
      <c r="F293">
        <v>17603</v>
      </c>
      <c r="G293" t="s">
        <v>5926</v>
      </c>
      <c r="H293">
        <v>1430999</v>
      </c>
    </row>
    <row r="294" spans="1:8" x14ac:dyDescent="0.25">
      <c r="A294">
        <v>241049</v>
      </c>
      <c r="B294" t="s">
        <v>730</v>
      </c>
      <c r="C294" t="s">
        <v>19</v>
      </c>
      <c r="D294" t="s">
        <v>731</v>
      </c>
      <c r="E294" t="s">
        <v>10</v>
      </c>
      <c r="F294">
        <v>17603</v>
      </c>
      <c r="G294" t="s">
        <v>5927</v>
      </c>
      <c r="H294">
        <v>1430022</v>
      </c>
    </row>
    <row r="295" spans="1:8" x14ac:dyDescent="0.25">
      <c r="A295">
        <v>241057</v>
      </c>
      <c r="B295" t="s">
        <v>4720</v>
      </c>
      <c r="C295" t="s">
        <v>4721</v>
      </c>
      <c r="D295" t="s">
        <v>4722</v>
      </c>
      <c r="E295" t="s">
        <v>10</v>
      </c>
      <c r="F295">
        <v>17582</v>
      </c>
      <c r="G295" t="s">
        <v>5928</v>
      </c>
      <c r="H295">
        <v>1430999</v>
      </c>
    </row>
    <row r="296" spans="1:8" x14ac:dyDescent="0.25">
      <c r="A296">
        <v>241062</v>
      </c>
      <c r="B296" t="s">
        <v>3884</v>
      </c>
      <c r="C296" t="s">
        <v>19</v>
      </c>
      <c r="D296" t="s">
        <v>3885</v>
      </c>
      <c r="E296" t="s">
        <v>10</v>
      </c>
      <c r="F296">
        <v>17601</v>
      </c>
      <c r="G296" t="s">
        <v>5929</v>
      </c>
      <c r="H296">
        <v>1430999</v>
      </c>
    </row>
    <row r="297" spans="1:8" x14ac:dyDescent="0.25">
      <c r="A297">
        <v>241066</v>
      </c>
      <c r="B297" t="s">
        <v>3611</v>
      </c>
      <c r="C297" t="s">
        <v>19</v>
      </c>
      <c r="D297" t="s">
        <v>3612</v>
      </c>
      <c r="E297" t="s">
        <v>10</v>
      </c>
      <c r="F297">
        <v>17601</v>
      </c>
      <c r="G297" t="s">
        <v>5930</v>
      </c>
      <c r="H297">
        <v>1430999</v>
      </c>
    </row>
    <row r="298" spans="1:8" x14ac:dyDescent="0.25">
      <c r="A298">
        <v>241070</v>
      </c>
      <c r="B298" t="s">
        <v>3039</v>
      </c>
      <c r="C298" t="s">
        <v>277</v>
      </c>
      <c r="D298" t="s">
        <v>3040</v>
      </c>
      <c r="E298" t="s">
        <v>10</v>
      </c>
      <c r="F298">
        <v>17522</v>
      </c>
      <c r="G298" t="s">
        <v>5931</v>
      </c>
      <c r="H298">
        <v>1430999</v>
      </c>
    </row>
    <row r="299" spans="1:8" x14ac:dyDescent="0.25">
      <c r="A299">
        <v>241079</v>
      </c>
      <c r="B299" t="s">
        <v>3446</v>
      </c>
      <c r="C299" t="s">
        <v>19</v>
      </c>
      <c r="D299" t="s">
        <v>3447</v>
      </c>
      <c r="E299" t="s">
        <v>10</v>
      </c>
      <c r="F299">
        <v>17601</v>
      </c>
      <c r="G299" t="s">
        <v>5932</v>
      </c>
      <c r="H299">
        <v>1430999</v>
      </c>
    </row>
    <row r="300" spans="1:8" x14ac:dyDescent="0.25">
      <c r="A300">
        <v>241082</v>
      </c>
      <c r="B300" t="s">
        <v>1717</v>
      </c>
      <c r="C300" t="s">
        <v>149</v>
      </c>
      <c r="D300" t="s">
        <v>1718</v>
      </c>
      <c r="E300" t="s">
        <v>10</v>
      </c>
      <c r="F300">
        <v>17566</v>
      </c>
      <c r="G300" t="s">
        <v>5933</v>
      </c>
      <c r="H300">
        <v>1430999</v>
      </c>
    </row>
    <row r="301" spans="1:8" x14ac:dyDescent="0.25">
      <c r="A301">
        <v>241088</v>
      </c>
      <c r="B301" t="s">
        <v>2979</v>
      </c>
      <c r="C301" t="s">
        <v>19</v>
      </c>
      <c r="D301" t="s">
        <v>2980</v>
      </c>
      <c r="E301" t="s">
        <v>10</v>
      </c>
      <c r="F301">
        <v>17601</v>
      </c>
      <c r="G301" t="s">
        <v>5934</v>
      </c>
      <c r="H301">
        <v>1430999</v>
      </c>
    </row>
    <row r="302" spans="1:8" x14ac:dyDescent="0.25">
      <c r="A302">
        <v>241089</v>
      </c>
      <c r="B302" t="s">
        <v>3124</v>
      </c>
      <c r="C302" t="s">
        <v>67</v>
      </c>
      <c r="D302" t="s">
        <v>3125</v>
      </c>
      <c r="E302" t="s">
        <v>10</v>
      </c>
      <c r="F302">
        <v>19601</v>
      </c>
      <c r="G302" t="s">
        <v>5935</v>
      </c>
      <c r="H302">
        <v>1430999</v>
      </c>
    </row>
    <row r="303" spans="1:8" x14ac:dyDescent="0.25">
      <c r="A303">
        <v>241108</v>
      </c>
      <c r="B303" t="s">
        <v>4407</v>
      </c>
      <c r="C303" t="s">
        <v>19</v>
      </c>
      <c r="D303" t="s">
        <v>4408</v>
      </c>
      <c r="E303" t="s">
        <v>10</v>
      </c>
      <c r="F303">
        <v>17603</v>
      </c>
      <c r="G303" t="s">
        <v>5936</v>
      </c>
      <c r="H303">
        <v>1430999</v>
      </c>
    </row>
    <row r="304" spans="1:8" x14ac:dyDescent="0.25">
      <c r="A304">
        <v>241116</v>
      </c>
      <c r="B304" t="s">
        <v>2661</v>
      </c>
      <c r="C304" t="s">
        <v>120</v>
      </c>
      <c r="D304" t="s">
        <v>2662</v>
      </c>
      <c r="E304" t="s">
        <v>10</v>
      </c>
      <c r="F304">
        <v>17543</v>
      </c>
      <c r="G304" t="s">
        <v>5937</v>
      </c>
      <c r="H304">
        <v>1430999</v>
      </c>
    </row>
    <row r="305" spans="1:8" x14ac:dyDescent="0.25">
      <c r="A305">
        <v>241119</v>
      </c>
      <c r="B305" t="s">
        <v>941</v>
      </c>
      <c r="C305" t="s">
        <v>97</v>
      </c>
      <c r="D305" t="s">
        <v>942</v>
      </c>
      <c r="E305" t="s">
        <v>10</v>
      </c>
      <c r="F305">
        <v>17057</v>
      </c>
      <c r="G305" t="s">
        <v>5938</v>
      </c>
      <c r="H305">
        <v>1430999</v>
      </c>
    </row>
    <row r="306" spans="1:8" x14ac:dyDescent="0.25">
      <c r="A306">
        <v>241120</v>
      </c>
      <c r="B306" t="s">
        <v>5493</v>
      </c>
      <c r="C306" t="s">
        <v>97</v>
      </c>
      <c r="D306" t="s">
        <v>5494</v>
      </c>
      <c r="E306" t="s">
        <v>10</v>
      </c>
      <c r="F306">
        <v>17057</v>
      </c>
      <c r="G306" t="s">
        <v>5939</v>
      </c>
      <c r="H306">
        <v>1430999</v>
      </c>
    </row>
    <row r="307" spans="1:8" x14ac:dyDescent="0.25">
      <c r="A307">
        <v>241136</v>
      </c>
      <c r="B307" t="s">
        <v>2726</v>
      </c>
      <c r="C307" t="s">
        <v>19</v>
      </c>
      <c r="D307" t="s">
        <v>2727</v>
      </c>
      <c r="E307" t="s">
        <v>10</v>
      </c>
      <c r="F307">
        <v>17603</v>
      </c>
      <c r="G307" t="s">
        <v>5940</v>
      </c>
      <c r="H307">
        <v>1430999</v>
      </c>
    </row>
    <row r="308" spans="1:8" x14ac:dyDescent="0.25">
      <c r="A308">
        <v>241140</v>
      </c>
      <c r="B308" t="s">
        <v>1778</v>
      </c>
      <c r="C308" t="s">
        <v>707</v>
      </c>
      <c r="D308" t="s">
        <v>1779</v>
      </c>
      <c r="E308" t="s">
        <v>10</v>
      </c>
      <c r="F308">
        <v>17551</v>
      </c>
      <c r="G308" t="s">
        <v>5941</v>
      </c>
      <c r="H308">
        <v>1430999</v>
      </c>
    </row>
    <row r="309" spans="1:8" x14ac:dyDescent="0.25">
      <c r="A309">
        <v>241142</v>
      </c>
      <c r="B309" t="s">
        <v>5495</v>
      </c>
      <c r="C309" t="s">
        <v>2050</v>
      </c>
      <c r="D309" t="s">
        <v>2051</v>
      </c>
      <c r="E309" t="s">
        <v>10</v>
      </c>
      <c r="F309">
        <v>17033</v>
      </c>
      <c r="G309" t="s">
        <v>5942</v>
      </c>
      <c r="H309">
        <v>1430999</v>
      </c>
    </row>
    <row r="310" spans="1:8" x14ac:dyDescent="0.25">
      <c r="A310">
        <v>241148</v>
      </c>
      <c r="B310" t="s">
        <v>1419</v>
      </c>
      <c r="C310" t="s">
        <v>323</v>
      </c>
      <c r="D310" t="s">
        <v>1420</v>
      </c>
      <c r="E310" t="s">
        <v>10</v>
      </c>
      <c r="F310">
        <v>19310</v>
      </c>
      <c r="G310" t="s">
        <v>5943</v>
      </c>
      <c r="H310">
        <v>1430999</v>
      </c>
    </row>
    <row r="311" spans="1:8" x14ac:dyDescent="0.25">
      <c r="A311">
        <v>241152</v>
      </c>
      <c r="B311" t="s">
        <v>3866</v>
      </c>
      <c r="C311" t="s">
        <v>1062</v>
      </c>
      <c r="D311" t="s">
        <v>3867</v>
      </c>
      <c r="E311" t="s">
        <v>10</v>
      </c>
      <c r="F311">
        <v>17055</v>
      </c>
      <c r="G311" t="s">
        <v>5944</v>
      </c>
      <c r="H311">
        <v>1430999</v>
      </c>
    </row>
    <row r="312" spans="1:8" x14ac:dyDescent="0.25">
      <c r="A312">
        <v>241156</v>
      </c>
      <c r="B312" t="s">
        <v>768</v>
      </c>
      <c r="C312" t="s">
        <v>120</v>
      </c>
      <c r="D312" t="s">
        <v>769</v>
      </c>
      <c r="E312" t="s">
        <v>10</v>
      </c>
      <c r="F312">
        <v>17543</v>
      </c>
      <c r="G312" t="s">
        <v>5945</v>
      </c>
      <c r="H312">
        <v>1430016</v>
      </c>
    </row>
    <row r="313" spans="1:8" x14ac:dyDescent="0.25">
      <c r="A313">
        <v>241165</v>
      </c>
      <c r="B313" t="s">
        <v>4603</v>
      </c>
      <c r="C313" t="s">
        <v>8</v>
      </c>
      <c r="D313" t="s">
        <v>4604</v>
      </c>
      <c r="E313" t="s">
        <v>10</v>
      </c>
      <c r="F313">
        <v>17552</v>
      </c>
      <c r="G313" t="s">
        <v>5946</v>
      </c>
      <c r="H313">
        <v>1430999</v>
      </c>
    </row>
    <row r="314" spans="1:8" x14ac:dyDescent="0.25">
      <c r="A314">
        <v>241169</v>
      </c>
      <c r="B314" t="s">
        <v>773</v>
      </c>
      <c r="C314" t="s">
        <v>269</v>
      </c>
      <c r="D314" t="s">
        <v>774</v>
      </c>
      <c r="E314" t="s">
        <v>10</v>
      </c>
      <c r="F314">
        <v>17554</v>
      </c>
      <c r="G314" t="s">
        <v>5947</v>
      </c>
      <c r="H314">
        <v>1430022</v>
      </c>
    </row>
    <row r="315" spans="1:8" x14ac:dyDescent="0.25">
      <c r="A315">
        <v>241171</v>
      </c>
      <c r="B315" t="s">
        <v>3463</v>
      </c>
      <c r="C315" t="s">
        <v>269</v>
      </c>
      <c r="D315" t="s">
        <v>3464</v>
      </c>
      <c r="E315" t="s">
        <v>10</v>
      </c>
      <c r="F315">
        <v>17554</v>
      </c>
      <c r="G315" t="s">
        <v>5948</v>
      </c>
      <c r="H315">
        <v>1430999</v>
      </c>
    </row>
    <row r="316" spans="1:8" x14ac:dyDescent="0.25">
      <c r="A316">
        <v>241182</v>
      </c>
      <c r="B316" t="s">
        <v>4844</v>
      </c>
      <c r="C316" t="s">
        <v>8</v>
      </c>
      <c r="D316" t="s">
        <v>4845</v>
      </c>
      <c r="E316" t="s">
        <v>10</v>
      </c>
      <c r="F316">
        <v>17552</v>
      </c>
      <c r="G316" t="s">
        <v>5949</v>
      </c>
      <c r="H316">
        <v>1430999</v>
      </c>
    </row>
    <row r="317" spans="1:8" x14ac:dyDescent="0.25">
      <c r="A317">
        <v>241200</v>
      </c>
      <c r="B317" t="s">
        <v>2426</v>
      </c>
      <c r="C317" t="s">
        <v>149</v>
      </c>
      <c r="D317" t="s">
        <v>2427</v>
      </c>
      <c r="E317" t="s">
        <v>10</v>
      </c>
      <c r="F317">
        <v>17566</v>
      </c>
      <c r="G317" t="s">
        <v>5950</v>
      </c>
      <c r="H317">
        <v>1430999</v>
      </c>
    </row>
    <row r="318" spans="1:8" x14ac:dyDescent="0.25">
      <c r="A318">
        <v>241225</v>
      </c>
      <c r="B318" t="s">
        <v>4631</v>
      </c>
      <c r="C318" t="s">
        <v>53</v>
      </c>
      <c r="D318" t="s">
        <v>4632</v>
      </c>
      <c r="E318" t="s">
        <v>10</v>
      </c>
      <c r="F318">
        <v>17540</v>
      </c>
      <c r="G318" t="s">
        <v>5951</v>
      </c>
      <c r="H318">
        <v>1430999</v>
      </c>
    </row>
    <row r="319" spans="1:8" x14ac:dyDescent="0.25">
      <c r="A319">
        <v>241227</v>
      </c>
      <c r="B319" t="s">
        <v>1263</v>
      </c>
      <c r="C319" t="s">
        <v>19</v>
      </c>
      <c r="D319" t="s">
        <v>1264</v>
      </c>
      <c r="E319" t="s">
        <v>10</v>
      </c>
      <c r="F319">
        <v>17601</v>
      </c>
      <c r="G319" t="s">
        <v>5952</v>
      </c>
      <c r="H319">
        <v>1430999</v>
      </c>
    </row>
    <row r="320" spans="1:8" x14ac:dyDescent="0.25">
      <c r="A320">
        <v>241231</v>
      </c>
      <c r="B320" t="s">
        <v>789</v>
      </c>
      <c r="C320" t="s">
        <v>790</v>
      </c>
      <c r="D320" t="s">
        <v>791</v>
      </c>
      <c r="E320" t="s">
        <v>10</v>
      </c>
      <c r="F320">
        <v>17318</v>
      </c>
      <c r="G320" t="s">
        <v>5953</v>
      </c>
      <c r="H320">
        <v>1430046</v>
      </c>
    </row>
    <row r="321" spans="1:8" x14ac:dyDescent="0.25">
      <c r="A321">
        <v>241233</v>
      </c>
      <c r="B321" t="s">
        <v>1622</v>
      </c>
      <c r="C321" t="s">
        <v>422</v>
      </c>
      <c r="D321" t="s">
        <v>1623</v>
      </c>
      <c r="E321" t="s">
        <v>10</v>
      </c>
      <c r="F321">
        <v>17557</v>
      </c>
      <c r="G321" t="s">
        <v>5954</v>
      </c>
      <c r="H321">
        <v>1430999</v>
      </c>
    </row>
    <row r="322" spans="1:8" x14ac:dyDescent="0.25">
      <c r="A322">
        <v>241235</v>
      </c>
      <c r="B322" t="s">
        <v>3161</v>
      </c>
      <c r="C322" t="s">
        <v>120</v>
      </c>
      <c r="D322" t="s">
        <v>3162</v>
      </c>
      <c r="E322" t="s">
        <v>10</v>
      </c>
      <c r="F322">
        <v>17543</v>
      </c>
      <c r="G322" t="s">
        <v>5955</v>
      </c>
      <c r="H322">
        <v>1430999</v>
      </c>
    </row>
    <row r="323" spans="1:8" x14ac:dyDescent="0.25">
      <c r="A323">
        <v>241236</v>
      </c>
      <c r="B323" t="s">
        <v>797</v>
      </c>
      <c r="C323" t="s">
        <v>422</v>
      </c>
      <c r="D323" t="s">
        <v>798</v>
      </c>
      <c r="E323" t="s">
        <v>10</v>
      </c>
      <c r="F323">
        <v>17557</v>
      </c>
      <c r="G323" t="s">
        <v>5956</v>
      </c>
      <c r="H323">
        <v>1430016</v>
      </c>
    </row>
    <row r="324" spans="1:8" x14ac:dyDescent="0.25">
      <c r="A324">
        <v>241245</v>
      </c>
      <c r="B324" t="s">
        <v>1480</v>
      </c>
      <c r="C324" t="s">
        <v>19</v>
      </c>
      <c r="D324" t="s">
        <v>1481</v>
      </c>
      <c r="E324" t="s">
        <v>10</v>
      </c>
      <c r="F324">
        <v>17602</v>
      </c>
      <c r="G324" t="s">
        <v>5957</v>
      </c>
      <c r="H324">
        <v>1430999</v>
      </c>
    </row>
    <row r="325" spans="1:8" x14ac:dyDescent="0.25">
      <c r="A325">
        <v>241246</v>
      </c>
      <c r="B325" t="s">
        <v>2499</v>
      </c>
      <c r="C325" t="s">
        <v>277</v>
      </c>
      <c r="D325" t="s">
        <v>2500</v>
      </c>
      <c r="E325" t="s">
        <v>10</v>
      </c>
      <c r="F325">
        <v>17522</v>
      </c>
      <c r="G325" t="s">
        <v>5958</v>
      </c>
      <c r="H325">
        <v>1430999</v>
      </c>
    </row>
    <row r="326" spans="1:8" x14ac:dyDescent="0.25">
      <c r="A326">
        <v>241247</v>
      </c>
      <c r="B326" t="s">
        <v>4551</v>
      </c>
      <c r="C326" t="s">
        <v>120</v>
      </c>
      <c r="D326" t="s">
        <v>4552</v>
      </c>
      <c r="E326" t="s">
        <v>10</v>
      </c>
      <c r="F326">
        <v>17543</v>
      </c>
      <c r="G326" t="s">
        <v>5959</v>
      </c>
      <c r="H326">
        <v>1430999</v>
      </c>
    </row>
    <row r="327" spans="1:8" x14ac:dyDescent="0.25">
      <c r="A327">
        <v>241248</v>
      </c>
      <c r="B327" t="s">
        <v>2244</v>
      </c>
      <c r="C327" t="s">
        <v>19</v>
      </c>
      <c r="D327" t="s">
        <v>2245</v>
      </c>
      <c r="E327" t="s">
        <v>10</v>
      </c>
      <c r="F327">
        <v>17603</v>
      </c>
      <c r="G327" t="s">
        <v>5960</v>
      </c>
      <c r="H327">
        <v>1430999</v>
      </c>
    </row>
    <row r="328" spans="1:8" x14ac:dyDescent="0.25">
      <c r="A328">
        <v>241250</v>
      </c>
      <c r="B328" t="s">
        <v>812</v>
      </c>
      <c r="C328" t="s">
        <v>19</v>
      </c>
      <c r="D328" t="s">
        <v>813</v>
      </c>
      <c r="E328" t="s">
        <v>10</v>
      </c>
      <c r="F328">
        <v>17602</v>
      </c>
      <c r="G328" t="s">
        <v>5961</v>
      </c>
      <c r="H328">
        <v>1430022</v>
      </c>
    </row>
    <row r="329" spans="1:8" x14ac:dyDescent="0.25">
      <c r="A329">
        <v>241255</v>
      </c>
      <c r="B329" t="s">
        <v>3615</v>
      </c>
      <c r="C329" t="s">
        <v>61</v>
      </c>
      <c r="D329" t="s">
        <v>3616</v>
      </c>
      <c r="E329" t="s">
        <v>10</v>
      </c>
      <c r="F329">
        <v>17074</v>
      </c>
      <c r="G329" t="s">
        <v>5962</v>
      </c>
      <c r="H329">
        <v>1430999</v>
      </c>
    </row>
    <row r="330" spans="1:8" x14ac:dyDescent="0.25">
      <c r="A330">
        <v>241273</v>
      </c>
      <c r="B330" t="s">
        <v>817</v>
      </c>
      <c r="C330" t="s">
        <v>19</v>
      </c>
      <c r="D330" t="s">
        <v>818</v>
      </c>
      <c r="E330" t="s">
        <v>10</v>
      </c>
      <c r="F330">
        <v>17601</v>
      </c>
      <c r="G330" t="s">
        <v>5963</v>
      </c>
      <c r="H330">
        <v>1430024</v>
      </c>
    </row>
    <row r="331" spans="1:8" x14ac:dyDescent="0.25">
      <c r="A331">
        <v>241276</v>
      </c>
      <c r="B331" t="s">
        <v>819</v>
      </c>
      <c r="C331" t="s">
        <v>820</v>
      </c>
      <c r="D331" t="s">
        <v>821</v>
      </c>
      <c r="E331" t="s">
        <v>10</v>
      </c>
      <c r="F331">
        <v>18109</v>
      </c>
      <c r="G331" t="s">
        <v>5964</v>
      </c>
      <c r="H331">
        <v>1430033</v>
      </c>
    </row>
    <row r="332" spans="1:8" x14ac:dyDescent="0.25">
      <c r="A332">
        <v>241277</v>
      </c>
      <c r="B332" t="s">
        <v>822</v>
      </c>
      <c r="C332" t="s">
        <v>782</v>
      </c>
      <c r="D332" t="s">
        <v>823</v>
      </c>
      <c r="E332" t="s">
        <v>10</v>
      </c>
      <c r="F332">
        <v>17026</v>
      </c>
      <c r="G332" t="s">
        <v>5965</v>
      </c>
      <c r="H332">
        <v>1430033</v>
      </c>
    </row>
    <row r="333" spans="1:8" x14ac:dyDescent="0.25">
      <c r="A333">
        <v>241278</v>
      </c>
      <c r="B333" t="s">
        <v>824</v>
      </c>
      <c r="C333" t="s">
        <v>825</v>
      </c>
      <c r="D333" t="s">
        <v>826</v>
      </c>
      <c r="E333" t="s">
        <v>10</v>
      </c>
      <c r="F333">
        <v>17019</v>
      </c>
      <c r="G333" t="s">
        <v>5966</v>
      </c>
      <c r="H333">
        <v>1430045</v>
      </c>
    </row>
    <row r="334" spans="1:8" x14ac:dyDescent="0.25">
      <c r="A334">
        <v>241279</v>
      </c>
      <c r="B334" t="s">
        <v>3497</v>
      </c>
      <c r="C334" t="s">
        <v>825</v>
      </c>
      <c r="D334" t="s">
        <v>826</v>
      </c>
      <c r="E334" t="s">
        <v>10</v>
      </c>
      <c r="F334">
        <v>17019</v>
      </c>
      <c r="G334" t="s">
        <v>5966</v>
      </c>
      <c r="H334">
        <v>1430999</v>
      </c>
    </row>
    <row r="335" spans="1:8" x14ac:dyDescent="0.25">
      <c r="A335">
        <v>241281</v>
      </c>
      <c r="B335" t="s">
        <v>4242</v>
      </c>
      <c r="C335" t="s">
        <v>4243</v>
      </c>
      <c r="D335" t="s">
        <v>4244</v>
      </c>
      <c r="E335" t="s">
        <v>10</v>
      </c>
      <c r="F335">
        <v>18655</v>
      </c>
      <c r="G335" t="s">
        <v>5967</v>
      </c>
      <c r="H335">
        <v>1430999</v>
      </c>
    </row>
    <row r="336" spans="1:8" x14ac:dyDescent="0.25">
      <c r="A336">
        <v>241282</v>
      </c>
      <c r="B336" t="s">
        <v>831</v>
      </c>
      <c r="C336" t="s">
        <v>105</v>
      </c>
      <c r="D336" t="s">
        <v>832</v>
      </c>
      <c r="E336" t="s">
        <v>10</v>
      </c>
      <c r="F336">
        <v>17022</v>
      </c>
      <c r="G336" t="s">
        <v>5968</v>
      </c>
      <c r="H336">
        <v>1430045</v>
      </c>
    </row>
    <row r="337" spans="1:8" x14ac:dyDescent="0.25">
      <c r="A337">
        <v>241286</v>
      </c>
      <c r="B337" t="s">
        <v>2062</v>
      </c>
      <c r="C337" t="s">
        <v>2063</v>
      </c>
      <c r="D337" t="s">
        <v>2064</v>
      </c>
      <c r="E337" t="s">
        <v>10</v>
      </c>
      <c r="F337">
        <v>19362</v>
      </c>
      <c r="G337" t="s">
        <v>5969</v>
      </c>
      <c r="H337">
        <v>1430999</v>
      </c>
    </row>
    <row r="338" spans="1:8" x14ac:dyDescent="0.25">
      <c r="A338">
        <v>241289</v>
      </c>
      <c r="B338" t="s">
        <v>1329</v>
      </c>
      <c r="C338" t="s">
        <v>169</v>
      </c>
      <c r="D338" t="s">
        <v>1330</v>
      </c>
      <c r="E338" t="s">
        <v>10</v>
      </c>
      <c r="F338">
        <v>17101</v>
      </c>
      <c r="G338" t="s">
        <v>5970</v>
      </c>
      <c r="H338">
        <v>1430999</v>
      </c>
    </row>
    <row r="339" spans="1:8" x14ac:dyDescent="0.25">
      <c r="A339">
        <v>241297</v>
      </c>
      <c r="B339" t="s">
        <v>4516</v>
      </c>
      <c r="C339" t="s">
        <v>8</v>
      </c>
      <c r="D339" t="s">
        <v>4517</v>
      </c>
      <c r="E339" t="s">
        <v>10</v>
      </c>
      <c r="F339">
        <v>17552</v>
      </c>
      <c r="G339" t="s">
        <v>5971</v>
      </c>
      <c r="H339">
        <v>1430999</v>
      </c>
    </row>
    <row r="340" spans="1:8" x14ac:dyDescent="0.25">
      <c r="A340">
        <v>241299</v>
      </c>
      <c r="B340" t="s">
        <v>840</v>
      </c>
      <c r="C340" t="s">
        <v>19</v>
      </c>
      <c r="D340" t="s">
        <v>841</v>
      </c>
      <c r="E340" t="s">
        <v>10</v>
      </c>
      <c r="F340">
        <v>17601</v>
      </c>
      <c r="G340" t="s">
        <v>5972</v>
      </c>
      <c r="H340">
        <v>1430022</v>
      </c>
    </row>
    <row r="341" spans="1:8" x14ac:dyDescent="0.25">
      <c r="A341">
        <v>241308</v>
      </c>
      <c r="B341" t="s">
        <v>5086</v>
      </c>
      <c r="C341" t="s">
        <v>2231</v>
      </c>
      <c r="D341" t="s">
        <v>5087</v>
      </c>
      <c r="E341" t="s">
        <v>10</v>
      </c>
      <c r="F341">
        <v>17534</v>
      </c>
      <c r="G341" t="s">
        <v>5973</v>
      </c>
      <c r="H341">
        <v>1430999</v>
      </c>
    </row>
    <row r="342" spans="1:8" x14ac:dyDescent="0.25">
      <c r="A342">
        <v>241312</v>
      </c>
      <c r="B342" t="s">
        <v>250</v>
      </c>
      <c r="C342" t="s">
        <v>251</v>
      </c>
      <c r="D342" t="s">
        <v>252</v>
      </c>
      <c r="E342" t="s">
        <v>10</v>
      </c>
      <c r="F342">
        <v>19547</v>
      </c>
      <c r="G342" t="s">
        <v>5974</v>
      </c>
      <c r="H342">
        <v>1430999</v>
      </c>
    </row>
    <row r="343" spans="1:8" x14ac:dyDescent="0.25">
      <c r="A343">
        <v>241325</v>
      </c>
      <c r="B343" t="s">
        <v>833</v>
      </c>
      <c r="C343" t="s">
        <v>834</v>
      </c>
      <c r="D343" t="s">
        <v>835</v>
      </c>
      <c r="E343" t="s">
        <v>10</v>
      </c>
      <c r="F343">
        <v>17866</v>
      </c>
      <c r="G343" t="s">
        <v>5975</v>
      </c>
      <c r="H343">
        <v>1430999</v>
      </c>
    </row>
    <row r="344" spans="1:8" x14ac:dyDescent="0.25">
      <c r="A344">
        <v>241326</v>
      </c>
      <c r="B344" t="s">
        <v>849</v>
      </c>
      <c r="C344" t="s">
        <v>277</v>
      </c>
      <c r="D344" t="s">
        <v>850</v>
      </c>
      <c r="E344" t="s">
        <v>10</v>
      </c>
      <c r="F344">
        <v>17522</v>
      </c>
      <c r="G344" t="s">
        <v>5976</v>
      </c>
      <c r="H344">
        <v>1430016</v>
      </c>
    </row>
    <row r="345" spans="1:8" x14ac:dyDescent="0.25">
      <c r="A345">
        <v>241332</v>
      </c>
      <c r="B345" t="s">
        <v>851</v>
      </c>
      <c r="C345" t="s">
        <v>19</v>
      </c>
      <c r="D345" t="s">
        <v>852</v>
      </c>
      <c r="E345" t="s">
        <v>10</v>
      </c>
      <c r="F345">
        <v>17603</v>
      </c>
      <c r="G345" t="s">
        <v>5977</v>
      </c>
      <c r="H345">
        <v>1430022</v>
      </c>
    </row>
    <row r="346" spans="1:8" x14ac:dyDescent="0.25">
      <c r="A346">
        <v>241344</v>
      </c>
      <c r="B346" t="s">
        <v>2767</v>
      </c>
      <c r="C346" t="s">
        <v>779</v>
      </c>
      <c r="D346" t="s">
        <v>2768</v>
      </c>
      <c r="E346" t="s">
        <v>10</v>
      </c>
      <c r="F346">
        <v>17824</v>
      </c>
      <c r="G346" t="s">
        <v>5978</v>
      </c>
      <c r="H346">
        <v>1430999</v>
      </c>
    </row>
    <row r="347" spans="1:8" x14ac:dyDescent="0.25">
      <c r="A347">
        <v>241351</v>
      </c>
      <c r="B347" t="s">
        <v>855</v>
      </c>
      <c r="C347" t="s">
        <v>19</v>
      </c>
      <c r="D347" t="s">
        <v>856</v>
      </c>
      <c r="E347" t="s">
        <v>10</v>
      </c>
      <c r="F347">
        <v>17601</v>
      </c>
      <c r="G347" t="s">
        <v>5979</v>
      </c>
      <c r="H347">
        <v>1430022</v>
      </c>
    </row>
    <row r="348" spans="1:8" x14ac:dyDescent="0.25">
      <c r="A348">
        <v>241353</v>
      </c>
      <c r="B348" t="s">
        <v>857</v>
      </c>
      <c r="C348" t="s">
        <v>858</v>
      </c>
      <c r="D348" t="s">
        <v>859</v>
      </c>
      <c r="E348" t="s">
        <v>10</v>
      </c>
      <c r="F348">
        <v>17078</v>
      </c>
      <c r="G348" t="s">
        <v>5980</v>
      </c>
      <c r="H348">
        <v>1430033</v>
      </c>
    </row>
    <row r="349" spans="1:8" x14ac:dyDescent="0.25">
      <c r="A349">
        <v>241362</v>
      </c>
      <c r="B349" t="s">
        <v>4440</v>
      </c>
      <c r="C349" t="s">
        <v>4441</v>
      </c>
      <c r="D349" t="s">
        <v>4442</v>
      </c>
      <c r="E349" t="s">
        <v>10</v>
      </c>
      <c r="F349">
        <v>17941</v>
      </c>
      <c r="G349" t="s">
        <v>5981</v>
      </c>
      <c r="H349">
        <v>1430999</v>
      </c>
    </row>
    <row r="350" spans="1:8" x14ac:dyDescent="0.25">
      <c r="A350">
        <v>241366</v>
      </c>
      <c r="B350" t="s">
        <v>3126</v>
      </c>
      <c r="C350" t="s">
        <v>1720</v>
      </c>
      <c r="D350" t="s">
        <v>3127</v>
      </c>
      <c r="E350" t="s">
        <v>10</v>
      </c>
      <c r="F350">
        <v>17562</v>
      </c>
      <c r="G350" t="s">
        <v>5982</v>
      </c>
      <c r="H350">
        <v>1430999</v>
      </c>
    </row>
    <row r="351" spans="1:8" x14ac:dyDescent="0.25">
      <c r="A351">
        <v>241368</v>
      </c>
      <c r="B351" t="s">
        <v>3888</v>
      </c>
      <c r="C351" t="s">
        <v>1083</v>
      </c>
      <c r="D351" t="s">
        <v>3889</v>
      </c>
      <c r="E351" t="s">
        <v>10</v>
      </c>
      <c r="F351">
        <v>19365</v>
      </c>
      <c r="G351" t="s">
        <v>5983</v>
      </c>
      <c r="H351">
        <v>1430999</v>
      </c>
    </row>
    <row r="352" spans="1:8" x14ac:dyDescent="0.25">
      <c r="A352">
        <v>241382</v>
      </c>
      <c r="B352" t="s">
        <v>3591</v>
      </c>
      <c r="C352" t="s">
        <v>422</v>
      </c>
      <c r="D352" t="s">
        <v>3592</v>
      </c>
      <c r="E352" t="s">
        <v>10</v>
      </c>
      <c r="F352">
        <v>17557</v>
      </c>
      <c r="G352" t="s">
        <v>5984</v>
      </c>
      <c r="H352">
        <v>1430999</v>
      </c>
    </row>
    <row r="353" spans="1:8" x14ac:dyDescent="0.25">
      <c r="A353">
        <v>241416</v>
      </c>
      <c r="B353" t="s">
        <v>4896</v>
      </c>
      <c r="C353" t="s">
        <v>19</v>
      </c>
      <c r="D353" t="s">
        <v>4897</v>
      </c>
      <c r="E353" t="s">
        <v>10</v>
      </c>
      <c r="F353">
        <v>17603</v>
      </c>
      <c r="G353" t="s">
        <v>5985</v>
      </c>
      <c r="H353">
        <v>1430999</v>
      </c>
    </row>
    <row r="354" spans="1:8" x14ac:dyDescent="0.25">
      <c r="A354">
        <v>241418</v>
      </c>
      <c r="B354" t="s">
        <v>4436</v>
      </c>
      <c r="C354" t="s">
        <v>3929</v>
      </c>
      <c r="D354" t="s">
        <v>4437</v>
      </c>
      <c r="E354" t="s">
        <v>10</v>
      </c>
      <c r="F354">
        <v>17535</v>
      </c>
      <c r="G354" t="s">
        <v>5986</v>
      </c>
      <c r="H354">
        <v>1430999</v>
      </c>
    </row>
    <row r="355" spans="1:8" x14ac:dyDescent="0.25">
      <c r="A355">
        <v>241423</v>
      </c>
      <c r="B355" t="s">
        <v>2971</v>
      </c>
      <c r="C355" t="s">
        <v>19</v>
      </c>
      <c r="D355" t="s">
        <v>2972</v>
      </c>
      <c r="E355" t="s">
        <v>10</v>
      </c>
      <c r="F355">
        <v>17603</v>
      </c>
      <c r="G355" t="s">
        <v>5987</v>
      </c>
      <c r="H355">
        <v>1430999</v>
      </c>
    </row>
    <row r="356" spans="1:8" x14ac:dyDescent="0.25">
      <c r="A356">
        <v>241424</v>
      </c>
      <c r="B356" t="s">
        <v>2151</v>
      </c>
      <c r="C356" t="s">
        <v>422</v>
      </c>
      <c r="D356" t="s">
        <v>2152</v>
      </c>
      <c r="E356" t="s">
        <v>10</v>
      </c>
      <c r="F356">
        <v>17557</v>
      </c>
      <c r="G356" t="s">
        <v>5988</v>
      </c>
      <c r="H356">
        <v>1430999</v>
      </c>
    </row>
    <row r="357" spans="1:8" x14ac:dyDescent="0.25">
      <c r="A357">
        <v>241438</v>
      </c>
      <c r="B357" t="s">
        <v>1415</v>
      </c>
      <c r="C357" t="s">
        <v>164</v>
      </c>
      <c r="D357" t="s">
        <v>1416</v>
      </c>
      <c r="E357" t="s">
        <v>10</v>
      </c>
      <c r="F357">
        <v>17545</v>
      </c>
      <c r="G357" t="s">
        <v>5989</v>
      </c>
      <c r="H357">
        <v>1430999</v>
      </c>
    </row>
    <row r="358" spans="1:8" x14ac:dyDescent="0.25">
      <c r="A358">
        <v>241439</v>
      </c>
      <c r="B358" t="s">
        <v>880</v>
      </c>
      <c r="C358" t="s">
        <v>881</v>
      </c>
      <c r="D358" t="s">
        <v>882</v>
      </c>
      <c r="E358" t="s">
        <v>10</v>
      </c>
      <c r="F358">
        <v>17963</v>
      </c>
      <c r="G358" t="s">
        <v>5990</v>
      </c>
      <c r="H358">
        <v>1430033</v>
      </c>
    </row>
    <row r="359" spans="1:8" x14ac:dyDescent="0.25">
      <c r="A359">
        <v>241447</v>
      </c>
      <c r="B359" t="s">
        <v>2616</v>
      </c>
      <c r="C359" t="s">
        <v>105</v>
      </c>
      <c r="D359" t="s">
        <v>2617</v>
      </c>
      <c r="E359" t="s">
        <v>10</v>
      </c>
      <c r="F359">
        <v>17022</v>
      </c>
      <c r="G359" t="s">
        <v>5991</v>
      </c>
      <c r="H359">
        <v>1430999</v>
      </c>
    </row>
    <row r="360" spans="1:8" x14ac:dyDescent="0.25">
      <c r="A360">
        <v>241452</v>
      </c>
      <c r="B360" t="s">
        <v>3736</v>
      </c>
      <c r="C360" t="s">
        <v>277</v>
      </c>
      <c r="D360" t="s">
        <v>3737</v>
      </c>
      <c r="E360" t="s">
        <v>10</v>
      </c>
      <c r="F360">
        <v>17522</v>
      </c>
      <c r="G360" t="s">
        <v>5992</v>
      </c>
      <c r="H360">
        <v>1430999</v>
      </c>
    </row>
    <row r="361" spans="1:8" x14ac:dyDescent="0.25">
      <c r="A361">
        <v>241454</v>
      </c>
      <c r="B361" t="s">
        <v>888</v>
      </c>
      <c r="C361" t="s">
        <v>164</v>
      </c>
      <c r="D361" t="s">
        <v>889</v>
      </c>
      <c r="E361" t="s">
        <v>10</v>
      </c>
      <c r="F361">
        <v>17545</v>
      </c>
      <c r="G361" t="s">
        <v>5993</v>
      </c>
      <c r="H361">
        <v>1430035</v>
      </c>
    </row>
    <row r="362" spans="1:8" x14ac:dyDescent="0.25">
      <c r="A362">
        <v>241465</v>
      </c>
      <c r="B362" t="s">
        <v>4093</v>
      </c>
      <c r="C362" t="s">
        <v>120</v>
      </c>
      <c r="D362" t="s">
        <v>4094</v>
      </c>
      <c r="E362" t="s">
        <v>10</v>
      </c>
      <c r="F362">
        <v>17543</v>
      </c>
      <c r="G362" t="s">
        <v>5994</v>
      </c>
      <c r="H362">
        <v>1430999</v>
      </c>
    </row>
    <row r="363" spans="1:8" x14ac:dyDescent="0.25">
      <c r="A363">
        <v>241496</v>
      </c>
      <c r="B363" t="s">
        <v>5174</v>
      </c>
      <c r="C363" t="s">
        <v>158</v>
      </c>
      <c r="D363" t="s">
        <v>5175</v>
      </c>
      <c r="E363" t="s">
        <v>10</v>
      </c>
      <c r="F363">
        <v>17512</v>
      </c>
      <c r="G363" t="s">
        <v>5995</v>
      </c>
      <c r="H363">
        <v>1430999</v>
      </c>
    </row>
    <row r="364" spans="1:8" x14ac:dyDescent="0.25">
      <c r="A364">
        <v>241513</v>
      </c>
      <c r="B364" t="s">
        <v>2223</v>
      </c>
      <c r="C364" t="s">
        <v>2224</v>
      </c>
      <c r="D364" t="s">
        <v>2225</v>
      </c>
      <c r="E364" t="s">
        <v>10</v>
      </c>
      <c r="F364">
        <v>17901</v>
      </c>
      <c r="G364" t="s">
        <v>5996</v>
      </c>
      <c r="H364">
        <v>1430999</v>
      </c>
    </row>
    <row r="365" spans="1:8" x14ac:dyDescent="0.25">
      <c r="A365">
        <v>241518</v>
      </c>
      <c r="B365" t="s">
        <v>3350</v>
      </c>
      <c r="C365" t="s">
        <v>19</v>
      </c>
      <c r="D365" t="s">
        <v>2368</v>
      </c>
      <c r="E365" t="s">
        <v>10</v>
      </c>
      <c r="F365">
        <v>17603</v>
      </c>
      <c r="G365" t="s">
        <v>5997</v>
      </c>
      <c r="H365">
        <v>1430999</v>
      </c>
    </row>
    <row r="366" spans="1:8" x14ac:dyDescent="0.25">
      <c r="A366">
        <v>241519</v>
      </c>
      <c r="B366" t="s">
        <v>4394</v>
      </c>
      <c r="C366" t="s">
        <v>19</v>
      </c>
      <c r="D366" t="s">
        <v>4395</v>
      </c>
      <c r="E366" t="s">
        <v>10</v>
      </c>
      <c r="F366">
        <v>17603</v>
      </c>
      <c r="G366" t="s">
        <v>5998</v>
      </c>
      <c r="H366">
        <v>1430999</v>
      </c>
    </row>
    <row r="367" spans="1:8" x14ac:dyDescent="0.25">
      <c r="A367">
        <v>241528</v>
      </c>
      <c r="B367" t="s">
        <v>902</v>
      </c>
      <c r="C367" t="s">
        <v>903</v>
      </c>
      <c r="D367" t="s">
        <v>904</v>
      </c>
      <c r="E367" t="s">
        <v>10</v>
      </c>
      <c r="F367">
        <v>19551</v>
      </c>
      <c r="G367" t="s">
        <v>5999</v>
      </c>
      <c r="H367">
        <v>1430029</v>
      </c>
    </row>
    <row r="368" spans="1:8" x14ac:dyDescent="0.25">
      <c r="A368">
        <v>241545</v>
      </c>
      <c r="B368" t="s">
        <v>5496</v>
      </c>
      <c r="C368" t="s">
        <v>67</v>
      </c>
      <c r="D368" t="s">
        <v>5497</v>
      </c>
      <c r="E368" t="s">
        <v>10</v>
      </c>
      <c r="F368">
        <v>19601</v>
      </c>
      <c r="G368" t="s">
        <v>6000</v>
      </c>
      <c r="H368">
        <v>1430999</v>
      </c>
    </row>
    <row r="369" spans="1:8" x14ac:dyDescent="0.25">
      <c r="A369">
        <v>241550</v>
      </c>
      <c r="B369" t="s">
        <v>5187</v>
      </c>
      <c r="C369" t="s">
        <v>19</v>
      </c>
      <c r="D369" t="s">
        <v>5188</v>
      </c>
      <c r="E369" t="s">
        <v>10</v>
      </c>
      <c r="F369">
        <v>17603</v>
      </c>
      <c r="G369" t="s">
        <v>6001</v>
      </c>
      <c r="H369">
        <v>1430999</v>
      </c>
    </row>
    <row r="370" spans="1:8" x14ac:dyDescent="0.25">
      <c r="A370">
        <v>241552</v>
      </c>
      <c r="B370" t="s">
        <v>909</v>
      </c>
      <c r="C370" t="s">
        <v>723</v>
      </c>
      <c r="D370" t="s">
        <v>910</v>
      </c>
      <c r="E370" t="s">
        <v>10</v>
      </c>
      <c r="F370">
        <v>17356</v>
      </c>
      <c r="G370" t="s">
        <v>6002</v>
      </c>
      <c r="H370">
        <v>1430048</v>
      </c>
    </row>
    <row r="371" spans="1:8" x14ac:dyDescent="0.25">
      <c r="A371">
        <v>241566</v>
      </c>
      <c r="B371" t="s">
        <v>2325</v>
      </c>
      <c r="C371" t="s">
        <v>19</v>
      </c>
      <c r="D371" t="s">
        <v>2326</v>
      </c>
      <c r="E371" t="s">
        <v>10</v>
      </c>
      <c r="F371">
        <v>17601</v>
      </c>
      <c r="G371" t="s">
        <v>6003</v>
      </c>
      <c r="H371">
        <v>1430999</v>
      </c>
    </row>
    <row r="372" spans="1:8" x14ac:dyDescent="0.25">
      <c r="A372">
        <v>241570</v>
      </c>
      <c r="B372" t="s">
        <v>3074</v>
      </c>
      <c r="C372" t="s">
        <v>2603</v>
      </c>
      <c r="D372" t="s">
        <v>3075</v>
      </c>
      <c r="E372" t="s">
        <v>10</v>
      </c>
      <c r="F372">
        <v>17568</v>
      </c>
      <c r="G372" t="s">
        <v>6004</v>
      </c>
      <c r="H372">
        <v>1430999</v>
      </c>
    </row>
    <row r="373" spans="1:8" x14ac:dyDescent="0.25">
      <c r="A373">
        <v>241571</v>
      </c>
      <c r="B373" t="s">
        <v>1829</v>
      </c>
      <c r="C373" t="s">
        <v>19</v>
      </c>
      <c r="D373" t="s">
        <v>1830</v>
      </c>
      <c r="E373" t="s">
        <v>10</v>
      </c>
      <c r="F373">
        <v>17603</v>
      </c>
      <c r="G373" t="s">
        <v>6005</v>
      </c>
      <c r="H373">
        <v>1430999</v>
      </c>
    </row>
    <row r="374" spans="1:8" x14ac:dyDescent="0.25">
      <c r="A374">
        <v>241584</v>
      </c>
      <c r="B374" t="s">
        <v>2010</v>
      </c>
      <c r="C374" t="s">
        <v>19</v>
      </c>
      <c r="D374" t="s">
        <v>1470</v>
      </c>
      <c r="E374" t="s">
        <v>10</v>
      </c>
      <c r="F374">
        <v>17602</v>
      </c>
      <c r="G374" t="s">
        <v>6006</v>
      </c>
      <c r="H374">
        <v>1430999</v>
      </c>
    </row>
    <row r="375" spans="1:8" x14ac:dyDescent="0.25">
      <c r="A375">
        <v>241586</v>
      </c>
      <c r="B375" t="s">
        <v>5373</v>
      </c>
      <c r="C375" t="s">
        <v>1720</v>
      </c>
      <c r="D375" t="s">
        <v>5374</v>
      </c>
      <c r="E375" t="s">
        <v>10</v>
      </c>
      <c r="F375">
        <v>17562</v>
      </c>
      <c r="G375" t="s">
        <v>6007</v>
      </c>
      <c r="H375">
        <v>1430999</v>
      </c>
    </row>
    <row r="376" spans="1:8" x14ac:dyDescent="0.25">
      <c r="A376">
        <v>241600</v>
      </c>
      <c r="B376" t="s">
        <v>2808</v>
      </c>
      <c r="C376" t="s">
        <v>2809</v>
      </c>
      <c r="D376" t="s">
        <v>2810</v>
      </c>
      <c r="E376" t="s">
        <v>10</v>
      </c>
      <c r="F376">
        <v>17529</v>
      </c>
      <c r="G376" t="s">
        <v>6008</v>
      </c>
      <c r="H376">
        <v>1430999</v>
      </c>
    </row>
    <row r="377" spans="1:8" x14ac:dyDescent="0.25">
      <c r="A377">
        <v>241605</v>
      </c>
      <c r="B377" t="s">
        <v>1701</v>
      </c>
      <c r="C377" t="s">
        <v>120</v>
      </c>
      <c r="D377" t="s">
        <v>1702</v>
      </c>
      <c r="E377" t="s">
        <v>10</v>
      </c>
      <c r="F377">
        <v>17543</v>
      </c>
      <c r="G377" t="s">
        <v>6009</v>
      </c>
      <c r="H377">
        <v>1430999</v>
      </c>
    </row>
    <row r="378" spans="1:8" x14ac:dyDescent="0.25">
      <c r="A378">
        <v>241624</v>
      </c>
      <c r="B378" t="s">
        <v>929</v>
      </c>
      <c r="C378" t="s">
        <v>19</v>
      </c>
      <c r="D378" t="s">
        <v>930</v>
      </c>
      <c r="E378" t="s">
        <v>10</v>
      </c>
      <c r="F378">
        <v>17603</v>
      </c>
      <c r="G378" t="s">
        <v>6010</v>
      </c>
      <c r="H378">
        <v>1430022</v>
      </c>
    </row>
    <row r="379" spans="1:8" x14ac:dyDescent="0.25">
      <c r="A379">
        <v>241625</v>
      </c>
      <c r="B379" t="s">
        <v>3346</v>
      </c>
      <c r="C379" t="s">
        <v>19</v>
      </c>
      <c r="D379" t="s">
        <v>3347</v>
      </c>
      <c r="E379" t="s">
        <v>10</v>
      </c>
      <c r="F379">
        <v>17603</v>
      </c>
      <c r="G379" t="s">
        <v>6011</v>
      </c>
      <c r="H379">
        <v>1430999</v>
      </c>
    </row>
    <row r="380" spans="1:8" x14ac:dyDescent="0.25">
      <c r="A380">
        <v>241629</v>
      </c>
      <c r="B380" t="s">
        <v>2025</v>
      </c>
      <c r="C380" t="s">
        <v>164</v>
      </c>
      <c r="D380" t="s">
        <v>2026</v>
      </c>
      <c r="E380" t="s">
        <v>10</v>
      </c>
      <c r="F380">
        <v>17545</v>
      </c>
      <c r="G380" t="s">
        <v>6012</v>
      </c>
      <c r="H380">
        <v>1430999</v>
      </c>
    </row>
    <row r="381" spans="1:8" x14ac:dyDescent="0.25">
      <c r="A381">
        <v>241643</v>
      </c>
      <c r="B381" t="s">
        <v>1921</v>
      </c>
      <c r="C381" t="s">
        <v>19</v>
      </c>
      <c r="D381" t="s">
        <v>1922</v>
      </c>
      <c r="E381" t="s">
        <v>10</v>
      </c>
      <c r="F381">
        <v>17601</v>
      </c>
      <c r="G381" t="s">
        <v>6013</v>
      </c>
      <c r="H381">
        <v>1430999</v>
      </c>
    </row>
    <row r="382" spans="1:8" x14ac:dyDescent="0.25">
      <c r="A382">
        <v>241646</v>
      </c>
      <c r="B382" t="s">
        <v>938</v>
      </c>
      <c r="C382" t="s">
        <v>939</v>
      </c>
      <c r="D382" t="s">
        <v>940</v>
      </c>
      <c r="E382" t="s">
        <v>10</v>
      </c>
      <c r="F382">
        <v>17508</v>
      </c>
      <c r="G382" t="s">
        <v>6014</v>
      </c>
      <c r="H382">
        <v>1430016</v>
      </c>
    </row>
    <row r="383" spans="1:8" x14ac:dyDescent="0.25">
      <c r="A383">
        <v>241648</v>
      </c>
      <c r="B383" t="s">
        <v>3505</v>
      </c>
      <c r="C383" t="s">
        <v>164</v>
      </c>
      <c r="D383" t="s">
        <v>3506</v>
      </c>
      <c r="E383" t="s">
        <v>10</v>
      </c>
      <c r="F383">
        <v>17545</v>
      </c>
      <c r="G383" t="s">
        <v>6015</v>
      </c>
      <c r="H383">
        <v>1430999</v>
      </c>
    </row>
    <row r="384" spans="1:8" x14ac:dyDescent="0.25">
      <c r="A384">
        <v>241652</v>
      </c>
      <c r="B384" t="s">
        <v>943</v>
      </c>
      <c r="C384" t="s">
        <v>191</v>
      </c>
      <c r="D384" t="s">
        <v>944</v>
      </c>
      <c r="E384" t="s">
        <v>10</v>
      </c>
      <c r="F384">
        <v>17404</v>
      </c>
      <c r="G384" t="s">
        <v>6016</v>
      </c>
      <c r="H384">
        <v>1430047</v>
      </c>
    </row>
    <row r="385" spans="1:8" x14ac:dyDescent="0.25">
      <c r="A385">
        <v>241653</v>
      </c>
      <c r="B385" t="s">
        <v>945</v>
      </c>
      <c r="C385" t="s">
        <v>825</v>
      </c>
      <c r="D385" t="s">
        <v>946</v>
      </c>
      <c r="E385" t="s">
        <v>10</v>
      </c>
      <c r="F385">
        <v>17019</v>
      </c>
      <c r="G385" t="s">
        <v>6017</v>
      </c>
      <c r="H385">
        <v>1430045</v>
      </c>
    </row>
    <row r="386" spans="1:8" x14ac:dyDescent="0.25">
      <c r="A386">
        <v>241654</v>
      </c>
      <c r="B386" t="s">
        <v>947</v>
      </c>
      <c r="C386" t="s">
        <v>948</v>
      </c>
      <c r="D386" t="s">
        <v>949</v>
      </c>
      <c r="E386" t="s">
        <v>10</v>
      </c>
      <c r="F386">
        <v>17316</v>
      </c>
      <c r="G386" t="s">
        <v>6018</v>
      </c>
      <c r="H386">
        <v>1430044</v>
      </c>
    </row>
    <row r="387" spans="1:8" x14ac:dyDescent="0.25">
      <c r="A387">
        <v>241655</v>
      </c>
      <c r="B387" t="s">
        <v>950</v>
      </c>
      <c r="C387" t="s">
        <v>951</v>
      </c>
      <c r="D387" t="s">
        <v>952</v>
      </c>
      <c r="E387" t="s">
        <v>10</v>
      </c>
      <c r="F387">
        <v>17309</v>
      </c>
      <c r="G387" t="s">
        <v>6019</v>
      </c>
      <c r="H387">
        <v>1430048</v>
      </c>
    </row>
    <row r="388" spans="1:8" x14ac:dyDescent="0.25">
      <c r="A388">
        <v>241656</v>
      </c>
      <c r="B388" t="s">
        <v>953</v>
      </c>
      <c r="C388" t="s">
        <v>191</v>
      </c>
      <c r="D388" t="s">
        <v>954</v>
      </c>
      <c r="E388" t="s">
        <v>10</v>
      </c>
      <c r="F388">
        <v>17404</v>
      </c>
      <c r="G388" t="s">
        <v>6020</v>
      </c>
      <c r="H388">
        <v>1430046</v>
      </c>
    </row>
    <row r="389" spans="1:8" x14ac:dyDescent="0.25">
      <c r="A389">
        <v>241657</v>
      </c>
      <c r="B389" t="s">
        <v>955</v>
      </c>
      <c r="C389" t="s">
        <v>927</v>
      </c>
      <c r="D389" t="s">
        <v>956</v>
      </c>
      <c r="E389" t="s">
        <v>10</v>
      </c>
      <c r="F389">
        <v>17331</v>
      </c>
      <c r="G389" t="s">
        <v>6021</v>
      </c>
      <c r="H389">
        <v>1430039</v>
      </c>
    </row>
    <row r="390" spans="1:8" x14ac:dyDescent="0.25">
      <c r="A390">
        <v>241658</v>
      </c>
      <c r="B390" t="s">
        <v>957</v>
      </c>
      <c r="C390" t="s">
        <v>430</v>
      </c>
      <c r="D390" t="s">
        <v>958</v>
      </c>
      <c r="E390" t="s">
        <v>10</v>
      </c>
      <c r="F390">
        <v>17319</v>
      </c>
      <c r="G390" t="s">
        <v>6022</v>
      </c>
      <c r="H390">
        <v>1430045</v>
      </c>
    </row>
    <row r="391" spans="1:8" x14ac:dyDescent="0.25">
      <c r="A391">
        <v>241659</v>
      </c>
      <c r="B391" t="s">
        <v>959</v>
      </c>
      <c r="C391" t="s">
        <v>191</v>
      </c>
      <c r="D391" t="s">
        <v>960</v>
      </c>
      <c r="E391" t="s">
        <v>10</v>
      </c>
      <c r="F391">
        <v>17408</v>
      </c>
      <c r="G391" t="s">
        <v>6023</v>
      </c>
      <c r="H391">
        <v>1430047</v>
      </c>
    </row>
    <row r="392" spans="1:8" x14ac:dyDescent="0.25">
      <c r="A392">
        <v>241660</v>
      </c>
      <c r="B392" t="s">
        <v>961</v>
      </c>
      <c r="C392" t="s">
        <v>191</v>
      </c>
      <c r="D392" t="s">
        <v>962</v>
      </c>
      <c r="E392" t="s">
        <v>10</v>
      </c>
      <c r="F392">
        <v>17402</v>
      </c>
      <c r="G392" t="s">
        <v>6024</v>
      </c>
      <c r="H392">
        <v>1430040</v>
      </c>
    </row>
    <row r="393" spans="1:8" x14ac:dyDescent="0.25">
      <c r="A393">
        <v>241661</v>
      </c>
      <c r="B393" t="s">
        <v>963</v>
      </c>
      <c r="C393" t="s">
        <v>191</v>
      </c>
      <c r="D393" t="s">
        <v>964</v>
      </c>
      <c r="E393" t="s">
        <v>10</v>
      </c>
      <c r="F393">
        <v>17407</v>
      </c>
      <c r="G393" t="s">
        <v>6025</v>
      </c>
      <c r="H393">
        <v>1430047</v>
      </c>
    </row>
    <row r="394" spans="1:8" x14ac:dyDescent="0.25">
      <c r="A394">
        <v>241662</v>
      </c>
      <c r="B394" t="s">
        <v>965</v>
      </c>
      <c r="C394" t="s">
        <v>191</v>
      </c>
      <c r="D394" t="s">
        <v>966</v>
      </c>
      <c r="E394" t="s">
        <v>10</v>
      </c>
      <c r="F394">
        <v>17404</v>
      </c>
      <c r="G394" t="s">
        <v>6026</v>
      </c>
      <c r="H394">
        <v>1430046</v>
      </c>
    </row>
    <row r="395" spans="1:8" x14ac:dyDescent="0.25">
      <c r="A395">
        <v>241663</v>
      </c>
      <c r="B395" t="s">
        <v>967</v>
      </c>
      <c r="C395" t="s">
        <v>191</v>
      </c>
      <c r="D395" t="s">
        <v>968</v>
      </c>
      <c r="E395" t="s">
        <v>10</v>
      </c>
      <c r="F395">
        <v>17406</v>
      </c>
      <c r="G395" t="s">
        <v>6027</v>
      </c>
      <c r="H395">
        <v>1430046</v>
      </c>
    </row>
    <row r="396" spans="1:8" x14ac:dyDescent="0.25">
      <c r="A396">
        <v>241665</v>
      </c>
      <c r="B396" t="s">
        <v>969</v>
      </c>
      <c r="C396" t="s">
        <v>970</v>
      </c>
      <c r="D396" t="s">
        <v>971</v>
      </c>
      <c r="E396" t="s">
        <v>10</v>
      </c>
      <c r="F396">
        <v>17361</v>
      </c>
      <c r="G396" t="s">
        <v>6028</v>
      </c>
      <c r="H396">
        <v>1430048</v>
      </c>
    </row>
    <row r="397" spans="1:8" x14ac:dyDescent="0.25">
      <c r="A397">
        <v>241666</v>
      </c>
      <c r="B397" t="s">
        <v>972</v>
      </c>
      <c r="C397" t="s">
        <v>973</v>
      </c>
      <c r="D397" t="s">
        <v>974</v>
      </c>
      <c r="E397" t="s">
        <v>10</v>
      </c>
      <c r="F397">
        <v>17345</v>
      </c>
      <c r="G397" t="s">
        <v>6029</v>
      </c>
      <c r="H397">
        <v>1430045</v>
      </c>
    </row>
    <row r="398" spans="1:8" x14ac:dyDescent="0.25">
      <c r="A398">
        <v>241667</v>
      </c>
      <c r="B398" t="s">
        <v>975</v>
      </c>
      <c r="C398" t="s">
        <v>174</v>
      </c>
      <c r="D398" t="s">
        <v>976</v>
      </c>
      <c r="E398" t="s">
        <v>10</v>
      </c>
      <c r="F398">
        <v>17315</v>
      </c>
      <c r="G398" t="s">
        <v>6030</v>
      </c>
      <c r="H398">
        <v>1430046</v>
      </c>
    </row>
    <row r="399" spans="1:8" x14ac:dyDescent="0.25">
      <c r="A399">
        <v>241669</v>
      </c>
      <c r="B399" t="s">
        <v>977</v>
      </c>
      <c r="C399" t="s">
        <v>191</v>
      </c>
      <c r="D399" t="s">
        <v>978</v>
      </c>
      <c r="E399" t="s">
        <v>10</v>
      </c>
      <c r="F399">
        <v>17404</v>
      </c>
      <c r="G399" t="s">
        <v>6031</v>
      </c>
      <c r="H399">
        <v>1430046</v>
      </c>
    </row>
    <row r="400" spans="1:8" x14ac:dyDescent="0.25">
      <c r="A400">
        <v>241670</v>
      </c>
      <c r="B400" t="s">
        <v>979</v>
      </c>
      <c r="C400" t="s">
        <v>970</v>
      </c>
      <c r="D400" t="s">
        <v>980</v>
      </c>
      <c r="E400" t="s">
        <v>10</v>
      </c>
      <c r="F400">
        <v>17361</v>
      </c>
      <c r="G400" t="s">
        <v>6032</v>
      </c>
      <c r="H400">
        <v>1430048</v>
      </c>
    </row>
    <row r="401" spans="1:8" x14ac:dyDescent="0.25">
      <c r="A401">
        <v>241671</v>
      </c>
      <c r="B401" t="s">
        <v>981</v>
      </c>
      <c r="C401" t="s">
        <v>723</v>
      </c>
      <c r="D401" t="s">
        <v>982</v>
      </c>
      <c r="E401" t="s">
        <v>10</v>
      </c>
      <c r="F401">
        <v>17356</v>
      </c>
      <c r="G401" t="s">
        <v>6033</v>
      </c>
      <c r="H401">
        <v>1430048</v>
      </c>
    </row>
    <row r="402" spans="1:8" x14ac:dyDescent="0.25">
      <c r="A402">
        <v>241674</v>
      </c>
      <c r="B402" t="s">
        <v>983</v>
      </c>
      <c r="C402" t="s">
        <v>984</v>
      </c>
      <c r="D402" t="s">
        <v>985</v>
      </c>
      <c r="E402" t="s">
        <v>10</v>
      </c>
      <c r="F402">
        <v>17349</v>
      </c>
      <c r="G402" t="s">
        <v>6034</v>
      </c>
      <c r="H402">
        <v>1430048</v>
      </c>
    </row>
    <row r="403" spans="1:8" x14ac:dyDescent="0.25">
      <c r="A403">
        <v>241675</v>
      </c>
      <c r="B403" t="s">
        <v>986</v>
      </c>
      <c r="C403" t="s">
        <v>135</v>
      </c>
      <c r="D403" t="s">
        <v>987</v>
      </c>
      <c r="E403" t="s">
        <v>10</v>
      </c>
      <c r="F403">
        <v>17313</v>
      </c>
      <c r="G403" t="s">
        <v>6035</v>
      </c>
      <c r="H403">
        <v>1430048</v>
      </c>
    </row>
    <row r="404" spans="1:8" x14ac:dyDescent="0.25">
      <c r="A404">
        <v>241676</v>
      </c>
      <c r="B404" t="s">
        <v>988</v>
      </c>
      <c r="C404" t="s">
        <v>927</v>
      </c>
      <c r="D404" t="s">
        <v>989</v>
      </c>
      <c r="E404" t="s">
        <v>10</v>
      </c>
      <c r="F404">
        <v>17331</v>
      </c>
      <c r="G404" t="s">
        <v>6036</v>
      </c>
      <c r="H404">
        <v>1430039</v>
      </c>
    </row>
    <row r="405" spans="1:8" x14ac:dyDescent="0.25">
      <c r="A405">
        <v>241677</v>
      </c>
      <c r="B405" t="s">
        <v>990</v>
      </c>
      <c r="C405" t="s">
        <v>430</v>
      </c>
      <c r="D405" t="s">
        <v>991</v>
      </c>
      <c r="E405" t="s">
        <v>10</v>
      </c>
      <c r="F405">
        <v>17319</v>
      </c>
      <c r="G405" t="s">
        <v>6037</v>
      </c>
      <c r="H405">
        <v>1430045</v>
      </c>
    </row>
    <row r="406" spans="1:8" x14ac:dyDescent="0.25">
      <c r="A406">
        <v>241679</v>
      </c>
      <c r="B406" t="s">
        <v>992</v>
      </c>
      <c r="C406" t="s">
        <v>993</v>
      </c>
      <c r="D406" t="s">
        <v>994</v>
      </c>
      <c r="E406" t="s">
        <v>10</v>
      </c>
      <c r="F406">
        <v>17406</v>
      </c>
      <c r="G406" t="s">
        <v>6038</v>
      </c>
      <c r="H406">
        <v>1430048</v>
      </c>
    </row>
    <row r="407" spans="1:8" x14ac:dyDescent="0.25">
      <c r="A407">
        <v>241680</v>
      </c>
      <c r="B407" t="s">
        <v>995</v>
      </c>
      <c r="C407" t="s">
        <v>996</v>
      </c>
      <c r="D407" t="s">
        <v>997</v>
      </c>
      <c r="E407" t="s">
        <v>10</v>
      </c>
      <c r="F407">
        <v>17366</v>
      </c>
      <c r="G407" t="s">
        <v>6039</v>
      </c>
      <c r="H407">
        <v>1430048</v>
      </c>
    </row>
    <row r="408" spans="1:8" x14ac:dyDescent="0.25">
      <c r="A408">
        <v>241682</v>
      </c>
      <c r="B408" t="s">
        <v>998</v>
      </c>
      <c r="C408" t="s">
        <v>556</v>
      </c>
      <c r="D408" t="s">
        <v>999</v>
      </c>
      <c r="E408" t="s">
        <v>10</v>
      </c>
      <c r="F408">
        <v>17547</v>
      </c>
      <c r="G408" t="s">
        <v>6040</v>
      </c>
      <c r="H408">
        <v>1430035</v>
      </c>
    </row>
    <row r="409" spans="1:8" x14ac:dyDescent="0.25">
      <c r="A409">
        <v>241683</v>
      </c>
      <c r="B409" t="s">
        <v>1000</v>
      </c>
      <c r="C409" t="s">
        <v>1001</v>
      </c>
      <c r="D409" t="s">
        <v>1002</v>
      </c>
      <c r="E409" t="s">
        <v>10</v>
      </c>
      <c r="F409">
        <v>17363</v>
      </c>
      <c r="G409" t="s">
        <v>6041</v>
      </c>
      <c r="H409">
        <v>1430048</v>
      </c>
    </row>
    <row r="410" spans="1:8" x14ac:dyDescent="0.25">
      <c r="A410">
        <v>241684</v>
      </c>
      <c r="B410" t="s">
        <v>1004</v>
      </c>
      <c r="C410" t="s">
        <v>191</v>
      </c>
      <c r="D410" t="s">
        <v>1005</v>
      </c>
      <c r="E410" t="s">
        <v>10</v>
      </c>
      <c r="F410">
        <v>17408</v>
      </c>
      <c r="G410" t="s">
        <v>6042</v>
      </c>
      <c r="H410">
        <v>1430046</v>
      </c>
    </row>
    <row r="411" spans="1:8" x14ac:dyDescent="0.25">
      <c r="A411">
        <v>241684</v>
      </c>
      <c r="B411" t="s">
        <v>1004</v>
      </c>
      <c r="C411" t="s">
        <v>191</v>
      </c>
      <c r="D411" t="s">
        <v>1005</v>
      </c>
      <c r="E411" t="s">
        <v>10</v>
      </c>
      <c r="F411">
        <v>17408</v>
      </c>
      <c r="G411" t="s">
        <v>6042</v>
      </c>
      <c r="H411">
        <v>1430046</v>
      </c>
    </row>
    <row r="412" spans="1:8" x14ac:dyDescent="0.25">
      <c r="A412">
        <v>241685</v>
      </c>
      <c r="B412" t="s">
        <v>1006</v>
      </c>
      <c r="C412" t="s">
        <v>1007</v>
      </c>
      <c r="D412" t="s">
        <v>1008</v>
      </c>
      <c r="E412" t="s">
        <v>10</v>
      </c>
      <c r="F412">
        <v>17327</v>
      </c>
      <c r="G412" t="s">
        <v>6043</v>
      </c>
      <c r="H412">
        <v>1430048</v>
      </c>
    </row>
    <row r="413" spans="1:8" x14ac:dyDescent="0.25">
      <c r="A413">
        <v>241686</v>
      </c>
      <c r="B413" t="s">
        <v>1009</v>
      </c>
      <c r="C413" t="s">
        <v>948</v>
      </c>
      <c r="D413" t="s">
        <v>1010</v>
      </c>
      <c r="E413" t="s">
        <v>10</v>
      </c>
      <c r="F413">
        <v>17316</v>
      </c>
      <c r="G413" t="s">
        <v>6044</v>
      </c>
      <c r="H413">
        <v>1430047</v>
      </c>
    </row>
    <row r="414" spans="1:8" x14ac:dyDescent="0.25">
      <c r="A414">
        <v>241687</v>
      </c>
      <c r="B414" t="s">
        <v>1011</v>
      </c>
      <c r="C414" t="s">
        <v>723</v>
      </c>
      <c r="D414" t="s">
        <v>1012</v>
      </c>
      <c r="E414" t="s">
        <v>10</v>
      </c>
      <c r="F414">
        <v>17356</v>
      </c>
      <c r="G414" t="s">
        <v>6045</v>
      </c>
      <c r="H414">
        <v>1430048</v>
      </c>
    </row>
    <row r="415" spans="1:8" x14ac:dyDescent="0.25">
      <c r="A415">
        <v>241688</v>
      </c>
      <c r="B415" t="s">
        <v>1013</v>
      </c>
      <c r="C415" t="s">
        <v>191</v>
      </c>
      <c r="D415" t="s">
        <v>1014</v>
      </c>
      <c r="E415" t="s">
        <v>10</v>
      </c>
      <c r="F415">
        <v>17408</v>
      </c>
      <c r="G415" t="s">
        <v>6046</v>
      </c>
      <c r="H415">
        <v>1430046</v>
      </c>
    </row>
    <row r="416" spans="1:8" x14ac:dyDescent="0.25">
      <c r="A416">
        <v>241690</v>
      </c>
      <c r="B416" t="s">
        <v>1015</v>
      </c>
      <c r="C416" t="s">
        <v>301</v>
      </c>
      <c r="D416" t="s">
        <v>1016</v>
      </c>
      <c r="E416" t="s">
        <v>10</v>
      </c>
      <c r="F416">
        <v>17362</v>
      </c>
      <c r="G416" t="s">
        <v>6047</v>
      </c>
      <c r="H416">
        <v>1430047</v>
      </c>
    </row>
    <row r="417" spans="1:8" x14ac:dyDescent="0.25">
      <c r="A417">
        <v>241691</v>
      </c>
      <c r="B417" t="s">
        <v>1017</v>
      </c>
      <c r="C417" t="s">
        <v>1018</v>
      </c>
      <c r="D417" t="s">
        <v>1019</v>
      </c>
      <c r="E417" t="s">
        <v>10</v>
      </c>
      <c r="F417">
        <v>17407</v>
      </c>
      <c r="G417" t="s">
        <v>6048</v>
      </c>
      <c r="H417">
        <v>1430048</v>
      </c>
    </row>
    <row r="418" spans="1:8" x14ac:dyDescent="0.25">
      <c r="A418">
        <v>241692</v>
      </c>
      <c r="B418" t="s">
        <v>1020</v>
      </c>
      <c r="C418" t="s">
        <v>191</v>
      </c>
      <c r="D418" t="s">
        <v>1021</v>
      </c>
      <c r="E418" t="s">
        <v>10</v>
      </c>
      <c r="F418">
        <v>17406</v>
      </c>
      <c r="G418" t="s">
        <v>6049</v>
      </c>
      <c r="H418">
        <v>1430045</v>
      </c>
    </row>
    <row r="419" spans="1:8" x14ac:dyDescent="0.25">
      <c r="A419">
        <v>241693</v>
      </c>
      <c r="B419" t="s">
        <v>1022</v>
      </c>
      <c r="C419" t="s">
        <v>191</v>
      </c>
      <c r="D419" t="s">
        <v>1023</v>
      </c>
      <c r="E419" t="s">
        <v>10</v>
      </c>
      <c r="F419">
        <v>17402</v>
      </c>
      <c r="G419" t="s">
        <v>6050</v>
      </c>
      <c r="H419">
        <v>1430046</v>
      </c>
    </row>
    <row r="420" spans="1:8" x14ac:dyDescent="0.25">
      <c r="A420">
        <v>241694</v>
      </c>
      <c r="B420" t="s">
        <v>1024</v>
      </c>
      <c r="C420" t="s">
        <v>1025</v>
      </c>
      <c r="D420" t="s">
        <v>1026</v>
      </c>
      <c r="E420" t="s">
        <v>10</v>
      </c>
      <c r="F420">
        <v>17301</v>
      </c>
      <c r="G420" t="s">
        <v>6051</v>
      </c>
      <c r="H420">
        <v>1430044</v>
      </c>
    </row>
    <row r="421" spans="1:8" x14ac:dyDescent="0.25">
      <c r="A421">
        <v>241695</v>
      </c>
      <c r="B421" t="s">
        <v>1027</v>
      </c>
      <c r="C421" t="s">
        <v>191</v>
      </c>
      <c r="D421" t="s">
        <v>1028</v>
      </c>
      <c r="E421" t="s">
        <v>10</v>
      </c>
      <c r="F421">
        <v>17406</v>
      </c>
      <c r="G421" t="s">
        <v>6052</v>
      </c>
      <c r="H421">
        <v>1430046</v>
      </c>
    </row>
    <row r="422" spans="1:8" x14ac:dyDescent="0.25">
      <c r="A422">
        <v>241697</v>
      </c>
      <c r="B422" t="s">
        <v>1029</v>
      </c>
      <c r="C422" t="s">
        <v>1030</v>
      </c>
      <c r="D422" t="s">
        <v>1031</v>
      </c>
      <c r="E422" t="s">
        <v>10</v>
      </c>
      <c r="F422">
        <v>17222</v>
      </c>
      <c r="G422" t="s">
        <v>6053</v>
      </c>
      <c r="H422">
        <v>1430044</v>
      </c>
    </row>
    <row r="423" spans="1:8" x14ac:dyDescent="0.25">
      <c r="A423">
        <v>241699</v>
      </c>
      <c r="B423" t="s">
        <v>1032</v>
      </c>
      <c r="C423" t="s">
        <v>84</v>
      </c>
      <c r="D423" t="s">
        <v>1033</v>
      </c>
      <c r="E423" t="s">
        <v>10</v>
      </c>
      <c r="F423">
        <v>17268</v>
      </c>
      <c r="G423" t="s">
        <v>6054</v>
      </c>
      <c r="H423">
        <v>1430044</v>
      </c>
    </row>
    <row r="424" spans="1:8" x14ac:dyDescent="0.25">
      <c r="A424">
        <v>241700</v>
      </c>
      <c r="B424" t="s">
        <v>1034</v>
      </c>
      <c r="C424" t="s">
        <v>191</v>
      </c>
      <c r="D424" t="s">
        <v>1035</v>
      </c>
      <c r="E424" t="s">
        <v>10</v>
      </c>
      <c r="F424">
        <v>17403</v>
      </c>
      <c r="G424" t="s">
        <v>6055</v>
      </c>
      <c r="H424">
        <v>1430048</v>
      </c>
    </row>
    <row r="425" spans="1:8" x14ac:dyDescent="0.25">
      <c r="A425">
        <v>241701</v>
      </c>
      <c r="B425" t="s">
        <v>1036</v>
      </c>
      <c r="C425" t="s">
        <v>723</v>
      </c>
      <c r="D425" t="s">
        <v>1037</v>
      </c>
      <c r="E425" t="s">
        <v>10</v>
      </c>
      <c r="F425">
        <v>17356</v>
      </c>
      <c r="G425" t="s">
        <v>6056</v>
      </c>
      <c r="H425">
        <v>1430048</v>
      </c>
    </row>
    <row r="426" spans="1:8" x14ac:dyDescent="0.25">
      <c r="A426">
        <v>241723</v>
      </c>
      <c r="B426" t="s">
        <v>3066</v>
      </c>
      <c r="C426" t="s">
        <v>164</v>
      </c>
      <c r="D426" t="s">
        <v>3067</v>
      </c>
      <c r="E426" t="s">
        <v>10</v>
      </c>
      <c r="F426">
        <v>17545</v>
      </c>
      <c r="G426" t="s">
        <v>6057</v>
      </c>
      <c r="H426">
        <v>1430999</v>
      </c>
    </row>
    <row r="427" spans="1:8" x14ac:dyDescent="0.25">
      <c r="A427">
        <v>241724</v>
      </c>
      <c r="B427" t="s">
        <v>1041</v>
      </c>
      <c r="C427" t="s">
        <v>19</v>
      </c>
      <c r="D427" t="s">
        <v>1042</v>
      </c>
      <c r="E427" t="s">
        <v>10</v>
      </c>
      <c r="F427">
        <v>17603</v>
      </c>
      <c r="G427" t="s">
        <v>6058</v>
      </c>
      <c r="H427">
        <v>1430022</v>
      </c>
    </row>
    <row r="428" spans="1:8" x14ac:dyDescent="0.25">
      <c r="A428">
        <v>241725</v>
      </c>
      <c r="B428" t="s">
        <v>5399</v>
      </c>
      <c r="C428" t="s">
        <v>289</v>
      </c>
      <c r="D428" t="s">
        <v>5400</v>
      </c>
      <c r="E428" t="s">
        <v>10</v>
      </c>
      <c r="F428">
        <v>17527</v>
      </c>
      <c r="G428" t="s">
        <v>6059</v>
      </c>
      <c r="H428">
        <v>1430999</v>
      </c>
    </row>
    <row r="429" spans="1:8" x14ac:dyDescent="0.25">
      <c r="A429">
        <v>241751</v>
      </c>
      <c r="B429" t="s">
        <v>18</v>
      </c>
      <c r="C429" t="s">
        <v>19</v>
      </c>
      <c r="D429" t="s">
        <v>4055</v>
      </c>
      <c r="E429" t="s">
        <v>10</v>
      </c>
      <c r="F429">
        <v>17602</v>
      </c>
      <c r="G429" t="s">
        <v>6060</v>
      </c>
      <c r="H429">
        <v>1430999</v>
      </c>
    </row>
    <row r="430" spans="1:8" x14ac:dyDescent="0.25">
      <c r="A430">
        <v>241774</v>
      </c>
      <c r="B430" t="s">
        <v>3442</v>
      </c>
      <c r="C430" t="s">
        <v>354</v>
      </c>
      <c r="D430" t="s">
        <v>3443</v>
      </c>
      <c r="E430" t="s">
        <v>10</v>
      </c>
      <c r="F430">
        <v>17520</v>
      </c>
      <c r="G430" t="s">
        <v>6061</v>
      </c>
      <c r="H430">
        <v>1430999</v>
      </c>
    </row>
    <row r="431" spans="1:8" x14ac:dyDescent="0.25">
      <c r="A431">
        <v>241778</v>
      </c>
      <c r="B431" t="s">
        <v>1050</v>
      </c>
      <c r="C431" t="s">
        <v>222</v>
      </c>
      <c r="D431" t="s">
        <v>1051</v>
      </c>
      <c r="E431" t="s">
        <v>10</v>
      </c>
      <c r="F431">
        <v>17202</v>
      </c>
      <c r="G431" t="s">
        <v>6062</v>
      </c>
      <c r="H431">
        <v>1430044</v>
      </c>
    </row>
    <row r="432" spans="1:8" x14ac:dyDescent="0.25">
      <c r="A432">
        <v>241787</v>
      </c>
      <c r="B432" t="s">
        <v>3128</v>
      </c>
      <c r="C432" t="s">
        <v>354</v>
      </c>
      <c r="D432" t="s">
        <v>3129</v>
      </c>
      <c r="E432" t="s">
        <v>10</v>
      </c>
      <c r="F432">
        <v>17520</v>
      </c>
      <c r="G432" t="s">
        <v>6063</v>
      </c>
      <c r="H432">
        <v>1430999</v>
      </c>
    </row>
    <row r="433" spans="1:8" x14ac:dyDescent="0.25">
      <c r="A433">
        <v>241793</v>
      </c>
      <c r="B433" t="s">
        <v>2252</v>
      </c>
      <c r="C433" t="s">
        <v>2253</v>
      </c>
      <c r="D433" t="s">
        <v>2254</v>
      </c>
      <c r="E433" t="s">
        <v>10</v>
      </c>
      <c r="F433">
        <v>19505</v>
      </c>
      <c r="G433" t="s">
        <v>6064</v>
      </c>
      <c r="H433">
        <v>1430999</v>
      </c>
    </row>
    <row r="434" spans="1:8" x14ac:dyDescent="0.25">
      <c r="A434">
        <v>241806</v>
      </c>
      <c r="B434" t="s">
        <v>2237</v>
      </c>
      <c r="C434" t="s">
        <v>22</v>
      </c>
      <c r="D434" t="s">
        <v>2238</v>
      </c>
      <c r="E434" t="s">
        <v>10</v>
      </c>
      <c r="F434">
        <v>17584</v>
      </c>
      <c r="G434" t="s">
        <v>6065</v>
      </c>
      <c r="H434">
        <v>1430999</v>
      </c>
    </row>
    <row r="435" spans="1:8" x14ac:dyDescent="0.25">
      <c r="A435">
        <v>241811</v>
      </c>
      <c r="B435" t="s">
        <v>4340</v>
      </c>
      <c r="C435" t="s">
        <v>191</v>
      </c>
      <c r="D435" t="s">
        <v>4341</v>
      </c>
      <c r="E435" t="s">
        <v>10</v>
      </c>
      <c r="F435">
        <v>17402</v>
      </c>
      <c r="G435" t="s">
        <v>6066</v>
      </c>
      <c r="H435">
        <v>1430999</v>
      </c>
    </row>
    <row r="436" spans="1:8" x14ac:dyDescent="0.25">
      <c r="A436">
        <v>241814</v>
      </c>
      <c r="B436" t="s">
        <v>1059</v>
      </c>
      <c r="C436" t="s">
        <v>422</v>
      </c>
      <c r="D436" t="s">
        <v>1060</v>
      </c>
      <c r="E436" t="s">
        <v>10</v>
      </c>
      <c r="F436">
        <v>17557</v>
      </c>
      <c r="G436" t="s">
        <v>6067</v>
      </c>
      <c r="H436">
        <v>1430016</v>
      </c>
    </row>
    <row r="437" spans="1:8" x14ac:dyDescent="0.25">
      <c r="A437">
        <v>241829</v>
      </c>
      <c r="B437" t="s">
        <v>4561</v>
      </c>
      <c r="C437" t="s">
        <v>19</v>
      </c>
      <c r="D437" t="s">
        <v>4562</v>
      </c>
      <c r="E437" t="s">
        <v>10</v>
      </c>
      <c r="F437">
        <v>17603</v>
      </c>
      <c r="G437" t="s">
        <v>6068</v>
      </c>
      <c r="H437">
        <v>1430999</v>
      </c>
    </row>
    <row r="438" spans="1:8" x14ac:dyDescent="0.25">
      <c r="A438">
        <v>241831</v>
      </c>
      <c r="B438" t="s">
        <v>2903</v>
      </c>
      <c r="C438" t="s">
        <v>53</v>
      </c>
      <c r="D438" t="s">
        <v>2904</v>
      </c>
      <c r="E438" t="s">
        <v>10</v>
      </c>
      <c r="F438">
        <v>17540</v>
      </c>
      <c r="G438" t="s">
        <v>6069</v>
      </c>
      <c r="H438">
        <v>1430999</v>
      </c>
    </row>
    <row r="439" spans="1:8" x14ac:dyDescent="0.25">
      <c r="A439">
        <v>241833</v>
      </c>
      <c r="B439" t="s">
        <v>4994</v>
      </c>
      <c r="C439" t="s">
        <v>169</v>
      </c>
      <c r="D439" t="s">
        <v>4995</v>
      </c>
      <c r="E439" t="s">
        <v>10</v>
      </c>
      <c r="F439">
        <v>17103</v>
      </c>
      <c r="G439" t="s">
        <v>6070</v>
      </c>
      <c r="H439">
        <v>1430999</v>
      </c>
    </row>
    <row r="440" spans="1:8" x14ac:dyDescent="0.25">
      <c r="A440">
        <v>241839</v>
      </c>
      <c r="B440" t="s">
        <v>1069</v>
      </c>
      <c r="C440" t="s">
        <v>53</v>
      </c>
      <c r="D440" t="s">
        <v>1070</v>
      </c>
      <c r="E440" t="s">
        <v>10</v>
      </c>
      <c r="F440">
        <v>17540</v>
      </c>
      <c r="G440" t="s">
        <v>6071</v>
      </c>
      <c r="H440">
        <v>1430021</v>
      </c>
    </row>
    <row r="441" spans="1:8" x14ac:dyDescent="0.25">
      <c r="A441">
        <v>241855</v>
      </c>
      <c r="B441" t="s">
        <v>200</v>
      </c>
      <c r="C441" t="s">
        <v>149</v>
      </c>
      <c r="D441" t="s">
        <v>201</v>
      </c>
      <c r="E441" t="s">
        <v>10</v>
      </c>
      <c r="F441">
        <v>17566</v>
      </c>
      <c r="G441" t="s">
        <v>6072</v>
      </c>
      <c r="H441">
        <v>1430999</v>
      </c>
    </row>
    <row r="442" spans="1:8" x14ac:dyDescent="0.25">
      <c r="A442">
        <v>241859</v>
      </c>
      <c r="B442" t="s">
        <v>1073</v>
      </c>
      <c r="C442" t="s">
        <v>1074</v>
      </c>
      <c r="D442" t="s">
        <v>1075</v>
      </c>
      <c r="E442" t="s">
        <v>10</v>
      </c>
      <c r="F442">
        <v>17321</v>
      </c>
      <c r="G442" t="s">
        <v>6073</v>
      </c>
      <c r="H442">
        <v>1430048</v>
      </c>
    </row>
    <row r="443" spans="1:8" x14ac:dyDescent="0.25">
      <c r="A443">
        <v>241860</v>
      </c>
      <c r="B443" t="s">
        <v>3917</v>
      </c>
      <c r="C443" t="s">
        <v>179</v>
      </c>
      <c r="D443" t="s">
        <v>3918</v>
      </c>
      <c r="E443" t="s">
        <v>10</v>
      </c>
      <c r="F443">
        <v>17042</v>
      </c>
      <c r="G443" t="s">
        <v>6074</v>
      </c>
      <c r="H443">
        <v>1430999</v>
      </c>
    </row>
    <row r="444" spans="1:8" x14ac:dyDescent="0.25">
      <c r="A444">
        <v>241867</v>
      </c>
      <c r="B444" t="s">
        <v>619</v>
      </c>
      <c r="C444" t="s">
        <v>620</v>
      </c>
      <c r="D444" t="s">
        <v>621</v>
      </c>
      <c r="E444" t="s">
        <v>10</v>
      </c>
      <c r="F444">
        <v>17267</v>
      </c>
      <c r="G444" t="s">
        <v>6075</v>
      </c>
      <c r="H444">
        <v>1430999</v>
      </c>
    </row>
    <row r="445" spans="1:8" x14ac:dyDescent="0.25">
      <c r="A445">
        <v>241871</v>
      </c>
      <c r="B445" t="s">
        <v>1080</v>
      </c>
      <c r="C445" t="s">
        <v>1007</v>
      </c>
      <c r="D445" t="s">
        <v>1081</v>
      </c>
      <c r="E445" t="s">
        <v>10</v>
      </c>
      <c r="F445">
        <v>17327</v>
      </c>
      <c r="G445" t="s">
        <v>6076</v>
      </c>
      <c r="H445">
        <v>1430048</v>
      </c>
    </row>
    <row r="446" spans="1:8" x14ac:dyDescent="0.25">
      <c r="A446">
        <v>241872</v>
      </c>
      <c r="B446" t="s">
        <v>5388</v>
      </c>
      <c r="C446" t="s">
        <v>927</v>
      </c>
      <c r="D446" t="s">
        <v>4834</v>
      </c>
      <c r="E446" t="s">
        <v>10</v>
      </c>
      <c r="F446">
        <v>17331</v>
      </c>
      <c r="G446" t="s">
        <v>6077</v>
      </c>
      <c r="H446">
        <v>1430999</v>
      </c>
    </row>
    <row r="447" spans="1:8" x14ac:dyDescent="0.25">
      <c r="A447">
        <v>241888</v>
      </c>
      <c r="B447" t="s">
        <v>5153</v>
      </c>
      <c r="C447" t="s">
        <v>19</v>
      </c>
      <c r="D447" t="s">
        <v>5154</v>
      </c>
      <c r="E447" t="s">
        <v>10</v>
      </c>
      <c r="F447">
        <v>17601</v>
      </c>
      <c r="G447" t="s">
        <v>6078</v>
      </c>
      <c r="H447">
        <v>1430999</v>
      </c>
    </row>
    <row r="448" spans="1:8" x14ac:dyDescent="0.25">
      <c r="A448">
        <v>241901</v>
      </c>
      <c r="B448" t="s">
        <v>2793</v>
      </c>
      <c r="C448" t="s">
        <v>19</v>
      </c>
      <c r="D448" t="s">
        <v>2794</v>
      </c>
      <c r="E448" t="s">
        <v>10</v>
      </c>
      <c r="F448">
        <v>17602</v>
      </c>
      <c r="G448" t="s">
        <v>6079</v>
      </c>
      <c r="H448">
        <v>1430999</v>
      </c>
    </row>
    <row r="449" spans="1:8" x14ac:dyDescent="0.25">
      <c r="A449">
        <v>241912</v>
      </c>
      <c r="B449" t="s">
        <v>1089</v>
      </c>
      <c r="C449" t="s">
        <v>19</v>
      </c>
      <c r="D449" t="s">
        <v>1090</v>
      </c>
      <c r="E449" t="s">
        <v>10</v>
      </c>
      <c r="F449">
        <v>17601</v>
      </c>
      <c r="G449" t="s">
        <v>6080</v>
      </c>
      <c r="H449">
        <v>1430024</v>
      </c>
    </row>
    <row r="450" spans="1:8" x14ac:dyDescent="0.25">
      <c r="A450">
        <v>241916</v>
      </c>
      <c r="B450" t="s">
        <v>4966</v>
      </c>
      <c r="C450" t="s">
        <v>4967</v>
      </c>
      <c r="D450" t="s">
        <v>4968</v>
      </c>
      <c r="E450" t="s">
        <v>10</v>
      </c>
      <c r="F450">
        <v>17872</v>
      </c>
      <c r="G450" t="s">
        <v>6081</v>
      </c>
      <c r="H450">
        <v>1430999</v>
      </c>
    </row>
    <row r="451" spans="1:8" x14ac:dyDescent="0.25">
      <c r="A451">
        <v>241924</v>
      </c>
      <c r="B451" t="s">
        <v>2369</v>
      </c>
      <c r="C451" t="s">
        <v>8</v>
      </c>
      <c r="D451" t="s">
        <v>2370</v>
      </c>
      <c r="E451" t="s">
        <v>10</v>
      </c>
      <c r="F451">
        <v>17552</v>
      </c>
      <c r="G451" t="s">
        <v>6082</v>
      </c>
      <c r="H451">
        <v>1430999</v>
      </c>
    </row>
    <row r="452" spans="1:8" x14ac:dyDescent="0.25">
      <c r="A452">
        <v>241925</v>
      </c>
      <c r="B452" t="s">
        <v>1094</v>
      </c>
      <c r="C452" t="s">
        <v>19</v>
      </c>
      <c r="D452" t="s">
        <v>1095</v>
      </c>
      <c r="E452" t="s">
        <v>10</v>
      </c>
      <c r="F452">
        <v>17603</v>
      </c>
      <c r="G452" t="s">
        <v>6083</v>
      </c>
      <c r="H452">
        <v>1430022</v>
      </c>
    </row>
    <row r="453" spans="1:8" x14ac:dyDescent="0.25">
      <c r="A453">
        <v>241932</v>
      </c>
      <c r="B453" t="s">
        <v>2178</v>
      </c>
      <c r="C453" t="s">
        <v>707</v>
      </c>
      <c r="D453" t="s">
        <v>2179</v>
      </c>
      <c r="E453" t="s">
        <v>10</v>
      </c>
      <c r="F453">
        <v>17551</v>
      </c>
      <c r="G453" t="s">
        <v>6084</v>
      </c>
      <c r="H453">
        <v>1430999</v>
      </c>
    </row>
    <row r="454" spans="1:8" x14ac:dyDescent="0.25">
      <c r="A454">
        <v>241934</v>
      </c>
      <c r="B454" t="s">
        <v>3359</v>
      </c>
      <c r="C454" t="s">
        <v>164</v>
      </c>
      <c r="D454" t="s">
        <v>3360</v>
      </c>
      <c r="E454" t="s">
        <v>10</v>
      </c>
      <c r="F454">
        <v>17545</v>
      </c>
      <c r="G454" t="s">
        <v>6085</v>
      </c>
      <c r="H454">
        <v>1430999</v>
      </c>
    </row>
    <row r="455" spans="1:8" x14ac:dyDescent="0.25">
      <c r="A455">
        <v>241935</v>
      </c>
      <c r="B455" t="s">
        <v>924</v>
      </c>
      <c r="C455" t="s">
        <v>19</v>
      </c>
      <c r="D455" t="s">
        <v>925</v>
      </c>
      <c r="E455" t="s">
        <v>10</v>
      </c>
      <c r="F455">
        <v>17603</v>
      </c>
      <c r="G455" t="s">
        <v>6086</v>
      </c>
      <c r="H455">
        <v>1430999</v>
      </c>
    </row>
    <row r="456" spans="1:8" x14ac:dyDescent="0.25">
      <c r="A456">
        <v>241946</v>
      </c>
      <c r="B456" t="s">
        <v>1102</v>
      </c>
      <c r="C456" t="s">
        <v>19</v>
      </c>
      <c r="D456" t="s">
        <v>1103</v>
      </c>
      <c r="E456" t="s">
        <v>10</v>
      </c>
      <c r="F456">
        <v>17601</v>
      </c>
      <c r="G456" t="s">
        <v>6087</v>
      </c>
      <c r="H456">
        <v>1430024</v>
      </c>
    </row>
    <row r="457" spans="1:8" x14ac:dyDescent="0.25">
      <c r="A457">
        <v>241967</v>
      </c>
      <c r="B457" t="s">
        <v>1104</v>
      </c>
      <c r="C457" t="s">
        <v>19</v>
      </c>
      <c r="D457" t="s">
        <v>1105</v>
      </c>
      <c r="E457" t="s">
        <v>10</v>
      </c>
      <c r="F457">
        <v>17602</v>
      </c>
      <c r="G457" t="s">
        <v>6088</v>
      </c>
      <c r="H457">
        <v>1430021</v>
      </c>
    </row>
    <row r="458" spans="1:8" x14ac:dyDescent="0.25">
      <c r="A458">
        <v>241970</v>
      </c>
      <c r="B458" t="s">
        <v>2394</v>
      </c>
      <c r="C458" t="s">
        <v>2395</v>
      </c>
      <c r="D458" t="s">
        <v>2396</v>
      </c>
      <c r="E458" t="s">
        <v>10</v>
      </c>
      <c r="F458">
        <v>17578</v>
      </c>
      <c r="G458" t="s">
        <v>6089</v>
      </c>
      <c r="H458">
        <v>1430999</v>
      </c>
    </row>
    <row r="459" spans="1:8" x14ac:dyDescent="0.25">
      <c r="A459">
        <v>241973</v>
      </c>
      <c r="B459" t="s">
        <v>1108</v>
      </c>
      <c r="C459" t="s">
        <v>169</v>
      </c>
      <c r="D459" t="s">
        <v>1109</v>
      </c>
      <c r="E459" t="s">
        <v>10</v>
      </c>
      <c r="F459">
        <v>17111</v>
      </c>
      <c r="G459" t="s">
        <v>6090</v>
      </c>
      <c r="H459">
        <v>1430045</v>
      </c>
    </row>
    <row r="460" spans="1:8" x14ac:dyDescent="0.25">
      <c r="A460">
        <v>241974</v>
      </c>
      <c r="B460" t="s">
        <v>1110</v>
      </c>
      <c r="C460" t="s">
        <v>53</v>
      </c>
      <c r="D460" t="s">
        <v>1111</v>
      </c>
      <c r="E460" t="s">
        <v>10</v>
      </c>
      <c r="F460">
        <v>17540</v>
      </c>
      <c r="G460" t="s">
        <v>6091</v>
      </c>
      <c r="H460">
        <v>1430021</v>
      </c>
    </row>
    <row r="461" spans="1:8" x14ac:dyDescent="0.25">
      <c r="A461">
        <v>241984</v>
      </c>
      <c r="B461" t="s">
        <v>4029</v>
      </c>
      <c r="C461" t="s">
        <v>1113</v>
      </c>
      <c r="D461" t="s">
        <v>4030</v>
      </c>
      <c r="E461" t="s">
        <v>10</v>
      </c>
      <c r="F461">
        <v>17580</v>
      </c>
      <c r="G461" t="s">
        <v>6092</v>
      </c>
      <c r="H461">
        <v>1430999</v>
      </c>
    </row>
    <row r="462" spans="1:8" x14ac:dyDescent="0.25">
      <c r="A462">
        <v>241987</v>
      </c>
      <c r="B462" t="s">
        <v>3407</v>
      </c>
      <c r="C462" t="s">
        <v>19</v>
      </c>
      <c r="D462" t="s">
        <v>3408</v>
      </c>
      <c r="E462" t="s">
        <v>10</v>
      </c>
      <c r="F462">
        <v>17601</v>
      </c>
      <c r="G462" t="s">
        <v>6093</v>
      </c>
      <c r="H462">
        <v>1430999</v>
      </c>
    </row>
    <row r="463" spans="1:8" x14ac:dyDescent="0.25">
      <c r="A463">
        <v>241989</v>
      </c>
      <c r="B463" t="s">
        <v>3353</v>
      </c>
      <c r="C463" t="s">
        <v>391</v>
      </c>
      <c r="D463" t="s">
        <v>3354</v>
      </c>
      <c r="E463" t="s">
        <v>10</v>
      </c>
      <c r="F463">
        <v>17579</v>
      </c>
      <c r="G463" t="s">
        <v>6094</v>
      </c>
      <c r="H463">
        <v>1430999</v>
      </c>
    </row>
    <row r="464" spans="1:8" x14ac:dyDescent="0.25">
      <c r="A464">
        <v>242001</v>
      </c>
      <c r="B464" t="s">
        <v>1120</v>
      </c>
      <c r="C464" t="s">
        <v>191</v>
      </c>
      <c r="D464" t="s">
        <v>1121</v>
      </c>
      <c r="E464" t="s">
        <v>10</v>
      </c>
      <c r="F464">
        <v>17403</v>
      </c>
      <c r="G464" t="s">
        <v>6095</v>
      </c>
      <c r="H464">
        <v>1430040</v>
      </c>
    </row>
    <row r="465" spans="1:8" x14ac:dyDescent="0.25">
      <c r="A465">
        <v>242021</v>
      </c>
      <c r="B465" t="s">
        <v>3763</v>
      </c>
      <c r="C465" t="s">
        <v>3764</v>
      </c>
      <c r="D465" t="s">
        <v>3765</v>
      </c>
      <c r="E465" t="s">
        <v>10</v>
      </c>
      <c r="F465">
        <v>18626</v>
      </c>
      <c r="G465" t="s">
        <v>6096</v>
      </c>
      <c r="H465">
        <v>1430999</v>
      </c>
    </row>
    <row r="466" spans="1:8" x14ac:dyDescent="0.25">
      <c r="A466">
        <v>242031</v>
      </c>
      <c r="B466" t="s">
        <v>5080</v>
      </c>
      <c r="C466" t="s">
        <v>1842</v>
      </c>
      <c r="D466" t="s">
        <v>5081</v>
      </c>
      <c r="E466" t="s">
        <v>10</v>
      </c>
      <c r="F466">
        <v>17560</v>
      </c>
      <c r="G466" t="s">
        <v>6097</v>
      </c>
      <c r="H466">
        <v>1430999</v>
      </c>
    </row>
    <row r="467" spans="1:8" x14ac:dyDescent="0.25">
      <c r="A467">
        <v>242054</v>
      </c>
      <c r="B467" t="s">
        <v>2909</v>
      </c>
      <c r="C467" t="s">
        <v>277</v>
      </c>
      <c r="D467" t="s">
        <v>2910</v>
      </c>
      <c r="E467" t="s">
        <v>10</v>
      </c>
      <c r="F467">
        <v>17522</v>
      </c>
      <c r="G467" t="s">
        <v>6098</v>
      </c>
      <c r="H467">
        <v>1430999</v>
      </c>
    </row>
    <row r="468" spans="1:8" x14ac:dyDescent="0.25">
      <c r="A468">
        <v>242070</v>
      </c>
      <c r="B468" t="s">
        <v>3605</v>
      </c>
      <c r="C468" t="s">
        <v>120</v>
      </c>
      <c r="D468" t="s">
        <v>3606</v>
      </c>
      <c r="E468" t="s">
        <v>10</v>
      </c>
      <c r="F468">
        <v>17543</v>
      </c>
      <c r="G468" t="s">
        <v>6099</v>
      </c>
      <c r="H468">
        <v>1430999</v>
      </c>
    </row>
    <row r="469" spans="1:8" x14ac:dyDescent="0.25">
      <c r="A469">
        <v>242071</v>
      </c>
      <c r="B469" t="s">
        <v>2734</v>
      </c>
      <c r="C469" t="s">
        <v>19</v>
      </c>
      <c r="D469" t="s">
        <v>2735</v>
      </c>
      <c r="E469" t="s">
        <v>10</v>
      </c>
      <c r="F469">
        <v>17601</v>
      </c>
      <c r="G469" t="s">
        <v>6100</v>
      </c>
      <c r="H469">
        <v>1430999</v>
      </c>
    </row>
    <row r="470" spans="1:8" x14ac:dyDescent="0.25">
      <c r="A470">
        <v>242077</v>
      </c>
      <c r="B470" t="s">
        <v>1768</v>
      </c>
      <c r="C470" t="s">
        <v>1769</v>
      </c>
      <c r="D470" t="s">
        <v>1770</v>
      </c>
      <c r="E470" t="s">
        <v>10</v>
      </c>
      <c r="F470">
        <v>17581</v>
      </c>
      <c r="G470" t="s">
        <v>6101</v>
      </c>
      <c r="H470">
        <v>1430999</v>
      </c>
    </row>
    <row r="471" spans="1:8" x14ac:dyDescent="0.25">
      <c r="A471">
        <v>242080</v>
      </c>
      <c r="B471" t="s">
        <v>1135</v>
      </c>
      <c r="C471" t="s">
        <v>19</v>
      </c>
      <c r="D471" t="s">
        <v>1136</v>
      </c>
      <c r="E471" t="s">
        <v>10</v>
      </c>
      <c r="F471">
        <v>17602</v>
      </c>
      <c r="G471" t="s">
        <v>6102</v>
      </c>
      <c r="H471">
        <v>1430022</v>
      </c>
    </row>
    <row r="472" spans="1:8" x14ac:dyDescent="0.25">
      <c r="A472">
        <v>242085</v>
      </c>
      <c r="B472" t="s">
        <v>1137</v>
      </c>
      <c r="C472" t="s">
        <v>149</v>
      </c>
      <c r="D472" t="s">
        <v>1138</v>
      </c>
      <c r="E472" t="s">
        <v>10</v>
      </c>
      <c r="F472">
        <v>17566</v>
      </c>
      <c r="G472" t="s">
        <v>6103</v>
      </c>
      <c r="H472">
        <v>1430021</v>
      </c>
    </row>
    <row r="473" spans="1:8" x14ac:dyDescent="0.25">
      <c r="A473">
        <v>242094</v>
      </c>
      <c r="B473" t="s">
        <v>2323</v>
      </c>
      <c r="C473" t="s">
        <v>19</v>
      </c>
      <c r="D473" t="s">
        <v>2324</v>
      </c>
      <c r="E473" t="s">
        <v>10</v>
      </c>
      <c r="F473">
        <v>17602</v>
      </c>
      <c r="G473" t="s">
        <v>6104</v>
      </c>
      <c r="H473">
        <v>1430999</v>
      </c>
    </row>
    <row r="474" spans="1:8" x14ac:dyDescent="0.25">
      <c r="A474">
        <v>242100</v>
      </c>
      <c r="B474" t="s">
        <v>1142</v>
      </c>
      <c r="C474" t="s">
        <v>19</v>
      </c>
      <c r="D474" t="s">
        <v>1143</v>
      </c>
      <c r="E474" t="s">
        <v>10</v>
      </c>
      <c r="F474">
        <v>17601</v>
      </c>
      <c r="G474" t="s">
        <v>6105</v>
      </c>
      <c r="H474">
        <v>1430022</v>
      </c>
    </row>
    <row r="475" spans="1:8" x14ac:dyDescent="0.25">
      <c r="A475">
        <v>242103</v>
      </c>
      <c r="B475" t="s">
        <v>1546</v>
      </c>
      <c r="C475" t="s">
        <v>169</v>
      </c>
      <c r="D475" t="s">
        <v>1547</v>
      </c>
      <c r="E475" t="s">
        <v>10</v>
      </c>
      <c r="F475">
        <v>17103</v>
      </c>
      <c r="G475" t="s">
        <v>6106</v>
      </c>
      <c r="H475">
        <v>1430999</v>
      </c>
    </row>
    <row r="476" spans="1:8" x14ac:dyDescent="0.25">
      <c r="A476">
        <v>242110</v>
      </c>
      <c r="B476" t="s">
        <v>1147</v>
      </c>
      <c r="C476" t="s">
        <v>19</v>
      </c>
      <c r="D476" t="s">
        <v>1148</v>
      </c>
      <c r="E476" t="s">
        <v>10</v>
      </c>
      <c r="F476">
        <v>17603</v>
      </c>
      <c r="G476" t="s">
        <v>6107</v>
      </c>
      <c r="H476">
        <v>1430022</v>
      </c>
    </row>
    <row r="477" spans="1:8" x14ac:dyDescent="0.25">
      <c r="A477">
        <v>242119</v>
      </c>
      <c r="B477" t="s">
        <v>1149</v>
      </c>
      <c r="C477" t="s">
        <v>19</v>
      </c>
      <c r="D477" t="s">
        <v>1150</v>
      </c>
      <c r="E477" t="s">
        <v>10</v>
      </c>
      <c r="F477">
        <v>17601</v>
      </c>
      <c r="G477" t="s">
        <v>6108</v>
      </c>
      <c r="H477">
        <v>1430016</v>
      </c>
    </row>
    <row r="478" spans="1:8" x14ac:dyDescent="0.25">
      <c r="A478">
        <v>242125</v>
      </c>
      <c r="B478" t="s">
        <v>2956</v>
      </c>
      <c r="C478" t="s">
        <v>793</v>
      </c>
      <c r="D478" t="s">
        <v>2957</v>
      </c>
      <c r="E478" t="s">
        <v>10</v>
      </c>
      <c r="F478">
        <v>18702</v>
      </c>
      <c r="G478" t="s">
        <v>6109</v>
      </c>
      <c r="H478">
        <v>1430999</v>
      </c>
    </row>
    <row r="479" spans="1:8" x14ac:dyDescent="0.25">
      <c r="A479">
        <v>242139</v>
      </c>
      <c r="B479" t="s">
        <v>1664</v>
      </c>
      <c r="C479" t="s">
        <v>19</v>
      </c>
      <c r="D479" t="s">
        <v>1665</v>
      </c>
      <c r="E479" t="s">
        <v>10</v>
      </c>
      <c r="F479">
        <v>17603</v>
      </c>
      <c r="G479" t="s">
        <v>6110</v>
      </c>
      <c r="H479">
        <v>1430999</v>
      </c>
    </row>
    <row r="480" spans="1:8" x14ac:dyDescent="0.25">
      <c r="A480">
        <v>242157</v>
      </c>
      <c r="B480" t="s">
        <v>4808</v>
      </c>
      <c r="C480" t="s">
        <v>19</v>
      </c>
      <c r="D480" t="s">
        <v>4809</v>
      </c>
      <c r="E480" t="s">
        <v>10</v>
      </c>
      <c r="F480">
        <v>17603</v>
      </c>
      <c r="G480" t="s">
        <v>6111</v>
      </c>
      <c r="H480">
        <v>1430999</v>
      </c>
    </row>
    <row r="481" spans="1:8" x14ac:dyDescent="0.25">
      <c r="A481">
        <v>242160</v>
      </c>
      <c r="B481" t="s">
        <v>659</v>
      </c>
      <c r="C481" t="s">
        <v>120</v>
      </c>
      <c r="D481" t="s">
        <v>660</v>
      </c>
      <c r="E481" t="s">
        <v>10</v>
      </c>
      <c r="F481">
        <v>17543</v>
      </c>
      <c r="G481" t="s">
        <v>6112</v>
      </c>
      <c r="H481">
        <v>1430999</v>
      </c>
    </row>
    <row r="482" spans="1:8" x14ac:dyDescent="0.25">
      <c r="A482">
        <v>242183</v>
      </c>
      <c r="B482" t="s">
        <v>1160</v>
      </c>
      <c r="C482" t="s">
        <v>1161</v>
      </c>
      <c r="D482" t="s">
        <v>1162</v>
      </c>
      <c r="E482" t="s">
        <v>10</v>
      </c>
      <c r="F482">
        <v>17516</v>
      </c>
      <c r="G482" t="s">
        <v>6113</v>
      </c>
      <c r="H482">
        <v>1430035</v>
      </c>
    </row>
    <row r="483" spans="1:8" x14ac:dyDescent="0.25">
      <c r="A483">
        <v>242187</v>
      </c>
      <c r="B483" t="s">
        <v>4814</v>
      </c>
      <c r="C483" t="s">
        <v>634</v>
      </c>
      <c r="D483" t="s">
        <v>4815</v>
      </c>
      <c r="E483" t="s">
        <v>10</v>
      </c>
      <c r="F483">
        <v>17236</v>
      </c>
      <c r="G483" t="s">
        <v>6114</v>
      </c>
      <c r="H483">
        <v>1430999</v>
      </c>
    </row>
    <row r="484" spans="1:8" x14ac:dyDescent="0.25">
      <c r="A484">
        <v>242205</v>
      </c>
      <c r="B484" t="s">
        <v>5363</v>
      </c>
      <c r="C484" t="s">
        <v>19</v>
      </c>
      <c r="D484" t="s">
        <v>5364</v>
      </c>
      <c r="E484" t="s">
        <v>10</v>
      </c>
      <c r="F484">
        <v>17603</v>
      </c>
      <c r="G484" t="s">
        <v>6115</v>
      </c>
      <c r="H484">
        <v>1430999</v>
      </c>
    </row>
    <row r="485" spans="1:8" x14ac:dyDescent="0.25">
      <c r="A485">
        <v>242211</v>
      </c>
      <c r="B485" t="s">
        <v>1168</v>
      </c>
      <c r="C485" t="s">
        <v>19</v>
      </c>
      <c r="D485" t="s">
        <v>1169</v>
      </c>
      <c r="E485" t="s">
        <v>10</v>
      </c>
      <c r="F485">
        <v>17603</v>
      </c>
      <c r="G485" t="s">
        <v>6116</v>
      </c>
      <c r="H485">
        <v>1430022</v>
      </c>
    </row>
    <row r="486" spans="1:8" x14ac:dyDescent="0.25">
      <c r="A486">
        <v>242248</v>
      </c>
      <c r="B486" t="s">
        <v>3301</v>
      </c>
      <c r="C486" t="s">
        <v>19</v>
      </c>
      <c r="D486" t="s">
        <v>3302</v>
      </c>
      <c r="E486" t="s">
        <v>10</v>
      </c>
      <c r="F486">
        <v>17601</v>
      </c>
      <c r="G486" t="s">
        <v>6117</v>
      </c>
      <c r="H486">
        <v>1430999</v>
      </c>
    </row>
    <row r="487" spans="1:8" x14ac:dyDescent="0.25">
      <c r="A487">
        <v>242253</v>
      </c>
      <c r="B487" t="s">
        <v>2884</v>
      </c>
      <c r="C487" t="s">
        <v>53</v>
      </c>
      <c r="D487" t="s">
        <v>2885</v>
      </c>
      <c r="E487" t="s">
        <v>10</v>
      </c>
      <c r="F487">
        <v>17540</v>
      </c>
      <c r="G487" t="s">
        <v>6118</v>
      </c>
      <c r="H487">
        <v>1430999</v>
      </c>
    </row>
    <row r="488" spans="1:8" x14ac:dyDescent="0.25">
      <c r="A488">
        <v>242265</v>
      </c>
      <c r="B488" t="s">
        <v>1175</v>
      </c>
      <c r="C488" t="s">
        <v>993</v>
      </c>
      <c r="D488" t="s">
        <v>1176</v>
      </c>
      <c r="E488" t="s">
        <v>10</v>
      </c>
      <c r="F488">
        <v>17406</v>
      </c>
      <c r="G488" t="s">
        <v>6119</v>
      </c>
      <c r="H488">
        <v>1430048</v>
      </c>
    </row>
    <row r="489" spans="1:8" x14ac:dyDescent="0.25">
      <c r="A489">
        <v>242270</v>
      </c>
      <c r="B489" t="s">
        <v>1183</v>
      </c>
      <c r="C489" t="s">
        <v>53</v>
      </c>
      <c r="D489" t="s">
        <v>1184</v>
      </c>
      <c r="E489" t="s">
        <v>10</v>
      </c>
      <c r="F489">
        <v>17540</v>
      </c>
      <c r="G489" t="s">
        <v>6120</v>
      </c>
      <c r="H489">
        <v>1430999</v>
      </c>
    </row>
    <row r="490" spans="1:8" x14ac:dyDescent="0.25">
      <c r="A490">
        <v>242271</v>
      </c>
      <c r="B490" t="s">
        <v>2701</v>
      </c>
      <c r="C490" t="s">
        <v>120</v>
      </c>
      <c r="D490" t="s">
        <v>2702</v>
      </c>
      <c r="E490" t="s">
        <v>10</v>
      </c>
      <c r="F490">
        <v>17543</v>
      </c>
      <c r="G490" t="s">
        <v>6121</v>
      </c>
      <c r="H490">
        <v>1430999</v>
      </c>
    </row>
    <row r="491" spans="1:8" x14ac:dyDescent="0.25">
      <c r="A491">
        <v>242272</v>
      </c>
      <c r="B491" t="s">
        <v>2958</v>
      </c>
      <c r="C491" t="s">
        <v>1145</v>
      </c>
      <c r="D491" t="s">
        <v>2959</v>
      </c>
      <c r="E491" t="s">
        <v>10</v>
      </c>
      <c r="F491">
        <v>17572</v>
      </c>
      <c r="G491" t="s">
        <v>6122</v>
      </c>
      <c r="H491">
        <v>1430999</v>
      </c>
    </row>
    <row r="492" spans="1:8" x14ac:dyDescent="0.25">
      <c r="A492">
        <v>242313</v>
      </c>
      <c r="B492" t="s">
        <v>1501</v>
      </c>
      <c r="C492" t="s">
        <v>354</v>
      </c>
      <c r="D492" t="s">
        <v>1502</v>
      </c>
      <c r="E492" t="s">
        <v>10</v>
      </c>
      <c r="F492">
        <v>17520</v>
      </c>
      <c r="G492" t="s">
        <v>6123</v>
      </c>
      <c r="H492">
        <v>1430999</v>
      </c>
    </row>
    <row r="493" spans="1:8" x14ac:dyDescent="0.25">
      <c r="A493">
        <v>242316</v>
      </c>
      <c r="B493" t="s">
        <v>3924</v>
      </c>
      <c r="C493" t="s">
        <v>120</v>
      </c>
      <c r="D493" t="s">
        <v>3925</v>
      </c>
      <c r="E493" t="s">
        <v>10</v>
      </c>
      <c r="F493">
        <v>17543</v>
      </c>
      <c r="G493" t="s">
        <v>6124</v>
      </c>
      <c r="H493">
        <v>1430999</v>
      </c>
    </row>
    <row r="494" spans="1:8" x14ac:dyDescent="0.25">
      <c r="A494">
        <v>242358</v>
      </c>
      <c r="B494" t="s">
        <v>1204</v>
      </c>
      <c r="C494" t="s">
        <v>143</v>
      </c>
      <c r="D494" t="s">
        <v>1205</v>
      </c>
      <c r="E494" t="s">
        <v>10</v>
      </c>
      <c r="F494">
        <v>19530</v>
      </c>
      <c r="G494" t="s">
        <v>6125</v>
      </c>
      <c r="H494">
        <v>1430999</v>
      </c>
    </row>
    <row r="495" spans="1:8" x14ac:dyDescent="0.25">
      <c r="A495">
        <v>242361</v>
      </c>
      <c r="B495" t="s">
        <v>2612</v>
      </c>
      <c r="C495" t="s">
        <v>391</v>
      </c>
      <c r="D495" t="s">
        <v>2613</v>
      </c>
      <c r="E495" t="s">
        <v>10</v>
      </c>
      <c r="F495">
        <v>17579</v>
      </c>
      <c r="G495" t="s">
        <v>6126</v>
      </c>
      <c r="H495">
        <v>1430999</v>
      </c>
    </row>
    <row r="496" spans="1:8" x14ac:dyDescent="0.25">
      <c r="A496">
        <v>242367</v>
      </c>
      <c r="B496" t="s">
        <v>1192</v>
      </c>
      <c r="C496" t="s">
        <v>707</v>
      </c>
      <c r="D496" t="s">
        <v>1193</v>
      </c>
      <c r="E496" t="s">
        <v>10</v>
      </c>
      <c r="F496">
        <v>17551</v>
      </c>
      <c r="G496" t="s">
        <v>6127</v>
      </c>
      <c r="H496">
        <v>1430022</v>
      </c>
    </row>
    <row r="497" spans="1:8" x14ac:dyDescent="0.25">
      <c r="A497">
        <v>242371</v>
      </c>
      <c r="B497" t="s">
        <v>1194</v>
      </c>
      <c r="C497" t="s">
        <v>1062</v>
      </c>
      <c r="D497" t="s">
        <v>1195</v>
      </c>
      <c r="E497" t="s">
        <v>10</v>
      </c>
      <c r="F497">
        <v>17055</v>
      </c>
      <c r="G497" t="s">
        <v>6128</v>
      </c>
      <c r="H497">
        <v>1430045</v>
      </c>
    </row>
    <row r="498" spans="1:8" x14ac:dyDescent="0.25">
      <c r="A498">
        <v>242373</v>
      </c>
      <c r="B498" t="s">
        <v>1196</v>
      </c>
      <c r="C498" t="s">
        <v>1197</v>
      </c>
      <c r="D498" t="s">
        <v>1198</v>
      </c>
      <c r="E498" t="s">
        <v>10</v>
      </c>
      <c r="F498">
        <v>17070</v>
      </c>
      <c r="G498" t="s">
        <v>6129</v>
      </c>
      <c r="H498">
        <v>1430045</v>
      </c>
    </row>
    <row r="499" spans="1:8" x14ac:dyDescent="0.25">
      <c r="A499">
        <v>242374</v>
      </c>
      <c r="B499" t="s">
        <v>4623</v>
      </c>
      <c r="C499" t="s">
        <v>22</v>
      </c>
      <c r="D499" t="s">
        <v>4624</v>
      </c>
      <c r="E499" t="s">
        <v>10</v>
      </c>
      <c r="F499">
        <v>17584</v>
      </c>
      <c r="G499" t="s">
        <v>6130</v>
      </c>
      <c r="H499">
        <v>1430999</v>
      </c>
    </row>
    <row r="500" spans="1:8" x14ac:dyDescent="0.25">
      <c r="A500">
        <v>242376</v>
      </c>
      <c r="B500" t="s">
        <v>3010</v>
      </c>
      <c r="C500" t="s">
        <v>191</v>
      </c>
      <c r="D500" t="s">
        <v>3011</v>
      </c>
      <c r="E500" t="s">
        <v>10</v>
      </c>
      <c r="F500">
        <v>17404</v>
      </c>
      <c r="G500" t="s">
        <v>6131</v>
      </c>
      <c r="H500">
        <v>1430999</v>
      </c>
    </row>
    <row r="501" spans="1:8" x14ac:dyDescent="0.25">
      <c r="A501">
        <v>242377</v>
      </c>
      <c r="B501" t="s">
        <v>4557</v>
      </c>
      <c r="C501" t="s">
        <v>19</v>
      </c>
      <c r="D501" t="s">
        <v>4558</v>
      </c>
      <c r="E501" t="s">
        <v>10</v>
      </c>
      <c r="F501">
        <v>17601</v>
      </c>
      <c r="G501" t="s">
        <v>6132</v>
      </c>
      <c r="H501">
        <v>1430999</v>
      </c>
    </row>
    <row r="502" spans="1:8" x14ac:dyDescent="0.25">
      <c r="A502">
        <v>242380</v>
      </c>
      <c r="B502" t="s">
        <v>4533</v>
      </c>
      <c r="C502" t="s">
        <v>19</v>
      </c>
      <c r="D502" t="s">
        <v>4534</v>
      </c>
      <c r="E502" t="s">
        <v>10</v>
      </c>
      <c r="F502">
        <v>17601</v>
      </c>
      <c r="G502" t="s">
        <v>6133</v>
      </c>
      <c r="H502">
        <v>1430999</v>
      </c>
    </row>
    <row r="503" spans="1:8" x14ac:dyDescent="0.25">
      <c r="A503">
        <v>242384</v>
      </c>
      <c r="B503" t="s">
        <v>2532</v>
      </c>
      <c r="C503" t="s">
        <v>19</v>
      </c>
      <c r="D503" t="s">
        <v>2533</v>
      </c>
      <c r="E503" t="s">
        <v>10</v>
      </c>
      <c r="F503">
        <v>17601</v>
      </c>
      <c r="G503" t="s">
        <v>6134</v>
      </c>
      <c r="H503">
        <v>1430999</v>
      </c>
    </row>
    <row r="504" spans="1:8" x14ac:dyDescent="0.25">
      <c r="A504">
        <v>242385</v>
      </c>
      <c r="B504" t="s">
        <v>2486</v>
      </c>
      <c r="C504" t="s">
        <v>19</v>
      </c>
      <c r="D504" t="s">
        <v>2487</v>
      </c>
      <c r="E504" t="s">
        <v>10</v>
      </c>
      <c r="F504">
        <v>17603</v>
      </c>
      <c r="G504" t="s">
        <v>6135</v>
      </c>
      <c r="H504">
        <v>1430999</v>
      </c>
    </row>
    <row r="505" spans="1:8" x14ac:dyDescent="0.25">
      <c r="A505">
        <v>242389</v>
      </c>
      <c r="B505" t="s">
        <v>3459</v>
      </c>
      <c r="C505" t="s">
        <v>164</v>
      </c>
      <c r="D505" t="s">
        <v>1847</v>
      </c>
      <c r="E505" t="s">
        <v>10</v>
      </c>
      <c r="F505">
        <v>17545</v>
      </c>
      <c r="G505" t="s">
        <v>6136</v>
      </c>
      <c r="H505">
        <v>1430999</v>
      </c>
    </row>
    <row r="506" spans="1:8" x14ac:dyDescent="0.25">
      <c r="A506">
        <v>242391</v>
      </c>
      <c r="B506" t="s">
        <v>1214</v>
      </c>
      <c r="C506" t="s">
        <v>105</v>
      </c>
      <c r="D506" t="s">
        <v>1215</v>
      </c>
      <c r="E506" t="s">
        <v>10</v>
      </c>
      <c r="F506">
        <v>17022</v>
      </c>
      <c r="G506" t="s">
        <v>6137</v>
      </c>
      <c r="H506">
        <v>1430045</v>
      </c>
    </row>
    <row r="507" spans="1:8" x14ac:dyDescent="0.25">
      <c r="A507">
        <v>242394</v>
      </c>
      <c r="B507" t="s">
        <v>1216</v>
      </c>
      <c r="C507" t="s">
        <v>8</v>
      </c>
      <c r="D507" t="s">
        <v>1217</v>
      </c>
      <c r="E507" t="s">
        <v>10</v>
      </c>
      <c r="F507">
        <v>17552</v>
      </c>
      <c r="G507" t="s">
        <v>6138</v>
      </c>
      <c r="H507">
        <v>1430035</v>
      </c>
    </row>
    <row r="508" spans="1:8" x14ac:dyDescent="0.25">
      <c r="A508">
        <v>242396</v>
      </c>
      <c r="B508" t="s">
        <v>4466</v>
      </c>
      <c r="C508" t="s">
        <v>19</v>
      </c>
      <c r="D508" t="s">
        <v>4467</v>
      </c>
      <c r="E508" t="s">
        <v>10</v>
      </c>
      <c r="F508">
        <v>17602</v>
      </c>
      <c r="G508" t="s">
        <v>6139</v>
      </c>
      <c r="H508">
        <v>1430999</v>
      </c>
    </row>
    <row r="509" spans="1:8" x14ac:dyDescent="0.25">
      <c r="A509">
        <v>242406</v>
      </c>
      <c r="B509" t="s">
        <v>507</v>
      </c>
      <c r="C509" t="s">
        <v>22</v>
      </c>
      <c r="D509" t="s">
        <v>508</v>
      </c>
      <c r="E509" t="s">
        <v>10</v>
      </c>
      <c r="F509">
        <v>17584</v>
      </c>
      <c r="G509" t="s">
        <v>6140</v>
      </c>
      <c r="H509">
        <v>1430999</v>
      </c>
    </row>
    <row r="510" spans="1:8" x14ac:dyDescent="0.25">
      <c r="A510">
        <v>242408</v>
      </c>
      <c r="B510" t="s">
        <v>3255</v>
      </c>
      <c r="C510" t="s">
        <v>22</v>
      </c>
      <c r="D510" t="s">
        <v>3256</v>
      </c>
      <c r="E510" t="s">
        <v>10</v>
      </c>
      <c r="F510">
        <v>17584</v>
      </c>
      <c r="G510" t="s">
        <v>6141</v>
      </c>
      <c r="H510">
        <v>1430999</v>
      </c>
    </row>
    <row r="511" spans="1:8" x14ac:dyDescent="0.25">
      <c r="A511">
        <v>242421</v>
      </c>
      <c r="B511" t="s">
        <v>1225</v>
      </c>
      <c r="C511" t="s">
        <v>8</v>
      </c>
      <c r="D511" t="s">
        <v>1226</v>
      </c>
      <c r="E511" t="s">
        <v>10</v>
      </c>
      <c r="F511">
        <v>17552</v>
      </c>
      <c r="G511" t="s">
        <v>6142</v>
      </c>
      <c r="H511">
        <v>1430035</v>
      </c>
    </row>
    <row r="512" spans="1:8" x14ac:dyDescent="0.25">
      <c r="A512">
        <v>242422</v>
      </c>
      <c r="B512" t="s">
        <v>5322</v>
      </c>
      <c r="C512" t="s">
        <v>19</v>
      </c>
      <c r="D512" t="s">
        <v>5323</v>
      </c>
      <c r="E512" t="s">
        <v>10</v>
      </c>
      <c r="F512">
        <v>17603</v>
      </c>
      <c r="G512" t="s">
        <v>6143</v>
      </c>
      <c r="H512">
        <v>1430999</v>
      </c>
    </row>
    <row r="513" spans="1:8" x14ac:dyDescent="0.25">
      <c r="A513">
        <v>242440</v>
      </c>
      <c r="B513" t="s">
        <v>3429</v>
      </c>
      <c r="C513" t="s">
        <v>1849</v>
      </c>
      <c r="D513" t="s">
        <v>3430</v>
      </c>
      <c r="E513" t="s">
        <v>10</v>
      </c>
      <c r="F513">
        <v>19610</v>
      </c>
      <c r="G513" t="s">
        <v>6144</v>
      </c>
      <c r="H513">
        <v>1430999</v>
      </c>
    </row>
    <row r="514" spans="1:8" x14ac:dyDescent="0.25">
      <c r="A514">
        <v>242453</v>
      </c>
      <c r="B514" t="s">
        <v>3474</v>
      </c>
      <c r="C514" t="s">
        <v>191</v>
      </c>
      <c r="D514" t="s">
        <v>3475</v>
      </c>
      <c r="E514" t="s">
        <v>10</v>
      </c>
      <c r="F514">
        <v>17403</v>
      </c>
      <c r="G514" t="s">
        <v>6145</v>
      </c>
      <c r="H514">
        <v>1430999</v>
      </c>
    </row>
    <row r="515" spans="1:8" x14ac:dyDescent="0.25">
      <c r="A515">
        <v>242462</v>
      </c>
      <c r="B515" t="s">
        <v>4336</v>
      </c>
      <c r="C515" t="s">
        <v>191</v>
      </c>
      <c r="D515" t="s">
        <v>4337</v>
      </c>
      <c r="E515" t="s">
        <v>10</v>
      </c>
      <c r="F515">
        <v>17406</v>
      </c>
      <c r="G515" t="s">
        <v>6146</v>
      </c>
      <c r="H515">
        <v>1430999</v>
      </c>
    </row>
    <row r="516" spans="1:8" x14ac:dyDescent="0.25">
      <c r="A516">
        <v>242475</v>
      </c>
      <c r="B516" t="s">
        <v>2901</v>
      </c>
      <c r="C516" t="s">
        <v>556</v>
      </c>
      <c r="D516" t="s">
        <v>4704</v>
      </c>
      <c r="E516" t="s">
        <v>10</v>
      </c>
      <c r="F516">
        <v>17547</v>
      </c>
      <c r="G516" t="s">
        <v>6147</v>
      </c>
      <c r="H516">
        <v>1430999</v>
      </c>
    </row>
    <row r="517" spans="1:8" x14ac:dyDescent="0.25">
      <c r="A517">
        <v>242476</v>
      </c>
      <c r="B517" t="s">
        <v>2743</v>
      </c>
      <c r="C517" t="s">
        <v>354</v>
      </c>
      <c r="D517" t="s">
        <v>2744</v>
      </c>
      <c r="E517" t="s">
        <v>10</v>
      </c>
      <c r="F517">
        <v>17520</v>
      </c>
      <c r="G517" t="s">
        <v>6148</v>
      </c>
      <c r="H517">
        <v>1430999</v>
      </c>
    </row>
    <row r="518" spans="1:8" x14ac:dyDescent="0.25">
      <c r="A518">
        <v>242477</v>
      </c>
      <c r="B518" t="s">
        <v>2901</v>
      </c>
      <c r="C518" t="s">
        <v>440</v>
      </c>
      <c r="D518" t="s">
        <v>3972</v>
      </c>
      <c r="E518" t="s">
        <v>10</v>
      </c>
      <c r="F518">
        <v>17538</v>
      </c>
      <c r="G518" t="s">
        <v>6149</v>
      </c>
      <c r="H518">
        <v>1430999</v>
      </c>
    </row>
    <row r="519" spans="1:8" x14ac:dyDescent="0.25">
      <c r="A519">
        <v>242478</v>
      </c>
      <c r="B519" t="s">
        <v>2901</v>
      </c>
      <c r="C519" t="s">
        <v>53</v>
      </c>
      <c r="D519" t="s">
        <v>1111</v>
      </c>
      <c r="E519" t="s">
        <v>10</v>
      </c>
      <c r="F519">
        <v>17540</v>
      </c>
      <c r="G519" t="s">
        <v>6091</v>
      </c>
      <c r="H519">
        <v>1430999</v>
      </c>
    </row>
    <row r="520" spans="1:8" x14ac:dyDescent="0.25">
      <c r="A520">
        <v>242479</v>
      </c>
      <c r="B520" t="s">
        <v>2901</v>
      </c>
      <c r="C520" t="s">
        <v>164</v>
      </c>
      <c r="D520" t="s">
        <v>2902</v>
      </c>
      <c r="E520" t="s">
        <v>10</v>
      </c>
      <c r="F520">
        <v>17545</v>
      </c>
      <c r="G520" t="s">
        <v>6150</v>
      </c>
      <c r="H520">
        <v>1430999</v>
      </c>
    </row>
    <row r="521" spans="1:8" x14ac:dyDescent="0.25">
      <c r="A521">
        <v>242489</v>
      </c>
      <c r="B521" t="s">
        <v>3433</v>
      </c>
      <c r="C521" t="s">
        <v>19</v>
      </c>
      <c r="D521" t="s">
        <v>3434</v>
      </c>
      <c r="E521" t="s">
        <v>10</v>
      </c>
      <c r="F521">
        <v>17601</v>
      </c>
      <c r="G521" t="s">
        <v>6151</v>
      </c>
      <c r="H521">
        <v>1430999</v>
      </c>
    </row>
    <row r="522" spans="1:8" x14ac:dyDescent="0.25">
      <c r="A522">
        <v>242572</v>
      </c>
      <c r="B522" t="s">
        <v>1246</v>
      </c>
      <c r="C522" t="s">
        <v>108</v>
      </c>
      <c r="D522" t="s">
        <v>1247</v>
      </c>
      <c r="E522" t="s">
        <v>10</v>
      </c>
      <c r="F522">
        <v>17505</v>
      </c>
      <c r="G522" t="s">
        <v>6152</v>
      </c>
      <c r="H522">
        <v>1430021</v>
      </c>
    </row>
    <row r="523" spans="1:8" x14ac:dyDescent="0.25">
      <c r="A523">
        <v>242575</v>
      </c>
      <c r="B523" t="s">
        <v>1248</v>
      </c>
      <c r="C523" t="s">
        <v>354</v>
      </c>
      <c r="D523" t="s">
        <v>1249</v>
      </c>
      <c r="E523" t="s">
        <v>10</v>
      </c>
      <c r="F523">
        <v>17520</v>
      </c>
      <c r="G523" t="s">
        <v>6153</v>
      </c>
      <c r="H523">
        <v>1430022</v>
      </c>
    </row>
    <row r="524" spans="1:8" x14ac:dyDescent="0.25">
      <c r="A524">
        <v>242598</v>
      </c>
      <c r="B524" t="s">
        <v>1250</v>
      </c>
      <c r="C524" t="s">
        <v>459</v>
      </c>
      <c r="D524" t="s">
        <v>1251</v>
      </c>
      <c r="E524" t="s">
        <v>10</v>
      </c>
      <c r="F524">
        <v>17870</v>
      </c>
      <c r="G524" t="s">
        <v>6154</v>
      </c>
      <c r="H524">
        <v>1430033</v>
      </c>
    </row>
    <row r="525" spans="1:8" x14ac:dyDescent="0.25">
      <c r="A525">
        <v>242605</v>
      </c>
      <c r="B525" t="s">
        <v>1252</v>
      </c>
      <c r="C525" t="s">
        <v>277</v>
      </c>
      <c r="D525" t="s">
        <v>1253</v>
      </c>
      <c r="E525" t="s">
        <v>10</v>
      </c>
      <c r="F525">
        <v>17522</v>
      </c>
      <c r="G525" t="s">
        <v>6155</v>
      </c>
      <c r="H525">
        <v>1430016</v>
      </c>
    </row>
    <row r="526" spans="1:8" x14ac:dyDescent="0.25">
      <c r="A526">
        <v>242704</v>
      </c>
      <c r="B526" t="s">
        <v>2827</v>
      </c>
      <c r="C526" t="s">
        <v>2828</v>
      </c>
      <c r="D526" t="s">
        <v>2829</v>
      </c>
      <c r="E526" t="s">
        <v>10</v>
      </c>
      <c r="F526">
        <v>17506</v>
      </c>
      <c r="G526" t="s">
        <v>6156</v>
      </c>
      <c r="H526">
        <v>1430999</v>
      </c>
    </row>
    <row r="527" spans="1:8" x14ac:dyDescent="0.25">
      <c r="A527">
        <v>242714</v>
      </c>
      <c r="B527" t="s">
        <v>1257</v>
      </c>
      <c r="C527" t="s">
        <v>191</v>
      </c>
      <c r="D527" t="s">
        <v>1258</v>
      </c>
      <c r="E527" t="s">
        <v>10</v>
      </c>
      <c r="F527">
        <v>17403</v>
      </c>
      <c r="G527" t="s">
        <v>6157</v>
      </c>
      <c r="H527">
        <v>1430047</v>
      </c>
    </row>
    <row r="528" spans="1:8" x14ac:dyDescent="0.25">
      <c r="A528">
        <v>242720</v>
      </c>
      <c r="B528" t="s">
        <v>1259</v>
      </c>
      <c r="C528" t="s">
        <v>1062</v>
      </c>
      <c r="D528" t="s">
        <v>1260</v>
      </c>
      <c r="E528" t="s">
        <v>10</v>
      </c>
      <c r="F528">
        <v>17055</v>
      </c>
      <c r="G528" t="s">
        <v>6158</v>
      </c>
      <c r="H528">
        <v>1430045</v>
      </c>
    </row>
    <row r="529" spans="1:8" x14ac:dyDescent="0.25">
      <c r="A529">
        <v>242852</v>
      </c>
      <c r="B529" t="s">
        <v>5335</v>
      </c>
      <c r="C529" t="s">
        <v>874</v>
      </c>
      <c r="D529" t="s">
        <v>5336</v>
      </c>
      <c r="E529" t="s">
        <v>10</v>
      </c>
      <c r="F529">
        <v>19001</v>
      </c>
      <c r="G529" t="s">
        <v>6159</v>
      </c>
      <c r="H529">
        <v>1430999</v>
      </c>
    </row>
    <row r="530" spans="1:8" x14ac:dyDescent="0.25">
      <c r="A530">
        <v>242862</v>
      </c>
      <c r="B530" t="s">
        <v>4423</v>
      </c>
      <c r="C530" t="s">
        <v>2154</v>
      </c>
      <c r="D530" t="s">
        <v>4424</v>
      </c>
      <c r="E530" t="s">
        <v>10</v>
      </c>
      <c r="F530">
        <v>18954</v>
      </c>
      <c r="G530" t="s">
        <v>6160</v>
      </c>
      <c r="H530">
        <v>1430999</v>
      </c>
    </row>
    <row r="531" spans="1:8" x14ac:dyDescent="0.25">
      <c r="A531">
        <v>242876</v>
      </c>
      <c r="B531" t="s">
        <v>1994</v>
      </c>
      <c r="C531" t="s">
        <v>820</v>
      </c>
      <c r="D531" t="s">
        <v>1995</v>
      </c>
      <c r="E531" t="s">
        <v>10</v>
      </c>
      <c r="F531">
        <v>18103</v>
      </c>
      <c r="G531" t="s">
        <v>6161</v>
      </c>
      <c r="H531">
        <v>1430999</v>
      </c>
    </row>
    <row r="532" spans="1:8" x14ac:dyDescent="0.25">
      <c r="A532">
        <v>242924</v>
      </c>
      <c r="B532" t="s">
        <v>5084</v>
      </c>
      <c r="C532" t="s">
        <v>545</v>
      </c>
      <c r="D532" t="s">
        <v>5085</v>
      </c>
      <c r="E532" t="s">
        <v>10</v>
      </c>
      <c r="F532">
        <v>19090</v>
      </c>
      <c r="G532" t="s">
        <v>6162</v>
      </c>
      <c r="H532">
        <v>1430999</v>
      </c>
    </row>
    <row r="533" spans="1:8" x14ac:dyDescent="0.25">
      <c r="A533">
        <v>242926</v>
      </c>
      <c r="B533" t="s">
        <v>2691</v>
      </c>
      <c r="C533" t="s">
        <v>2692</v>
      </c>
      <c r="D533" t="s">
        <v>2693</v>
      </c>
      <c r="E533" t="s">
        <v>10</v>
      </c>
      <c r="F533">
        <v>18936</v>
      </c>
      <c r="G533" t="s">
        <v>6163</v>
      </c>
      <c r="H533">
        <v>1430999</v>
      </c>
    </row>
    <row r="534" spans="1:8" x14ac:dyDescent="0.25">
      <c r="A534">
        <v>242933</v>
      </c>
      <c r="B534" t="s">
        <v>1052</v>
      </c>
      <c r="C534" t="s">
        <v>1053</v>
      </c>
      <c r="D534" t="s">
        <v>1054</v>
      </c>
      <c r="E534" t="s">
        <v>17</v>
      </c>
      <c r="F534">
        <v>8106</v>
      </c>
      <c r="G534" t="s">
        <v>6164</v>
      </c>
      <c r="H534">
        <v>1430999</v>
      </c>
    </row>
    <row r="535" spans="1:8" x14ac:dyDescent="0.25">
      <c r="A535">
        <v>242957</v>
      </c>
      <c r="B535" t="s">
        <v>2042</v>
      </c>
      <c r="C535" t="s">
        <v>559</v>
      </c>
      <c r="D535" t="s">
        <v>2043</v>
      </c>
      <c r="E535" t="s">
        <v>10</v>
      </c>
      <c r="F535">
        <v>18940</v>
      </c>
      <c r="G535" t="s">
        <v>6165</v>
      </c>
      <c r="H535">
        <v>1430999</v>
      </c>
    </row>
    <row r="536" spans="1:8" x14ac:dyDescent="0.25">
      <c r="A536">
        <v>242958</v>
      </c>
      <c r="B536" t="s">
        <v>2747</v>
      </c>
      <c r="C536" t="s">
        <v>1242</v>
      </c>
      <c r="D536" t="s">
        <v>2748</v>
      </c>
      <c r="E536" t="s">
        <v>95</v>
      </c>
      <c r="F536">
        <v>19702</v>
      </c>
      <c r="G536" t="s">
        <v>6166</v>
      </c>
      <c r="H536">
        <v>1430999</v>
      </c>
    </row>
    <row r="537" spans="1:8" x14ac:dyDescent="0.25">
      <c r="A537">
        <v>242994</v>
      </c>
      <c r="B537" t="s">
        <v>4023</v>
      </c>
      <c r="C537" t="s">
        <v>1166</v>
      </c>
      <c r="D537" t="s">
        <v>4024</v>
      </c>
      <c r="E537" t="s">
        <v>17</v>
      </c>
      <c r="F537">
        <v>8012</v>
      </c>
      <c r="G537" t="s">
        <v>6167</v>
      </c>
      <c r="H537">
        <v>1430999</v>
      </c>
    </row>
    <row r="538" spans="1:8" x14ac:dyDescent="0.25">
      <c r="A538">
        <v>242996</v>
      </c>
      <c r="B538" t="s">
        <v>5498</v>
      </c>
      <c r="C538" t="s">
        <v>343</v>
      </c>
      <c r="D538" t="s">
        <v>5499</v>
      </c>
      <c r="E538" t="s">
        <v>17</v>
      </c>
      <c r="F538">
        <v>8062</v>
      </c>
      <c r="G538" t="s">
        <v>6168</v>
      </c>
      <c r="H538">
        <v>1430999</v>
      </c>
    </row>
    <row r="539" spans="1:8" x14ac:dyDescent="0.25">
      <c r="A539">
        <v>242998</v>
      </c>
      <c r="B539" t="s">
        <v>5500</v>
      </c>
      <c r="C539" t="s">
        <v>3208</v>
      </c>
      <c r="D539" t="s">
        <v>5501</v>
      </c>
      <c r="E539" t="s">
        <v>17</v>
      </c>
      <c r="F539">
        <v>8028</v>
      </c>
      <c r="G539" t="s">
        <v>6169</v>
      </c>
      <c r="H539">
        <v>1430999</v>
      </c>
    </row>
    <row r="540" spans="1:8" x14ac:dyDescent="0.25">
      <c r="A540">
        <v>243006</v>
      </c>
      <c r="B540" t="s">
        <v>3522</v>
      </c>
      <c r="C540" t="s">
        <v>1644</v>
      </c>
      <c r="D540" t="s">
        <v>3523</v>
      </c>
      <c r="E540" t="s">
        <v>10</v>
      </c>
      <c r="F540">
        <v>19382</v>
      </c>
      <c r="G540" t="s">
        <v>6170</v>
      </c>
      <c r="H540">
        <v>1430999</v>
      </c>
    </row>
    <row r="541" spans="1:8" x14ac:dyDescent="0.25">
      <c r="A541">
        <v>243031</v>
      </c>
      <c r="B541" t="s">
        <v>4583</v>
      </c>
      <c r="C541" t="s">
        <v>657</v>
      </c>
      <c r="D541" t="s">
        <v>4584</v>
      </c>
      <c r="E541" t="s">
        <v>10</v>
      </c>
      <c r="F541">
        <v>19044</v>
      </c>
      <c r="G541" t="s">
        <v>6171</v>
      </c>
      <c r="H541">
        <v>1430999</v>
      </c>
    </row>
    <row r="542" spans="1:8" x14ac:dyDescent="0.25">
      <c r="A542">
        <v>243049</v>
      </c>
      <c r="B542" t="s">
        <v>1421</v>
      </c>
      <c r="C542" t="s">
        <v>1348</v>
      </c>
      <c r="D542" t="s">
        <v>1422</v>
      </c>
      <c r="E542" t="s">
        <v>10</v>
      </c>
      <c r="F542">
        <v>19030</v>
      </c>
      <c r="G542" t="s">
        <v>6172</v>
      </c>
      <c r="H542">
        <v>1430016</v>
      </c>
    </row>
    <row r="543" spans="1:8" x14ac:dyDescent="0.25">
      <c r="A543">
        <v>243051</v>
      </c>
      <c r="B543" t="s">
        <v>558</v>
      </c>
      <c r="C543" t="s">
        <v>559</v>
      </c>
      <c r="D543" t="s">
        <v>560</v>
      </c>
      <c r="E543" t="s">
        <v>10</v>
      </c>
      <c r="F543">
        <v>18940</v>
      </c>
      <c r="G543" t="s">
        <v>6173</v>
      </c>
      <c r="H543">
        <v>1430999</v>
      </c>
    </row>
    <row r="544" spans="1:8" x14ac:dyDescent="0.25">
      <c r="A544">
        <v>243085</v>
      </c>
      <c r="B544" t="s">
        <v>4959</v>
      </c>
      <c r="C544" t="s">
        <v>174</v>
      </c>
      <c r="D544" t="s">
        <v>4960</v>
      </c>
      <c r="E544" t="s">
        <v>95</v>
      </c>
      <c r="F544">
        <v>19904</v>
      </c>
      <c r="G544" t="s">
        <v>6174</v>
      </c>
      <c r="H544">
        <v>1430999</v>
      </c>
    </row>
    <row r="545" spans="1:8" x14ac:dyDescent="0.25">
      <c r="A545">
        <v>243087</v>
      </c>
      <c r="B545" t="s">
        <v>4015</v>
      </c>
      <c r="C545" t="s">
        <v>1644</v>
      </c>
      <c r="D545" t="s">
        <v>4016</v>
      </c>
      <c r="E545" t="s">
        <v>10</v>
      </c>
      <c r="F545">
        <v>19382</v>
      </c>
      <c r="G545" t="s">
        <v>6175</v>
      </c>
      <c r="H545">
        <v>1430999</v>
      </c>
    </row>
    <row r="546" spans="1:8" x14ac:dyDescent="0.25">
      <c r="A546">
        <v>243092</v>
      </c>
      <c r="B546" t="s">
        <v>5479</v>
      </c>
      <c r="C546" t="s">
        <v>274</v>
      </c>
      <c r="D546" t="s">
        <v>5480</v>
      </c>
      <c r="E546" t="s">
        <v>10</v>
      </c>
      <c r="F546">
        <v>19047</v>
      </c>
      <c r="G546" t="s">
        <v>6176</v>
      </c>
      <c r="H546">
        <v>1430999</v>
      </c>
    </row>
    <row r="547" spans="1:8" x14ac:dyDescent="0.25">
      <c r="A547">
        <v>243100</v>
      </c>
      <c r="B547" t="s">
        <v>1301</v>
      </c>
      <c r="C547" t="s">
        <v>542</v>
      </c>
      <c r="D547" t="s">
        <v>1302</v>
      </c>
      <c r="E547" t="s">
        <v>10</v>
      </c>
      <c r="F547">
        <v>19128</v>
      </c>
      <c r="G547" t="s">
        <v>6177</v>
      </c>
      <c r="H547">
        <v>1430016</v>
      </c>
    </row>
    <row r="548" spans="1:8" x14ac:dyDescent="0.25">
      <c r="A548">
        <v>243116</v>
      </c>
      <c r="B548" t="s">
        <v>1303</v>
      </c>
      <c r="C548" t="s">
        <v>524</v>
      </c>
      <c r="D548" t="s">
        <v>1304</v>
      </c>
      <c r="E548" t="s">
        <v>10</v>
      </c>
      <c r="F548">
        <v>18974</v>
      </c>
      <c r="G548" t="s">
        <v>6178</v>
      </c>
      <c r="H548">
        <v>1430016</v>
      </c>
    </row>
    <row r="549" spans="1:8" x14ac:dyDescent="0.25">
      <c r="A549">
        <v>243123</v>
      </c>
      <c r="B549" t="s">
        <v>1800</v>
      </c>
      <c r="C549" t="s">
        <v>351</v>
      </c>
      <c r="D549" t="s">
        <v>1801</v>
      </c>
      <c r="E549" t="s">
        <v>10</v>
      </c>
      <c r="F549">
        <v>18902</v>
      </c>
      <c r="G549" t="s">
        <v>6179</v>
      </c>
      <c r="H549">
        <v>1430999</v>
      </c>
    </row>
    <row r="550" spans="1:8" x14ac:dyDescent="0.25">
      <c r="A550">
        <v>243124</v>
      </c>
      <c r="B550" t="s">
        <v>1273</v>
      </c>
      <c r="C550" t="s">
        <v>351</v>
      </c>
      <c r="D550" t="s">
        <v>1274</v>
      </c>
      <c r="E550" t="s">
        <v>10</v>
      </c>
      <c r="F550">
        <v>18901</v>
      </c>
      <c r="G550" t="s">
        <v>6180</v>
      </c>
      <c r="H550">
        <v>1430020</v>
      </c>
    </row>
    <row r="551" spans="1:8" x14ac:dyDescent="0.25">
      <c r="A551">
        <v>243127</v>
      </c>
      <c r="B551" t="s">
        <v>1308</v>
      </c>
      <c r="C551" t="s">
        <v>406</v>
      </c>
      <c r="D551" t="s">
        <v>1309</v>
      </c>
      <c r="E551" t="s">
        <v>10</v>
      </c>
      <c r="F551">
        <v>19462</v>
      </c>
      <c r="G551" t="s">
        <v>6181</v>
      </c>
      <c r="H551">
        <v>1430016</v>
      </c>
    </row>
    <row r="552" spans="1:8" x14ac:dyDescent="0.25">
      <c r="A552">
        <v>243143</v>
      </c>
      <c r="B552" t="s">
        <v>1310</v>
      </c>
      <c r="C552" t="s">
        <v>212</v>
      </c>
      <c r="D552" t="s">
        <v>1311</v>
      </c>
      <c r="E552" t="s">
        <v>17</v>
      </c>
      <c r="F552">
        <v>8003</v>
      </c>
      <c r="G552" t="s">
        <v>6182</v>
      </c>
      <c r="H552">
        <v>1430017</v>
      </c>
    </row>
    <row r="553" spans="1:8" x14ac:dyDescent="0.25">
      <c r="A553">
        <v>243162</v>
      </c>
      <c r="B553" t="s">
        <v>1558</v>
      </c>
      <c r="C553" t="s">
        <v>1559</v>
      </c>
      <c r="D553" t="s">
        <v>1560</v>
      </c>
      <c r="E553" t="s">
        <v>10</v>
      </c>
      <c r="F553">
        <v>19027</v>
      </c>
      <c r="G553" t="s">
        <v>6183</v>
      </c>
      <c r="H553">
        <v>1430999</v>
      </c>
    </row>
    <row r="554" spans="1:8" x14ac:dyDescent="0.25">
      <c r="A554">
        <v>243232</v>
      </c>
      <c r="B554" t="s">
        <v>1289</v>
      </c>
      <c r="C554" t="s">
        <v>1290</v>
      </c>
      <c r="D554" t="s">
        <v>1291</v>
      </c>
      <c r="E554" t="s">
        <v>10</v>
      </c>
      <c r="F554">
        <v>18925</v>
      </c>
      <c r="G554" t="s">
        <v>6184</v>
      </c>
      <c r="H554">
        <v>1430005</v>
      </c>
    </row>
    <row r="555" spans="1:8" x14ac:dyDescent="0.25">
      <c r="A555">
        <v>243243</v>
      </c>
      <c r="B555" t="s">
        <v>1316</v>
      </c>
      <c r="C555" t="s">
        <v>1317</v>
      </c>
      <c r="D555" t="s">
        <v>1318</v>
      </c>
      <c r="E555" t="s">
        <v>17</v>
      </c>
      <c r="F555">
        <v>8098</v>
      </c>
      <c r="G555" t="s">
        <v>6185</v>
      </c>
      <c r="H555">
        <v>1430006</v>
      </c>
    </row>
    <row r="556" spans="1:8" x14ac:dyDescent="0.25">
      <c r="A556">
        <v>243271</v>
      </c>
      <c r="B556" t="s">
        <v>2759</v>
      </c>
      <c r="C556" t="s">
        <v>1671</v>
      </c>
      <c r="D556" t="s">
        <v>2760</v>
      </c>
      <c r="E556" t="s">
        <v>10</v>
      </c>
      <c r="F556">
        <v>18966</v>
      </c>
      <c r="G556" t="s">
        <v>6186</v>
      </c>
      <c r="H556">
        <v>1430999</v>
      </c>
    </row>
    <row r="557" spans="1:8" x14ac:dyDescent="0.25">
      <c r="A557">
        <v>243285</v>
      </c>
      <c r="B557" t="s">
        <v>2771</v>
      </c>
      <c r="C557" t="s">
        <v>153</v>
      </c>
      <c r="D557" t="s">
        <v>2772</v>
      </c>
      <c r="E557" t="s">
        <v>95</v>
      </c>
      <c r="F557">
        <v>19804</v>
      </c>
      <c r="G557" t="s">
        <v>6187</v>
      </c>
      <c r="H557">
        <v>1430999</v>
      </c>
    </row>
    <row r="558" spans="1:8" x14ac:dyDescent="0.25">
      <c r="A558">
        <v>243302</v>
      </c>
      <c r="B558" t="s">
        <v>809</v>
      </c>
      <c r="C558" t="s">
        <v>810</v>
      </c>
      <c r="D558" t="s">
        <v>811</v>
      </c>
      <c r="E558" t="s">
        <v>17</v>
      </c>
      <c r="F558">
        <v>8075</v>
      </c>
      <c r="G558" t="s">
        <v>6188</v>
      </c>
      <c r="H558">
        <v>1430999</v>
      </c>
    </row>
    <row r="559" spans="1:8" x14ac:dyDescent="0.25">
      <c r="A559">
        <v>243303</v>
      </c>
      <c r="B559" t="s">
        <v>4751</v>
      </c>
      <c r="C559" t="s">
        <v>351</v>
      </c>
      <c r="D559" t="s">
        <v>4752</v>
      </c>
      <c r="E559" t="s">
        <v>10</v>
      </c>
      <c r="F559">
        <v>18901</v>
      </c>
      <c r="G559" t="s">
        <v>6189</v>
      </c>
      <c r="H559">
        <v>1430999</v>
      </c>
    </row>
    <row r="560" spans="1:8" x14ac:dyDescent="0.25">
      <c r="A560">
        <v>243323</v>
      </c>
      <c r="B560" t="s">
        <v>1130</v>
      </c>
      <c r="C560" t="s">
        <v>1131</v>
      </c>
      <c r="D560" t="s">
        <v>3850</v>
      </c>
      <c r="E560" t="s">
        <v>10</v>
      </c>
      <c r="F560">
        <v>19312</v>
      </c>
      <c r="G560" t="s">
        <v>6190</v>
      </c>
      <c r="H560">
        <v>1430999</v>
      </c>
    </row>
    <row r="561" spans="1:8" x14ac:dyDescent="0.25">
      <c r="A561">
        <v>243341</v>
      </c>
      <c r="B561" t="s">
        <v>2032</v>
      </c>
      <c r="C561" t="s">
        <v>114</v>
      </c>
      <c r="D561" t="s">
        <v>2033</v>
      </c>
      <c r="E561" t="s">
        <v>10</v>
      </c>
      <c r="F561">
        <v>19335</v>
      </c>
      <c r="G561" t="s">
        <v>6191</v>
      </c>
      <c r="H561">
        <v>1430999</v>
      </c>
    </row>
    <row r="562" spans="1:8" x14ac:dyDescent="0.25">
      <c r="A562">
        <v>243344</v>
      </c>
      <c r="B562" t="s">
        <v>1535</v>
      </c>
      <c r="C562" t="s">
        <v>351</v>
      </c>
      <c r="D562" t="s">
        <v>1536</v>
      </c>
      <c r="E562" t="s">
        <v>10</v>
      </c>
      <c r="F562">
        <v>18901</v>
      </c>
      <c r="G562" t="s">
        <v>6192</v>
      </c>
      <c r="H562">
        <v>1430999</v>
      </c>
    </row>
    <row r="563" spans="1:8" x14ac:dyDescent="0.25">
      <c r="A563">
        <v>243346</v>
      </c>
      <c r="B563" t="s">
        <v>5477</v>
      </c>
      <c r="C563" t="s">
        <v>351</v>
      </c>
      <c r="D563" t="s">
        <v>5478</v>
      </c>
      <c r="E563" t="s">
        <v>10</v>
      </c>
      <c r="F563">
        <v>18901</v>
      </c>
      <c r="G563" t="s">
        <v>6193</v>
      </c>
      <c r="H563">
        <v>1430999</v>
      </c>
    </row>
    <row r="564" spans="1:8" x14ac:dyDescent="0.25">
      <c r="A564">
        <v>243347</v>
      </c>
      <c r="B564" t="s">
        <v>3460</v>
      </c>
      <c r="C564" t="s">
        <v>351</v>
      </c>
      <c r="D564" t="s">
        <v>3461</v>
      </c>
      <c r="E564" t="s">
        <v>10</v>
      </c>
      <c r="F564">
        <v>18901</v>
      </c>
      <c r="G564" t="s">
        <v>6194</v>
      </c>
      <c r="H564">
        <v>1430999</v>
      </c>
    </row>
    <row r="565" spans="1:8" x14ac:dyDescent="0.25">
      <c r="A565">
        <v>243366</v>
      </c>
      <c r="B565" t="s">
        <v>1943</v>
      </c>
      <c r="C565" t="s">
        <v>1944</v>
      </c>
      <c r="D565" t="s">
        <v>1945</v>
      </c>
      <c r="E565" t="s">
        <v>10</v>
      </c>
      <c r="F565">
        <v>18041</v>
      </c>
      <c r="G565" t="s">
        <v>6195</v>
      </c>
      <c r="H565">
        <v>1430999</v>
      </c>
    </row>
    <row r="566" spans="1:8" x14ac:dyDescent="0.25">
      <c r="A566">
        <v>243367</v>
      </c>
      <c r="B566" t="s">
        <v>5502</v>
      </c>
      <c r="C566" t="s">
        <v>3405</v>
      </c>
      <c r="D566" t="s">
        <v>5503</v>
      </c>
      <c r="E566" t="s">
        <v>10</v>
      </c>
      <c r="F566">
        <v>18049</v>
      </c>
      <c r="G566" t="s">
        <v>6196</v>
      </c>
      <c r="H566">
        <v>1430999</v>
      </c>
    </row>
    <row r="567" spans="1:8" x14ac:dyDescent="0.25">
      <c r="A567">
        <v>243402</v>
      </c>
      <c r="B567" t="s">
        <v>1342</v>
      </c>
      <c r="C567" t="s">
        <v>553</v>
      </c>
      <c r="D567" t="s">
        <v>1343</v>
      </c>
      <c r="E567" t="s">
        <v>10</v>
      </c>
      <c r="F567">
        <v>19073</v>
      </c>
      <c r="G567" t="s">
        <v>6197</v>
      </c>
      <c r="H567">
        <v>1430016</v>
      </c>
    </row>
    <row r="568" spans="1:8" x14ac:dyDescent="0.25">
      <c r="A568">
        <v>243403</v>
      </c>
      <c r="B568" t="s">
        <v>3101</v>
      </c>
      <c r="C568" t="s">
        <v>153</v>
      </c>
      <c r="D568" t="s">
        <v>3102</v>
      </c>
      <c r="E568" t="s">
        <v>95</v>
      </c>
      <c r="F568">
        <v>19806</v>
      </c>
      <c r="G568" t="s">
        <v>6198</v>
      </c>
      <c r="H568">
        <v>1430999</v>
      </c>
    </row>
    <row r="569" spans="1:8" x14ac:dyDescent="0.25">
      <c r="A569">
        <v>243405</v>
      </c>
      <c r="B569" t="s">
        <v>2938</v>
      </c>
      <c r="C569" t="s">
        <v>34</v>
      </c>
      <c r="D569" t="s">
        <v>2939</v>
      </c>
      <c r="E569" t="s">
        <v>10</v>
      </c>
      <c r="F569">
        <v>19087</v>
      </c>
      <c r="G569" t="s">
        <v>6199</v>
      </c>
      <c r="H569">
        <v>1430999</v>
      </c>
    </row>
    <row r="570" spans="1:8" x14ac:dyDescent="0.25">
      <c r="A570">
        <v>243426</v>
      </c>
      <c r="B570" t="s">
        <v>1539</v>
      </c>
      <c r="C570" t="s">
        <v>1348</v>
      </c>
      <c r="D570" t="s">
        <v>1540</v>
      </c>
      <c r="E570" t="s">
        <v>10</v>
      </c>
      <c r="F570">
        <v>19030</v>
      </c>
      <c r="G570" t="s">
        <v>6200</v>
      </c>
      <c r="H570">
        <v>1430016</v>
      </c>
    </row>
    <row r="571" spans="1:8" x14ac:dyDescent="0.25">
      <c r="A571">
        <v>243448</v>
      </c>
      <c r="B571" t="s">
        <v>2626</v>
      </c>
      <c r="C571" t="s">
        <v>760</v>
      </c>
      <c r="D571" t="s">
        <v>2627</v>
      </c>
      <c r="E571" t="s">
        <v>10</v>
      </c>
      <c r="F571">
        <v>18951</v>
      </c>
      <c r="G571" t="s">
        <v>6201</v>
      </c>
      <c r="H571">
        <v>1430999</v>
      </c>
    </row>
    <row r="572" spans="1:8" x14ac:dyDescent="0.25">
      <c r="A572">
        <v>243460</v>
      </c>
      <c r="B572" t="s">
        <v>1353</v>
      </c>
      <c r="C572" t="s">
        <v>1354</v>
      </c>
      <c r="D572" t="s">
        <v>1355</v>
      </c>
      <c r="E572" t="s">
        <v>10</v>
      </c>
      <c r="F572">
        <v>19454</v>
      </c>
      <c r="G572" t="s">
        <v>6202</v>
      </c>
      <c r="H572">
        <v>1430016</v>
      </c>
    </row>
    <row r="573" spans="1:8" x14ac:dyDescent="0.25">
      <c r="A573">
        <v>243473</v>
      </c>
      <c r="B573" t="s">
        <v>2333</v>
      </c>
      <c r="C573" t="s">
        <v>2154</v>
      </c>
      <c r="D573" t="s">
        <v>2334</v>
      </c>
      <c r="E573" t="s">
        <v>10</v>
      </c>
      <c r="F573">
        <v>18954</v>
      </c>
      <c r="G573" t="s">
        <v>6203</v>
      </c>
      <c r="H573">
        <v>1430999</v>
      </c>
    </row>
    <row r="574" spans="1:8" x14ac:dyDescent="0.25">
      <c r="A574">
        <v>243501</v>
      </c>
      <c r="B574" t="s">
        <v>1527</v>
      </c>
      <c r="C574" t="s">
        <v>1362</v>
      </c>
      <c r="D574" t="s">
        <v>1528</v>
      </c>
      <c r="E574" t="s">
        <v>10</v>
      </c>
      <c r="F574">
        <v>19006</v>
      </c>
      <c r="G574" t="s">
        <v>6204</v>
      </c>
      <c r="H574">
        <v>1430999</v>
      </c>
    </row>
    <row r="575" spans="1:8" x14ac:dyDescent="0.25">
      <c r="A575">
        <v>243526</v>
      </c>
      <c r="B575" t="s">
        <v>1361</v>
      </c>
      <c r="C575" t="s">
        <v>1362</v>
      </c>
      <c r="D575" t="s">
        <v>1363</v>
      </c>
      <c r="E575" t="s">
        <v>10</v>
      </c>
      <c r="F575">
        <v>19006</v>
      </c>
      <c r="G575" t="s">
        <v>6205</v>
      </c>
      <c r="H575">
        <v>1430016</v>
      </c>
    </row>
    <row r="576" spans="1:8" x14ac:dyDescent="0.25">
      <c r="A576">
        <v>243564</v>
      </c>
      <c r="B576" t="s">
        <v>2444</v>
      </c>
      <c r="C576" t="s">
        <v>351</v>
      </c>
      <c r="D576" t="s">
        <v>2445</v>
      </c>
      <c r="E576" t="s">
        <v>10</v>
      </c>
      <c r="F576">
        <v>18901</v>
      </c>
      <c r="G576" t="s">
        <v>6206</v>
      </c>
      <c r="H576">
        <v>1430005</v>
      </c>
    </row>
    <row r="577" spans="1:8" x14ac:dyDescent="0.25">
      <c r="A577">
        <v>243586</v>
      </c>
      <c r="B577" t="s">
        <v>1757</v>
      </c>
      <c r="C577" t="s">
        <v>205</v>
      </c>
      <c r="D577" t="s">
        <v>1758</v>
      </c>
      <c r="E577" t="s">
        <v>95</v>
      </c>
      <c r="F577">
        <v>19720</v>
      </c>
      <c r="G577" t="s">
        <v>6207</v>
      </c>
      <c r="H577">
        <v>1430999</v>
      </c>
    </row>
    <row r="578" spans="1:8" x14ac:dyDescent="0.25">
      <c r="A578">
        <v>243601</v>
      </c>
      <c r="B578" t="s">
        <v>1218</v>
      </c>
      <c r="C578" t="s">
        <v>1219</v>
      </c>
      <c r="D578" t="s">
        <v>1220</v>
      </c>
      <c r="E578" t="s">
        <v>17</v>
      </c>
      <c r="F578">
        <v>8691</v>
      </c>
      <c r="G578" t="s">
        <v>6208</v>
      </c>
      <c r="H578">
        <v>1430999</v>
      </c>
    </row>
    <row r="579" spans="1:8" x14ac:dyDescent="0.25">
      <c r="A579">
        <v>243627</v>
      </c>
      <c r="B579" t="s">
        <v>1370</v>
      </c>
      <c r="C579" t="s">
        <v>1242</v>
      </c>
      <c r="D579" t="s">
        <v>1371</v>
      </c>
      <c r="E579" t="s">
        <v>95</v>
      </c>
      <c r="F579">
        <v>19713</v>
      </c>
      <c r="G579" t="s">
        <v>6209</v>
      </c>
      <c r="H579">
        <v>1430007</v>
      </c>
    </row>
    <row r="580" spans="1:8" x14ac:dyDescent="0.25">
      <c r="A580">
        <v>243650</v>
      </c>
      <c r="B580" t="s">
        <v>1372</v>
      </c>
      <c r="C580" t="s">
        <v>1373</v>
      </c>
      <c r="D580" t="s">
        <v>1374</v>
      </c>
      <c r="E580" t="s">
        <v>17</v>
      </c>
      <c r="F580">
        <v>8540</v>
      </c>
      <c r="G580" t="s">
        <v>6210</v>
      </c>
      <c r="H580">
        <v>1430005</v>
      </c>
    </row>
    <row r="581" spans="1:8" x14ac:dyDescent="0.25">
      <c r="A581">
        <v>243690</v>
      </c>
      <c r="B581" t="s">
        <v>210</v>
      </c>
      <c r="C581" t="s">
        <v>211</v>
      </c>
      <c r="D581" t="s">
        <v>213</v>
      </c>
      <c r="E581" t="s">
        <v>17</v>
      </c>
      <c r="F581">
        <v>8053</v>
      </c>
      <c r="G581" t="s">
        <v>6211</v>
      </c>
      <c r="H581">
        <v>1430999</v>
      </c>
    </row>
    <row r="582" spans="1:8" x14ac:dyDescent="0.25">
      <c r="A582">
        <v>243707</v>
      </c>
      <c r="B582" t="s">
        <v>4655</v>
      </c>
      <c r="C582" t="s">
        <v>1512</v>
      </c>
      <c r="D582" t="s">
        <v>4656</v>
      </c>
      <c r="E582" t="s">
        <v>10</v>
      </c>
      <c r="F582">
        <v>19007</v>
      </c>
      <c r="G582" t="s">
        <v>6212</v>
      </c>
      <c r="H582">
        <v>1430999</v>
      </c>
    </row>
    <row r="583" spans="1:8" x14ac:dyDescent="0.25">
      <c r="A583">
        <v>243731</v>
      </c>
      <c r="B583" t="s">
        <v>3324</v>
      </c>
      <c r="C583" t="s">
        <v>1530</v>
      </c>
      <c r="D583" t="s">
        <v>3325</v>
      </c>
      <c r="E583" t="s">
        <v>10</v>
      </c>
      <c r="F583">
        <v>19040</v>
      </c>
      <c r="G583" t="s">
        <v>6213</v>
      </c>
      <c r="H583">
        <v>1430999</v>
      </c>
    </row>
    <row r="584" spans="1:8" x14ac:dyDescent="0.25">
      <c r="A584">
        <v>243766</v>
      </c>
      <c r="B584" t="s">
        <v>1383</v>
      </c>
      <c r="C584" t="s">
        <v>1384</v>
      </c>
      <c r="D584" t="s">
        <v>1385</v>
      </c>
      <c r="E584" t="s">
        <v>10</v>
      </c>
      <c r="F584">
        <v>19518</v>
      </c>
      <c r="G584" t="s">
        <v>6214</v>
      </c>
      <c r="H584">
        <v>1430016</v>
      </c>
    </row>
    <row r="585" spans="1:8" x14ac:dyDescent="0.25">
      <c r="A585">
        <v>243783</v>
      </c>
      <c r="B585" t="s">
        <v>4730</v>
      </c>
      <c r="C585" t="s">
        <v>545</v>
      </c>
      <c r="D585" t="s">
        <v>4731</v>
      </c>
      <c r="E585" t="s">
        <v>10</v>
      </c>
      <c r="F585">
        <v>19090</v>
      </c>
      <c r="G585" t="s">
        <v>6215</v>
      </c>
      <c r="H585">
        <v>1430999</v>
      </c>
    </row>
    <row r="586" spans="1:8" x14ac:dyDescent="0.25">
      <c r="A586">
        <v>243799</v>
      </c>
      <c r="B586" t="s">
        <v>2440</v>
      </c>
      <c r="C586" t="s">
        <v>274</v>
      </c>
      <c r="D586" t="s">
        <v>2441</v>
      </c>
      <c r="E586" t="s">
        <v>10</v>
      </c>
      <c r="F586">
        <v>19047</v>
      </c>
      <c r="G586" t="s">
        <v>6216</v>
      </c>
      <c r="H586">
        <v>1430999</v>
      </c>
    </row>
    <row r="587" spans="1:8" x14ac:dyDescent="0.25">
      <c r="A587">
        <v>243823</v>
      </c>
      <c r="B587" t="s">
        <v>1390</v>
      </c>
      <c r="C587" t="s">
        <v>1391</v>
      </c>
      <c r="D587" t="s">
        <v>1392</v>
      </c>
      <c r="E587" t="s">
        <v>10</v>
      </c>
      <c r="F587">
        <v>19046</v>
      </c>
      <c r="G587" t="s">
        <v>6217</v>
      </c>
      <c r="H587">
        <v>1430016</v>
      </c>
    </row>
    <row r="588" spans="1:8" x14ac:dyDescent="0.25">
      <c r="A588">
        <v>243845</v>
      </c>
      <c r="B588" t="s">
        <v>1190</v>
      </c>
      <c r="C588" t="s">
        <v>205</v>
      </c>
      <c r="D588" t="s">
        <v>1191</v>
      </c>
      <c r="E588" t="s">
        <v>95</v>
      </c>
      <c r="F588">
        <v>19720</v>
      </c>
      <c r="G588" t="s">
        <v>6218</v>
      </c>
      <c r="H588">
        <v>1430999</v>
      </c>
    </row>
    <row r="589" spans="1:8" x14ac:dyDescent="0.25">
      <c r="A589">
        <v>243861</v>
      </c>
      <c r="B589" t="s">
        <v>3092</v>
      </c>
      <c r="C589" t="s">
        <v>1512</v>
      </c>
      <c r="D589" t="s">
        <v>3093</v>
      </c>
      <c r="E589" t="s">
        <v>10</v>
      </c>
      <c r="F589">
        <v>19007</v>
      </c>
      <c r="G589" t="s">
        <v>6219</v>
      </c>
      <c r="H589">
        <v>1430999</v>
      </c>
    </row>
    <row r="590" spans="1:8" x14ac:dyDescent="0.25">
      <c r="A590">
        <v>243862</v>
      </c>
      <c r="B590" t="s">
        <v>1886</v>
      </c>
      <c r="C590" t="s">
        <v>495</v>
      </c>
      <c r="D590" t="s">
        <v>1887</v>
      </c>
      <c r="E590" t="s">
        <v>10</v>
      </c>
      <c r="F590">
        <v>18969</v>
      </c>
      <c r="G590" t="s">
        <v>6220</v>
      </c>
      <c r="H590">
        <v>1430999</v>
      </c>
    </row>
    <row r="591" spans="1:8" x14ac:dyDescent="0.25">
      <c r="A591">
        <v>243866</v>
      </c>
      <c r="B591" t="s">
        <v>1953</v>
      </c>
      <c r="C591" t="s">
        <v>1671</v>
      </c>
      <c r="D591" t="s">
        <v>1954</v>
      </c>
      <c r="E591" t="s">
        <v>10</v>
      </c>
      <c r="F591">
        <v>18966</v>
      </c>
      <c r="G591" t="s">
        <v>6221</v>
      </c>
      <c r="H591">
        <v>1430999</v>
      </c>
    </row>
    <row r="592" spans="1:8" x14ac:dyDescent="0.25">
      <c r="A592">
        <v>243874</v>
      </c>
      <c r="B592" t="s">
        <v>2761</v>
      </c>
      <c r="C592" t="s">
        <v>1388</v>
      </c>
      <c r="D592" t="s">
        <v>2762</v>
      </c>
      <c r="E592" t="s">
        <v>10</v>
      </c>
      <c r="F592">
        <v>19067</v>
      </c>
      <c r="G592" t="s">
        <v>6222</v>
      </c>
      <c r="H592">
        <v>1430999</v>
      </c>
    </row>
    <row r="593" spans="1:8" x14ac:dyDescent="0.25">
      <c r="A593">
        <v>243918</v>
      </c>
      <c r="B593" t="s">
        <v>1404</v>
      </c>
      <c r="C593" t="s">
        <v>542</v>
      </c>
      <c r="D593" t="s">
        <v>1405</v>
      </c>
      <c r="E593" t="s">
        <v>10</v>
      </c>
      <c r="F593">
        <v>19102</v>
      </c>
      <c r="G593" t="s">
        <v>6223</v>
      </c>
      <c r="H593">
        <v>1430017</v>
      </c>
    </row>
    <row r="594" spans="1:8" x14ac:dyDescent="0.25">
      <c r="A594">
        <v>243946</v>
      </c>
      <c r="B594" t="s">
        <v>4112</v>
      </c>
      <c r="C594" t="s">
        <v>1118</v>
      </c>
      <c r="D594" t="s">
        <v>4113</v>
      </c>
      <c r="E594" t="s">
        <v>10</v>
      </c>
      <c r="F594">
        <v>18976</v>
      </c>
      <c r="G594" t="s">
        <v>6224</v>
      </c>
      <c r="H594">
        <v>1430999</v>
      </c>
    </row>
    <row r="595" spans="1:8" x14ac:dyDescent="0.25">
      <c r="A595">
        <v>243948</v>
      </c>
      <c r="B595" t="s">
        <v>1408</v>
      </c>
      <c r="C595" t="s">
        <v>1409</v>
      </c>
      <c r="D595" t="s">
        <v>1410</v>
      </c>
      <c r="E595" t="s">
        <v>10</v>
      </c>
      <c r="F595">
        <v>19403</v>
      </c>
      <c r="G595" t="s">
        <v>6225</v>
      </c>
      <c r="H595">
        <v>1430016</v>
      </c>
    </row>
    <row r="596" spans="1:8" x14ac:dyDescent="0.25">
      <c r="A596">
        <v>243950</v>
      </c>
      <c r="B596" t="s">
        <v>911</v>
      </c>
      <c r="C596" t="s">
        <v>912</v>
      </c>
      <c r="D596" t="s">
        <v>913</v>
      </c>
      <c r="E596" t="s">
        <v>10</v>
      </c>
      <c r="F596">
        <v>19301</v>
      </c>
      <c r="G596" t="s">
        <v>6226</v>
      </c>
      <c r="H596">
        <v>1430999</v>
      </c>
    </row>
    <row r="597" spans="1:8" x14ac:dyDescent="0.25">
      <c r="A597">
        <v>243952</v>
      </c>
      <c r="B597" t="s">
        <v>4952</v>
      </c>
      <c r="C597" t="s">
        <v>542</v>
      </c>
      <c r="D597" t="s">
        <v>4953</v>
      </c>
      <c r="E597" t="s">
        <v>10</v>
      </c>
      <c r="F597">
        <v>19104</v>
      </c>
      <c r="G597" t="s">
        <v>6227</v>
      </c>
      <c r="H597">
        <v>1430999</v>
      </c>
    </row>
    <row r="598" spans="1:8" x14ac:dyDescent="0.25">
      <c r="A598">
        <v>243967</v>
      </c>
      <c r="B598" t="s">
        <v>1413</v>
      </c>
      <c r="C598" t="s">
        <v>760</v>
      </c>
      <c r="D598" t="s">
        <v>1414</v>
      </c>
      <c r="E598" t="s">
        <v>10</v>
      </c>
      <c r="F598">
        <v>18951</v>
      </c>
      <c r="G598" t="s">
        <v>6228</v>
      </c>
      <c r="H598">
        <v>1430016</v>
      </c>
    </row>
    <row r="599" spans="1:8" x14ac:dyDescent="0.25">
      <c r="A599">
        <v>243985</v>
      </c>
      <c r="B599" t="s">
        <v>4732</v>
      </c>
      <c r="C599" t="s">
        <v>3412</v>
      </c>
      <c r="D599" t="s">
        <v>4733</v>
      </c>
      <c r="E599" t="s">
        <v>17</v>
      </c>
      <c r="F599">
        <v>8057</v>
      </c>
      <c r="G599" t="s">
        <v>6229</v>
      </c>
      <c r="H599">
        <v>1430999</v>
      </c>
    </row>
    <row r="600" spans="1:8" x14ac:dyDescent="0.25">
      <c r="A600">
        <v>243997</v>
      </c>
      <c r="B600" t="s">
        <v>2594</v>
      </c>
      <c r="C600" t="s">
        <v>2553</v>
      </c>
      <c r="D600" t="s">
        <v>2595</v>
      </c>
      <c r="E600" t="s">
        <v>10</v>
      </c>
      <c r="F600">
        <v>18020</v>
      </c>
      <c r="G600" t="s">
        <v>6230</v>
      </c>
      <c r="H600">
        <v>1430999</v>
      </c>
    </row>
    <row r="601" spans="1:8" x14ac:dyDescent="0.25">
      <c r="A601">
        <v>244013</v>
      </c>
      <c r="B601" t="s">
        <v>4508</v>
      </c>
      <c r="C601" t="s">
        <v>542</v>
      </c>
      <c r="D601" t="s">
        <v>4509</v>
      </c>
      <c r="E601" t="s">
        <v>10</v>
      </c>
      <c r="F601">
        <v>19124</v>
      </c>
      <c r="G601" t="s">
        <v>6231</v>
      </c>
      <c r="H601">
        <v>1430999</v>
      </c>
    </row>
    <row r="602" spans="1:8" x14ac:dyDescent="0.25">
      <c r="A602">
        <v>244036</v>
      </c>
      <c r="B602" t="s">
        <v>4398</v>
      </c>
      <c r="C602" t="s">
        <v>274</v>
      </c>
      <c r="D602" t="s">
        <v>275</v>
      </c>
      <c r="E602" t="s">
        <v>10</v>
      </c>
      <c r="F602">
        <v>19047</v>
      </c>
      <c r="G602" t="s">
        <v>6232</v>
      </c>
      <c r="H602">
        <v>1430999</v>
      </c>
    </row>
    <row r="603" spans="1:8" x14ac:dyDescent="0.25">
      <c r="A603">
        <v>244062</v>
      </c>
      <c r="B603" t="s">
        <v>1544</v>
      </c>
      <c r="C603" t="s">
        <v>559</v>
      </c>
      <c r="D603" t="s">
        <v>1545</v>
      </c>
      <c r="E603" t="s">
        <v>10</v>
      </c>
      <c r="F603">
        <v>18940</v>
      </c>
      <c r="G603" t="s">
        <v>6233</v>
      </c>
      <c r="H603">
        <v>1430005</v>
      </c>
    </row>
    <row r="604" spans="1:8" x14ac:dyDescent="0.25">
      <c r="A604">
        <v>244072</v>
      </c>
      <c r="B604" t="s">
        <v>1425</v>
      </c>
      <c r="C604" t="s">
        <v>1426</v>
      </c>
      <c r="D604" t="s">
        <v>1427</v>
      </c>
      <c r="E604" t="s">
        <v>17</v>
      </c>
      <c r="F604">
        <v>8091</v>
      </c>
      <c r="G604" t="s">
        <v>6234</v>
      </c>
      <c r="H604">
        <v>1430010</v>
      </c>
    </row>
    <row r="605" spans="1:8" x14ac:dyDescent="0.25">
      <c r="A605">
        <v>244074</v>
      </c>
      <c r="B605" t="s">
        <v>1428</v>
      </c>
      <c r="C605" t="s">
        <v>1429</v>
      </c>
      <c r="D605" t="s">
        <v>1430</v>
      </c>
      <c r="E605" t="s">
        <v>10</v>
      </c>
      <c r="F605">
        <v>18966</v>
      </c>
      <c r="G605" t="s">
        <v>6235</v>
      </c>
      <c r="H605">
        <v>1430016</v>
      </c>
    </row>
    <row r="606" spans="1:8" x14ac:dyDescent="0.25">
      <c r="A606">
        <v>244080</v>
      </c>
      <c r="B606" t="s">
        <v>4613</v>
      </c>
      <c r="C606" t="s">
        <v>1542</v>
      </c>
      <c r="D606" t="s">
        <v>4614</v>
      </c>
      <c r="E606" t="s">
        <v>10</v>
      </c>
      <c r="F606">
        <v>19446</v>
      </c>
      <c r="G606" t="s">
        <v>6236</v>
      </c>
      <c r="H606">
        <v>1430999</v>
      </c>
    </row>
    <row r="607" spans="1:8" x14ac:dyDescent="0.25">
      <c r="A607">
        <v>244083</v>
      </c>
      <c r="B607" t="s">
        <v>3911</v>
      </c>
      <c r="C607" t="s">
        <v>1391</v>
      </c>
      <c r="D607" t="s">
        <v>3912</v>
      </c>
      <c r="E607" t="s">
        <v>10</v>
      </c>
      <c r="F607">
        <v>19046</v>
      </c>
      <c r="G607" t="s">
        <v>6237</v>
      </c>
      <c r="H607">
        <v>1430999</v>
      </c>
    </row>
    <row r="608" spans="1:8" x14ac:dyDescent="0.25">
      <c r="A608">
        <v>244085</v>
      </c>
      <c r="B608" t="s">
        <v>4276</v>
      </c>
      <c r="C608" t="s">
        <v>542</v>
      </c>
      <c r="D608" t="s">
        <v>4277</v>
      </c>
      <c r="E608" t="s">
        <v>10</v>
      </c>
      <c r="F608">
        <v>19104</v>
      </c>
      <c r="G608" t="s">
        <v>6238</v>
      </c>
      <c r="H608">
        <v>1430999</v>
      </c>
    </row>
    <row r="609" spans="1:8" x14ac:dyDescent="0.25">
      <c r="A609">
        <v>244088</v>
      </c>
      <c r="B609" t="s">
        <v>5504</v>
      </c>
      <c r="C609" t="s">
        <v>323</v>
      </c>
      <c r="D609" t="s">
        <v>5505</v>
      </c>
      <c r="E609" t="s">
        <v>10</v>
      </c>
      <c r="F609">
        <v>19310</v>
      </c>
      <c r="G609" t="s">
        <v>6239</v>
      </c>
      <c r="H609">
        <v>1430999</v>
      </c>
    </row>
    <row r="610" spans="1:8" x14ac:dyDescent="0.25">
      <c r="A610">
        <v>244097</v>
      </c>
      <c r="B610" t="s">
        <v>2646</v>
      </c>
      <c r="C610" t="s">
        <v>2647</v>
      </c>
      <c r="D610" t="s">
        <v>2648</v>
      </c>
      <c r="E610" t="s">
        <v>10</v>
      </c>
      <c r="F610">
        <v>19075</v>
      </c>
      <c r="G610" t="s">
        <v>6240</v>
      </c>
      <c r="H610">
        <v>1430999</v>
      </c>
    </row>
    <row r="611" spans="1:8" x14ac:dyDescent="0.25">
      <c r="A611">
        <v>244110</v>
      </c>
      <c r="B611" t="s">
        <v>1154</v>
      </c>
      <c r="C611" t="s">
        <v>338</v>
      </c>
      <c r="D611" t="s">
        <v>1155</v>
      </c>
      <c r="E611" t="s">
        <v>17</v>
      </c>
      <c r="F611">
        <v>8071</v>
      </c>
      <c r="G611" t="s">
        <v>6241</v>
      </c>
      <c r="H611">
        <v>1430999</v>
      </c>
    </row>
    <row r="612" spans="1:8" x14ac:dyDescent="0.25">
      <c r="A612">
        <v>244115</v>
      </c>
      <c r="B612" t="s">
        <v>5247</v>
      </c>
      <c r="C612" t="s">
        <v>1559</v>
      </c>
      <c r="D612" t="s">
        <v>5248</v>
      </c>
      <c r="E612" t="s">
        <v>10</v>
      </c>
      <c r="F612">
        <v>19027</v>
      </c>
      <c r="G612" t="s">
        <v>6242</v>
      </c>
      <c r="H612">
        <v>1430999</v>
      </c>
    </row>
    <row r="613" spans="1:8" x14ac:dyDescent="0.25">
      <c r="A613">
        <v>244121</v>
      </c>
      <c r="B613" t="s">
        <v>1445</v>
      </c>
      <c r="C613" t="s">
        <v>44</v>
      </c>
      <c r="D613" t="s">
        <v>1446</v>
      </c>
      <c r="E613" t="s">
        <v>10</v>
      </c>
      <c r="F613">
        <v>19348</v>
      </c>
      <c r="G613" t="s">
        <v>6243</v>
      </c>
      <c r="H613">
        <v>1430016</v>
      </c>
    </row>
    <row r="614" spans="1:8" x14ac:dyDescent="0.25">
      <c r="A614">
        <v>244124</v>
      </c>
      <c r="B614" t="s">
        <v>5434</v>
      </c>
      <c r="C614" t="s">
        <v>524</v>
      </c>
      <c r="D614" t="s">
        <v>5435</v>
      </c>
      <c r="E614" t="s">
        <v>10</v>
      </c>
      <c r="F614">
        <v>18974</v>
      </c>
      <c r="G614" t="s">
        <v>6244</v>
      </c>
      <c r="H614">
        <v>1430999</v>
      </c>
    </row>
    <row r="615" spans="1:8" x14ac:dyDescent="0.25">
      <c r="A615">
        <v>244126</v>
      </c>
      <c r="B615" t="s">
        <v>4770</v>
      </c>
      <c r="C615" t="s">
        <v>2692</v>
      </c>
      <c r="D615" t="s">
        <v>4771</v>
      </c>
      <c r="E615" t="s">
        <v>10</v>
      </c>
      <c r="F615">
        <v>18936</v>
      </c>
      <c r="G615" t="s">
        <v>6245</v>
      </c>
      <c r="H615">
        <v>1430999</v>
      </c>
    </row>
    <row r="616" spans="1:8" x14ac:dyDescent="0.25">
      <c r="A616">
        <v>244164</v>
      </c>
      <c r="B616" t="s">
        <v>1450</v>
      </c>
      <c r="C616" t="s">
        <v>343</v>
      </c>
      <c r="D616" t="s">
        <v>1451</v>
      </c>
      <c r="E616" t="s">
        <v>17</v>
      </c>
      <c r="F616">
        <v>8062</v>
      </c>
      <c r="G616" t="s">
        <v>6246</v>
      </c>
      <c r="H616">
        <v>1430010</v>
      </c>
    </row>
    <row r="617" spans="1:8" x14ac:dyDescent="0.25">
      <c r="A617">
        <v>244171</v>
      </c>
      <c r="B617" t="s">
        <v>752</v>
      </c>
      <c r="C617" t="s">
        <v>753</v>
      </c>
      <c r="D617" t="s">
        <v>754</v>
      </c>
      <c r="E617" t="s">
        <v>17</v>
      </c>
      <c r="F617">
        <v>8022</v>
      </c>
      <c r="G617" t="s">
        <v>6247</v>
      </c>
      <c r="H617">
        <v>1430999</v>
      </c>
    </row>
    <row r="618" spans="1:8" x14ac:dyDescent="0.25">
      <c r="A618">
        <v>244176</v>
      </c>
      <c r="B618" t="s">
        <v>1454</v>
      </c>
      <c r="C618" t="s">
        <v>1455</v>
      </c>
      <c r="D618" t="s">
        <v>1456</v>
      </c>
      <c r="E618" t="s">
        <v>17</v>
      </c>
      <c r="F618">
        <v>8041</v>
      </c>
      <c r="G618" t="s">
        <v>6248</v>
      </c>
      <c r="H618">
        <v>1430017</v>
      </c>
    </row>
    <row r="619" spans="1:8" x14ac:dyDescent="0.25">
      <c r="A619">
        <v>244189</v>
      </c>
      <c r="B619" t="s">
        <v>5509</v>
      </c>
      <c r="C619" t="s">
        <v>1359</v>
      </c>
      <c r="D619" t="s">
        <v>2163</v>
      </c>
      <c r="E619" t="s">
        <v>17</v>
      </c>
      <c r="F619">
        <v>8205</v>
      </c>
      <c r="G619" t="s">
        <v>6249</v>
      </c>
      <c r="H619">
        <v>1430999</v>
      </c>
    </row>
    <row r="620" spans="1:8" x14ac:dyDescent="0.25">
      <c r="A620">
        <v>244210</v>
      </c>
      <c r="B620" t="s">
        <v>1460</v>
      </c>
      <c r="C620" t="s">
        <v>488</v>
      </c>
      <c r="D620" t="s">
        <v>1461</v>
      </c>
      <c r="E620" t="s">
        <v>17</v>
      </c>
      <c r="F620">
        <v>8330</v>
      </c>
      <c r="G620" t="s">
        <v>6250</v>
      </c>
      <c r="H620">
        <v>1430010</v>
      </c>
    </row>
    <row r="621" spans="1:8" x14ac:dyDescent="0.25">
      <c r="A621">
        <v>244237</v>
      </c>
      <c r="B621" t="s">
        <v>2534</v>
      </c>
      <c r="C621" t="s">
        <v>2535</v>
      </c>
      <c r="D621" t="s">
        <v>2536</v>
      </c>
      <c r="E621" t="s">
        <v>17</v>
      </c>
      <c r="F621">
        <v>8505</v>
      </c>
      <c r="G621" t="s">
        <v>6251</v>
      </c>
      <c r="H621">
        <v>1430999</v>
      </c>
    </row>
    <row r="622" spans="1:8" x14ac:dyDescent="0.25">
      <c r="A622">
        <v>244243</v>
      </c>
      <c r="B622" t="s">
        <v>308</v>
      </c>
      <c r="C622" t="s">
        <v>309</v>
      </c>
      <c r="D622" t="s">
        <v>310</v>
      </c>
      <c r="E622" t="s">
        <v>17</v>
      </c>
      <c r="F622">
        <v>8270</v>
      </c>
      <c r="G622" t="s">
        <v>6252</v>
      </c>
      <c r="H622">
        <v>1430999</v>
      </c>
    </row>
    <row r="623" spans="1:8" x14ac:dyDescent="0.25">
      <c r="A623">
        <v>244248</v>
      </c>
      <c r="B623" t="s">
        <v>1467</v>
      </c>
      <c r="C623" t="s">
        <v>587</v>
      </c>
      <c r="D623" t="s">
        <v>1468</v>
      </c>
      <c r="E623" t="s">
        <v>10</v>
      </c>
      <c r="F623">
        <v>19464</v>
      </c>
      <c r="G623" t="s">
        <v>6253</v>
      </c>
      <c r="H623">
        <v>1430016</v>
      </c>
    </row>
    <row r="624" spans="1:8" x14ac:dyDescent="0.25">
      <c r="A624">
        <v>244256</v>
      </c>
      <c r="B624" t="s">
        <v>487</v>
      </c>
      <c r="C624" t="s">
        <v>488</v>
      </c>
      <c r="D624" t="s">
        <v>489</v>
      </c>
      <c r="E624" t="s">
        <v>17</v>
      </c>
      <c r="F624">
        <v>8330</v>
      </c>
      <c r="G624" t="s">
        <v>6254</v>
      </c>
      <c r="H624">
        <v>1430999</v>
      </c>
    </row>
    <row r="625" spans="1:8" x14ac:dyDescent="0.25">
      <c r="A625">
        <v>244261</v>
      </c>
      <c r="B625" t="s">
        <v>449</v>
      </c>
      <c r="C625" t="s">
        <v>450</v>
      </c>
      <c r="D625" t="s">
        <v>451</v>
      </c>
      <c r="E625" t="s">
        <v>17</v>
      </c>
      <c r="F625">
        <v>8241</v>
      </c>
      <c r="G625" t="s">
        <v>6255</v>
      </c>
      <c r="H625">
        <v>1430999</v>
      </c>
    </row>
    <row r="626" spans="1:8" x14ac:dyDescent="0.25">
      <c r="A626">
        <v>244268</v>
      </c>
      <c r="B626" t="s">
        <v>367</v>
      </c>
      <c r="C626" t="s">
        <v>368</v>
      </c>
      <c r="D626" t="s">
        <v>369</v>
      </c>
      <c r="E626" t="s">
        <v>17</v>
      </c>
      <c r="F626">
        <v>8260</v>
      </c>
      <c r="G626" t="s">
        <v>6256</v>
      </c>
      <c r="H626">
        <v>1430999</v>
      </c>
    </row>
    <row r="627" spans="1:8" x14ac:dyDescent="0.25">
      <c r="A627">
        <v>244287</v>
      </c>
      <c r="B627" t="s">
        <v>5510</v>
      </c>
      <c r="C627" t="s">
        <v>1128</v>
      </c>
      <c r="D627" t="s">
        <v>1129</v>
      </c>
      <c r="E627" t="s">
        <v>17</v>
      </c>
      <c r="F627">
        <v>8060</v>
      </c>
      <c r="G627" t="s">
        <v>6257</v>
      </c>
      <c r="H627">
        <v>1430999</v>
      </c>
    </row>
    <row r="628" spans="1:8" x14ac:dyDescent="0.25">
      <c r="A628">
        <v>244296</v>
      </c>
      <c r="B628" t="s">
        <v>5511</v>
      </c>
      <c r="C628" t="s">
        <v>565</v>
      </c>
      <c r="D628" t="s">
        <v>5512</v>
      </c>
      <c r="E628" t="s">
        <v>17</v>
      </c>
      <c r="F628">
        <v>8201</v>
      </c>
      <c r="G628" t="s">
        <v>6258</v>
      </c>
      <c r="H628">
        <v>1430999</v>
      </c>
    </row>
    <row r="629" spans="1:8" x14ac:dyDescent="0.25">
      <c r="A629">
        <v>244318</v>
      </c>
      <c r="B629" t="s">
        <v>4572</v>
      </c>
      <c r="C629" t="s">
        <v>4573</v>
      </c>
      <c r="D629" t="s">
        <v>4574</v>
      </c>
      <c r="E629" t="s">
        <v>10</v>
      </c>
      <c r="F629">
        <v>19018</v>
      </c>
      <c r="G629" t="s">
        <v>6259</v>
      </c>
      <c r="H629">
        <v>1430999</v>
      </c>
    </row>
    <row r="630" spans="1:8" x14ac:dyDescent="0.25">
      <c r="A630">
        <v>244387</v>
      </c>
      <c r="B630" t="s">
        <v>1482</v>
      </c>
      <c r="C630" t="s">
        <v>488</v>
      </c>
      <c r="D630" t="s">
        <v>1483</v>
      </c>
      <c r="E630" t="s">
        <v>17</v>
      </c>
      <c r="F630">
        <v>8330</v>
      </c>
      <c r="G630" t="s">
        <v>6260</v>
      </c>
      <c r="H630">
        <v>1430010</v>
      </c>
    </row>
    <row r="631" spans="1:8" x14ac:dyDescent="0.25">
      <c r="A631">
        <v>244423</v>
      </c>
      <c r="B631" t="s">
        <v>1484</v>
      </c>
      <c r="C631" t="s">
        <v>1485</v>
      </c>
      <c r="D631" t="s">
        <v>1486</v>
      </c>
      <c r="E631" t="s">
        <v>17</v>
      </c>
      <c r="F631">
        <v>8319</v>
      </c>
      <c r="G631" t="s">
        <v>6261</v>
      </c>
      <c r="H631">
        <v>1430010</v>
      </c>
    </row>
    <row r="632" spans="1:8" x14ac:dyDescent="0.25">
      <c r="A632">
        <v>244431</v>
      </c>
      <c r="B632" t="s">
        <v>4609</v>
      </c>
      <c r="C632" t="s">
        <v>1131</v>
      </c>
      <c r="D632" t="s">
        <v>4610</v>
      </c>
      <c r="E632" t="s">
        <v>10</v>
      </c>
      <c r="F632">
        <v>19312</v>
      </c>
      <c r="G632" t="s">
        <v>6262</v>
      </c>
      <c r="H632">
        <v>1430999</v>
      </c>
    </row>
    <row r="633" spans="1:8" x14ac:dyDescent="0.25">
      <c r="A633">
        <v>244451</v>
      </c>
      <c r="B633" t="s">
        <v>564</v>
      </c>
      <c r="C633" t="s">
        <v>565</v>
      </c>
      <c r="D633" t="s">
        <v>567</v>
      </c>
      <c r="E633" t="s">
        <v>17</v>
      </c>
      <c r="F633">
        <v>8201</v>
      </c>
      <c r="G633" t="s">
        <v>6263</v>
      </c>
      <c r="H633">
        <v>1430999</v>
      </c>
    </row>
    <row r="634" spans="1:8" x14ac:dyDescent="0.25">
      <c r="A634">
        <v>244493</v>
      </c>
      <c r="B634" t="s">
        <v>3329</v>
      </c>
      <c r="C634" t="s">
        <v>524</v>
      </c>
      <c r="D634" t="s">
        <v>3330</v>
      </c>
      <c r="E634" t="s">
        <v>10</v>
      </c>
      <c r="F634">
        <v>18974</v>
      </c>
      <c r="G634" t="s">
        <v>6264</v>
      </c>
      <c r="H634">
        <v>1430999</v>
      </c>
    </row>
    <row r="635" spans="1:8" x14ac:dyDescent="0.25">
      <c r="A635">
        <v>244576</v>
      </c>
      <c r="B635" t="s">
        <v>3452</v>
      </c>
      <c r="C635" t="s">
        <v>542</v>
      </c>
      <c r="D635" t="s">
        <v>3453</v>
      </c>
      <c r="E635" t="s">
        <v>10</v>
      </c>
      <c r="F635">
        <v>19116</v>
      </c>
      <c r="G635" t="s">
        <v>6265</v>
      </c>
      <c r="H635">
        <v>1430999</v>
      </c>
    </row>
    <row r="636" spans="1:8" x14ac:dyDescent="0.25">
      <c r="A636">
        <v>244609</v>
      </c>
      <c r="B636" t="s">
        <v>2632</v>
      </c>
      <c r="C636" t="s">
        <v>1242</v>
      </c>
      <c r="D636" t="s">
        <v>2633</v>
      </c>
      <c r="E636" t="s">
        <v>95</v>
      </c>
      <c r="F636">
        <v>19702</v>
      </c>
      <c r="G636" t="s">
        <v>6266</v>
      </c>
      <c r="H636">
        <v>1430999</v>
      </c>
    </row>
    <row r="637" spans="1:8" x14ac:dyDescent="0.25">
      <c r="A637">
        <v>244639</v>
      </c>
      <c r="B637" t="s">
        <v>5513</v>
      </c>
      <c r="C637" t="s">
        <v>2714</v>
      </c>
      <c r="D637" t="s">
        <v>2715</v>
      </c>
      <c r="E637" t="s">
        <v>17</v>
      </c>
      <c r="F637">
        <v>8107</v>
      </c>
      <c r="G637" t="s">
        <v>6267</v>
      </c>
      <c r="H637">
        <v>1430999</v>
      </c>
    </row>
    <row r="638" spans="1:8" x14ac:dyDescent="0.25">
      <c r="A638">
        <v>244665</v>
      </c>
      <c r="B638" t="s">
        <v>2302</v>
      </c>
      <c r="C638" t="s">
        <v>1573</v>
      </c>
      <c r="D638" t="s">
        <v>2303</v>
      </c>
      <c r="E638" t="s">
        <v>10</v>
      </c>
      <c r="F638">
        <v>19034</v>
      </c>
      <c r="G638" t="s">
        <v>6268</v>
      </c>
      <c r="H638">
        <v>1430999</v>
      </c>
    </row>
    <row r="639" spans="1:8" x14ac:dyDescent="0.25">
      <c r="A639">
        <v>244667</v>
      </c>
      <c r="B639" t="s">
        <v>2951</v>
      </c>
      <c r="C639" t="s">
        <v>2952</v>
      </c>
      <c r="D639" t="s">
        <v>2953</v>
      </c>
      <c r="E639" t="s">
        <v>10</v>
      </c>
      <c r="F639">
        <v>19343</v>
      </c>
      <c r="G639" t="s">
        <v>6269</v>
      </c>
      <c r="H639">
        <v>1430999</v>
      </c>
    </row>
    <row r="640" spans="1:8" x14ac:dyDescent="0.25">
      <c r="A640">
        <v>244674</v>
      </c>
      <c r="B640" t="s">
        <v>1505</v>
      </c>
      <c r="C640" t="s">
        <v>28</v>
      </c>
      <c r="D640" t="s">
        <v>1506</v>
      </c>
      <c r="E640" t="s">
        <v>17</v>
      </c>
      <c r="F640">
        <v>8055</v>
      </c>
      <c r="G640" t="s">
        <v>6270</v>
      </c>
      <c r="H640">
        <v>1430017</v>
      </c>
    </row>
    <row r="641" spans="1:8" x14ac:dyDescent="0.25">
      <c r="A641">
        <v>244685</v>
      </c>
      <c r="B641" t="s">
        <v>1507</v>
      </c>
      <c r="C641" t="s">
        <v>138</v>
      </c>
      <c r="D641" t="s">
        <v>1508</v>
      </c>
      <c r="E641" t="s">
        <v>17</v>
      </c>
      <c r="F641">
        <v>8210</v>
      </c>
      <c r="G641" t="s">
        <v>6271</v>
      </c>
      <c r="H641">
        <v>1430010</v>
      </c>
    </row>
    <row r="642" spans="1:8" x14ac:dyDescent="0.25">
      <c r="A642">
        <v>244689</v>
      </c>
      <c r="B642" t="s">
        <v>1509</v>
      </c>
      <c r="C642" t="s">
        <v>760</v>
      </c>
      <c r="D642" t="s">
        <v>1510</v>
      </c>
      <c r="E642" t="s">
        <v>10</v>
      </c>
      <c r="F642">
        <v>18951</v>
      </c>
      <c r="G642" t="s">
        <v>6272</v>
      </c>
      <c r="H642">
        <v>1430005</v>
      </c>
    </row>
    <row r="643" spans="1:8" x14ac:dyDescent="0.25">
      <c r="A643">
        <v>244695</v>
      </c>
      <c r="B643" t="s">
        <v>5165</v>
      </c>
      <c r="C643" t="s">
        <v>1515</v>
      </c>
      <c r="D643" t="s">
        <v>5166</v>
      </c>
      <c r="E643" t="s">
        <v>10</v>
      </c>
      <c r="F643">
        <v>19001</v>
      </c>
      <c r="G643" t="s">
        <v>6273</v>
      </c>
      <c r="H643">
        <v>1430999</v>
      </c>
    </row>
    <row r="644" spans="1:8" x14ac:dyDescent="0.25">
      <c r="A644">
        <v>244718</v>
      </c>
      <c r="B644" t="s">
        <v>1514</v>
      </c>
      <c r="C644" t="s">
        <v>1515</v>
      </c>
      <c r="D644" t="s">
        <v>1516</v>
      </c>
      <c r="E644" t="s">
        <v>10</v>
      </c>
      <c r="F644">
        <v>19001</v>
      </c>
      <c r="G644" t="s">
        <v>6274</v>
      </c>
      <c r="H644">
        <v>1430016</v>
      </c>
    </row>
    <row r="645" spans="1:8" x14ac:dyDescent="0.25">
      <c r="A645">
        <v>244752</v>
      </c>
      <c r="B645" t="s">
        <v>1517</v>
      </c>
      <c r="C645" t="s">
        <v>1518</v>
      </c>
      <c r="D645" t="s">
        <v>1519</v>
      </c>
      <c r="E645" t="s">
        <v>10</v>
      </c>
      <c r="F645">
        <v>19341</v>
      </c>
      <c r="G645" t="s">
        <v>6275</v>
      </c>
      <c r="H645">
        <v>1430016</v>
      </c>
    </row>
    <row r="646" spans="1:8" x14ac:dyDescent="0.25">
      <c r="A646">
        <v>244792</v>
      </c>
      <c r="B646" t="s">
        <v>5514</v>
      </c>
      <c r="C646" t="s">
        <v>699</v>
      </c>
      <c r="D646" t="s">
        <v>5515</v>
      </c>
      <c r="E646" t="s">
        <v>17</v>
      </c>
      <c r="F646">
        <v>8050</v>
      </c>
      <c r="G646" t="s">
        <v>6276</v>
      </c>
      <c r="H646">
        <v>1430999</v>
      </c>
    </row>
    <row r="647" spans="1:8" x14ac:dyDescent="0.25">
      <c r="A647">
        <v>244896</v>
      </c>
      <c r="B647" t="s">
        <v>1522</v>
      </c>
      <c r="C647" t="s">
        <v>1523</v>
      </c>
      <c r="D647" t="s">
        <v>1524</v>
      </c>
      <c r="E647" t="s">
        <v>10</v>
      </c>
      <c r="F647">
        <v>18901</v>
      </c>
      <c r="G647" t="s">
        <v>6277</v>
      </c>
      <c r="H647">
        <v>1430005</v>
      </c>
    </row>
    <row r="648" spans="1:8" x14ac:dyDescent="0.25">
      <c r="A648">
        <v>244899</v>
      </c>
      <c r="B648" t="s">
        <v>5516</v>
      </c>
      <c r="C648" t="s">
        <v>1530</v>
      </c>
      <c r="D648" t="s">
        <v>5517</v>
      </c>
      <c r="E648" t="s">
        <v>10</v>
      </c>
      <c r="F648">
        <v>19040</v>
      </c>
      <c r="G648" t="s">
        <v>6278</v>
      </c>
      <c r="H648">
        <v>1430999</v>
      </c>
    </row>
    <row r="649" spans="1:8" x14ac:dyDescent="0.25">
      <c r="A649">
        <v>244969</v>
      </c>
      <c r="B649" t="s">
        <v>5223</v>
      </c>
      <c r="C649" t="s">
        <v>44</v>
      </c>
      <c r="D649" t="s">
        <v>5224</v>
      </c>
      <c r="E649" t="s">
        <v>10</v>
      </c>
      <c r="F649">
        <v>19348</v>
      </c>
      <c r="G649" t="s">
        <v>6279</v>
      </c>
      <c r="H649">
        <v>1430999</v>
      </c>
    </row>
    <row r="650" spans="1:8" x14ac:dyDescent="0.25">
      <c r="A650">
        <v>244999</v>
      </c>
      <c r="B650" t="s">
        <v>4990</v>
      </c>
      <c r="C650" t="s">
        <v>153</v>
      </c>
      <c r="D650" t="s">
        <v>4991</v>
      </c>
      <c r="E650" t="s">
        <v>95</v>
      </c>
      <c r="F650">
        <v>19801</v>
      </c>
      <c r="G650" t="s">
        <v>6280</v>
      </c>
      <c r="H650">
        <v>1430999</v>
      </c>
    </row>
    <row r="651" spans="1:8" x14ac:dyDescent="0.25">
      <c r="A651">
        <v>245041</v>
      </c>
      <c r="B651" t="s">
        <v>1722</v>
      </c>
      <c r="C651" t="s">
        <v>471</v>
      </c>
      <c r="D651" t="s">
        <v>1723</v>
      </c>
      <c r="E651" t="s">
        <v>10</v>
      </c>
      <c r="F651">
        <v>19355</v>
      </c>
      <c r="G651" t="s">
        <v>6281</v>
      </c>
      <c r="H651">
        <v>1430999</v>
      </c>
    </row>
    <row r="652" spans="1:8" x14ac:dyDescent="0.25">
      <c r="A652">
        <v>245124</v>
      </c>
      <c r="B652" t="s">
        <v>2198</v>
      </c>
      <c r="C652" t="s">
        <v>1644</v>
      </c>
      <c r="D652" t="s">
        <v>2199</v>
      </c>
      <c r="E652" t="s">
        <v>10</v>
      </c>
      <c r="F652">
        <v>19380</v>
      </c>
      <c r="G652" t="s">
        <v>6282</v>
      </c>
      <c r="H652">
        <v>1430999</v>
      </c>
    </row>
    <row r="653" spans="1:8" x14ac:dyDescent="0.25">
      <c r="A653">
        <v>245140</v>
      </c>
      <c r="B653" t="s">
        <v>2392</v>
      </c>
      <c r="C653" t="s">
        <v>174</v>
      </c>
      <c r="D653" t="s">
        <v>2393</v>
      </c>
      <c r="E653" t="s">
        <v>95</v>
      </c>
      <c r="F653">
        <v>19904</v>
      </c>
      <c r="G653" t="s">
        <v>6283</v>
      </c>
      <c r="H653">
        <v>1430999</v>
      </c>
    </row>
    <row r="654" spans="1:8" x14ac:dyDescent="0.25">
      <c r="A654">
        <v>245170</v>
      </c>
      <c r="B654" t="s">
        <v>1333</v>
      </c>
      <c r="C654" t="s">
        <v>1295</v>
      </c>
      <c r="D654" t="s">
        <v>1334</v>
      </c>
      <c r="E654" t="s">
        <v>10</v>
      </c>
      <c r="F654">
        <v>19020</v>
      </c>
      <c r="G654" t="s">
        <v>6284</v>
      </c>
      <c r="H654">
        <v>1430016</v>
      </c>
    </row>
    <row r="655" spans="1:8" x14ac:dyDescent="0.25">
      <c r="A655">
        <v>245283</v>
      </c>
      <c r="B655" t="s">
        <v>1541</v>
      </c>
      <c r="C655" t="s">
        <v>1542</v>
      </c>
      <c r="D655" t="s">
        <v>1543</v>
      </c>
      <c r="E655" t="s">
        <v>10</v>
      </c>
      <c r="F655">
        <v>19446</v>
      </c>
      <c r="G655" t="s">
        <v>6285</v>
      </c>
      <c r="H655">
        <v>1430016</v>
      </c>
    </row>
    <row r="656" spans="1:8" x14ac:dyDescent="0.25">
      <c r="A656">
        <v>245286</v>
      </c>
      <c r="B656" t="s">
        <v>1117</v>
      </c>
      <c r="C656" t="s">
        <v>1118</v>
      </c>
      <c r="D656" t="s">
        <v>1119</v>
      </c>
      <c r="E656" t="s">
        <v>10</v>
      </c>
      <c r="F656">
        <v>18976</v>
      </c>
      <c r="G656" t="s">
        <v>6286</v>
      </c>
      <c r="H656">
        <v>1430999</v>
      </c>
    </row>
    <row r="657" spans="1:8" x14ac:dyDescent="0.25">
      <c r="A657">
        <v>245288</v>
      </c>
      <c r="B657" t="s">
        <v>873</v>
      </c>
      <c r="C657" t="s">
        <v>874</v>
      </c>
      <c r="D657" t="s">
        <v>875</v>
      </c>
      <c r="E657" t="s">
        <v>10</v>
      </c>
      <c r="F657">
        <v>19001</v>
      </c>
      <c r="G657" t="s">
        <v>6287</v>
      </c>
      <c r="H657">
        <v>1430999</v>
      </c>
    </row>
    <row r="658" spans="1:8" x14ac:dyDescent="0.25">
      <c r="A658">
        <v>245302</v>
      </c>
      <c r="B658" t="s">
        <v>1548</v>
      </c>
      <c r="C658" t="s">
        <v>542</v>
      </c>
      <c r="D658" t="s">
        <v>1549</v>
      </c>
      <c r="E658" t="s">
        <v>10</v>
      </c>
      <c r="F658">
        <v>19124</v>
      </c>
      <c r="G658" t="s">
        <v>6288</v>
      </c>
      <c r="H658">
        <v>1430017</v>
      </c>
    </row>
    <row r="659" spans="1:8" x14ac:dyDescent="0.25">
      <c r="A659">
        <v>245422</v>
      </c>
      <c r="B659" t="s">
        <v>1550</v>
      </c>
      <c r="C659" t="s">
        <v>1530</v>
      </c>
      <c r="D659" t="s">
        <v>1551</v>
      </c>
      <c r="E659" t="s">
        <v>10</v>
      </c>
      <c r="F659">
        <v>19040</v>
      </c>
      <c r="G659" t="s">
        <v>6289</v>
      </c>
      <c r="H659">
        <v>1430016</v>
      </c>
    </row>
    <row r="660" spans="1:8" x14ac:dyDescent="0.25">
      <c r="A660">
        <v>245430</v>
      </c>
      <c r="B660" t="s">
        <v>1552</v>
      </c>
      <c r="C660" t="s">
        <v>1553</v>
      </c>
      <c r="D660" t="s">
        <v>1554</v>
      </c>
      <c r="E660" t="s">
        <v>17</v>
      </c>
      <c r="F660">
        <v>8835</v>
      </c>
      <c r="G660" t="s">
        <v>6290</v>
      </c>
      <c r="H660">
        <v>1430005</v>
      </c>
    </row>
    <row r="661" spans="1:8" x14ac:dyDescent="0.25">
      <c r="A661">
        <v>245453</v>
      </c>
      <c r="B661" t="s">
        <v>1555</v>
      </c>
      <c r="C661" t="s">
        <v>1556</v>
      </c>
      <c r="D661" t="s">
        <v>1557</v>
      </c>
      <c r="E661" t="s">
        <v>17</v>
      </c>
      <c r="F661">
        <v>8562</v>
      </c>
      <c r="G661" t="s">
        <v>6291</v>
      </c>
      <c r="H661">
        <v>1430017</v>
      </c>
    </row>
    <row r="662" spans="1:8" x14ac:dyDescent="0.25">
      <c r="A662">
        <v>245462</v>
      </c>
      <c r="B662" t="s">
        <v>5280</v>
      </c>
      <c r="C662" t="s">
        <v>1242</v>
      </c>
      <c r="D662" t="s">
        <v>2489</v>
      </c>
      <c r="E662" t="s">
        <v>95</v>
      </c>
      <c r="F662">
        <v>19711</v>
      </c>
      <c r="G662" t="s">
        <v>6292</v>
      </c>
      <c r="H662">
        <v>1430999</v>
      </c>
    </row>
    <row r="663" spans="1:8" x14ac:dyDescent="0.25">
      <c r="A663">
        <v>245510</v>
      </c>
      <c r="B663" t="s">
        <v>3617</v>
      </c>
      <c r="C663" t="s">
        <v>545</v>
      </c>
      <c r="D663" t="s">
        <v>3618</v>
      </c>
      <c r="E663" t="s">
        <v>10</v>
      </c>
      <c r="F663">
        <v>19090</v>
      </c>
      <c r="G663" t="s">
        <v>6293</v>
      </c>
      <c r="H663">
        <v>1430999</v>
      </c>
    </row>
    <row r="664" spans="1:8" x14ac:dyDescent="0.25">
      <c r="A664">
        <v>245529</v>
      </c>
      <c r="B664" t="s">
        <v>4175</v>
      </c>
      <c r="C664" t="s">
        <v>153</v>
      </c>
      <c r="D664" t="s">
        <v>4176</v>
      </c>
      <c r="E664" t="s">
        <v>95</v>
      </c>
      <c r="F664">
        <v>19803</v>
      </c>
      <c r="G664" t="s">
        <v>6294</v>
      </c>
      <c r="H664">
        <v>1430999</v>
      </c>
    </row>
    <row r="665" spans="1:8" x14ac:dyDescent="0.25">
      <c r="A665">
        <v>245549</v>
      </c>
      <c r="B665" t="s">
        <v>4709</v>
      </c>
      <c r="C665" t="s">
        <v>1186</v>
      </c>
      <c r="D665" t="s">
        <v>4710</v>
      </c>
      <c r="E665" t="s">
        <v>10</v>
      </c>
      <c r="F665">
        <v>18966</v>
      </c>
      <c r="G665" t="s">
        <v>6295</v>
      </c>
      <c r="H665">
        <v>1430999</v>
      </c>
    </row>
    <row r="666" spans="1:8" x14ac:dyDescent="0.25">
      <c r="A666">
        <v>245576</v>
      </c>
      <c r="B666" t="s">
        <v>1565</v>
      </c>
      <c r="C666" t="s">
        <v>114</v>
      </c>
      <c r="D666" t="s">
        <v>1566</v>
      </c>
      <c r="E666" t="s">
        <v>10</v>
      </c>
      <c r="F666">
        <v>19335</v>
      </c>
      <c r="G666" t="s">
        <v>6296</v>
      </c>
      <c r="H666">
        <v>1430016</v>
      </c>
    </row>
    <row r="667" spans="1:8" x14ac:dyDescent="0.25">
      <c r="A667">
        <v>245598</v>
      </c>
      <c r="B667" t="s">
        <v>2694</v>
      </c>
      <c r="C667" t="s">
        <v>44</v>
      </c>
      <c r="D667" t="s">
        <v>2695</v>
      </c>
      <c r="E667" t="s">
        <v>10</v>
      </c>
      <c r="F667">
        <v>19348</v>
      </c>
      <c r="G667" t="s">
        <v>6297</v>
      </c>
      <c r="H667">
        <v>1430999</v>
      </c>
    </row>
    <row r="668" spans="1:8" x14ac:dyDescent="0.25">
      <c r="A668">
        <v>245599</v>
      </c>
      <c r="B668" t="s">
        <v>375</v>
      </c>
      <c r="C668" t="s">
        <v>351</v>
      </c>
      <c r="D668" t="s">
        <v>376</v>
      </c>
      <c r="E668" t="s">
        <v>10</v>
      </c>
      <c r="F668">
        <v>18902</v>
      </c>
      <c r="G668" t="s">
        <v>6298</v>
      </c>
      <c r="H668">
        <v>1430999</v>
      </c>
    </row>
    <row r="669" spans="1:8" x14ac:dyDescent="0.25">
      <c r="A669">
        <v>245667</v>
      </c>
      <c r="B669" t="s">
        <v>1572</v>
      </c>
      <c r="C669" t="s">
        <v>1573</v>
      </c>
      <c r="D669" t="s">
        <v>1574</v>
      </c>
      <c r="E669" t="s">
        <v>10</v>
      </c>
      <c r="F669">
        <v>19034</v>
      </c>
      <c r="G669" t="s">
        <v>6299</v>
      </c>
      <c r="H669">
        <v>1430016</v>
      </c>
    </row>
    <row r="670" spans="1:8" x14ac:dyDescent="0.25">
      <c r="A670">
        <v>245673</v>
      </c>
      <c r="B670" t="s">
        <v>860</v>
      </c>
      <c r="C670" t="s">
        <v>471</v>
      </c>
      <c r="D670" t="s">
        <v>861</v>
      </c>
      <c r="E670" t="s">
        <v>10</v>
      </c>
      <c r="F670">
        <v>19355</v>
      </c>
      <c r="G670" t="s">
        <v>6300</v>
      </c>
      <c r="H670">
        <v>1430999</v>
      </c>
    </row>
    <row r="671" spans="1:8" x14ac:dyDescent="0.25">
      <c r="A671">
        <v>245676</v>
      </c>
      <c r="B671" t="s">
        <v>5518</v>
      </c>
      <c r="C671" t="s">
        <v>1518</v>
      </c>
      <c r="D671" t="s">
        <v>5519</v>
      </c>
      <c r="E671" t="s">
        <v>10</v>
      </c>
      <c r="F671">
        <v>19341</v>
      </c>
      <c r="G671" t="s">
        <v>6301</v>
      </c>
      <c r="H671">
        <v>1430999</v>
      </c>
    </row>
    <row r="672" spans="1:8" x14ac:dyDescent="0.25">
      <c r="A672">
        <v>245707</v>
      </c>
      <c r="B672" t="s">
        <v>2716</v>
      </c>
      <c r="C672" t="s">
        <v>351</v>
      </c>
      <c r="D672" t="s">
        <v>1649</v>
      </c>
      <c r="E672" t="s">
        <v>10</v>
      </c>
      <c r="F672">
        <v>18902</v>
      </c>
      <c r="G672" t="s">
        <v>6302</v>
      </c>
      <c r="H672">
        <v>1430999</v>
      </c>
    </row>
    <row r="673" spans="1:8" x14ac:dyDescent="0.25">
      <c r="A673">
        <v>245745</v>
      </c>
      <c r="B673" t="s">
        <v>1581</v>
      </c>
      <c r="C673" t="s">
        <v>217</v>
      </c>
      <c r="D673" t="s">
        <v>1582</v>
      </c>
      <c r="E673" t="s">
        <v>10</v>
      </c>
      <c r="F673">
        <v>19087</v>
      </c>
      <c r="G673" t="s">
        <v>6303</v>
      </c>
      <c r="H673">
        <v>1430016</v>
      </c>
    </row>
    <row r="674" spans="1:8" x14ac:dyDescent="0.25">
      <c r="A674">
        <v>245826</v>
      </c>
      <c r="B674" t="s">
        <v>3783</v>
      </c>
      <c r="C674" t="s">
        <v>2282</v>
      </c>
      <c r="D674" t="s">
        <v>3784</v>
      </c>
      <c r="E674" t="s">
        <v>17</v>
      </c>
      <c r="F674">
        <v>8530</v>
      </c>
      <c r="G674" t="s">
        <v>6304</v>
      </c>
      <c r="H674">
        <v>1430999</v>
      </c>
    </row>
    <row r="675" spans="1:8" x14ac:dyDescent="0.25">
      <c r="A675">
        <v>245832</v>
      </c>
      <c r="B675" t="s">
        <v>4293</v>
      </c>
      <c r="C675" t="s">
        <v>351</v>
      </c>
      <c r="D675" t="s">
        <v>4294</v>
      </c>
      <c r="E675" t="s">
        <v>10</v>
      </c>
      <c r="F675">
        <v>18902</v>
      </c>
      <c r="G675" t="s">
        <v>6305</v>
      </c>
      <c r="H675">
        <v>1430999</v>
      </c>
    </row>
    <row r="676" spans="1:8" x14ac:dyDescent="0.25">
      <c r="A676">
        <v>245854</v>
      </c>
      <c r="B676" t="s">
        <v>5305</v>
      </c>
      <c r="C676" t="s">
        <v>5306</v>
      </c>
      <c r="D676" t="s">
        <v>5307</v>
      </c>
      <c r="E676" t="s">
        <v>10</v>
      </c>
      <c r="F676">
        <v>19046</v>
      </c>
      <c r="G676" t="s">
        <v>6306</v>
      </c>
      <c r="H676">
        <v>1430999</v>
      </c>
    </row>
    <row r="677" spans="1:8" x14ac:dyDescent="0.25">
      <c r="A677">
        <v>245870</v>
      </c>
      <c r="B677" t="s">
        <v>1238</v>
      </c>
      <c r="C677" t="s">
        <v>1239</v>
      </c>
      <c r="D677" t="s">
        <v>1240</v>
      </c>
      <c r="E677" t="s">
        <v>17</v>
      </c>
      <c r="F677">
        <v>8534</v>
      </c>
      <c r="G677" t="s">
        <v>6307</v>
      </c>
      <c r="H677">
        <v>1430999</v>
      </c>
    </row>
    <row r="678" spans="1:8" x14ac:dyDescent="0.25">
      <c r="A678">
        <v>245908</v>
      </c>
      <c r="B678" t="s">
        <v>3637</v>
      </c>
      <c r="C678" t="s">
        <v>760</v>
      </c>
      <c r="D678" t="s">
        <v>3638</v>
      </c>
      <c r="E678" t="s">
        <v>10</v>
      </c>
      <c r="F678">
        <v>18951</v>
      </c>
      <c r="G678" t="s">
        <v>6308</v>
      </c>
      <c r="H678">
        <v>1430999</v>
      </c>
    </row>
    <row r="679" spans="1:8" x14ac:dyDescent="0.25">
      <c r="A679">
        <v>245916</v>
      </c>
      <c r="B679" t="s">
        <v>5122</v>
      </c>
      <c r="C679" t="s">
        <v>562</v>
      </c>
      <c r="D679" t="s">
        <v>5123</v>
      </c>
      <c r="E679" t="s">
        <v>10</v>
      </c>
      <c r="F679">
        <v>18929</v>
      </c>
      <c r="G679" t="s">
        <v>6309</v>
      </c>
      <c r="H679">
        <v>1430999</v>
      </c>
    </row>
    <row r="680" spans="1:8" x14ac:dyDescent="0.25">
      <c r="A680">
        <v>245918</v>
      </c>
      <c r="B680" t="s">
        <v>1596</v>
      </c>
      <c r="C680" t="s">
        <v>1255</v>
      </c>
      <c r="D680" t="s">
        <v>1597</v>
      </c>
      <c r="E680" t="s">
        <v>10</v>
      </c>
      <c r="F680">
        <v>19342</v>
      </c>
      <c r="G680" t="s">
        <v>6310</v>
      </c>
      <c r="H680">
        <v>1430016</v>
      </c>
    </row>
    <row r="681" spans="1:8" x14ac:dyDescent="0.25">
      <c r="A681">
        <v>245952</v>
      </c>
      <c r="B681" t="s">
        <v>4569</v>
      </c>
      <c r="C681" t="s">
        <v>4570</v>
      </c>
      <c r="D681" t="s">
        <v>4571</v>
      </c>
      <c r="E681" t="s">
        <v>10</v>
      </c>
      <c r="F681">
        <v>19525</v>
      </c>
      <c r="G681" t="s">
        <v>6311</v>
      </c>
      <c r="H681">
        <v>1430999</v>
      </c>
    </row>
    <row r="682" spans="1:8" x14ac:dyDescent="0.25">
      <c r="A682">
        <v>245956</v>
      </c>
      <c r="B682" t="s">
        <v>2509</v>
      </c>
      <c r="C682" t="s">
        <v>596</v>
      </c>
      <c r="D682" t="s">
        <v>2510</v>
      </c>
      <c r="E682" t="s">
        <v>10</v>
      </c>
      <c r="F682">
        <v>19333</v>
      </c>
      <c r="G682" t="s">
        <v>6312</v>
      </c>
      <c r="H682">
        <v>1430999</v>
      </c>
    </row>
    <row r="683" spans="1:8" x14ac:dyDescent="0.25">
      <c r="A683">
        <v>245968</v>
      </c>
      <c r="B683" t="s">
        <v>5381</v>
      </c>
      <c r="C683" t="s">
        <v>601</v>
      </c>
      <c r="D683" t="s">
        <v>5382</v>
      </c>
      <c r="E683" t="s">
        <v>10</v>
      </c>
      <c r="F683">
        <v>18930</v>
      </c>
      <c r="G683" t="s">
        <v>6313</v>
      </c>
      <c r="H683">
        <v>1430999</v>
      </c>
    </row>
    <row r="684" spans="1:8" x14ac:dyDescent="0.25">
      <c r="A684">
        <v>245969</v>
      </c>
      <c r="B684" t="s">
        <v>1188</v>
      </c>
      <c r="C684" t="s">
        <v>912</v>
      </c>
      <c r="D684" t="s">
        <v>1189</v>
      </c>
      <c r="E684" t="s">
        <v>10</v>
      </c>
      <c r="F684">
        <v>19301</v>
      </c>
      <c r="G684" t="s">
        <v>6314</v>
      </c>
      <c r="H684">
        <v>1430999</v>
      </c>
    </row>
    <row r="685" spans="1:8" x14ac:dyDescent="0.25">
      <c r="A685">
        <v>245997</v>
      </c>
      <c r="B685" t="s">
        <v>5520</v>
      </c>
      <c r="C685" t="s">
        <v>409</v>
      </c>
      <c r="D685" t="s">
        <v>5521</v>
      </c>
      <c r="E685" t="s">
        <v>10</v>
      </c>
      <c r="F685">
        <v>18944</v>
      </c>
      <c r="G685" t="s">
        <v>6315</v>
      </c>
      <c r="H685">
        <v>1430999</v>
      </c>
    </row>
    <row r="686" spans="1:8" x14ac:dyDescent="0.25">
      <c r="A686">
        <v>246000</v>
      </c>
      <c r="B686" t="s">
        <v>1305</v>
      </c>
      <c r="C686" t="s">
        <v>559</v>
      </c>
      <c r="D686" t="s">
        <v>1306</v>
      </c>
      <c r="E686" t="s">
        <v>10</v>
      </c>
      <c r="F686">
        <v>18940</v>
      </c>
      <c r="G686" t="s">
        <v>6316</v>
      </c>
      <c r="H686">
        <v>1430005</v>
      </c>
    </row>
    <row r="687" spans="1:8" x14ac:dyDescent="0.25">
      <c r="A687">
        <v>246009</v>
      </c>
      <c r="B687" t="s">
        <v>1611</v>
      </c>
      <c r="C687" t="s">
        <v>1612</v>
      </c>
      <c r="D687" t="s">
        <v>1613</v>
      </c>
      <c r="E687" t="s">
        <v>10</v>
      </c>
      <c r="F687">
        <v>19426</v>
      </c>
      <c r="G687" t="s">
        <v>6317</v>
      </c>
      <c r="H687">
        <v>1430016</v>
      </c>
    </row>
    <row r="688" spans="1:8" x14ac:dyDescent="0.25">
      <c r="A688">
        <v>246033</v>
      </c>
      <c r="B688" t="s">
        <v>1614</v>
      </c>
      <c r="C688" t="s">
        <v>1542</v>
      </c>
      <c r="D688" t="s">
        <v>1543</v>
      </c>
      <c r="E688" t="s">
        <v>10</v>
      </c>
      <c r="F688">
        <v>19446</v>
      </c>
      <c r="G688" t="s">
        <v>6285</v>
      </c>
      <c r="H688">
        <v>1430016</v>
      </c>
    </row>
    <row r="689" spans="1:8" x14ac:dyDescent="0.25">
      <c r="A689">
        <v>246043</v>
      </c>
      <c r="B689" t="s">
        <v>1615</v>
      </c>
      <c r="C689" t="s">
        <v>1616</v>
      </c>
      <c r="D689" t="s">
        <v>1617</v>
      </c>
      <c r="E689" t="s">
        <v>95</v>
      </c>
      <c r="F689">
        <v>19980</v>
      </c>
      <c r="G689" t="s">
        <v>6318</v>
      </c>
      <c r="H689">
        <v>1430008</v>
      </c>
    </row>
    <row r="690" spans="1:8" x14ac:dyDescent="0.25">
      <c r="A690">
        <v>246051</v>
      </c>
      <c r="B690" t="s">
        <v>701</v>
      </c>
      <c r="C690" t="s">
        <v>587</v>
      </c>
      <c r="D690" t="s">
        <v>702</v>
      </c>
      <c r="E690" t="s">
        <v>10</v>
      </c>
      <c r="F690">
        <v>19464</v>
      </c>
      <c r="G690" t="s">
        <v>6319</v>
      </c>
      <c r="H690">
        <v>1430999</v>
      </c>
    </row>
    <row r="691" spans="1:8" x14ac:dyDescent="0.25">
      <c r="A691">
        <v>246080</v>
      </c>
      <c r="B691" t="s">
        <v>1635</v>
      </c>
      <c r="C691" t="s">
        <v>760</v>
      </c>
      <c r="D691" t="s">
        <v>1636</v>
      </c>
      <c r="E691" t="s">
        <v>10</v>
      </c>
      <c r="F691">
        <v>18951</v>
      </c>
      <c r="G691" t="s">
        <v>6320</v>
      </c>
      <c r="H691">
        <v>1430999</v>
      </c>
    </row>
    <row r="692" spans="1:8" x14ac:dyDescent="0.25">
      <c r="A692">
        <v>246082</v>
      </c>
      <c r="B692" t="s">
        <v>2057</v>
      </c>
      <c r="C692" t="s">
        <v>760</v>
      </c>
      <c r="D692" t="s">
        <v>2058</v>
      </c>
      <c r="E692" t="s">
        <v>10</v>
      </c>
      <c r="F692">
        <v>18951</v>
      </c>
      <c r="G692" t="s">
        <v>6321</v>
      </c>
      <c r="H692">
        <v>1430999</v>
      </c>
    </row>
    <row r="693" spans="1:8" x14ac:dyDescent="0.25">
      <c r="A693">
        <v>246088</v>
      </c>
      <c r="B693" t="s">
        <v>5522</v>
      </c>
      <c r="C693" t="s">
        <v>34</v>
      </c>
      <c r="D693" t="s">
        <v>5523</v>
      </c>
      <c r="E693" t="s">
        <v>10</v>
      </c>
      <c r="F693">
        <v>19087</v>
      </c>
      <c r="G693" t="s">
        <v>6322</v>
      </c>
      <c r="H693">
        <v>1430999</v>
      </c>
    </row>
    <row r="694" spans="1:8" x14ac:dyDescent="0.25">
      <c r="A694">
        <v>246089</v>
      </c>
      <c r="B694" t="s">
        <v>3252</v>
      </c>
      <c r="C694" t="s">
        <v>3253</v>
      </c>
      <c r="D694" t="s">
        <v>3254</v>
      </c>
      <c r="E694" t="s">
        <v>10</v>
      </c>
      <c r="F694">
        <v>18915</v>
      </c>
      <c r="G694" t="s">
        <v>6323</v>
      </c>
      <c r="H694">
        <v>1430999</v>
      </c>
    </row>
    <row r="695" spans="1:8" x14ac:dyDescent="0.25">
      <c r="A695">
        <v>246118</v>
      </c>
      <c r="B695" t="s">
        <v>3698</v>
      </c>
      <c r="C695" t="s">
        <v>2154</v>
      </c>
      <c r="D695" t="s">
        <v>3699</v>
      </c>
      <c r="E695" t="s">
        <v>10</v>
      </c>
      <c r="F695">
        <v>18954</v>
      </c>
      <c r="G695" t="s">
        <v>6324</v>
      </c>
      <c r="H695">
        <v>1430999</v>
      </c>
    </row>
    <row r="696" spans="1:8" x14ac:dyDescent="0.25">
      <c r="A696">
        <v>246141</v>
      </c>
      <c r="B696" t="s">
        <v>1629</v>
      </c>
      <c r="C696" t="s">
        <v>542</v>
      </c>
      <c r="D696" t="s">
        <v>1630</v>
      </c>
      <c r="E696" t="s">
        <v>10</v>
      </c>
      <c r="F696">
        <v>19107</v>
      </c>
      <c r="G696" t="s">
        <v>6325</v>
      </c>
      <c r="H696">
        <v>1430017</v>
      </c>
    </row>
    <row r="697" spans="1:8" x14ac:dyDescent="0.25">
      <c r="A697">
        <v>246143</v>
      </c>
      <c r="B697" t="s">
        <v>2930</v>
      </c>
      <c r="C697" t="s">
        <v>874</v>
      </c>
      <c r="D697" t="s">
        <v>2931</v>
      </c>
      <c r="E697" t="s">
        <v>10</v>
      </c>
      <c r="F697">
        <v>19001</v>
      </c>
      <c r="G697" t="s">
        <v>6326</v>
      </c>
      <c r="H697">
        <v>1430999</v>
      </c>
    </row>
    <row r="698" spans="1:8" x14ac:dyDescent="0.25">
      <c r="A698">
        <v>246164</v>
      </c>
      <c r="B698" t="s">
        <v>2699</v>
      </c>
      <c r="C698" t="s">
        <v>559</v>
      </c>
      <c r="D698" t="s">
        <v>2700</v>
      </c>
      <c r="E698" t="s">
        <v>10</v>
      </c>
      <c r="F698">
        <v>18940</v>
      </c>
      <c r="G698" t="s">
        <v>6327</v>
      </c>
      <c r="H698">
        <v>1430999</v>
      </c>
    </row>
    <row r="699" spans="1:8" x14ac:dyDescent="0.25">
      <c r="A699">
        <v>246171</v>
      </c>
      <c r="B699" t="s">
        <v>1066</v>
      </c>
      <c r="C699" t="s">
        <v>1067</v>
      </c>
      <c r="D699" t="s">
        <v>1068</v>
      </c>
      <c r="E699" t="s">
        <v>10</v>
      </c>
      <c r="F699">
        <v>19035</v>
      </c>
      <c r="G699" t="s">
        <v>6328</v>
      </c>
      <c r="H699">
        <v>1430999</v>
      </c>
    </row>
    <row r="700" spans="1:8" x14ac:dyDescent="0.25">
      <c r="A700">
        <v>246191</v>
      </c>
      <c r="B700" t="s">
        <v>3231</v>
      </c>
      <c r="C700" t="s">
        <v>399</v>
      </c>
      <c r="D700" t="s">
        <v>2348</v>
      </c>
      <c r="E700" t="s">
        <v>10</v>
      </c>
      <c r="F700">
        <v>19054</v>
      </c>
      <c r="G700" t="s">
        <v>6329</v>
      </c>
      <c r="H700">
        <v>1430999</v>
      </c>
    </row>
    <row r="701" spans="1:8" x14ac:dyDescent="0.25">
      <c r="A701">
        <v>246234</v>
      </c>
      <c r="B701" t="s">
        <v>1377</v>
      </c>
      <c r="C701" t="s">
        <v>1378</v>
      </c>
      <c r="D701" t="s">
        <v>1379</v>
      </c>
      <c r="E701" t="s">
        <v>10</v>
      </c>
      <c r="F701">
        <v>19067</v>
      </c>
      <c r="G701" t="s">
        <v>6330</v>
      </c>
      <c r="H701">
        <v>1430005</v>
      </c>
    </row>
    <row r="702" spans="1:8" x14ac:dyDescent="0.25">
      <c r="A702">
        <v>246237</v>
      </c>
      <c r="B702" t="s">
        <v>3921</v>
      </c>
      <c r="C702" t="s">
        <v>3922</v>
      </c>
      <c r="D702" t="s">
        <v>3923</v>
      </c>
      <c r="E702" t="s">
        <v>10</v>
      </c>
      <c r="F702">
        <v>19002</v>
      </c>
      <c r="G702" t="s">
        <v>6331</v>
      </c>
      <c r="H702">
        <v>1430999</v>
      </c>
    </row>
    <row r="703" spans="1:8" x14ac:dyDescent="0.25">
      <c r="A703">
        <v>246241</v>
      </c>
      <c r="B703" t="s">
        <v>1643</v>
      </c>
      <c r="C703" t="s">
        <v>1644</v>
      </c>
      <c r="D703" t="s">
        <v>1645</v>
      </c>
      <c r="E703" t="s">
        <v>10</v>
      </c>
      <c r="F703">
        <v>19382</v>
      </c>
      <c r="G703" t="s">
        <v>6332</v>
      </c>
      <c r="H703">
        <v>1430016</v>
      </c>
    </row>
    <row r="704" spans="1:8" x14ac:dyDescent="0.25">
      <c r="A704">
        <v>246269</v>
      </c>
      <c r="B704" t="s">
        <v>1646</v>
      </c>
      <c r="C704" t="s">
        <v>474</v>
      </c>
      <c r="D704" t="s">
        <v>1647</v>
      </c>
      <c r="E704" t="s">
        <v>17</v>
      </c>
      <c r="F704">
        <v>8088</v>
      </c>
      <c r="G704" t="s">
        <v>6333</v>
      </c>
      <c r="H704">
        <v>1430010</v>
      </c>
    </row>
    <row r="705" spans="1:8" x14ac:dyDescent="0.25">
      <c r="A705">
        <v>246280</v>
      </c>
      <c r="B705" t="s">
        <v>4411</v>
      </c>
      <c r="C705" t="s">
        <v>351</v>
      </c>
      <c r="D705" t="s">
        <v>4412</v>
      </c>
      <c r="E705" t="s">
        <v>10</v>
      </c>
      <c r="F705">
        <v>18901</v>
      </c>
      <c r="G705" t="s">
        <v>6334</v>
      </c>
      <c r="H705">
        <v>1430999</v>
      </c>
    </row>
    <row r="706" spans="1:8" x14ac:dyDescent="0.25">
      <c r="A706">
        <v>246293</v>
      </c>
      <c r="B706" t="s">
        <v>5403</v>
      </c>
      <c r="C706" t="s">
        <v>335</v>
      </c>
      <c r="D706" t="s">
        <v>336</v>
      </c>
      <c r="E706" t="s">
        <v>17</v>
      </c>
      <c r="F706">
        <v>8083</v>
      </c>
      <c r="G706" t="s">
        <v>6335</v>
      </c>
      <c r="H706">
        <v>1430999</v>
      </c>
    </row>
    <row r="707" spans="1:8" x14ac:dyDescent="0.25">
      <c r="A707">
        <v>246308</v>
      </c>
      <c r="B707" t="s">
        <v>5524</v>
      </c>
      <c r="C707" t="s">
        <v>12</v>
      </c>
      <c r="D707" t="s">
        <v>5525</v>
      </c>
      <c r="E707" t="s">
        <v>10</v>
      </c>
      <c r="F707">
        <v>19468</v>
      </c>
      <c r="G707" t="s">
        <v>6336</v>
      </c>
      <c r="H707">
        <v>1430999</v>
      </c>
    </row>
    <row r="708" spans="1:8" x14ac:dyDescent="0.25">
      <c r="A708">
        <v>246332</v>
      </c>
      <c r="B708" t="s">
        <v>3962</v>
      </c>
      <c r="C708" t="s">
        <v>1530</v>
      </c>
      <c r="D708" t="s">
        <v>3963</v>
      </c>
      <c r="E708" t="s">
        <v>10</v>
      </c>
      <c r="F708">
        <v>19040</v>
      </c>
      <c r="G708" t="s">
        <v>6337</v>
      </c>
      <c r="H708">
        <v>1430999</v>
      </c>
    </row>
    <row r="709" spans="1:8" x14ac:dyDescent="0.25">
      <c r="A709">
        <v>246339</v>
      </c>
      <c r="B709" t="s">
        <v>5283</v>
      </c>
      <c r="C709" t="s">
        <v>559</v>
      </c>
      <c r="D709" t="s">
        <v>5284</v>
      </c>
      <c r="E709" t="s">
        <v>10</v>
      </c>
      <c r="F709">
        <v>18940</v>
      </c>
      <c r="G709" t="s">
        <v>6338</v>
      </c>
      <c r="H709">
        <v>1430999</v>
      </c>
    </row>
    <row r="710" spans="1:8" x14ac:dyDescent="0.25">
      <c r="A710">
        <v>246355</v>
      </c>
      <c r="B710" t="s">
        <v>2936</v>
      </c>
      <c r="C710" t="s">
        <v>760</v>
      </c>
      <c r="D710" t="s">
        <v>2937</v>
      </c>
      <c r="E710" t="s">
        <v>10</v>
      </c>
      <c r="F710">
        <v>18951</v>
      </c>
      <c r="G710" t="s">
        <v>6339</v>
      </c>
      <c r="H710">
        <v>1430999</v>
      </c>
    </row>
    <row r="711" spans="1:8" x14ac:dyDescent="0.25">
      <c r="A711">
        <v>246365</v>
      </c>
      <c r="B711" t="s">
        <v>2331</v>
      </c>
      <c r="C711" t="s">
        <v>524</v>
      </c>
      <c r="D711" t="s">
        <v>2332</v>
      </c>
      <c r="E711" t="s">
        <v>10</v>
      </c>
      <c r="F711">
        <v>18974</v>
      </c>
      <c r="G711" t="s">
        <v>6340</v>
      </c>
      <c r="H711">
        <v>1430999</v>
      </c>
    </row>
    <row r="712" spans="1:8" x14ac:dyDescent="0.25">
      <c r="A712">
        <v>246370</v>
      </c>
      <c r="B712" t="s">
        <v>1911</v>
      </c>
      <c r="C712" t="s">
        <v>542</v>
      </c>
      <c r="D712" t="s">
        <v>1912</v>
      </c>
      <c r="E712" t="s">
        <v>10</v>
      </c>
      <c r="F712">
        <v>19154</v>
      </c>
      <c r="G712" t="s">
        <v>6341</v>
      </c>
      <c r="H712">
        <v>1430999</v>
      </c>
    </row>
    <row r="713" spans="1:8" x14ac:dyDescent="0.25">
      <c r="A713">
        <v>246381</v>
      </c>
      <c r="B713" t="s">
        <v>2728</v>
      </c>
      <c r="C713" t="s">
        <v>542</v>
      </c>
      <c r="D713" t="s">
        <v>2729</v>
      </c>
      <c r="E713" t="s">
        <v>10</v>
      </c>
      <c r="F713">
        <v>19121</v>
      </c>
      <c r="G713" t="s">
        <v>6342</v>
      </c>
      <c r="H713">
        <v>1430999</v>
      </c>
    </row>
    <row r="714" spans="1:8" x14ac:dyDescent="0.25">
      <c r="A714">
        <v>246395</v>
      </c>
      <c r="B714" t="s">
        <v>1666</v>
      </c>
      <c r="C714" t="s">
        <v>657</v>
      </c>
      <c r="D714" t="s">
        <v>1667</v>
      </c>
      <c r="E714" t="s">
        <v>10</v>
      </c>
      <c r="F714">
        <v>19044</v>
      </c>
      <c r="G714" t="s">
        <v>6343</v>
      </c>
      <c r="H714">
        <v>1430016</v>
      </c>
    </row>
    <row r="715" spans="1:8" x14ac:dyDescent="0.25">
      <c r="A715">
        <v>246407</v>
      </c>
      <c r="B715" t="s">
        <v>696</v>
      </c>
      <c r="C715" t="s">
        <v>351</v>
      </c>
      <c r="D715" t="s">
        <v>697</v>
      </c>
      <c r="E715" t="s">
        <v>10</v>
      </c>
      <c r="F715">
        <v>18901</v>
      </c>
      <c r="G715" t="s">
        <v>6344</v>
      </c>
      <c r="H715">
        <v>1430999</v>
      </c>
    </row>
    <row r="716" spans="1:8" x14ac:dyDescent="0.25">
      <c r="A716">
        <v>246418</v>
      </c>
      <c r="B716" t="s">
        <v>1670</v>
      </c>
      <c r="C716" t="s">
        <v>1671</v>
      </c>
      <c r="D716" t="s">
        <v>1672</v>
      </c>
      <c r="E716" t="s">
        <v>10</v>
      </c>
      <c r="F716">
        <v>18966</v>
      </c>
      <c r="G716" t="s">
        <v>6345</v>
      </c>
      <c r="H716">
        <v>1430016</v>
      </c>
    </row>
    <row r="717" spans="1:8" x14ac:dyDescent="0.25">
      <c r="A717">
        <v>246467</v>
      </c>
      <c r="B717" t="s">
        <v>1673</v>
      </c>
      <c r="C717" t="s">
        <v>409</v>
      </c>
      <c r="D717" t="s">
        <v>1674</v>
      </c>
      <c r="E717" t="s">
        <v>10</v>
      </c>
      <c r="F717">
        <v>18944</v>
      </c>
      <c r="G717" t="s">
        <v>6346</v>
      </c>
      <c r="H717">
        <v>1430005</v>
      </c>
    </row>
    <row r="718" spans="1:8" x14ac:dyDescent="0.25">
      <c r="A718">
        <v>246473</v>
      </c>
      <c r="B718" t="s">
        <v>1675</v>
      </c>
      <c r="C718" t="s">
        <v>545</v>
      </c>
      <c r="D718" t="s">
        <v>837</v>
      </c>
      <c r="E718" t="s">
        <v>10</v>
      </c>
      <c r="F718">
        <v>19090</v>
      </c>
      <c r="G718" t="s">
        <v>6347</v>
      </c>
      <c r="H718">
        <v>1430016</v>
      </c>
    </row>
    <row r="719" spans="1:8" x14ac:dyDescent="0.25">
      <c r="A719">
        <v>246489</v>
      </c>
      <c r="B719" t="s">
        <v>2546</v>
      </c>
      <c r="C719" t="s">
        <v>1391</v>
      </c>
      <c r="D719" t="s">
        <v>2547</v>
      </c>
      <c r="E719" t="s">
        <v>10</v>
      </c>
      <c r="F719">
        <v>19046</v>
      </c>
      <c r="G719" t="s">
        <v>6348</v>
      </c>
      <c r="H719">
        <v>1430999</v>
      </c>
    </row>
    <row r="720" spans="1:8" x14ac:dyDescent="0.25">
      <c r="A720">
        <v>246498</v>
      </c>
      <c r="B720" t="s">
        <v>1185</v>
      </c>
      <c r="C720" t="s">
        <v>1186</v>
      </c>
      <c r="D720" t="s">
        <v>1187</v>
      </c>
      <c r="E720" t="s">
        <v>10</v>
      </c>
      <c r="F720">
        <v>18966</v>
      </c>
      <c r="G720" t="s">
        <v>6349</v>
      </c>
      <c r="H720">
        <v>1430999</v>
      </c>
    </row>
    <row r="721" spans="1:8" x14ac:dyDescent="0.25">
      <c r="A721">
        <v>246511</v>
      </c>
      <c r="B721" t="s">
        <v>1680</v>
      </c>
      <c r="C721" t="s">
        <v>524</v>
      </c>
      <c r="D721" t="s">
        <v>1681</v>
      </c>
      <c r="E721" t="s">
        <v>10</v>
      </c>
      <c r="F721">
        <v>18974</v>
      </c>
      <c r="G721" t="s">
        <v>6350</v>
      </c>
      <c r="H721">
        <v>1430016</v>
      </c>
    </row>
    <row r="722" spans="1:8" x14ac:dyDescent="0.25">
      <c r="A722">
        <v>246514</v>
      </c>
      <c r="B722" t="s">
        <v>1682</v>
      </c>
      <c r="C722" t="s">
        <v>524</v>
      </c>
      <c r="D722" t="s">
        <v>1683</v>
      </c>
      <c r="E722" t="s">
        <v>10</v>
      </c>
      <c r="F722">
        <v>18974</v>
      </c>
      <c r="G722" t="s">
        <v>6351</v>
      </c>
      <c r="H722">
        <v>1430016</v>
      </c>
    </row>
    <row r="723" spans="1:8" x14ac:dyDescent="0.25">
      <c r="A723">
        <v>246516</v>
      </c>
      <c r="B723" t="s">
        <v>1598</v>
      </c>
      <c r="C723" t="s">
        <v>524</v>
      </c>
      <c r="D723" t="s">
        <v>1599</v>
      </c>
      <c r="E723" t="s">
        <v>10</v>
      </c>
      <c r="F723">
        <v>18974</v>
      </c>
      <c r="G723" t="s">
        <v>6352</v>
      </c>
      <c r="H723">
        <v>1430999</v>
      </c>
    </row>
    <row r="724" spans="1:8" x14ac:dyDescent="0.25">
      <c r="A724">
        <v>246517</v>
      </c>
      <c r="B724" t="s">
        <v>2564</v>
      </c>
      <c r="C724" t="s">
        <v>874</v>
      </c>
      <c r="D724" t="s">
        <v>2565</v>
      </c>
      <c r="E724" t="s">
        <v>10</v>
      </c>
      <c r="F724">
        <v>19001</v>
      </c>
      <c r="G724" t="s">
        <v>6353</v>
      </c>
      <c r="H724">
        <v>1430999</v>
      </c>
    </row>
    <row r="725" spans="1:8" x14ac:dyDescent="0.25">
      <c r="A725">
        <v>246526</v>
      </c>
      <c r="B725" t="s">
        <v>1690</v>
      </c>
      <c r="C725" t="s">
        <v>1644</v>
      </c>
      <c r="D725" t="s">
        <v>1691</v>
      </c>
      <c r="E725" t="s">
        <v>10</v>
      </c>
      <c r="F725">
        <v>19382</v>
      </c>
      <c r="G725" t="s">
        <v>6354</v>
      </c>
      <c r="H725">
        <v>1430016</v>
      </c>
    </row>
    <row r="726" spans="1:8" x14ac:dyDescent="0.25">
      <c r="A726">
        <v>246527</v>
      </c>
      <c r="B726" t="s">
        <v>2204</v>
      </c>
      <c r="C726" t="s">
        <v>2205</v>
      </c>
      <c r="D726" t="s">
        <v>2206</v>
      </c>
      <c r="E726" t="s">
        <v>10</v>
      </c>
      <c r="F726">
        <v>19053</v>
      </c>
      <c r="G726" t="s">
        <v>6355</v>
      </c>
      <c r="H726">
        <v>1430999</v>
      </c>
    </row>
    <row r="727" spans="1:8" x14ac:dyDescent="0.25">
      <c r="A727">
        <v>246528</v>
      </c>
      <c r="B727" t="s">
        <v>5002</v>
      </c>
      <c r="C727" t="s">
        <v>1518</v>
      </c>
      <c r="D727" t="s">
        <v>5003</v>
      </c>
      <c r="E727" t="s">
        <v>10</v>
      </c>
      <c r="F727">
        <v>19341</v>
      </c>
      <c r="G727" t="s">
        <v>6356</v>
      </c>
      <c r="H727">
        <v>1430999</v>
      </c>
    </row>
    <row r="728" spans="1:8" x14ac:dyDescent="0.25">
      <c r="A728">
        <v>246533</v>
      </c>
      <c r="B728" t="s">
        <v>3002</v>
      </c>
      <c r="C728" t="s">
        <v>1644</v>
      </c>
      <c r="D728" t="s">
        <v>5526</v>
      </c>
      <c r="E728" t="s">
        <v>10</v>
      </c>
      <c r="F728">
        <v>19383</v>
      </c>
      <c r="G728" t="s">
        <v>6357</v>
      </c>
      <c r="H728">
        <v>1430999</v>
      </c>
    </row>
    <row r="729" spans="1:8" x14ac:dyDescent="0.25">
      <c r="A729">
        <v>246567</v>
      </c>
      <c r="B729" t="s">
        <v>1699</v>
      </c>
      <c r="C729" t="s">
        <v>153</v>
      </c>
      <c r="D729" t="s">
        <v>1700</v>
      </c>
      <c r="E729" t="s">
        <v>95</v>
      </c>
      <c r="F729">
        <v>19805</v>
      </c>
      <c r="G729" t="s">
        <v>6358</v>
      </c>
      <c r="H729">
        <v>1430006</v>
      </c>
    </row>
    <row r="730" spans="1:8" x14ac:dyDescent="0.25">
      <c r="A730">
        <v>246572</v>
      </c>
      <c r="B730" t="s">
        <v>311</v>
      </c>
      <c r="C730" t="s">
        <v>312</v>
      </c>
      <c r="D730" t="s">
        <v>313</v>
      </c>
      <c r="E730" t="s">
        <v>10</v>
      </c>
      <c r="F730">
        <v>19002</v>
      </c>
      <c r="G730" t="s">
        <v>6359</v>
      </c>
      <c r="H730">
        <v>1430999</v>
      </c>
    </row>
    <row r="731" spans="1:8" x14ac:dyDescent="0.25">
      <c r="A731">
        <v>246590</v>
      </c>
      <c r="B731" t="s">
        <v>1703</v>
      </c>
      <c r="C731" t="s">
        <v>1704</v>
      </c>
      <c r="D731" t="s">
        <v>1705</v>
      </c>
      <c r="E731" t="s">
        <v>10</v>
      </c>
      <c r="F731">
        <v>19444</v>
      </c>
      <c r="G731" t="s">
        <v>6360</v>
      </c>
      <c r="H731">
        <v>1430016</v>
      </c>
    </row>
    <row r="732" spans="1:8" x14ac:dyDescent="0.25">
      <c r="A732">
        <v>246720</v>
      </c>
      <c r="B732" t="s">
        <v>1325</v>
      </c>
      <c r="C732" t="s">
        <v>1118</v>
      </c>
      <c r="D732" t="s">
        <v>1326</v>
      </c>
      <c r="E732" t="s">
        <v>10</v>
      </c>
      <c r="F732">
        <v>18976</v>
      </c>
      <c r="G732" t="s">
        <v>6361</v>
      </c>
      <c r="H732">
        <v>1430016</v>
      </c>
    </row>
    <row r="733" spans="1:8" x14ac:dyDescent="0.25">
      <c r="A733">
        <v>246761</v>
      </c>
      <c r="B733" t="s">
        <v>5056</v>
      </c>
      <c r="C733" t="s">
        <v>212</v>
      </c>
      <c r="D733" t="s">
        <v>5057</v>
      </c>
      <c r="E733" t="s">
        <v>17</v>
      </c>
      <c r="F733">
        <v>8002</v>
      </c>
      <c r="G733" t="s">
        <v>6362</v>
      </c>
      <c r="H733">
        <v>1430999</v>
      </c>
    </row>
    <row r="734" spans="1:8" x14ac:dyDescent="0.25">
      <c r="A734">
        <v>246796</v>
      </c>
      <c r="B734" t="s">
        <v>1710</v>
      </c>
      <c r="C734" t="s">
        <v>179</v>
      </c>
      <c r="D734" t="s">
        <v>1711</v>
      </c>
      <c r="E734" t="s">
        <v>10</v>
      </c>
      <c r="F734">
        <v>17042</v>
      </c>
      <c r="G734" t="s">
        <v>6363</v>
      </c>
      <c r="H734">
        <v>1430035</v>
      </c>
    </row>
    <row r="735" spans="1:8" x14ac:dyDescent="0.25">
      <c r="A735">
        <v>246827</v>
      </c>
      <c r="B735" t="s">
        <v>4647</v>
      </c>
      <c r="C735" t="s">
        <v>19</v>
      </c>
      <c r="D735" t="s">
        <v>4648</v>
      </c>
      <c r="E735" t="s">
        <v>10</v>
      </c>
      <c r="F735">
        <v>17603</v>
      </c>
      <c r="G735" t="s">
        <v>6364</v>
      </c>
      <c r="H735">
        <v>1430999</v>
      </c>
    </row>
    <row r="736" spans="1:8" x14ac:dyDescent="0.25">
      <c r="A736">
        <v>246845</v>
      </c>
      <c r="B736" t="s">
        <v>4890</v>
      </c>
      <c r="C736" t="s">
        <v>19</v>
      </c>
      <c r="D736" t="s">
        <v>4891</v>
      </c>
      <c r="E736" t="s">
        <v>10</v>
      </c>
      <c r="F736">
        <v>17601</v>
      </c>
      <c r="G736" t="s">
        <v>6365</v>
      </c>
      <c r="H736">
        <v>1430999</v>
      </c>
    </row>
    <row r="737" spans="1:8" x14ac:dyDescent="0.25">
      <c r="A737">
        <v>246935</v>
      </c>
      <c r="B737" t="s">
        <v>5527</v>
      </c>
      <c r="C737" t="s">
        <v>174</v>
      </c>
      <c r="D737" t="s">
        <v>4470</v>
      </c>
      <c r="E737" t="s">
        <v>95</v>
      </c>
      <c r="F737">
        <v>19904</v>
      </c>
      <c r="G737" t="s">
        <v>6366</v>
      </c>
      <c r="H737">
        <v>1430999</v>
      </c>
    </row>
    <row r="738" spans="1:8" x14ac:dyDescent="0.25">
      <c r="A738">
        <v>247051</v>
      </c>
      <c r="B738" t="s">
        <v>1719</v>
      </c>
      <c r="C738" t="s">
        <v>1720</v>
      </c>
      <c r="D738" t="s">
        <v>1721</v>
      </c>
      <c r="E738" t="s">
        <v>10</v>
      </c>
      <c r="F738">
        <v>17562</v>
      </c>
      <c r="G738" t="s">
        <v>6367</v>
      </c>
      <c r="H738">
        <v>1430016</v>
      </c>
    </row>
    <row r="739" spans="1:8" x14ac:dyDescent="0.25">
      <c r="A739">
        <v>247068</v>
      </c>
      <c r="B739" t="s">
        <v>3607</v>
      </c>
      <c r="C739" t="s">
        <v>1131</v>
      </c>
      <c r="D739" t="s">
        <v>3608</v>
      </c>
      <c r="E739" t="s">
        <v>10</v>
      </c>
      <c r="F739">
        <v>19312</v>
      </c>
      <c r="G739" t="s">
        <v>6368</v>
      </c>
      <c r="H739">
        <v>1430999</v>
      </c>
    </row>
    <row r="740" spans="1:8" x14ac:dyDescent="0.25">
      <c r="A740">
        <v>247312</v>
      </c>
      <c r="B740" t="s">
        <v>1724</v>
      </c>
      <c r="C740" t="s">
        <v>19</v>
      </c>
      <c r="D740" t="s">
        <v>1725</v>
      </c>
      <c r="E740" t="s">
        <v>10</v>
      </c>
      <c r="F740">
        <v>17602</v>
      </c>
      <c r="G740" t="s">
        <v>6369</v>
      </c>
      <c r="H740">
        <v>1430022</v>
      </c>
    </row>
    <row r="741" spans="1:8" x14ac:dyDescent="0.25">
      <c r="A741">
        <v>247395</v>
      </c>
      <c r="B741" t="s">
        <v>2122</v>
      </c>
      <c r="C741" t="s">
        <v>120</v>
      </c>
      <c r="D741" t="s">
        <v>2123</v>
      </c>
      <c r="E741" t="s">
        <v>10</v>
      </c>
      <c r="F741">
        <v>17543</v>
      </c>
      <c r="G741" t="s">
        <v>6370</v>
      </c>
      <c r="H741">
        <v>1430999</v>
      </c>
    </row>
    <row r="742" spans="1:8" x14ac:dyDescent="0.25">
      <c r="A742">
        <v>247490</v>
      </c>
      <c r="B742" t="s">
        <v>1728</v>
      </c>
      <c r="C742" t="s">
        <v>84</v>
      </c>
      <c r="D742" t="s">
        <v>1729</v>
      </c>
      <c r="E742" t="s">
        <v>10</v>
      </c>
      <c r="F742">
        <v>17268</v>
      </c>
      <c r="G742" t="s">
        <v>6371</v>
      </c>
      <c r="H742">
        <v>1430044</v>
      </c>
    </row>
    <row r="743" spans="1:8" x14ac:dyDescent="0.25">
      <c r="A743">
        <v>247675</v>
      </c>
      <c r="B743" t="s">
        <v>1730</v>
      </c>
      <c r="C743" t="s">
        <v>1145</v>
      </c>
      <c r="D743" t="s">
        <v>1731</v>
      </c>
      <c r="E743" t="s">
        <v>10</v>
      </c>
      <c r="F743">
        <v>17572</v>
      </c>
      <c r="G743" t="s">
        <v>6372</v>
      </c>
      <c r="H743">
        <v>1430021</v>
      </c>
    </row>
    <row r="744" spans="1:8" x14ac:dyDescent="0.25">
      <c r="A744">
        <v>247750</v>
      </c>
      <c r="B744" t="s">
        <v>2078</v>
      </c>
      <c r="C744" t="s">
        <v>1348</v>
      </c>
      <c r="D744" t="s">
        <v>2079</v>
      </c>
      <c r="E744" t="s">
        <v>10</v>
      </c>
      <c r="F744">
        <v>19030</v>
      </c>
      <c r="G744" t="s">
        <v>6373</v>
      </c>
      <c r="H744">
        <v>1430999</v>
      </c>
    </row>
    <row r="745" spans="1:8" x14ac:dyDescent="0.25">
      <c r="A745">
        <v>249200</v>
      </c>
      <c r="B745" t="s">
        <v>1733</v>
      </c>
      <c r="C745" t="s">
        <v>1734</v>
      </c>
      <c r="D745" t="s">
        <v>1735</v>
      </c>
      <c r="E745" t="s">
        <v>10</v>
      </c>
      <c r="F745">
        <v>17368</v>
      </c>
      <c r="G745" t="s">
        <v>6374</v>
      </c>
      <c r="H745">
        <v>1430048</v>
      </c>
    </row>
    <row r="746" spans="1:8" x14ac:dyDescent="0.25">
      <c r="A746">
        <v>251656</v>
      </c>
      <c r="B746" t="s">
        <v>1736</v>
      </c>
      <c r="C746" t="s">
        <v>111</v>
      </c>
      <c r="D746" t="s">
        <v>1737</v>
      </c>
      <c r="E746" t="s">
        <v>10</v>
      </c>
      <c r="F746">
        <v>19425</v>
      </c>
      <c r="G746" t="s">
        <v>6375</v>
      </c>
      <c r="H746">
        <v>1430016</v>
      </c>
    </row>
    <row r="747" spans="1:8" x14ac:dyDescent="0.25">
      <c r="A747">
        <v>251825</v>
      </c>
      <c r="B747" t="s">
        <v>2685</v>
      </c>
      <c r="C747" t="s">
        <v>771</v>
      </c>
      <c r="D747" t="s">
        <v>2686</v>
      </c>
      <c r="E747" t="s">
        <v>10</v>
      </c>
      <c r="F747">
        <v>19320</v>
      </c>
      <c r="G747" t="s">
        <v>6376</v>
      </c>
      <c r="H747">
        <v>1430999</v>
      </c>
    </row>
    <row r="748" spans="1:8" x14ac:dyDescent="0.25">
      <c r="A748">
        <v>253611</v>
      </c>
      <c r="B748" t="s">
        <v>1784</v>
      </c>
      <c r="C748" t="s">
        <v>524</v>
      </c>
      <c r="D748" t="s">
        <v>1785</v>
      </c>
      <c r="E748" t="s">
        <v>10</v>
      </c>
      <c r="F748">
        <v>18974</v>
      </c>
      <c r="G748" t="s">
        <v>6377</v>
      </c>
      <c r="H748">
        <v>1430999</v>
      </c>
    </row>
    <row r="749" spans="1:8" x14ac:dyDescent="0.25">
      <c r="A749">
        <v>253713</v>
      </c>
      <c r="B749" t="s">
        <v>3149</v>
      </c>
      <c r="C749" t="s">
        <v>164</v>
      </c>
      <c r="D749" t="s">
        <v>3150</v>
      </c>
      <c r="E749" t="s">
        <v>10</v>
      </c>
      <c r="F749">
        <v>17545</v>
      </c>
      <c r="G749" t="s">
        <v>6378</v>
      </c>
      <c r="H749">
        <v>1430999</v>
      </c>
    </row>
    <row r="750" spans="1:8" x14ac:dyDescent="0.25">
      <c r="A750">
        <v>253834</v>
      </c>
      <c r="B750" t="s">
        <v>3728</v>
      </c>
      <c r="C750" t="s">
        <v>2395</v>
      </c>
      <c r="D750" t="s">
        <v>3569</v>
      </c>
      <c r="E750" t="s">
        <v>10</v>
      </c>
      <c r="F750">
        <v>17578</v>
      </c>
      <c r="G750" t="s">
        <v>6379</v>
      </c>
      <c r="H750">
        <v>1430999</v>
      </c>
    </row>
    <row r="751" spans="1:8" x14ac:dyDescent="0.25">
      <c r="A751">
        <v>253928</v>
      </c>
      <c r="B751" t="s">
        <v>4390</v>
      </c>
      <c r="C751" t="s">
        <v>542</v>
      </c>
      <c r="D751" t="s">
        <v>4391</v>
      </c>
      <c r="E751" t="s">
        <v>10</v>
      </c>
      <c r="F751">
        <v>19115</v>
      </c>
      <c r="G751" t="s">
        <v>6380</v>
      </c>
      <c r="H751">
        <v>1430999</v>
      </c>
    </row>
    <row r="752" spans="1:8" x14ac:dyDescent="0.25">
      <c r="A752">
        <v>253983</v>
      </c>
      <c r="B752" t="s">
        <v>1652</v>
      </c>
      <c r="C752" t="s">
        <v>1276</v>
      </c>
      <c r="D752" t="s">
        <v>1653</v>
      </c>
      <c r="E752" t="s">
        <v>10</v>
      </c>
      <c r="F752">
        <v>19390</v>
      </c>
      <c r="G752" t="s">
        <v>6381</v>
      </c>
      <c r="H752">
        <v>1430999</v>
      </c>
    </row>
    <row r="753" spans="1:8" x14ac:dyDescent="0.25">
      <c r="A753">
        <v>254001</v>
      </c>
      <c r="B753" t="s">
        <v>2602</v>
      </c>
      <c r="C753" t="s">
        <v>2603</v>
      </c>
      <c r="D753" t="s">
        <v>2604</v>
      </c>
      <c r="E753" t="s">
        <v>10</v>
      </c>
      <c r="F753">
        <v>17568</v>
      </c>
      <c r="G753" t="s">
        <v>6382</v>
      </c>
      <c r="H753">
        <v>1430999</v>
      </c>
    </row>
    <row r="754" spans="1:8" x14ac:dyDescent="0.25">
      <c r="A754">
        <v>254199</v>
      </c>
      <c r="B754" t="s">
        <v>5528</v>
      </c>
      <c r="C754" t="s">
        <v>19</v>
      </c>
      <c r="D754" t="s">
        <v>5529</v>
      </c>
      <c r="E754" t="s">
        <v>10</v>
      </c>
      <c r="F754">
        <v>17603</v>
      </c>
      <c r="G754" t="s">
        <v>6383</v>
      </c>
      <c r="H754">
        <v>1430999</v>
      </c>
    </row>
    <row r="755" spans="1:8" x14ac:dyDescent="0.25">
      <c r="A755">
        <v>254248</v>
      </c>
      <c r="B755" t="s">
        <v>1855</v>
      </c>
      <c r="C755" t="s">
        <v>553</v>
      </c>
      <c r="D755" t="s">
        <v>1856</v>
      </c>
      <c r="E755" t="s">
        <v>10</v>
      </c>
      <c r="F755">
        <v>19073</v>
      </c>
      <c r="G755" t="s">
        <v>6384</v>
      </c>
      <c r="H755">
        <v>1430999</v>
      </c>
    </row>
    <row r="756" spans="1:8" x14ac:dyDescent="0.25">
      <c r="A756">
        <v>254417</v>
      </c>
      <c r="B756" t="s">
        <v>1759</v>
      </c>
      <c r="C756" t="s">
        <v>1074</v>
      </c>
      <c r="D756" t="s">
        <v>1760</v>
      </c>
      <c r="E756" t="s">
        <v>10</v>
      </c>
      <c r="F756">
        <v>17321</v>
      </c>
      <c r="G756" t="s">
        <v>6385</v>
      </c>
      <c r="H756">
        <v>1430048</v>
      </c>
    </row>
    <row r="757" spans="1:8" x14ac:dyDescent="0.25">
      <c r="A757">
        <v>254428</v>
      </c>
      <c r="B757" t="s">
        <v>4017</v>
      </c>
      <c r="C757" t="s">
        <v>2833</v>
      </c>
      <c r="D757" t="s">
        <v>4018</v>
      </c>
      <c r="E757" t="s">
        <v>10</v>
      </c>
      <c r="F757">
        <v>17550</v>
      </c>
      <c r="G757" t="s">
        <v>6386</v>
      </c>
      <c r="H757">
        <v>1430999</v>
      </c>
    </row>
    <row r="758" spans="1:8" x14ac:dyDescent="0.25">
      <c r="A758">
        <v>254506</v>
      </c>
      <c r="B758" t="s">
        <v>1763</v>
      </c>
      <c r="C758" t="s">
        <v>1764</v>
      </c>
      <c r="D758" t="s">
        <v>1765</v>
      </c>
      <c r="E758" t="s">
        <v>17</v>
      </c>
      <c r="F758">
        <v>8348</v>
      </c>
      <c r="G758" t="s">
        <v>6387</v>
      </c>
      <c r="H758">
        <v>1430010</v>
      </c>
    </row>
    <row r="759" spans="1:8" x14ac:dyDescent="0.25">
      <c r="A759">
        <v>254555</v>
      </c>
      <c r="B759" t="s">
        <v>4682</v>
      </c>
      <c r="C759" t="s">
        <v>312</v>
      </c>
      <c r="D759" t="s">
        <v>4683</v>
      </c>
      <c r="E759" t="s">
        <v>10</v>
      </c>
      <c r="F759">
        <v>19002</v>
      </c>
      <c r="G759" t="s">
        <v>6388</v>
      </c>
      <c r="H759">
        <v>1430999</v>
      </c>
    </row>
    <row r="760" spans="1:8" x14ac:dyDescent="0.25">
      <c r="A760">
        <v>254583</v>
      </c>
      <c r="B760" t="s">
        <v>3964</v>
      </c>
      <c r="C760" t="s">
        <v>8</v>
      </c>
      <c r="D760" t="s">
        <v>3965</v>
      </c>
      <c r="E760" t="s">
        <v>10</v>
      </c>
      <c r="F760">
        <v>17552</v>
      </c>
      <c r="G760" t="s">
        <v>6389</v>
      </c>
      <c r="H760">
        <v>1430999</v>
      </c>
    </row>
    <row r="761" spans="1:8" x14ac:dyDescent="0.25">
      <c r="A761">
        <v>254632</v>
      </c>
      <c r="B761" t="s">
        <v>1648</v>
      </c>
      <c r="C761" t="s">
        <v>351</v>
      </c>
      <c r="D761" t="s">
        <v>1649</v>
      </c>
      <c r="E761" t="s">
        <v>10</v>
      </c>
      <c r="F761">
        <v>18902</v>
      </c>
      <c r="G761" t="s">
        <v>6302</v>
      </c>
      <c r="H761">
        <v>1430005</v>
      </c>
    </row>
    <row r="762" spans="1:8" x14ac:dyDescent="0.25">
      <c r="A762">
        <v>254678</v>
      </c>
      <c r="B762" t="s">
        <v>2676</v>
      </c>
      <c r="C762" t="s">
        <v>2677</v>
      </c>
      <c r="D762" t="s">
        <v>2678</v>
      </c>
      <c r="E762" t="s">
        <v>17</v>
      </c>
      <c r="F762">
        <v>8202</v>
      </c>
      <c r="G762" t="s">
        <v>6390</v>
      </c>
      <c r="H762">
        <v>1430999</v>
      </c>
    </row>
    <row r="763" spans="1:8" x14ac:dyDescent="0.25">
      <c r="A763">
        <v>254712</v>
      </c>
      <c r="B763" t="s">
        <v>4707</v>
      </c>
      <c r="C763" t="s">
        <v>120</v>
      </c>
      <c r="D763" t="s">
        <v>4708</v>
      </c>
      <c r="E763" t="s">
        <v>10</v>
      </c>
      <c r="F763">
        <v>17543</v>
      </c>
      <c r="G763" t="s">
        <v>6391</v>
      </c>
      <c r="H763">
        <v>1430999</v>
      </c>
    </row>
    <row r="764" spans="1:8" x14ac:dyDescent="0.25">
      <c r="A764">
        <v>254929</v>
      </c>
      <c r="B764" t="s">
        <v>1776</v>
      </c>
      <c r="C764" t="s">
        <v>471</v>
      </c>
      <c r="D764" t="s">
        <v>1777</v>
      </c>
      <c r="E764" t="s">
        <v>10</v>
      </c>
      <c r="F764">
        <v>19355</v>
      </c>
      <c r="G764" t="s">
        <v>6392</v>
      </c>
      <c r="H764">
        <v>1430016</v>
      </c>
    </row>
    <row r="765" spans="1:8" x14ac:dyDescent="0.25">
      <c r="A765">
        <v>255266</v>
      </c>
      <c r="B765" t="s">
        <v>4058</v>
      </c>
      <c r="C765" t="s">
        <v>8</v>
      </c>
      <c r="D765" t="s">
        <v>4059</v>
      </c>
      <c r="E765" t="s">
        <v>10</v>
      </c>
      <c r="F765">
        <v>17552</v>
      </c>
      <c r="G765" t="s">
        <v>6393</v>
      </c>
      <c r="H765">
        <v>1430999</v>
      </c>
    </row>
    <row r="766" spans="1:8" x14ac:dyDescent="0.25">
      <c r="A766">
        <v>255513</v>
      </c>
      <c r="B766" t="s">
        <v>4352</v>
      </c>
      <c r="C766" t="s">
        <v>174</v>
      </c>
      <c r="D766" t="s">
        <v>4353</v>
      </c>
      <c r="E766" t="s">
        <v>95</v>
      </c>
      <c r="F766">
        <v>19901</v>
      </c>
      <c r="G766" t="s">
        <v>6394</v>
      </c>
      <c r="H766">
        <v>1430999</v>
      </c>
    </row>
    <row r="767" spans="1:8" x14ac:dyDescent="0.25">
      <c r="A767">
        <v>255873</v>
      </c>
      <c r="B767" t="s">
        <v>1782</v>
      </c>
      <c r="C767" t="s">
        <v>19</v>
      </c>
      <c r="D767" t="s">
        <v>1783</v>
      </c>
      <c r="E767" t="s">
        <v>10</v>
      </c>
      <c r="F767">
        <v>17603</v>
      </c>
      <c r="G767" t="s">
        <v>6395</v>
      </c>
      <c r="H767">
        <v>1430022</v>
      </c>
    </row>
    <row r="768" spans="1:8" x14ac:dyDescent="0.25">
      <c r="A768">
        <v>255900</v>
      </c>
      <c r="B768" t="s">
        <v>775</v>
      </c>
      <c r="C768" t="s">
        <v>776</v>
      </c>
      <c r="D768" t="s">
        <v>777</v>
      </c>
      <c r="E768" t="s">
        <v>10</v>
      </c>
      <c r="F768">
        <v>17257</v>
      </c>
      <c r="G768" t="s">
        <v>6396</v>
      </c>
      <c r="H768">
        <v>1430999</v>
      </c>
    </row>
    <row r="769" spans="1:8" x14ac:dyDescent="0.25">
      <c r="A769">
        <v>255961</v>
      </c>
      <c r="B769" t="s">
        <v>3205</v>
      </c>
      <c r="C769" t="s">
        <v>19</v>
      </c>
      <c r="D769" t="s">
        <v>3206</v>
      </c>
      <c r="E769" t="s">
        <v>10</v>
      </c>
      <c r="F769">
        <v>17601</v>
      </c>
      <c r="G769" t="s">
        <v>6397</v>
      </c>
      <c r="H769">
        <v>1430999</v>
      </c>
    </row>
    <row r="770" spans="1:8" x14ac:dyDescent="0.25">
      <c r="A770">
        <v>256101</v>
      </c>
      <c r="B770" t="s">
        <v>1106</v>
      </c>
      <c r="C770" t="s">
        <v>174</v>
      </c>
      <c r="D770" t="s">
        <v>1107</v>
      </c>
      <c r="E770" t="s">
        <v>95</v>
      </c>
      <c r="F770">
        <v>19901</v>
      </c>
      <c r="G770" t="s">
        <v>6398</v>
      </c>
      <c r="H770">
        <v>1430999</v>
      </c>
    </row>
    <row r="771" spans="1:8" x14ac:dyDescent="0.25">
      <c r="A771">
        <v>256146</v>
      </c>
      <c r="B771" t="s">
        <v>1790</v>
      </c>
      <c r="C771" t="s">
        <v>776</v>
      </c>
      <c r="D771" t="s">
        <v>1791</v>
      </c>
      <c r="E771" t="s">
        <v>10</v>
      </c>
      <c r="F771">
        <v>17257</v>
      </c>
      <c r="G771" t="s">
        <v>6399</v>
      </c>
      <c r="H771">
        <v>1430044</v>
      </c>
    </row>
    <row r="772" spans="1:8" x14ac:dyDescent="0.25">
      <c r="A772">
        <v>256362</v>
      </c>
      <c r="B772" t="s">
        <v>698</v>
      </c>
      <c r="C772" t="s">
        <v>699</v>
      </c>
      <c r="D772" t="s">
        <v>700</v>
      </c>
      <c r="E772" t="s">
        <v>17</v>
      </c>
      <c r="F772">
        <v>8050</v>
      </c>
      <c r="G772" t="s">
        <v>6400</v>
      </c>
      <c r="H772">
        <v>1430999</v>
      </c>
    </row>
    <row r="773" spans="1:8" x14ac:dyDescent="0.25">
      <c r="A773">
        <v>256665</v>
      </c>
      <c r="B773" t="s">
        <v>4898</v>
      </c>
      <c r="C773" t="s">
        <v>277</v>
      </c>
      <c r="D773" t="s">
        <v>4899</v>
      </c>
      <c r="E773" t="s">
        <v>10</v>
      </c>
      <c r="F773">
        <v>17522</v>
      </c>
      <c r="G773" t="s">
        <v>6401</v>
      </c>
      <c r="H773">
        <v>1430999</v>
      </c>
    </row>
    <row r="774" spans="1:8" x14ac:dyDescent="0.25">
      <c r="A774">
        <v>256852</v>
      </c>
      <c r="B774" t="s">
        <v>142</v>
      </c>
      <c r="C774" t="s">
        <v>143</v>
      </c>
      <c r="D774" t="s">
        <v>144</v>
      </c>
      <c r="E774" t="s">
        <v>10</v>
      </c>
      <c r="F774">
        <v>19530</v>
      </c>
      <c r="G774" t="s">
        <v>6402</v>
      </c>
      <c r="H774">
        <v>1430999</v>
      </c>
    </row>
    <row r="775" spans="1:8" x14ac:dyDescent="0.25">
      <c r="A775">
        <v>256854</v>
      </c>
      <c r="B775" t="s">
        <v>4548</v>
      </c>
      <c r="C775" t="s">
        <v>105</v>
      </c>
      <c r="D775" t="s">
        <v>4549</v>
      </c>
      <c r="E775" t="s">
        <v>10</v>
      </c>
      <c r="F775">
        <v>17022</v>
      </c>
      <c r="G775" t="s">
        <v>6403</v>
      </c>
      <c r="H775">
        <v>1430999</v>
      </c>
    </row>
    <row r="776" spans="1:8" x14ac:dyDescent="0.25">
      <c r="A776">
        <v>260179</v>
      </c>
      <c r="B776" t="s">
        <v>2459</v>
      </c>
      <c r="C776" t="s">
        <v>205</v>
      </c>
      <c r="D776" t="s">
        <v>2460</v>
      </c>
      <c r="E776" t="s">
        <v>95</v>
      </c>
      <c r="F776">
        <v>19720</v>
      </c>
      <c r="G776" t="s">
        <v>6404</v>
      </c>
      <c r="H776">
        <v>1430999</v>
      </c>
    </row>
    <row r="777" spans="1:8" x14ac:dyDescent="0.25">
      <c r="A777">
        <v>260252</v>
      </c>
      <c r="B777" t="s">
        <v>3970</v>
      </c>
      <c r="C777" t="s">
        <v>471</v>
      </c>
      <c r="D777" t="s">
        <v>3971</v>
      </c>
      <c r="E777" t="s">
        <v>10</v>
      </c>
      <c r="F777">
        <v>19355</v>
      </c>
      <c r="G777" t="s">
        <v>6405</v>
      </c>
      <c r="H777">
        <v>1430999</v>
      </c>
    </row>
    <row r="778" spans="1:8" x14ac:dyDescent="0.25">
      <c r="A778">
        <v>260300</v>
      </c>
      <c r="B778" t="s">
        <v>2361</v>
      </c>
      <c r="C778" t="s">
        <v>8</v>
      </c>
      <c r="D778" t="s">
        <v>2362</v>
      </c>
      <c r="E778" t="s">
        <v>10</v>
      </c>
      <c r="F778">
        <v>17552</v>
      </c>
      <c r="G778" t="s">
        <v>6406</v>
      </c>
      <c r="H778">
        <v>1430999</v>
      </c>
    </row>
    <row r="779" spans="1:8" x14ac:dyDescent="0.25">
      <c r="A779">
        <v>260316</v>
      </c>
      <c r="B779" t="s">
        <v>1807</v>
      </c>
      <c r="C779" t="s">
        <v>1808</v>
      </c>
      <c r="D779" t="s">
        <v>1809</v>
      </c>
      <c r="E779" t="s">
        <v>17</v>
      </c>
      <c r="F779">
        <v>8069</v>
      </c>
      <c r="G779" t="s">
        <v>6407</v>
      </c>
      <c r="H779">
        <v>1430006</v>
      </c>
    </row>
    <row r="780" spans="1:8" x14ac:dyDescent="0.25">
      <c r="A780">
        <v>263347</v>
      </c>
      <c r="B780" t="s">
        <v>4739</v>
      </c>
      <c r="C780" t="s">
        <v>19</v>
      </c>
      <c r="D780" t="s">
        <v>4740</v>
      </c>
      <c r="E780" t="s">
        <v>10</v>
      </c>
      <c r="F780">
        <v>17602</v>
      </c>
      <c r="G780" t="s">
        <v>6408</v>
      </c>
      <c r="H780">
        <v>1430999</v>
      </c>
    </row>
    <row r="781" spans="1:8" x14ac:dyDescent="0.25">
      <c r="A781">
        <v>263408</v>
      </c>
      <c r="B781" t="s">
        <v>5530</v>
      </c>
      <c r="C781" t="s">
        <v>2172</v>
      </c>
      <c r="D781" t="s">
        <v>3119</v>
      </c>
      <c r="E781" t="s">
        <v>10</v>
      </c>
      <c r="F781">
        <v>17701</v>
      </c>
      <c r="G781" t="s">
        <v>6409</v>
      </c>
      <c r="H781">
        <v>1430999</v>
      </c>
    </row>
    <row r="782" spans="1:8" x14ac:dyDescent="0.25">
      <c r="A782">
        <v>263531</v>
      </c>
      <c r="B782" t="s">
        <v>4595</v>
      </c>
      <c r="C782" t="s">
        <v>4596</v>
      </c>
      <c r="D782" t="s">
        <v>4597</v>
      </c>
      <c r="E782" t="s">
        <v>10</v>
      </c>
      <c r="F782">
        <v>17921</v>
      </c>
      <c r="G782" t="s">
        <v>6410</v>
      </c>
      <c r="H782">
        <v>1430999</v>
      </c>
    </row>
    <row r="783" spans="1:8" x14ac:dyDescent="0.25">
      <c r="A783">
        <v>263669</v>
      </c>
      <c r="B783" t="s">
        <v>5534</v>
      </c>
      <c r="C783" t="s">
        <v>807</v>
      </c>
      <c r="D783" t="s">
        <v>5535</v>
      </c>
      <c r="E783" t="s">
        <v>17</v>
      </c>
      <c r="F783">
        <v>8102</v>
      </c>
      <c r="G783" t="s">
        <v>6411</v>
      </c>
      <c r="H783">
        <v>1430999</v>
      </c>
    </row>
    <row r="784" spans="1:8" x14ac:dyDescent="0.25">
      <c r="A784">
        <v>263915</v>
      </c>
      <c r="B784" t="s">
        <v>3062</v>
      </c>
      <c r="C784" t="s">
        <v>149</v>
      </c>
      <c r="D784" t="s">
        <v>3063</v>
      </c>
      <c r="E784" t="s">
        <v>10</v>
      </c>
      <c r="F784">
        <v>17566</v>
      </c>
      <c r="G784" t="s">
        <v>6412</v>
      </c>
      <c r="H784">
        <v>1430999</v>
      </c>
    </row>
    <row r="785" spans="1:8" x14ac:dyDescent="0.25">
      <c r="A785">
        <v>263978</v>
      </c>
      <c r="B785" t="s">
        <v>1133</v>
      </c>
      <c r="C785" t="s">
        <v>97</v>
      </c>
      <c r="D785" t="s">
        <v>1134</v>
      </c>
      <c r="E785" t="s">
        <v>95</v>
      </c>
      <c r="F785">
        <v>19709</v>
      </c>
      <c r="G785" t="s">
        <v>6413</v>
      </c>
      <c r="H785">
        <v>1430999</v>
      </c>
    </row>
    <row r="786" spans="1:8" x14ac:dyDescent="0.25">
      <c r="A786">
        <v>264056</v>
      </c>
      <c r="B786" t="s">
        <v>4216</v>
      </c>
      <c r="C786" t="s">
        <v>179</v>
      </c>
      <c r="D786" t="s">
        <v>4217</v>
      </c>
      <c r="E786" t="s">
        <v>10</v>
      </c>
      <c r="F786">
        <v>17042</v>
      </c>
      <c r="G786" t="s">
        <v>6414</v>
      </c>
      <c r="H786">
        <v>1430999</v>
      </c>
    </row>
    <row r="787" spans="1:8" x14ac:dyDescent="0.25">
      <c r="A787">
        <v>264275</v>
      </c>
      <c r="B787" t="s">
        <v>1825</v>
      </c>
      <c r="C787" t="s">
        <v>19</v>
      </c>
      <c r="D787" t="s">
        <v>1826</v>
      </c>
      <c r="E787" t="s">
        <v>10</v>
      </c>
      <c r="F787">
        <v>17601</v>
      </c>
      <c r="G787" t="s">
        <v>6415</v>
      </c>
      <c r="H787">
        <v>1430022</v>
      </c>
    </row>
    <row r="788" spans="1:8" x14ac:dyDescent="0.25">
      <c r="A788">
        <v>264345</v>
      </c>
      <c r="B788" t="s">
        <v>1827</v>
      </c>
      <c r="C788" t="s">
        <v>556</v>
      </c>
      <c r="D788" t="s">
        <v>1828</v>
      </c>
      <c r="E788" t="s">
        <v>10</v>
      </c>
      <c r="F788">
        <v>17547</v>
      </c>
      <c r="G788" t="s">
        <v>6416</v>
      </c>
      <c r="H788">
        <v>1430035</v>
      </c>
    </row>
    <row r="789" spans="1:8" x14ac:dyDescent="0.25">
      <c r="A789">
        <v>264372</v>
      </c>
      <c r="B789" t="s">
        <v>2129</v>
      </c>
      <c r="C789" t="s">
        <v>277</v>
      </c>
      <c r="D789" t="s">
        <v>2130</v>
      </c>
      <c r="E789" t="s">
        <v>10</v>
      </c>
      <c r="F789">
        <v>17522</v>
      </c>
      <c r="G789" t="s">
        <v>6417</v>
      </c>
      <c r="H789">
        <v>1430999</v>
      </c>
    </row>
    <row r="790" spans="1:8" x14ac:dyDescent="0.25">
      <c r="A790">
        <v>264398</v>
      </c>
      <c r="B790" t="s">
        <v>1802</v>
      </c>
      <c r="C790" t="s">
        <v>1803</v>
      </c>
      <c r="D790" t="s">
        <v>1804</v>
      </c>
      <c r="E790" t="s">
        <v>17</v>
      </c>
      <c r="F790">
        <v>8081</v>
      </c>
      <c r="G790" t="s">
        <v>6418</v>
      </c>
      <c r="H790">
        <v>1430999</v>
      </c>
    </row>
    <row r="791" spans="1:8" x14ac:dyDescent="0.25">
      <c r="A791">
        <v>264441</v>
      </c>
      <c r="B791" t="s">
        <v>4617</v>
      </c>
      <c r="C791" t="s">
        <v>120</v>
      </c>
      <c r="D791" t="s">
        <v>4618</v>
      </c>
      <c r="E791" t="s">
        <v>10</v>
      </c>
      <c r="F791">
        <v>17543</v>
      </c>
      <c r="G791" t="s">
        <v>6419</v>
      </c>
      <c r="H791">
        <v>1430999</v>
      </c>
    </row>
    <row r="792" spans="1:8" x14ac:dyDescent="0.25">
      <c r="A792">
        <v>264551</v>
      </c>
      <c r="B792" t="s">
        <v>931</v>
      </c>
      <c r="C792" t="s">
        <v>932</v>
      </c>
      <c r="D792" t="s">
        <v>933</v>
      </c>
      <c r="E792" t="s">
        <v>17</v>
      </c>
      <c r="F792">
        <v>8204</v>
      </c>
      <c r="G792" t="s">
        <v>6420</v>
      </c>
      <c r="H792">
        <v>1430999</v>
      </c>
    </row>
    <row r="793" spans="1:8" x14ac:dyDescent="0.25">
      <c r="A793">
        <v>264584</v>
      </c>
      <c r="B793" t="s">
        <v>5183</v>
      </c>
      <c r="C793" t="s">
        <v>269</v>
      </c>
      <c r="D793" t="s">
        <v>5184</v>
      </c>
      <c r="E793" t="s">
        <v>10</v>
      </c>
      <c r="F793">
        <v>17554</v>
      </c>
      <c r="G793" t="s">
        <v>6421</v>
      </c>
      <c r="H793">
        <v>1430999</v>
      </c>
    </row>
    <row r="794" spans="1:8" x14ac:dyDescent="0.25">
      <c r="A794">
        <v>264813</v>
      </c>
      <c r="B794" t="s">
        <v>1839</v>
      </c>
      <c r="C794" t="s">
        <v>164</v>
      </c>
      <c r="D794" t="s">
        <v>1840</v>
      </c>
      <c r="E794" t="s">
        <v>10</v>
      </c>
      <c r="F794">
        <v>17545</v>
      </c>
      <c r="G794" t="s">
        <v>6422</v>
      </c>
      <c r="H794">
        <v>1430035</v>
      </c>
    </row>
    <row r="795" spans="1:8" x14ac:dyDescent="0.25">
      <c r="A795">
        <v>264881</v>
      </c>
      <c r="B795" t="s">
        <v>1841</v>
      </c>
      <c r="C795" t="s">
        <v>1842</v>
      </c>
      <c r="D795" t="s">
        <v>1843</v>
      </c>
      <c r="E795" t="s">
        <v>10</v>
      </c>
      <c r="F795">
        <v>17560</v>
      </c>
      <c r="G795" t="s">
        <v>6423</v>
      </c>
      <c r="H795">
        <v>1430021</v>
      </c>
    </row>
    <row r="796" spans="1:8" x14ac:dyDescent="0.25">
      <c r="A796">
        <v>264913</v>
      </c>
      <c r="B796" t="s">
        <v>4489</v>
      </c>
      <c r="C796" t="s">
        <v>495</v>
      </c>
      <c r="D796" t="s">
        <v>4490</v>
      </c>
      <c r="E796" t="s">
        <v>10</v>
      </c>
      <c r="F796">
        <v>18969</v>
      </c>
      <c r="G796" t="s">
        <v>6424</v>
      </c>
      <c r="H796">
        <v>1430999</v>
      </c>
    </row>
    <row r="797" spans="1:8" x14ac:dyDescent="0.25">
      <c r="A797">
        <v>264922</v>
      </c>
      <c r="B797" t="s">
        <v>3696</v>
      </c>
      <c r="C797" t="s">
        <v>277</v>
      </c>
      <c r="D797" t="s">
        <v>3697</v>
      </c>
      <c r="E797" t="s">
        <v>10</v>
      </c>
      <c r="F797">
        <v>17522</v>
      </c>
      <c r="G797" t="s">
        <v>6425</v>
      </c>
      <c r="H797">
        <v>1430999</v>
      </c>
    </row>
    <row r="798" spans="1:8" x14ac:dyDescent="0.25">
      <c r="A798">
        <v>264939</v>
      </c>
      <c r="B798" t="s">
        <v>1848</v>
      </c>
      <c r="C798" t="s">
        <v>1849</v>
      </c>
      <c r="D798" t="s">
        <v>1850</v>
      </c>
      <c r="E798" t="s">
        <v>10</v>
      </c>
      <c r="F798">
        <v>19610</v>
      </c>
      <c r="G798" t="s">
        <v>6426</v>
      </c>
      <c r="H798">
        <v>1430026</v>
      </c>
    </row>
    <row r="799" spans="1:8" x14ac:dyDescent="0.25">
      <c r="A799">
        <v>265138</v>
      </c>
      <c r="B799" t="s">
        <v>2000</v>
      </c>
      <c r="C799" t="s">
        <v>1388</v>
      </c>
      <c r="D799" t="s">
        <v>2001</v>
      </c>
      <c r="E799" t="s">
        <v>10</v>
      </c>
      <c r="F799">
        <v>19067</v>
      </c>
      <c r="G799" t="s">
        <v>6427</v>
      </c>
      <c r="H799">
        <v>1430005</v>
      </c>
    </row>
    <row r="800" spans="1:8" x14ac:dyDescent="0.25">
      <c r="A800">
        <v>265209</v>
      </c>
      <c r="B800" t="s">
        <v>1853</v>
      </c>
      <c r="C800" t="s">
        <v>19</v>
      </c>
      <c r="D800" t="s">
        <v>1854</v>
      </c>
      <c r="E800" t="s">
        <v>10</v>
      </c>
      <c r="F800">
        <v>17601</v>
      </c>
      <c r="G800" t="s">
        <v>6428</v>
      </c>
      <c r="H800">
        <v>1430022</v>
      </c>
    </row>
    <row r="801" spans="1:8" x14ac:dyDescent="0.25">
      <c r="A801">
        <v>265265</v>
      </c>
      <c r="B801" t="s">
        <v>5272</v>
      </c>
      <c r="C801" t="s">
        <v>19</v>
      </c>
      <c r="D801" t="s">
        <v>5273</v>
      </c>
      <c r="E801" t="s">
        <v>10</v>
      </c>
      <c r="F801">
        <v>17603</v>
      </c>
      <c r="G801" t="s">
        <v>6429</v>
      </c>
      <c r="H801">
        <v>1430999</v>
      </c>
    </row>
    <row r="802" spans="1:8" x14ac:dyDescent="0.25">
      <c r="A802">
        <v>265344</v>
      </c>
      <c r="B802" t="s">
        <v>1857</v>
      </c>
      <c r="C802" t="s">
        <v>97</v>
      </c>
      <c r="D802" t="s">
        <v>1858</v>
      </c>
      <c r="E802" t="s">
        <v>95</v>
      </c>
      <c r="F802">
        <v>19709</v>
      </c>
      <c r="G802" t="s">
        <v>6430</v>
      </c>
      <c r="H802">
        <v>1430018</v>
      </c>
    </row>
    <row r="803" spans="1:8" x14ac:dyDescent="0.25">
      <c r="A803">
        <v>265385</v>
      </c>
      <c r="B803" t="s">
        <v>2854</v>
      </c>
      <c r="C803" t="s">
        <v>2855</v>
      </c>
      <c r="D803" t="s">
        <v>2856</v>
      </c>
      <c r="E803" t="s">
        <v>10</v>
      </c>
      <c r="F803">
        <v>17509</v>
      </c>
      <c r="G803" t="s">
        <v>6431</v>
      </c>
      <c r="H803">
        <v>1430999</v>
      </c>
    </row>
    <row r="804" spans="1:8" x14ac:dyDescent="0.25">
      <c r="A804">
        <v>265575</v>
      </c>
      <c r="B804" t="s">
        <v>137</v>
      </c>
      <c r="C804" t="s">
        <v>138</v>
      </c>
      <c r="D804" t="s">
        <v>139</v>
      </c>
      <c r="E804" t="s">
        <v>17</v>
      </c>
      <c r="F804">
        <v>8210</v>
      </c>
      <c r="G804" t="s">
        <v>6432</v>
      </c>
      <c r="H804">
        <v>1430999</v>
      </c>
    </row>
    <row r="805" spans="1:8" x14ac:dyDescent="0.25">
      <c r="A805">
        <v>265707</v>
      </c>
      <c r="B805" t="s">
        <v>3213</v>
      </c>
      <c r="C805" t="s">
        <v>19</v>
      </c>
      <c r="D805" t="s">
        <v>3214</v>
      </c>
      <c r="E805" t="s">
        <v>10</v>
      </c>
      <c r="F805">
        <v>17603</v>
      </c>
      <c r="G805" t="s">
        <v>6433</v>
      </c>
      <c r="H805">
        <v>1430999</v>
      </c>
    </row>
    <row r="806" spans="1:8" x14ac:dyDescent="0.25">
      <c r="A806">
        <v>265725</v>
      </c>
      <c r="B806" t="s">
        <v>4449</v>
      </c>
      <c r="C806" t="s">
        <v>354</v>
      </c>
      <c r="D806" t="s">
        <v>4450</v>
      </c>
      <c r="E806" t="s">
        <v>10</v>
      </c>
      <c r="F806">
        <v>17520</v>
      </c>
      <c r="G806" t="s">
        <v>6434</v>
      </c>
      <c r="H806">
        <v>1430999</v>
      </c>
    </row>
    <row r="807" spans="1:8" x14ac:dyDescent="0.25">
      <c r="A807">
        <v>265733</v>
      </c>
      <c r="B807" t="s">
        <v>3116</v>
      </c>
      <c r="C807" t="s">
        <v>19</v>
      </c>
      <c r="D807" t="s">
        <v>3117</v>
      </c>
      <c r="E807" t="s">
        <v>10</v>
      </c>
      <c r="F807">
        <v>17601</v>
      </c>
      <c r="G807" t="s">
        <v>6435</v>
      </c>
      <c r="H807">
        <v>1430999</v>
      </c>
    </row>
    <row r="808" spans="1:8" x14ac:dyDescent="0.25">
      <c r="A808">
        <v>265759</v>
      </c>
      <c r="B808" t="s">
        <v>3897</v>
      </c>
      <c r="C808" t="s">
        <v>3898</v>
      </c>
      <c r="D808" t="s">
        <v>3899</v>
      </c>
      <c r="E808" t="s">
        <v>10</v>
      </c>
      <c r="F808">
        <v>18052</v>
      </c>
      <c r="G808" t="s">
        <v>6436</v>
      </c>
      <c r="H808">
        <v>1430999</v>
      </c>
    </row>
    <row r="809" spans="1:8" x14ac:dyDescent="0.25">
      <c r="A809">
        <v>265838</v>
      </c>
      <c r="B809" t="s">
        <v>1292</v>
      </c>
      <c r="C809" t="s">
        <v>351</v>
      </c>
      <c r="D809" t="s">
        <v>1293</v>
      </c>
      <c r="E809" t="s">
        <v>10</v>
      </c>
      <c r="F809">
        <v>18901</v>
      </c>
      <c r="G809" t="s">
        <v>6437</v>
      </c>
      <c r="H809">
        <v>1430005</v>
      </c>
    </row>
    <row r="810" spans="1:8" x14ac:dyDescent="0.25">
      <c r="A810">
        <v>265863</v>
      </c>
      <c r="B810" t="s">
        <v>3196</v>
      </c>
      <c r="C810" t="s">
        <v>3197</v>
      </c>
      <c r="D810" t="s">
        <v>3198</v>
      </c>
      <c r="E810" t="s">
        <v>10</v>
      </c>
      <c r="F810">
        <v>19363</v>
      </c>
      <c r="G810" t="s">
        <v>6438</v>
      </c>
      <c r="H810">
        <v>1430999</v>
      </c>
    </row>
    <row r="811" spans="1:8" x14ac:dyDescent="0.25">
      <c r="A811">
        <v>265980</v>
      </c>
      <c r="B811" t="s">
        <v>1876</v>
      </c>
      <c r="C811" t="s">
        <v>19</v>
      </c>
      <c r="D811" t="s">
        <v>1877</v>
      </c>
      <c r="E811" t="s">
        <v>10</v>
      </c>
      <c r="F811">
        <v>17601</v>
      </c>
      <c r="G811" t="s">
        <v>6439</v>
      </c>
      <c r="H811">
        <v>1430022</v>
      </c>
    </row>
    <row r="812" spans="1:8" x14ac:dyDescent="0.25">
      <c r="A812">
        <v>265981</v>
      </c>
      <c r="B812" t="s">
        <v>4539</v>
      </c>
      <c r="C812" t="s">
        <v>569</v>
      </c>
      <c r="D812" t="s">
        <v>4100</v>
      </c>
      <c r="E812" t="s">
        <v>10</v>
      </c>
      <c r="F812">
        <v>17113</v>
      </c>
      <c r="G812" t="s">
        <v>6440</v>
      </c>
      <c r="H812">
        <v>1430999</v>
      </c>
    </row>
    <row r="813" spans="1:8" x14ac:dyDescent="0.25">
      <c r="A813">
        <v>266156</v>
      </c>
      <c r="B813" t="s">
        <v>2689</v>
      </c>
      <c r="C813" t="s">
        <v>138</v>
      </c>
      <c r="D813" t="s">
        <v>2690</v>
      </c>
      <c r="E813" t="s">
        <v>17</v>
      </c>
      <c r="F813">
        <v>8210</v>
      </c>
      <c r="G813" t="s">
        <v>6441</v>
      </c>
      <c r="H813">
        <v>1430999</v>
      </c>
    </row>
    <row r="814" spans="1:8" x14ac:dyDescent="0.25">
      <c r="A814">
        <v>266314</v>
      </c>
      <c r="B814" t="s">
        <v>1882</v>
      </c>
      <c r="C814" t="s">
        <v>174</v>
      </c>
      <c r="D814" t="s">
        <v>1883</v>
      </c>
      <c r="E814" t="s">
        <v>95</v>
      </c>
      <c r="F814">
        <v>19904</v>
      </c>
      <c r="G814" t="s">
        <v>6442</v>
      </c>
      <c r="H814">
        <v>1430008</v>
      </c>
    </row>
    <row r="815" spans="1:8" x14ac:dyDescent="0.25">
      <c r="A815">
        <v>266612</v>
      </c>
      <c r="B815" t="s">
        <v>2989</v>
      </c>
      <c r="C815" t="s">
        <v>309</v>
      </c>
      <c r="D815" t="s">
        <v>2990</v>
      </c>
      <c r="E815" t="s">
        <v>17</v>
      </c>
      <c r="F815">
        <v>8270</v>
      </c>
      <c r="G815" t="s">
        <v>6443</v>
      </c>
      <c r="H815">
        <v>1430999</v>
      </c>
    </row>
    <row r="816" spans="1:8" x14ac:dyDescent="0.25">
      <c r="A816">
        <v>266721</v>
      </c>
      <c r="B816" t="s">
        <v>5386</v>
      </c>
      <c r="C816" t="s">
        <v>19</v>
      </c>
      <c r="D816" t="s">
        <v>5387</v>
      </c>
      <c r="E816" t="s">
        <v>10</v>
      </c>
      <c r="F816">
        <v>17601</v>
      </c>
      <c r="G816" t="s">
        <v>6444</v>
      </c>
      <c r="H816">
        <v>1430999</v>
      </c>
    </row>
    <row r="817" spans="1:8" x14ac:dyDescent="0.25">
      <c r="A817">
        <v>266723</v>
      </c>
      <c r="B817" t="s">
        <v>5130</v>
      </c>
      <c r="C817" t="s">
        <v>19</v>
      </c>
      <c r="D817" t="s">
        <v>5131</v>
      </c>
      <c r="E817" t="s">
        <v>10</v>
      </c>
      <c r="F817">
        <v>17602</v>
      </c>
      <c r="G817" t="s">
        <v>6445</v>
      </c>
      <c r="H817">
        <v>1430999</v>
      </c>
    </row>
    <row r="818" spans="1:8" x14ac:dyDescent="0.25">
      <c r="A818">
        <v>266748</v>
      </c>
      <c r="B818" t="s">
        <v>1890</v>
      </c>
      <c r="C818" t="s">
        <v>524</v>
      </c>
      <c r="D818" t="s">
        <v>1891</v>
      </c>
      <c r="E818" t="s">
        <v>10</v>
      </c>
      <c r="F818">
        <v>18974</v>
      </c>
      <c r="G818" t="s">
        <v>6446</v>
      </c>
      <c r="H818">
        <v>1430016</v>
      </c>
    </row>
    <row r="819" spans="1:8" x14ac:dyDescent="0.25">
      <c r="A819">
        <v>266867</v>
      </c>
      <c r="B819" t="s">
        <v>1892</v>
      </c>
      <c r="C819" t="s">
        <v>1893</v>
      </c>
      <c r="D819" t="s">
        <v>1894</v>
      </c>
      <c r="E819" t="s">
        <v>17</v>
      </c>
      <c r="F819">
        <v>7728</v>
      </c>
      <c r="G819" t="s">
        <v>6447</v>
      </c>
      <c r="H819">
        <v>1430005</v>
      </c>
    </row>
    <row r="820" spans="1:8" x14ac:dyDescent="0.25">
      <c r="A820">
        <v>267169</v>
      </c>
      <c r="B820" t="s">
        <v>1895</v>
      </c>
      <c r="C820" t="s">
        <v>179</v>
      </c>
      <c r="D820" t="s">
        <v>1896</v>
      </c>
      <c r="E820" t="s">
        <v>10</v>
      </c>
      <c r="F820">
        <v>17042</v>
      </c>
      <c r="G820" t="s">
        <v>6448</v>
      </c>
      <c r="H820">
        <v>1430035</v>
      </c>
    </row>
    <row r="821" spans="1:8" x14ac:dyDescent="0.25">
      <c r="A821">
        <v>267431</v>
      </c>
      <c r="B821" t="s">
        <v>1897</v>
      </c>
      <c r="C821" t="s">
        <v>1533</v>
      </c>
      <c r="D821" t="s">
        <v>1898</v>
      </c>
      <c r="E821" t="s">
        <v>10</v>
      </c>
      <c r="F821">
        <v>18914</v>
      </c>
      <c r="G821" t="s">
        <v>6449</v>
      </c>
      <c r="H821">
        <v>1430016</v>
      </c>
    </row>
    <row r="822" spans="1:8" x14ac:dyDescent="0.25">
      <c r="A822">
        <v>267441</v>
      </c>
      <c r="B822" t="s">
        <v>2850</v>
      </c>
      <c r="C822" t="s">
        <v>120</v>
      </c>
      <c r="D822" t="s">
        <v>2851</v>
      </c>
      <c r="E822" t="s">
        <v>10</v>
      </c>
      <c r="F822">
        <v>17543</v>
      </c>
      <c r="G822" t="s">
        <v>6450</v>
      </c>
      <c r="H822">
        <v>1430999</v>
      </c>
    </row>
    <row r="823" spans="1:8" x14ac:dyDescent="0.25">
      <c r="A823">
        <v>267487</v>
      </c>
      <c r="B823" t="s">
        <v>786</v>
      </c>
      <c r="C823" t="s">
        <v>787</v>
      </c>
      <c r="D823" t="s">
        <v>788</v>
      </c>
      <c r="E823" t="s">
        <v>10</v>
      </c>
      <c r="F823">
        <v>19501</v>
      </c>
      <c r="G823" t="s">
        <v>6451</v>
      </c>
      <c r="H823">
        <v>1430999</v>
      </c>
    </row>
    <row r="824" spans="1:8" x14ac:dyDescent="0.25">
      <c r="A824">
        <v>267491</v>
      </c>
      <c r="B824" t="s">
        <v>1903</v>
      </c>
      <c r="C824" t="s">
        <v>1904</v>
      </c>
      <c r="D824" t="s">
        <v>1905</v>
      </c>
      <c r="E824" t="s">
        <v>17</v>
      </c>
      <c r="F824">
        <v>7934</v>
      </c>
      <c r="G824" t="s">
        <v>6452</v>
      </c>
      <c r="H824">
        <v>1430005</v>
      </c>
    </row>
    <row r="825" spans="1:8" x14ac:dyDescent="0.25">
      <c r="A825">
        <v>267830</v>
      </c>
      <c r="B825" t="s">
        <v>3418</v>
      </c>
      <c r="C825" t="s">
        <v>948</v>
      </c>
      <c r="D825" t="s">
        <v>3419</v>
      </c>
      <c r="E825" t="s">
        <v>10</v>
      </c>
      <c r="F825">
        <v>17316</v>
      </c>
      <c r="G825" t="s">
        <v>6453</v>
      </c>
      <c r="H825">
        <v>1430999</v>
      </c>
    </row>
    <row r="826" spans="1:8" x14ac:dyDescent="0.25">
      <c r="A826">
        <v>267913</v>
      </c>
      <c r="B826" t="s">
        <v>2985</v>
      </c>
      <c r="C826" t="s">
        <v>1644</v>
      </c>
      <c r="D826" t="s">
        <v>2986</v>
      </c>
      <c r="E826" t="s">
        <v>10</v>
      </c>
      <c r="F826">
        <v>19382</v>
      </c>
      <c r="G826" t="s">
        <v>6454</v>
      </c>
      <c r="H826">
        <v>1430999</v>
      </c>
    </row>
    <row r="827" spans="1:8" x14ac:dyDescent="0.25">
      <c r="A827">
        <v>267941</v>
      </c>
      <c r="B827" t="s">
        <v>3273</v>
      </c>
      <c r="C827" t="s">
        <v>19</v>
      </c>
      <c r="D827" t="s">
        <v>3274</v>
      </c>
      <c r="E827" t="s">
        <v>10</v>
      </c>
      <c r="F827">
        <v>17602</v>
      </c>
      <c r="G827" t="s">
        <v>6455</v>
      </c>
      <c r="H827">
        <v>1430999</v>
      </c>
    </row>
    <row r="828" spans="1:8" x14ac:dyDescent="0.25">
      <c r="A828">
        <v>267942</v>
      </c>
      <c r="B828" t="s">
        <v>3008</v>
      </c>
      <c r="C828" t="s">
        <v>19</v>
      </c>
      <c r="D828" t="s">
        <v>3009</v>
      </c>
      <c r="E828" t="s">
        <v>10</v>
      </c>
      <c r="F828">
        <v>17601</v>
      </c>
      <c r="G828" t="s">
        <v>6456</v>
      </c>
      <c r="H828">
        <v>1430999</v>
      </c>
    </row>
    <row r="829" spans="1:8" x14ac:dyDescent="0.25">
      <c r="A829">
        <v>268071</v>
      </c>
      <c r="B829" t="s">
        <v>1792</v>
      </c>
      <c r="C829" t="s">
        <v>19</v>
      </c>
      <c r="D829" t="s">
        <v>1793</v>
      </c>
      <c r="E829" t="s">
        <v>10</v>
      </c>
      <c r="F829">
        <v>17601</v>
      </c>
      <c r="G829" t="s">
        <v>6457</v>
      </c>
      <c r="H829">
        <v>1430999</v>
      </c>
    </row>
    <row r="830" spans="1:8" x14ac:dyDescent="0.25">
      <c r="A830">
        <v>268256</v>
      </c>
      <c r="B830" t="s">
        <v>2107</v>
      </c>
      <c r="C830" t="s">
        <v>1001</v>
      </c>
      <c r="D830" t="s">
        <v>2108</v>
      </c>
      <c r="E830" t="s">
        <v>10</v>
      </c>
      <c r="F830">
        <v>17363</v>
      </c>
      <c r="G830" t="s">
        <v>6458</v>
      </c>
      <c r="H830">
        <v>1430999</v>
      </c>
    </row>
    <row r="831" spans="1:8" x14ac:dyDescent="0.25">
      <c r="A831">
        <v>268257</v>
      </c>
      <c r="B831" t="s">
        <v>1917</v>
      </c>
      <c r="C831" t="s">
        <v>19</v>
      </c>
      <c r="D831" t="s">
        <v>1918</v>
      </c>
      <c r="E831" t="s">
        <v>10</v>
      </c>
      <c r="F831">
        <v>17603</v>
      </c>
      <c r="G831" t="s">
        <v>6459</v>
      </c>
      <c r="H831">
        <v>1430022</v>
      </c>
    </row>
    <row r="832" spans="1:8" x14ac:dyDescent="0.25">
      <c r="A832">
        <v>268258</v>
      </c>
      <c r="B832" t="s">
        <v>4210</v>
      </c>
      <c r="C832" t="s">
        <v>191</v>
      </c>
      <c r="D832" t="s">
        <v>4211</v>
      </c>
      <c r="E832" t="s">
        <v>10</v>
      </c>
      <c r="F832">
        <v>17401</v>
      </c>
      <c r="G832" t="s">
        <v>6460</v>
      </c>
      <c r="H832">
        <v>1430999</v>
      </c>
    </row>
    <row r="833" spans="1:8" x14ac:dyDescent="0.25">
      <c r="A833">
        <v>268508</v>
      </c>
      <c r="B833" t="s">
        <v>3568</v>
      </c>
      <c r="C833" t="s">
        <v>2395</v>
      </c>
      <c r="D833" t="s">
        <v>3569</v>
      </c>
      <c r="E833" t="s">
        <v>10</v>
      </c>
      <c r="F833">
        <v>17578</v>
      </c>
      <c r="G833" t="s">
        <v>6379</v>
      </c>
      <c r="H833">
        <v>1430999</v>
      </c>
    </row>
    <row r="834" spans="1:8" x14ac:dyDescent="0.25">
      <c r="A834">
        <v>268766</v>
      </c>
      <c r="B834" t="s">
        <v>1139</v>
      </c>
      <c r="C834" t="s">
        <v>1140</v>
      </c>
      <c r="D834" t="s">
        <v>1141</v>
      </c>
      <c r="E834" t="s">
        <v>10</v>
      </c>
      <c r="F834">
        <v>19460</v>
      </c>
      <c r="G834" t="s">
        <v>6461</v>
      </c>
      <c r="H834">
        <v>1430999</v>
      </c>
    </row>
    <row r="835" spans="1:8" x14ac:dyDescent="0.25">
      <c r="A835">
        <v>268865</v>
      </c>
      <c r="B835" t="s">
        <v>5475</v>
      </c>
      <c r="C835" t="s">
        <v>399</v>
      </c>
      <c r="D835" t="s">
        <v>5476</v>
      </c>
      <c r="E835" t="s">
        <v>10</v>
      </c>
      <c r="F835">
        <v>19057</v>
      </c>
      <c r="G835" t="s">
        <v>6462</v>
      </c>
      <c r="H835">
        <v>1430999</v>
      </c>
    </row>
    <row r="836" spans="1:8" x14ac:dyDescent="0.25">
      <c r="A836">
        <v>268912</v>
      </c>
      <c r="B836" t="s">
        <v>3554</v>
      </c>
      <c r="C836" t="s">
        <v>105</v>
      </c>
      <c r="D836" t="s">
        <v>3555</v>
      </c>
      <c r="E836" t="s">
        <v>10</v>
      </c>
      <c r="F836">
        <v>17022</v>
      </c>
      <c r="G836" t="s">
        <v>6463</v>
      </c>
      <c r="H836">
        <v>1430999</v>
      </c>
    </row>
    <row r="837" spans="1:8" x14ac:dyDescent="0.25">
      <c r="A837">
        <v>268915</v>
      </c>
      <c r="B837" t="s">
        <v>1930</v>
      </c>
      <c r="C837" t="s">
        <v>111</v>
      </c>
      <c r="D837" t="s">
        <v>1931</v>
      </c>
      <c r="E837" t="s">
        <v>10</v>
      </c>
      <c r="F837">
        <v>19425</v>
      </c>
      <c r="G837" t="s">
        <v>6464</v>
      </c>
      <c r="H837">
        <v>1430016</v>
      </c>
    </row>
    <row r="838" spans="1:8" x14ac:dyDescent="0.25">
      <c r="A838">
        <v>268939</v>
      </c>
      <c r="B838" t="s">
        <v>5536</v>
      </c>
      <c r="C838" t="s">
        <v>640</v>
      </c>
      <c r="D838" t="s">
        <v>5537</v>
      </c>
      <c r="E838" t="s">
        <v>17</v>
      </c>
      <c r="F838">
        <v>8302</v>
      </c>
      <c r="G838" t="s">
        <v>6465</v>
      </c>
      <c r="H838">
        <v>1430999</v>
      </c>
    </row>
    <row r="839" spans="1:8" x14ac:dyDescent="0.25">
      <c r="A839">
        <v>268982</v>
      </c>
      <c r="B839" t="s">
        <v>5371</v>
      </c>
      <c r="C839" t="s">
        <v>19</v>
      </c>
      <c r="D839" t="s">
        <v>5372</v>
      </c>
      <c r="E839" t="s">
        <v>10</v>
      </c>
      <c r="F839">
        <v>17603</v>
      </c>
      <c r="G839" t="s">
        <v>6466</v>
      </c>
      <c r="H839">
        <v>1430999</v>
      </c>
    </row>
    <row r="840" spans="1:8" x14ac:dyDescent="0.25">
      <c r="A840">
        <v>269078</v>
      </c>
      <c r="B840" t="s">
        <v>1937</v>
      </c>
      <c r="C840" t="s">
        <v>12</v>
      </c>
      <c r="D840" t="s">
        <v>1938</v>
      </c>
      <c r="E840" t="s">
        <v>10</v>
      </c>
      <c r="F840">
        <v>19468</v>
      </c>
      <c r="G840" t="s">
        <v>6467</v>
      </c>
      <c r="H840">
        <v>1430016</v>
      </c>
    </row>
    <row r="841" spans="1:8" x14ac:dyDescent="0.25">
      <c r="A841">
        <v>269161</v>
      </c>
      <c r="B841" t="s">
        <v>5412</v>
      </c>
      <c r="C841" t="s">
        <v>542</v>
      </c>
      <c r="D841" t="s">
        <v>5413</v>
      </c>
      <c r="E841" t="s">
        <v>10</v>
      </c>
      <c r="F841">
        <v>19111</v>
      </c>
      <c r="G841" t="s">
        <v>6468</v>
      </c>
      <c r="H841">
        <v>1430999</v>
      </c>
    </row>
    <row r="842" spans="1:8" x14ac:dyDescent="0.25">
      <c r="A842">
        <v>269353</v>
      </c>
      <c r="B842" t="s">
        <v>5538</v>
      </c>
      <c r="C842" t="s">
        <v>2172</v>
      </c>
      <c r="D842" t="s">
        <v>5539</v>
      </c>
      <c r="E842" t="s">
        <v>10</v>
      </c>
      <c r="F842">
        <v>17701</v>
      </c>
      <c r="G842" t="s">
        <v>6469</v>
      </c>
      <c r="H842">
        <v>1430999</v>
      </c>
    </row>
    <row r="843" spans="1:8" x14ac:dyDescent="0.25">
      <c r="A843">
        <v>269475</v>
      </c>
      <c r="B843" t="s">
        <v>4875</v>
      </c>
      <c r="C843" t="s">
        <v>1734</v>
      </c>
      <c r="D843" t="s">
        <v>4876</v>
      </c>
      <c r="E843" t="s">
        <v>10</v>
      </c>
      <c r="F843">
        <v>17368</v>
      </c>
      <c r="G843" t="s">
        <v>6470</v>
      </c>
      <c r="H843">
        <v>1430999</v>
      </c>
    </row>
    <row r="844" spans="1:8" x14ac:dyDescent="0.25">
      <c r="A844">
        <v>269479</v>
      </c>
      <c r="B844" t="s">
        <v>1946</v>
      </c>
      <c r="C844" t="s">
        <v>1947</v>
      </c>
      <c r="D844" t="s">
        <v>1948</v>
      </c>
      <c r="E844" t="s">
        <v>10</v>
      </c>
      <c r="F844">
        <v>17350</v>
      </c>
      <c r="G844" t="s">
        <v>6471</v>
      </c>
      <c r="H844">
        <v>1430044</v>
      </c>
    </row>
    <row r="845" spans="1:8" x14ac:dyDescent="0.25">
      <c r="A845">
        <v>269602</v>
      </c>
      <c r="B845" t="s">
        <v>1949</v>
      </c>
      <c r="C845" t="s">
        <v>542</v>
      </c>
      <c r="D845" t="s">
        <v>1950</v>
      </c>
      <c r="E845" t="s">
        <v>10</v>
      </c>
      <c r="F845">
        <v>19115</v>
      </c>
      <c r="G845" t="s">
        <v>6472</v>
      </c>
      <c r="H845">
        <v>1430016</v>
      </c>
    </row>
    <row r="846" spans="1:8" x14ac:dyDescent="0.25">
      <c r="A846">
        <v>269640</v>
      </c>
      <c r="B846" t="s">
        <v>1951</v>
      </c>
      <c r="C846" t="s">
        <v>67</v>
      </c>
      <c r="D846" t="s">
        <v>1952</v>
      </c>
      <c r="E846" t="s">
        <v>10</v>
      </c>
      <c r="F846">
        <v>19605</v>
      </c>
      <c r="G846" t="s">
        <v>6473</v>
      </c>
      <c r="H846">
        <v>1430026</v>
      </c>
    </row>
    <row r="847" spans="1:8" x14ac:dyDescent="0.25">
      <c r="A847">
        <v>269825</v>
      </c>
      <c r="B847" t="s">
        <v>3203</v>
      </c>
      <c r="C847" t="s">
        <v>1030</v>
      </c>
      <c r="D847" t="s">
        <v>3204</v>
      </c>
      <c r="E847" t="s">
        <v>10</v>
      </c>
      <c r="F847">
        <v>17222</v>
      </c>
      <c r="G847" t="s">
        <v>6474</v>
      </c>
      <c r="H847">
        <v>1430999</v>
      </c>
    </row>
    <row r="848" spans="1:8" x14ac:dyDescent="0.25">
      <c r="A848">
        <v>269917</v>
      </c>
      <c r="B848" t="s">
        <v>2849</v>
      </c>
      <c r="C848" t="s">
        <v>90</v>
      </c>
      <c r="D848" t="s">
        <v>91</v>
      </c>
      <c r="E848" t="s">
        <v>10</v>
      </c>
      <c r="F848">
        <v>18322</v>
      </c>
      <c r="G848" t="s">
        <v>6475</v>
      </c>
      <c r="H848">
        <v>1430999</v>
      </c>
    </row>
    <row r="849" spans="1:8" x14ac:dyDescent="0.25">
      <c r="A849">
        <v>269945</v>
      </c>
      <c r="B849" t="s">
        <v>1957</v>
      </c>
      <c r="C849" t="s">
        <v>820</v>
      </c>
      <c r="D849" t="s">
        <v>1958</v>
      </c>
      <c r="E849" t="s">
        <v>10</v>
      </c>
      <c r="F849">
        <v>18103</v>
      </c>
      <c r="G849" t="s">
        <v>6476</v>
      </c>
      <c r="H849">
        <v>1430033</v>
      </c>
    </row>
    <row r="850" spans="1:8" x14ac:dyDescent="0.25">
      <c r="A850">
        <v>269975</v>
      </c>
      <c r="B850" t="s">
        <v>1901</v>
      </c>
      <c r="C850" t="s">
        <v>760</v>
      </c>
      <c r="D850" t="s">
        <v>1902</v>
      </c>
      <c r="E850" t="s">
        <v>10</v>
      </c>
      <c r="F850">
        <v>18951</v>
      </c>
      <c r="G850" t="s">
        <v>6477</v>
      </c>
      <c r="H850">
        <v>1430999</v>
      </c>
    </row>
    <row r="851" spans="1:8" x14ac:dyDescent="0.25">
      <c r="A851">
        <v>270002</v>
      </c>
      <c r="B851" t="s">
        <v>784</v>
      </c>
      <c r="C851" t="s">
        <v>225</v>
      </c>
      <c r="D851" t="s">
        <v>785</v>
      </c>
      <c r="E851" t="s">
        <v>10</v>
      </c>
      <c r="F851">
        <v>17772</v>
      </c>
      <c r="G851" t="s">
        <v>6478</v>
      </c>
      <c r="H851">
        <v>1430999</v>
      </c>
    </row>
    <row r="852" spans="1:8" x14ac:dyDescent="0.25">
      <c r="A852">
        <v>270040</v>
      </c>
      <c r="B852" t="s">
        <v>1963</v>
      </c>
      <c r="C852" t="s">
        <v>191</v>
      </c>
      <c r="D852" t="s">
        <v>1964</v>
      </c>
      <c r="E852" t="s">
        <v>10</v>
      </c>
      <c r="F852">
        <v>17402</v>
      </c>
      <c r="G852" t="s">
        <v>6479</v>
      </c>
      <c r="H852">
        <v>1430046</v>
      </c>
    </row>
    <row r="853" spans="1:8" x14ac:dyDescent="0.25">
      <c r="A853">
        <v>270091</v>
      </c>
      <c r="B853" t="s">
        <v>2270</v>
      </c>
      <c r="C853" t="s">
        <v>2050</v>
      </c>
      <c r="D853" t="s">
        <v>2271</v>
      </c>
      <c r="E853" t="s">
        <v>10</v>
      </c>
      <c r="F853">
        <v>17033</v>
      </c>
      <c r="G853" t="s">
        <v>6480</v>
      </c>
      <c r="H853">
        <v>1430999</v>
      </c>
    </row>
    <row r="854" spans="1:8" x14ac:dyDescent="0.25">
      <c r="A854">
        <v>270093</v>
      </c>
      <c r="B854" t="s">
        <v>1968</v>
      </c>
      <c r="C854" t="s">
        <v>100</v>
      </c>
      <c r="D854" t="s">
        <v>1969</v>
      </c>
      <c r="E854" t="s">
        <v>10</v>
      </c>
      <c r="F854">
        <v>19026</v>
      </c>
      <c r="G854" t="s">
        <v>6481</v>
      </c>
      <c r="H854">
        <v>1430017</v>
      </c>
    </row>
    <row r="855" spans="1:8" x14ac:dyDescent="0.25">
      <c r="A855">
        <v>270587</v>
      </c>
      <c r="B855" t="s">
        <v>1970</v>
      </c>
      <c r="C855" t="s">
        <v>191</v>
      </c>
      <c r="D855" t="s">
        <v>1971</v>
      </c>
      <c r="E855" t="s">
        <v>10</v>
      </c>
      <c r="F855">
        <v>17402</v>
      </c>
      <c r="G855" t="s">
        <v>6482</v>
      </c>
      <c r="H855">
        <v>1430048</v>
      </c>
    </row>
    <row r="856" spans="1:8" x14ac:dyDescent="0.25">
      <c r="A856">
        <v>270588</v>
      </c>
      <c r="B856" t="s">
        <v>1972</v>
      </c>
      <c r="C856" t="s">
        <v>1973</v>
      </c>
      <c r="D856" t="s">
        <v>1974</v>
      </c>
      <c r="E856" t="s">
        <v>10</v>
      </c>
      <c r="F856">
        <v>17036</v>
      </c>
      <c r="G856" t="s">
        <v>6483</v>
      </c>
      <c r="H856">
        <v>1430045</v>
      </c>
    </row>
    <row r="857" spans="1:8" x14ac:dyDescent="0.25">
      <c r="A857">
        <v>270963</v>
      </c>
      <c r="B857" t="s">
        <v>4047</v>
      </c>
      <c r="C857" t="s">
        <v>19</v>
      </c>
      <c r="D857" t="s">
        <v>4048</v>
      </c>
      <c r="E857" t="s">
        <v>10</v>
      </c>
      <c r="F857">
        <v>17601</v>
      </c>
      <c r="G857" t="s">
        <v>6484</v>
      </c>
      <c r="H857">
        <v>1430999</v>
      </c>
    </row>
    <row r="858" spans="1:8" x14ac:dyDescent="0.25">
      <c r="A858">
        <v>271189</v>
      </c>
      <c r="B858" t="s">
        <v>2863</v>
      </c>
      <c r="C858" t="s">
        <v>143</v>
      </c>
      <c r="D858" t="s">
        <v>2864</v>
      </c>
      <c r="E858" t="s">
        <v>10</v>
      </c>
      <c r="F858">
        <v>19530</v>
      </c>
      <c r="G858" t="s">
        <v>6485</v>
      </c>
      <c r="H858">
        <v>1430999</v>
      </c>
    </row>
    <row r="859" spans="1:8" x14ac:dyDescent="0.25">
      <c r="A859">
        <v>271271</v>
      </c>
      <c r="B859" t="s">
        <v>1979</v>
      </c>
      <c r="C859" t="s">
        <v>97</v>
      </c>
      <c r="D859" t="s">
        <v>1980</v>
      </c>
      <c r="E859" t="s">
        <v>95</v>
      </c>
      <c r="F859">
        <v>19709</v>
      </c>
      <c r="G859" t="s">
        <v>6486</v>
      </c>
      <c r="H859">
        <v>1430018</v>
      </c>
    </row>
    <row r="860" spans="1:8" x14ac:dyDescent="0.25">
      <c r="A860">
        <v>271365</v>
      </c>
      <c r="B860" t="s">
        <v>2806</v>
      </c>
      <c r="C860" t="s">
        <v>120</v>
      </c>
      <c r="D860" t="s">
        <v>2807</v>
      </c>
      <c r="E860" t="s">
        <v>10</v>
      </c>
      <c r="F860">
        <v>17543</v>
      </c>
      <c r="G860" t="s">
        <v>6487</v>
      </c>
      <c r="H860">
        <v>1430999</v>
      </c>
    </row>
    <row r="861" spans="1:8" x14ac:dyDescent="0.25">
      <c r="A861">
        <v>271622</v>
      </c>
      <c r="B861" t="s">
        <v>1983</v>
      </c>
      <c r="C861" t="s">
        <v>174</v>
      </c>
      <c r="D861" t="s">
        <v>1984</v>
      </c>
      <c r="E861" t="s">
        <v>95</v>
      </c>
      <c r="F861">
        <v>19901</v>
      </c>
      <c r="G861" t="s">
        <v>6488</v>
      </c>
      <c r="H861">
        <v>1430008</v>
      </c>
    </row>
    <row r="862" spans="1:8" x14ac:dyDescent="0.25">
      <c r="A862">
        <v>271796</v>
      </c>
      <c r="B862" t="s">
        <v>3257</v>
      </c>
      <c r="C862" t="s">
        <v>19</v>
      </c>
      <c r="D862" t="s">
        <v>3258</v>
      </c>
      <c r="E862" t="s">
        <v>10</v>
      </c>
      <c r="F862">
        <v>17602</v>
      </c>
      <c r="G862" t="s">
        <v>6489</v>
      </c>
      <c r="H862">
        <v>1430999</v>
      </c>
    </row>
    <row r="863" spans="1:8" x14ac:dyDescent="0.25">
      <c r="A863">
        <v>271798</v>
      </c>
      <c r="B863" t="s">
        <v>876</v>
      </c>
      <c r="C863" t="s">
        <v>346</v>
      </c>
      <c r="D863" t="s">
        <v>877</v>
      </c>
      <c r="E863" t="s">
        <v>10</v>
      </c>
      <c r="F863">
        <v>17003</v>
      </c>
      <c r="G863" t="s">
        <v>6490</v>
      </c>
      <c r="H863">
        <v>1430999</v>
      </c>
    </row>
    <row r="864" spans="1:8" x14ac:dyDescent="0.25">
      <c r="A864">
        <v>271944</v>
      </c>
      <c r="B864" t="s">
        <v>5064</v>
      </c>
      <c r="C864" t="s">
        <v>2172</v>
      </c>
      <c r="D864" t="s">
        <v>5065</v>
      </c>
      <c r="E864" t="s">
        <v>10</v>
      </c>
      <c r="F864">
        <v>17701</v>
      </c>
      <c r="G864" t="s">
        <v>6491</v>
      </c>
      <c r="H864">
        <v>1430999</v>
      </c>
    </row>
    <row r="865" spans="1:8" x14ac:dyDescent="0.25">
      <c r="A865">
        <v>271965</v>
      </c>
      <c r="B865" t="s">
        <v>1992</v>
      </c>
      <c r="C865" t="s">
        <v>1734</v>
      </c>
      <c r="D865" t="s">
        <v>1993</v>
      </c>
      <c r="E865" t="s">
        <v>10</v>
      </c>
      <c r="F865">
        <v>17368</v>
      </c>
      <c r="G865" t="s">
        <v>6492</v>
      </c>
      <c r="H865">
        <v>1430035</v>
      </c>
    </row>
    <row r="866" spans="1:8" x14ac:dyDescent="0.25">
      <c r="A866">
        <v>271968</v>
      </c>
      <c r="B866" t="s">
        <v>2780</v>
      </c>
      <c r="C866" t="s">
        <v>149</v>
      </c>
      <c r="D866" t="s">
        <v>2781</v>
      </c>
      <c r="E866" t="s">
        <v>10</v>
      </c>
      <c r="F866">
        <v>17566</v>
      </c>
      <c r="G866" t="s">
        <v>6493</v>
      </c>
      <c r="H866">
        <v>1430999</v>
      </c>
    </row>
    <row r="867" spans="1:8" x14ac:dyDescent="0.25">
      <c r="A867">
        <v>272447</v>
      </c>
      <c r="B867" t="s">
        <v>1996</v>
      </c>
      <c r="C867" t="s">
        <v>161</v>
      </c>
      <c r="D867" t="s">
        <v>1997</v>
      </c>
      <c r="E867" t="s">
        <v>10</v>
      </c>
      <c r="F867">
        <v>19010</v>
      </c>
      <c r="G867" t="s">
        <v>6494</v>
      </c>
      <c r="H867">
        <v>1430016</v>
      </c>
    </row>
    <row r="868" spans="1:8" x14ac:dyDescent="0.25">
      <c r="A868">
        <v>272471</v>
      </c>
      <c r="B868" t="s">
        <v>4148</v>
      </c>
      <c r="C868" t="s">
        <v>351</v>
      </c>
      <c r="D868" t="s">
        <v>4149</v>
      </c>
      <c r="E868" t="s">
        <v>10</v>
      </c>
      <c r="F868">
        <v>18902</v>
      </c>
      <c r="G868" t="s">
        <v>6495</v>
      </c>
      <c r="H868">
        <v>1430999</v>
      </c>
    </row>
    <row r="869" spans="1:8" x14ac:dyDescent="0.25">
      <c r="A869">
        <v>272530</v>
      </c>
      <c r="B869" t="s">
        <v>1851</v>
      </c>
      <c r="C869" t="s">
        <v>1295</v>
      </c>
      <c r="D869" t="s">
        <v>1852</v>
      </c>
      <c r="E869" t="s">
        <v>10</v>
      </c>
      <c r="F869">
        <v>19020</v>
      </c>
      <c r="G869" t="s">
        <v>6496</v>
      </c>
      <c r="H869">
        <v>1430016</v>
      </c>
    </row>
    <row r="870" spans="1:8" x14ac:dyDescent="0.25">
      <c r="A870">
        <v>272562</v>
      </c>
      <c r="B870" t="s">
        <v>2002</v>
      </c>
      <c r="C870" t="s">
        <v>746</v>
      </c>
      <c r="D870" t="s">
        <v>2003</v>
      </c>
      <c r="E870" t="s">
        <v>10</v>
      </c>
      <c r="F870">
        <v>17013</v>
      </c>
      <c r="G870" t="s">
        <v>6497</v>
      </c>
      <c r="H870">
        <v>1430045</v>
      </c>
    </row>
    <row r="871" spans="1:8" x14ac:dyDescent="0.25">
      <c r="A871">
        <v>272563</v>
      </c>
      <c r="B871" t="s">
        <v>2004</v>
      </c>
      <c r="C871" t="s">
        <v>222</v>
      </c>
      <c r="D871" t="s">
        <v>2005</v>
      </c>
      <c r="E871" t="s">
        <v>10</v>
      </c>
      <c r="F871">
        <v>17201</v>
      </c>
      <c r="G871" t="s">
        <v>6498</v>
      </c>
      <c r="H871">
        <v>1430044</v>
      </c>
    </row>
    <row r="872" spans="1:8" x14ac:dyDescent="0.25">
      <c r="A872">
        <v>272584</v>
      </c>
      <c r="B872" t="s">
        <v>4452</v>
      </c>
      <c r="C872" t="s">
        <v>1533</v>
      </c>
      <c r="D872" t="s">
        <v>4453</v>
      </c>
      <c r="E872" t="s">
        <v>10</v>
      </c>
      <c r="F872">
        <v>18914</v>
      </c>
      <c r="G872" t="s">
        <v>6499</v>
      </c>
      <c r="H872">
        <v>1430999</v>
      </c>
    </row>
    <row r="873" spans="1:8" x14ac:dyDescent="0.25">
      <c r="A873">
        <v>272622</v>
      </c>
      <c r="B873" t="s">
        <v>2008</v>
      </c>
      <c r="C873" t="s">
        <v>927</v>
      </c>
      <c r="D873" t="s">
        <v>2009</v>
      </c>
      <c r="E873" t="s">
        <v>10</v>
      </c>
      <c r="F873">
        <v>17331</v>
      </c>
      <c r="G873" t="s">
        <v>6500</v>
      </c>
      <c r="H873">
        <v>1430039</v>
      </c>
    </row>
    <row r="874" spans="1:8" x14ac:dyDescent="0.25">
      <c r="A874">
        <v>272623</v>
      </c>
      <c r="B874" t="s">
        <v>193</v>
      </c>
      <c r="C874" t="s">
        <v>191</v>
      </c>
      <c r="D874" t="s">
        <v>194</v>
      </c>
      <c r="E874" t="s">
        <v>10</v>
      </c>
      <c r="F874">
        <v>17404</v>
      </c>
      <c r="G874" t="s">
        <v>6501</v>
      </c>
      <c r="H874">
        <v>1430999</v>
      </c>
    </row>
    <row r="875" spans="1:8" x14ac:dyDescent="0.25">
      <c r="A875">
        <v>272804</v>
      </c>
      <c r="B875" t="s">
        <v>3657</v>
      </c>
      <c r="C875" t="s">
        <v>3658</v>
      </c>
      <c r="D875" t="s">
        <v>3659</v>
      </c>
      <c r="E875" t="s">
        <v>10</v>
      </c>
      <c r="F875">
        <v>19021</v>
      </c>
      <c r="G875" t="s">
        <v>6502</v>
      </c>
      <c r="H875">
        <v>1430999</v>
      </c>
    </row>
    <row r="876" spans="1:8" x14ac:dyDescent="0.25">
      <c r="A876">
        <v>272805</v>
      </c>
      <c r="B876" t="s">
        <v>2013</v>
      </c>
      <c r="C876" t="s">
        <v>105</v>
      </c>
      <c r="D876" t="s">
        <v>2014</v>
      </c>
      <c r="E876" t="s">
        <v>10</v>
      </c>
      <c r="F876">
        <v>17022</v>
      </c>
      <c r="G876" t="s">
        <v>6503</v>
      </c>
      <c r="H876">
        <v>1430035</v>
      </c>
    </row>
    <row r="877" spans="1:8" x14ac:dyDescent="0.25">
      <c r="A877">
        <v>272808</v>
      </c>
      <c r="B877" t="s">
        <v>2015</v>
      </c>
      <c r="C877" t="s">
        <v>120</v>
      </c>
      <c r="D877" t="s">
        <v>2016</v>
      </c>
      <c r="E877" t="s">
        <v>10</v>
      </c>
      <c r="F877">
        <v>17543</v>
      </c>
      <c r="G877" t="s">
        <v>6504</v>
      </c>
      <c r="H877">
        <v>1430016</v>
      </c>
    </row>
    <row r="878" spans="1:8" x14ac:dyDescent="0.25">
      <c r="A878">
        <v>272878</v>
      </c>
      <c r="B878" t="s">
        <v>2017</v>
      </c>
      <c r="C878" t="s">
        <v>2018</v>
      </c>
      <c r="D878" t="s">
        <v>2019</v>
      </c>
      <c r="E878" t="s">
        <v>17</v>
      </c>
      <c r="F878">
        <v>8226</v>
      </c>
      <c r="G878" t="s">
        <v>6505</v>
      </c>
      <c r="H878">
        <v>1430010</v>
      </c>
    </row>
    <row r="879" spans="1:8" x14ac:dyDescent="0.25">
      <c r="A879">
        <v>272995</v>
      </c>
      <c r="B879" t="s">
        <v>5423</v>
      </c>
      <c r="C879" t="s">
        <v>19</v>
      </c>
      <c r="D879" t="s">
        <v>5424</v>
      </c>
      <c r="E879" t="s">
        <v>10</v>
      </c>
      <c r="F879">
        <v>17601</v>
      </c>
      <c r="G879" t="s">
        <v>6506</v>
      </c>
      <c r="H879">
        <v>1430999</v>
      </c>
    </row>
    <row r="880" spans="1:8" x14ac:dyDescent="0.25">
      <c r="A880">
        <v>272997</v>
      </c>
      <c r="B880" t="s">
        <v>4884</v>
      </c>
      <c r="C880" t="s">
        <v>19</v>
      </c>
      <c r="D880" t="s">
        <v>4885</v>
      </c>
      <c r="E880" t="s">
        <v>10</v>
      </c>
      <c r="F880">
        <v>17603</v>
      </c>
      <c r="G880" t="s">
        <v>6507</v>
      </c>
      <c r="H880">
        <v>1430999</v>
      </c>
    </row>
    <row r="881" spans="1:8" x14ac:dyDescent="0.25">
      <c r="A881">
        <v>273124</v>
      </c>
      <c r="B881" t="s">
        <v>2023</v>
      </c>
      <c r="C881" t="s">
        <v>1734</v>
      </c>
      <c r="D881" t="s">
        <v>2024</v>
      </c>
      <c r="E881" t="s">
        <v>10</v>
      </c>
      <c r="F881">
        <v>17368</v>
      </c>
      <c r="G881" t="s">
        <v>6508</v>
      </c>
      <c r="H881">
        <v>1430035</v>
      </c>
    </row>
    <row r="882" spans="1:8" x14ac:dyDescent="0.25">
      <c r="A882">
        <v>273148</v>
      </c>
      <c r="B882" t="s">
        <v>5132</v>
      </c>
      <c r="C882" t="s">
        <v>5133</v>
      </c>
      <c r="D882" t="s">
        <v>5134</v>
      </c>
      <c r="E882" t="s">
        <v>10</v>
      </c>
      <c r="F882">
        <v>18078</v>
      </c>
      <c r="G882" t="s">
        <v>6509</v>
      </c>
      <c r="H882">
        <v>1430999</v>
      </c>
    </row>
    <row r="883" spans="1:8" x14ac:dyDescent="0.25">
      <c r="A883">
        <v>273199</v>
      </c>
      <c r="B883" t="s">
        <v>3548</v>
      </c>
      <c r="C883" t="s">
        <v>1842</v>
      </c>
      <c r="D883" t="s">
        <v>3549</v>
      </c>
      <c r="E883" t="s">
        <v>10</v>
      </c>
      <c r="F883">
        <v>17560</v>
      </c>
      <c r="G883" t="s">
        <v>6510</v>
      </c>
      <c r="H883">
        <v>1430999</v>
      </c>
    </row>
    <row r="884" spans="1:8" x14ac:dyDescent="0.25">
      <c r="A884">
        <v>273310</v>
      </c>
      <c r="B884" t="s">
        <v>2029</v>
      </c>
      <c r="C884" t="s">
        <v>1197</v>
      </c>
      <c r="D884" t="s">
        <v>2030</v>
      </c>
      <c r="E884" t="s">
        <v>10</v>
      </c>
      <c r="F884">
        <v>17070</v>
      </c>
      <c r="G884" t="s">
        <v>6511</v>
      </c>
      <c r="H884">
        <v>1430045</v>
      </c>
    </row>
    <row r="885" spans="1:8" x14ac:dyDescent="0.25">
      <c r="A885">
        <v>273311</v>
      </c>
      <c r="B885" t="s">
        <v>3476</v>
      </c>
      <c r="C885" t="s">
        <v>277</v>
      </c>
      <c r="D885" t="s">
        <v>3477</v>
      </c>
      <c r="E885" t="s">
        <v>10</v>
      </c>
      <c r="F885">
        <v>17522</v>
      </c>
      <c r="G885" t="s">
        <v>6512</v>
      </c>
      <c r="H885">
        <v>1430999</v>
      </c>
    </row>
    <row r="886" spans="1:8" x14ac:dyDescent="0.25">
      <c r="A886">
        <v>273703</v>
      </c>
      <c r="B886" t="s">
        <v>3718</v>
      </c>
      <c r="C886" t="s">
        <v>640</v>
      </c>
      <c r="D886" t="s">
        <v>3719</v>
      </c>
      <c r="E886" t="s">
        <v>17</v>
      </c>
      <c r="F886">
        <v>8302</v>
      </c>
      <c r="G886" t="s">
        <v>6513</v>
      </c>
      <c r="H886">
        <v>1430999</v>
      </c>
    </row>
    <row r="887" spans="1:8" x14ac:dyDescent="0.25">
      <c r="A887">
        <v>273732</v>
      </c>
      <c r="B887" t="s">
        <v>2034</v>
      </c>
      <c r="C887" t="s">
        <v>19</v>
      </c>
      <c r="D887" t="s">
        <v>2035</v>
      </c>
      <c r="E887" t="s">
        <v>10</v>
      </c>
      <c r="F887">
        <v>17601</v>
      </c>
      <c r="G887" t="s">
        <v>6514</v>
      </c>
      <c r="H887">
        <v>1430022</v>
      </c>
    </row>
    <row r="888" spans="1:8" x14ac:dyDescent="0.25">
      <c r="A888">
        <v>273733</v>
      </c>
      <c r="B888" t="s">
        <v>5270</v>
      </c>
      <c r="C888" t="s">
        <v>164</v>
      </c>
      <c r="D888" t="s">
        <v>5271</v>
      </c>
      <c r="E888" t="s">
        <v>10</v>
      </c>
      <c r="F888">
        <v>17545</v>
      </c>
      <c r="G888" t="s">
        <v>6515</v>
      </c>
      <c r="H888">
        <v>1430999</v>
      </c>
    </row>
    <row r="889" spans="1:8" x14ac:dyDescent="0.25">
      <c r="A889">
        <v>273778</v>
      </c>
      <c r="B889" t="s">
        <v>1208</v>
      </c>
      <c r="C889" t="s">
        <v>858</v>
      </c>
      <c r="D889" t="s">
        <v>1209</v>
      </c>
      <c r="E889" t="s">
        <v>10</v>
      </c>
      <c r="F889">
        <v>17078</v>
      </c>
      <c r="G889" t="s">
        <v>6516</v>
      </c>
      <c r="H889">
        <v>1430999</v>
      </c>
    </row>
    <row r="890" spans="1:8" x14ac:dyDescent="0.25">
      <c r="A890">
        <v>273937</v>
      </c>
      <c r="B890" t="s">
        <v>2040</v>
      </c>
      <c r="C890" t="s">
        <v>1197</v>
      </c>
      <c r="D890" t="s">
        <v>2041</v>
      </c>
      <c r="E890" t="s">
        <v>10</v>
      </c>
      <c r="F890">
        <v>17070</v>
      </c>
      <c r="G890" t="s">
        <v>6517</v>
      </c>
      <c r="H890">
        <v>1430045</v>
      </c>
    </row>
    <row r="891" spans="1:8" x14ac:dyDescent="0.25">
      <c r="A891">
        <v>274038</v>
      </c>
      <c r="B891" t="s">
        <v>5163</v>
      </c>
      <c r="C891" t="s">
        <v>1276</v>
      </c>
      <c r="D891" t="s">
        <v>5164</v>
      </c>
      <c r="E891" t="s">
        <v>10</v>
      </c>
      <c r="F891">
        <v>19390</v>
      </c>
      <c r="G891" t="s">
        <v>6518</v>
      </c>
      <c r="H891">
        <v>1430999</v>
      </c>
    </row>
    <row r="892" spans="1:8" x14ac:dyDescent="0.25">
      <c r="A892">
        <v>274142</v>
      </c>
      <c r="B892" t="s">
        <v>4854</v>
      </c>
      <c r="C892" t="s">
        <v>153</v>
      </c>
      <c r="D892" t="s">
        <v>4855</v>
      </c>
      <c r="E892" t="s">
        <v>95</v>
      </c>
      <c r="F892">
        <v>19808</v>
      </c>
      <c r="G892" t="s">
        <v>6519</v>
      </c>
      <c r="H892">
        <v>1430999</v>
      </c>
    </row>
    <row r="893" spans="1:8" x14ac:dyDescent="0.25">
      <c r="A893">
        <v>274166</v>
      </c>
      <c r="B893" t="s">
        <v>2894</v>
      </c>
      <c r="C893" t="s">
        <v>2895</v>
      </c>
      <c r="D893" t="s">
        <v>2896</v>
      </c>
      <c r="E893" t="s">
        <v>10</v>
      </c>
      <c r="F893">
        <v>18222</v>
      </c>
      <c r="G893" t="s">
        <v>6520</v>
      </c>
      <c r="H893">
        <v>1430999</v>
      </c>
    </row>
    <row r="894" spans="1:8" x14ac:dyDescent="0.25">
      <c r="A894">
        <v>274393</v>
      </c>
      <c r="B894" t="s">
        <v>1393</v>
      </c>
      <c r="C894" t="s">
        <v>471</v>
      </c>
      <c r="D894" t="s">
        <v>1394</v>
      </c>
      <c r="E894" t="s">
        <v>10</v>
      </c>
      <c r="F894">
        <v>19355</v>
      </c>
      <c r="G894" t="s">
        <v>6521</v>
      </c>
      <c r="H894">
        <v>1430999</v>
      </c>
    </row>
    <row r="895" spans="1:8" x14ac:dyDescent="0.25">
      <c r="A895">
        <v>274439</v>
      </c>
      <c r="B895" t="s">
        <v>2052</v>
      </c>
      <c r="C895" t="s">
        <v>34</v>
      </c>
      <c r="D895" t="s">
        <v>2053</v>
      </c>
      <c r="E895" t="s">
        <v>10</v>
      </c>
      <c r="F895">
        <v>19087</v>
      </c>
      <c r="G895" t="s">
        <v>6522</v>
      </c>
      <c r="H895">
        <v>1430016</v>
      </c>
    </row>
    <row r="896" spans="1:8" x14ac:dyDescent="0.25">
      <c r="A896">
        <v>274617</v>
      </c>
      <c r="B896" t="s">
        <v>1082</v>
      </c>
      <c r="C896" t="s">
        <v>1083</v>
      </c>
      <c r="D896" t="s">
        <v>1084</v>
      </c>
      <c r="E896" t="s">
        <v>10</v>
      </c>
      <c r="F896">
        <v>19365</v>
      </c>
      <c r="G896" t="s">
        <v>6523</v>
      </c>
      <c r="H896">
        <v>1430999</v>
      </c>
    </row>
    <row r="897" spans="1:8" x14ac:dyDescent="0.25">
      <c r="A897">
        <v>278582</v>
      </c>
      <c r="B897" t="s">
        <v>2991</v>
      </c>
      <c r="C897" t="s">
        <v>2240</v>
      </c>
      <c r="D897" t="s">
        <v>2992</v>
      </c>
      <c r="E897" t="s">
        <v>17</v>
      </c>
      <c r="F897">
        <v>8648</v>
      </c>
      <c r="G897" t="s">
        <v>6524</v>
      </c>
      <c r="H897">
        <v>1430999</v>
      </c>
    </row>
    <row r="898" spans="1:8" x14ac:dyDescent="0.25">
      <c r="A898">
        <v>278908</v>
      </c>
      <c r="B898" t="s">
        <v>3444</v>
      </c>
      <c r="C898" t="s">
        <v>19</v>
      </c>
      <c r="D898" t="s">
        <v>3445</v>
      </c>
      <c r="E898" t="s">
        <v>10</v>
      </c>
      <c r="F898">
        <v>17601</v>
      </c>
      <c r="G898" t="s">
        <v>6525</v>
      </c>
      <c r="H898">
        <v>1430999</v>
      </c>
    </row>
    <row r="899" spans="1:8" x14ac:dyDescent="0.25">
      <c r="A899">
        <v>278939</v>
      </c>
      <c r="B899" t="s">
        <v>2719</v>
      </c>
      <c r="C899" t="s">
        <v>2720</v>
      </c>
      <c r="D899" t="s">
        <v>2721</v>
      </c>
      <c r="E899" t="s">
        <v>10</v>
      </c>
      <c r="F899">
        <v>18330</v>
      </c>
      <c r="G899" t="s">
        <v>6526</v>
      </c>
      <c r="H899">
        <v>1430999</v>
      </c>
    </row>
    <row r="900" spans="1:8" x14ac:dyDescent="0.25">
      <c r="A900">
        <v>278982</v>
      </c>
      <c r="B900" t="s">
        <v>5540</v>
      </c>
      <c r="C900" t="s">
        <v>415</v>
      </c>
      <c r="D900" t="s">
        <v>5541</v>
      </c>
      <c r="E900" t="s">
        <v>17</v>
      </c>
      <c r="F900">
        <v>8721</v>
      </c>
      <c r="G900" t="s">
        <v>6527</v>
      </c>
      <c r="H900">
        <v>1430999</v>
      </c>
    </row>
    <row r="901" spans="1:8" x14ac:dyDescent="0.25">
      <c r="A901">
        <v>279103</v>
      </c>
      <c r="B901" t="s">
        <v>2065</v>
      </c>
      <c r="C901" t="s">
        <v>1644</v>
      </c>
      <c r="D901" t="s">
        <v>2066</v>
      </c>
      <c r="E901" t="s">
        <v>10</v>
      </c>
      <c r="F901">
        <v>19380</v>
      </c>
      <c r="G901" t="s">
        <v>6528</v>
      </c>
      <c r="H901">
        <v>1430016</v>
      </c>
    </row>
    <row r="902" spans="1:8" x14ac:dyDescent="0.25">
      <c r="A902">
        <v>279123</v>
      </c>
      <c r="B902" t="s">
        <v>2067</v>
      </c>
      <c r="C902" t="s">
        <v>2068</v>
      </c>
      <c r="D902" t="s">
        <v>2069</v>
      </c>
      <c r="E902" t="s">
        <v>10</v>
      </c>
      <c r="F902">
        <v>19468</v>
      </c>
      <c r="G902" t="s">
        <v>6529</v>
      </c>
      <c r="H902">
        <v>1430016</v>
      </c>
    </row>
    <row r="903" spans="1:8" x14ac:dyDescent="0.25">
      <c r="A903">
        <v>279388</v>
      </c>
      <c r="B903" t="s">
        <v>4044</v>
      </c>
      <c r="C903" t="s">
        <v>4045</v>
      </c>
      <c r="D903" t="s">
        <v>4046</v>
      </c>
      <c r="E903" t="s">
        <v>10</v>
      </c>
      <c r="F903">
        <v>17555</v>
      </c>
      <c r="G903" t="s">
        <v>6530</v>
      </c>
      <c r="H903">
        <v>1430999</v>
      </c>
    </row>
    <row r="904" spans="1:8" x14ac:dyDescent="0.25">
      <c r="A904">
        <v>279680</v>
      </c>
      <c r="B904" t="s">
        <v>2190</v>
      </c>
      <c r="C904" t="s">
        <v>2191</v>
      </c>
      <c r="D904" t="s">
        <v>2192</v>
      </c>
      <c r="E904" t="s">
        <v>95</v>
      </c>
      <c r="F904">
        <v>19940</v>
      </c>
      <c r="G904" t="s">
        <v>6531</v>
      </c>
      <c r="H904">
        <v>1430999</v>
      </c>
    </row>
    <row r="905" spans="1:8" x14ac:dyDescent="0.25">
      <c r="A905">
        <v>279766</v>
      </c>
      <c r="B905" t="s">
        <v>735</v>
      </c>
      <c r="C905" t="s">
        <v>427</v>
      </c>
      <c r="D905" t="s">
        <v>736</v>
      </c>
      <c r="E905" t="s">
        <v>10</v>
      </c>
      <c r="F905">
        <v>18301</v>
      </c>
      <c r="G905" t="s">
        <v>6532</v>
      </c>
      <c r="H905">
        <v>1430999</v>
      </c>
    </row>
    <row r="906" spans="1:8" x14ac:dyDescent="0.25">
      <c r="A906">
        <v>279768</v>
      </c>
      <c r="B906" t="s">
        <v>2873</v>
      </c>
      <c r="C906" t="s">
        <v>277</v>
      </c>
      <c r="D906" t="s">
        <v>2874</v>
      </c>
      <c r="E906" t="s">
        <v>10</v>
      </c>
      <c r="F906">
        <v>17522</v>
      </c>
      <c r="G906" t="s">
        <v>6533</v>
      </c>
      <c r="H906">
        <v>1430999</v>
      </c>
    </row>
    <row r="907" spans="1:8" x14ac:dyDescent="0.25">
      <c r="A907">
        <v>279769</v>
      </c>
      <c r="B907" t="s">
        <v>5076</v>
      </c>
      <c r="C907" t="s">
        <v>164</v>
      </c>
      <c r="D907" t="s">
        <v>5077</v>
      </c>
      <c r="E907" t="s">
        <v>10</v>
      </c>
      <c r="F907">
        <v>17545</v>
      </c>
      <c r="G907" t="s">
        <v>6534</v>
      </c>
      <c r="H907">
        <v>1430999</v>
      </c>
    </row>
    <row r="908" spans="1:8" x14ac:dyDescent="0.25">
      <c r="A908">
        <v>279782</v>
      </c>
      <c r="B908" t="s">
        <v>2080</v>
      </c>
      <c r="C908" t="s">
        <v>2081</v>
      </c>
      <c r="D908" t="s">
        <v>2082</v>
      </c>
      <c r="E908" t="s">
        <v>10</v>
      </c>
      <c r="F908">
        <v>18035</v>
      </c>
      <c r="G908" t="s">
        <v>6535</v>
      </c>
      <c r="H908">
        <v>1430033</v>
      </c>
    </row>
    <row r="909" spans="1:8" x14ac:dyDescent="0.25">
      <c r="A909">
        <v>279804</v>
      </c>
      <c r="B909" t="s">
        <v>2083</v>
      </c>
      <c r="C909" t="s">
        <v>596</v>
      </c>
      <c r="D909" t="s">
        <v>2084</v>
      </c>
      <c r="E909" t="s">
        <v>10</v>
      </c>
      <c r="F909">
        <v>19333</v>
      </c>
      <c r="G909" t="s">
        <v>6536</v>
      </c>
      <c r="H909">
        <v>1430016</v>
      </c>
    </row>
    <row r="910" spans="1:8" x14ac:dyDescent="0.25">
      <c r="A910">
        <v>280135</v>
      </c>
      <c r="B910" t="s">
        <v>4689</v>
      </c>
      <c r="C910" t="s">
        <v>19</v>
      </c>
      <c r="D910" t="s">
        <v>4690</v>
      </c>
      <c r="E910" t="s">
        <v>10</v>
      </c>
      <c r="F910">
        <v>17602</v>
      </c>
      <c r="G910" t="s">
        <v>6537</v>
      </c>
      <c r="H910">
        <v>1430999</v>
      </c>
    </row>
    <row r="911" spans="1:8" x14ac:dyDescent="0.25">
      <c r="A911">
        <v>280526</v>
      </c>
      <c r="B911" t="s">
        <v>2087</v>
      </c>
      <c r="C911" t="s">
        <v>149</v>
      </c>
      <c r="D911" t="s">
        <v>2088</v>
      </c>
      <c r="E911" t="s">
        <v>10</v>
      </c>
      <c r="F911">
        <v>17566</v>
      </c>
      <c r="G911" t="s">
        <v>6538</v>
      </c>
      <c r="H911">
        <v>1430021</v>
      </c>
    </row>
    <row r="912" spans="1:8" x14ac:dyDescent="0.25">
      <c r="A912">
        <v>280843</v>
      </c>
      <c r="B912" t="s">
        <v>370</v>
      </c>
      <c r="C912" t="s">
        <v>277</v>
      </c>
      <c r="D912" t="s">
        <v>371</v>
      </c>
      <c r="E912" t="s">
        <v>10</v>
      </c>
      <c r="F912">
        <v>17522</v>
      </c>
      <c r="G912" t="s">
        <v>6539</v>
      </c>
      <c r="H912">
        <v>1430999</v>
      </c>
    </row>
    <row r="913" spans="1:8" x14ac:dyDescent="0.25">
      <c r="A913">
        <v>281065</v>
      </c>
      <c r="B913" t="s">
        <v>2091</v>
      </c>
      <c r="C913" t="s">
        <v>179</v>
      </c>
      <c r="D913" t="s">
        <v>2092</v>
      </c>
      <c r="E913" t="s">
        <v>10</v>
      </c>
      <c r="F913">
        <v>17046</v>
      </c>
      <c r="G913" t="s">
        <v>6540</v>
      </c>
      <c r="H913">
        <v>1430033</v>
      </c>
    </row>
    <row r="914" spans="1:8" x14ac:dyDescent="0.25">
      <c r="A914">
        <v>281154</v>
      </c>
      <c r="B914" t="s">
        <v>1866</v>
      </c>
      <c r="C914" t="s">
        <v>19</v>
      </c>
      <c r="D914" t="s">
        <v>1867</v>
      </c>
      <c r="E914" t="s">
        <v>10</v>
      </c>
      <c r="F914">
        <v>17603</v>
      </c>
      <c r="G914" t="s">
        <v>6541</v>
      </c>
      <c r="H914">
        <v>1430999</v>
      </c>
    </row>
    <row r="915" spans="1:8" x14ac:dyDescent="0.25">
      <c r="A915">
        <v>281212</v>
      </c>
      <c r="B915" t="s">
        <v>1436</v>
      </c>
      <c r="C915" t="s">
        <v>1437</v>
      </c>
      <c r="D915" t="s">
        <v>1438</v>
      </c>
      <c r="E915" t="s">
        <v>10</v>
      </c>
      <c r="F915">
        <v>19064</v>
      </c>
      <c r="G915" t="s">
        <v>6542</v>
      </c>
      <c r="H915">
        <v>1430999</v>
      </c>
    </row>
    <row r="916" spans="1:8" x14ac:dyDescent="0.25">
      <c r="A916">
        <v>281240</v>
      </c>
      <c r="B916" t="s">
        <v>2097</v>
      </c>
      <c r="C916" t="s">
        <v>19</v>
      </c>
      <c r="D916" t="s">
        <v>2098</v>
      </c>
      <c r="E916" t="s">
        <v>10</v>
      </c>
      <c r="F916">
        <v>17603</v>
      </c>
      <c r="G916" t="s">
        <v>6543</v>
      </c>
      <c r="H916">
        <v>1430022</v>
      </c>
    </row>
    <row r="917" spans="1:8" x14ac:dyDescent="0.25">
      <c r="A917">
        <v>281256</v>
      </c>
      <c r="B917" t="s">
        <v>4372</v>
      </c>
      <c r="C917" t="s">
        <v>2457</v>
      </c>
      <c r="D917" t="s">
        <v>4373</v>
      </c>
      <c r="E917" t="s">
        <v>10</v>
      </c>
      <c r="F917">
        <v>19344</v>
      </c>
      <c r="G917" t="s">
        <v>6544</v>
      </c>
      <c r="H917">
        <v>1430999</v>
      </c>
    </row>
    <row r="918" spans="1:8" x14ac:dyDescent="0.25">
      <c r="A918">
        <v>281300</v>
      </c>
      <c r="B918" t="s">
        <v>4728</v>
      </c>
      <c r="C918" t="s">
        <v>391</v>
      </c>
      <c r="D918" t="s">
        <v>4729</v>
      </c>
      <c r="E918" t="s">
        <v>10</v>
      </c>
      <c r="F918">
        <v>17579</v>
      </c>
      <c r="G918" t="s">
        <v>6545</v>
      </c>
      <c r="H918">
        <v>1430999</v>
      </c>
    </row>
    <row r="919" spans="1:8" x14ac:dyDescent="0.25">
      <c r="A919">
        <v>281418</v>
      </c>
      <c r="B919" t="s">
        <v>3748</v>
      </c>
      <c r="C919" t="s">
        <v>556</v>
      </c>
      <c r="D919" t="s">
        <v>3749</v>
      </c>
      <c r="E919" t="s">
        <v>10</v>
      </c>
      <c r="F919">
        <v>17547</v>
      </c>
      <c r="G919" t="s">
        <v>6546</v>
      </c>
      <c r="H919">
        <v>1430999</v>
      </c>
    </row>
    <row r="920" spans="1:8" x14ac:dyDescent="0.25">
      <c r="A920">
        <v>281483</v>
      </c>
      <c r="B920" t="s">
        <v>2104</v>
      </c>
      <c r="C920" t="s">
        <v>2105</v>
      </c>
      <c r="D920" t="s">
        <v>2106</v>
      </c>
      <c r="E920" t="s">
        <v>17</v>
      </c>
      <c r="F920">
        <v>8079</v>
      </c>
      <c r="G920" t="s">
        <v>6547</v>
      </c>
      <c r="H920">
        <v>1430006</v>
      </c>
    </row>
    <row r="921" spans="1:8" x14ac:dyDescent="0.25">
      <c r="A921">
        <v>281513</v>
      </c>
      <c r="B921" t="s">
        <v>2799</v>
      </c>
      <c r="C921" t="s">
        <v>169</v>
      </c>
      <c r="D921" t="s">
        <v>2800</v>
      </c>
      <c r="E921" t="s">
        <v>10</v>
      </c>
      <c r="F921">
        <v>17110</v>
      </c>
      <c r="G921" t="s">
        <v>6548</v>
      </c>
      <c r="H921">
        <v>1430999</v>
      </c>
    </row>
    <row r="922" spans="1:8" x14ac:dyDescent="0.25">
      <c r="A922">
        <v>281590</v>
      </c>
      <c r="B922" t="s">
        <v>2109</v>
      </c>
      <c r="C922" t="s">
        <v>1001</v>
      </c>
      <c r="D922" t="s">
        <v>2110</v>
      </c>
      <c r="E922" t="s">
        <v>10</v>
      </c>
      <c r="F922">
        <v>17363</v>
      </c>
      <c r="G922" t="s">
        <v>6549</v>
      </c>
      <c r="H922">
        <v>1430048</v>
      </c>
    </row>
    <row r="923" spans="1:8" x14ac:dyDescent="0.25">
      <c r="A923">
        <v>281710</v>
      </c>
      <c r="B923" t="s">
        <v>649</v>
      </c>
      <c r="C923" t="s">
        <v>650</v>
      </c>
      <c r="D923" t="s">
        <v>651</v>
      </c>
      <c r="E923" t="s">
        <v>17</v>
      </c>
      <c r="F923">
        <v>8512</v>
      </c>
      <c r="G923" t="s">
        <v>6550</v>
      </c>
      <c r="H923">
        <v>1430999</v>
      </c>
    </row>
    <row r="924" spans="1:8" x14ac:dyDescent="0.25">
      <c r="A924">
        <v>281950</v>
      </c>
      <c r="B924" t="s">
        <v>5303</v>
      </c>
      <c r="C924" t="s">
        <v>1518</v>
      </c>
      <c r="D924" t="s">
        <v>5304</v>
      </c>
      <c r="E924" t="s">
        <v>10</v>
      </c>
      <c r="F924">
        <v>19341</v>
      </c>
      <c r="G924" t="s">
        <v>6551</v>
      </c>
      <c r="H924">
        <v>1430999</v>
      </c>
    </row>
    <row r="925" spans="1:8" x14ac:dyDescent="0.25">
      <c r="A925">
        <v>282110</v>
      </c>
      <c r="B925" t="s">
        <v>1654</v>
      </c>
      <c r="C925" t="s">
        <v>1239</v>
      </c>
      <c r="D925" t="s">
        <v>1655</v>
      </c>
      <c r="E925" t="s">
        <v>17</v>
      </c>
      <c r="F925">
        <v>8534</v>
      </c>
      <c r="G925" t="s">
        <v>6552</v>
      </c>
      <c r="H925">
        <v>1430999</v>
      </c>
    </row>
    <row r="926" spans="1:8" x14ac:dyDescent="0.25">
      <c r="A926">
        <v>282186</v>
      </c>
      <c r="B926" t="s">
        <v>3843</v>
      </c>
      <c r="C926" t="s">
        <v>277</v>
      </c>
      <c r="D926" t="s">
        <v>3844</v>
      </c>
      <c r="E926" t="s">
        <v>10</v>
      </c>
      <c r="F926">
        <v>17522</v>
      </c>
      <c r="G926" t="s">
        <v>6553</v>
      </c>
      <c r="H926">
        <v>1430999</v>
      </c>
    </row>
    <row r="927" spans="1:8" x14ac:dyDescent="0.25">
      <c r="A927">
        <v>282246</v>
      </c>
      <c r="B927" t="s">
        <v>1043</v>
      </c>
      <c r="C927" t="s">
        <v>399</v>
      </c>
      <c r="D927" t="s">
        <v>1044</v>
      </c>
      <c r="E927" t="s">
        <v>10</v>
      </c>
      <c r="F927">
        <v>19054</v>
      </c>
      <c r="G927" t="s">
        <v>6554</v>
      </c>
      <c r="H927">
        <v>1430999</v>
      </c>
    </row>
    <row r="928" spans="1:8" x14ac:dyDescent="0.25">
      <c r="A928">
        <v>282323</v>
      </c>
      <c r="B928" t="s">
        <v>4388</v>
      </c>
      <c r="C928" t="s">
        <v>542</v>
      </c>
      <c r="D928" t="s">
        <v>4389</v>
      </c>
      <c r="E928" t="s">
        <v>10</v>
      </c>
      <c r="F928">
        <v>19134</v>
      </c>
      <c r="G928" t="s">
        <v>6555</v>
      </c>
      <c r="H928">
        <v>1430999</v>
      </c>
    </row>
    <row r="929" spans="1:8" x14ac:dyDescent="0.25">
      <c r="A929">
        <v>282325</v>
      </c>
      <c r="B929" t="s">
        <v>2365</v>
      </c>
      <c r="C929" t="s">
        <v>1688</v>
      </c>
      <c r="D929" t="s">
        <v>2366</v>
      </c>
      <c r="E929" t="s">
        <v>10</v>
      </c>
      <c r="F929">
        <v>19526</v>
      </c>
      <c r="G929" t="s">
        <v>6556</v>
      </c>
      <c r="H929">
        <v>1430999</v>
      </c>
    </row>
    <row r="930" spans="1:8" x14ac:dyDescent="0.25">
      <c r="A930">
        <v>282370</v>
      </c>
      <c r="B930" t="s">
        <v>2127</v>
      </c>
      <c r="C930" t="s">
        <v>114</v>
      </c>
      <c r="D930" t="s">
        <v>2128</v>
      </c>
      <c r="E930" t="s">
        <v>10</v>
      </c>
      <c r="F930">
        <v>19335</v>
      </c>
      <c r="G930" t="s">
        <v>6557</v>
      </c>
      <c r="H930">
        <v>1430016</v>
      </c>
    </row>
    <row r="931" spans="1:8" x14ac:dyDescent="0.25">
      <c r="A931">
        <v>282420</v>
      </c>
      <c r="B931" t="s">
        <v>4615</v>
      </c>
      <c r="C931" t="s">
        <v>2211</v>
      </c>
      <c r="D931" t="s">
        <v>4616</v>
      </c>
      <c r="E931" t="s">
        <v>10</v>
      </c>
      <c r="F931">
        <v>17519</v>
      </c>
      <c r="G931" t="s">
        <v>6558</v>
      </c>
      <c r="H931">
        <v>1430999</v>
      </c>
    </row>
    <row r="932" spans="1:8" x14ac:dyDescent="0.25">
      <c r="A932">
        <v>282591</v>
      </c>
      <c r="B932" t="s">
        <v>1899</v>
      </c>
      <c r="C932" t="s">
        <v>188</v>
      </c>
      <c r="D932" t="s">
        <v>1900</v>
      </c>
      <c r="E932" t="s">
        <v>10</v>
      </c>
      <c r="F932">
        <v>19320</v>
      </c>
      <c r="G932" t="s">
        <v>6559</v>
      </c>
      <c r="H932">
        <v>1430999</v>
      </c>
    </row>
    <row r="933" spans="1:8" x14ac:dyDescent="0.25">
      <c r="A933">
        <v>282605</v>
      </c>
      <c r="B933" t="s">
        <v>3781</v>
      </c>
      <c r="C933" t="s">
        <v>120</v>
      </c>
      <c r="D933" t="s">
        <v>3782</v>
      </c>
      <c r="E933" t="s">
        <v>10</v>
      </c>
      <c r="F933">
        <v>17543</v>
      </c>
      <c r="G933" t="s">
        <v>6560</v>
      </c>
      <c r="H933">
        <v>1430999</v>
      </c>
    </row>
    <row r="934" spans="1:8" x14ac:dyDescent="0.25">
      <c r="A934">
        <v>282909</v>
      </c>
      <c r="B934" t="s">
        <v>2503</v>
      </c>
      <c r="C934" t="s">
        <v>114</v>
      </c>
      <c r="D934" t="s">
        <v>2504</v>
      </c>
      <c r="E934" t="s">
        <v>10</v>
      </c>
      <c r="F934">
        <v>19335</v>
      </c>
      <c r="G934" t="s">
        <v>6561</v>
      </c>
      <c r="H934">
        <v>1430999</v>
      </c>
    </row>
    <row r="935" spans="1:8" x14ac:dyDescent="0.25">
      <c r="A935">
        <v>283059</v>
      </c>
      <c r="B935" t="s">
        <v>1590</v>
      </c>
      <c r="C935" t="s">
        <v>114</v>
      </c>
      <c r="D935" t="s">
        <v>2137</v>
      </c>
      <c r="E935" t="s">
        <v>10</v>
      </c>
      <c r="F935">
        <v>19335</v>
      </c>
      <c r="G935" t="s">
        <v>6562</v>
      </c>
      <c r="H935">
        <v>1430016</v>
      </c>
    </row>
    <row r="936" spans="1:8" x14ac:dyDescent="0.25">
      <c r="A936">
        <v>283078</v>
      </c>
      <c r="B936" t="s">
        <v>2138</v>
      </c>
      <c r="C936" t="s">
        <v>120</v>
      </c>
      <c r="D936" t="s">
        <v>2139</v>
      </c>
      <c r="E936" t="s">
        <v>10</v>
      </c>
      <c r="F936">
        <v>17543</v>
      </c>
      <c r="G936" t="s">
        <v>6563</v>
      </c>
      <c r="H936">
        <v>1430016</v>
      </c>
    </row>
    <row r="937" spans="1:8" x14ac:dyDescent="0.25">
      <c r="A937">
        <v>283207</v>
      </c>
      <c r="B937" t="s">
        <v>1837</v>
      </c>
      <c r="C937" t="s">
        <v>19</v>
      </c>
      <c r="D937" t="s">
        <v>1838</v>
      </c>
      <c r="E937" t="s">
        <v>10</v>
      </c>
      <c r="F937">
        <v>17603</v>
      </c>
      <c r="G937" t="s">
        <v>6564</v>
      </c>
      <c r="H937">
        <v>1430999</v>
      </c>
    </row>
    <row r="938" spans="1:8" x14ac:dyDescent="0.25">
      <c r="A938">
        <v>283211</v>
      </c>
      <c r="B938" t="s">
        <v>3500</v>
      </c>
      <c r="C938" t="s">
        <v>1512</v>
      </c>
      <c r="D938" t="s">
        <v>3501</v>
      </c>
      <c r="E938" t="s">
        <v>10</v>
      </c>
      <c r="F938">
        <v>19007</v>
      </c>
      <c r="G938" t="s">
        <v>6565</v>
      </c>
      <c r="H938">
        <v>1430999</v>
      </c>
    </row>
    <row r="939" spans="1:8" x14ac:dyDescent="0.25">
      <c r="A939">
        <v>283338</v>
      </c>
      <c r="B939" t="s">
        <v>3675</v>
      </c>
      <c r="C939" t="s">
        <v>105</v>
      </c>
      <c r="D939" t="s">
        <v>3676</v>
      </c>
      <c r="E939" t="s">
        <v>10</v>
      </c>
      <c r="F939">
        <v>17022</v>
      </c>
      <c r="G939" t="s">
        <v>6566</v>
      </c>
      <c r="H939">
        <v>1430999</v>
      </c>
    </row>
    <row r="940" spans="1:8" x14ac:dyDescent="0.25">
      <c r="A940">
        <v>283720</v>
      </c>
      <c r="B940" t="s">
        <v>2144</v>
      </c>
      <c r="C940" t="s">
        <v>2145</v>
      </c>
      <c r="D940" t="s">
        <v>2146</v>
      </c>
      <c r="E940" t="s">
        <v>10</v>
      </c>
      <c r="F940">
        <v>17970</v>
      </c>
      <c r="G940" t="s">
        <v>6567</v>
      </c>
      <c r="H940">
        <v>1430033</v>
      </c>
    </row>
    <row r="941" spans="1:8" x14ac:dyDescent="0.25">
      <c r="A941">
        <v>283727</v>
      </c>
      <c r="B941" t="s">
        <v>4668</v>
      </c>
      <c r="C941" t="s">
        <v>391</v>
      </c>
      <c r="D941" t="s">
        <v>4669</v>
      </c>
      <c r="E941" t="s">
        <v>10</v>
      </c>
      <c r="F941">
        <v>17579</v>
      </c>
      <c r="G941" t="s">
        <v>6568</v>
      </c>
      <c r="H941">
        <v>1430999</v>
      </c>
    </row>
    <row r="942" spans="1:8" x14ac:dyDescent="0.25">
      <c r="A942">
        <v>283754</v>
      </c>
      <c r="B942" t="s">
        <v>1660</v>
      </c>
      <c r="C942" t="s">
        <v>471</v>
      </c>
      <c r="D942" t="s">
        <v>1661</v>
      </c>
      <c r="E942" t="s">
        <v>10</v>
      </c>
      <c r="F942">
        <v>19355</v>
      </c>
      <c r="G942" t="s">
        <v>6569</v>
      </c>
      <c r="H942">
        <v>1430999</v>
      </c>
    </row>
    <row r="943" spans="1:8" x14ac:dyDescent="0.25">
      <c r="A943">
        <v>283927</v>
      </c>
      <c r="B943" t="s">
        <v>1115</v>
      </c>
      <c r="C943" t="s">
        <v>149</v>
      </c>
      <c r="D943" t="s">
        <v>1116</v>
      </c>
      <c r="E943" t="s">
        <v>10</v>
      </c>
      <c r="F943">
        <v>17566</v>
      </c>
      <c r="G943" t="s">
        <v>6570</v>
      </c>
      <c r="H943">
        <v>1430999</v>
      </c>
    </row>
    <row r="944" spans="1:8" x14ac:dyDescent="0.25">
      <c r="A944">
        <v>284013</v>
      </c>
      <c r="B944" t="s">
        <v>1439</v>
      </c>
      <c r="C944" t="s">
        <v>1131</v>
      </c>
      <c r="D944" t="s">
        <v>1440</v>
      </c>
      <c r="E944" t="s">
        <v>10</v>
      </c>
      <c r="F944">
        <v>19312</v>
      </c>
      <c r="G944" t="s">
        <v>6571</v>
      </c>
      <c r="H944">
        <v>1430999</v>
      </c>
    </row>
    <row r="945" spans="1:8" x14ac:dyDescent="0.25">
      <c r="A945">
        <v>284027</v>
      </c>
      <c r="B945" t="s">
        <v>2156</v>
      </c>
      <c r="C945" t="s">
        <v>746</v>
      </c>
      <c r="D945" t="s">
        <v>2157</v>
      </c>
      <c r="E945" t="s">
        <v>10</v>
      </c>
      <c r="F945">
        <v>17015</v>
      </c>
      <c r="G945" t="s">
        <v>6572</v>
      </c>
      <c r="H945">
        <v>1430045</v>
      </c>
    </row>
    <row r="946" spans="1:8" x14ac:dyDescent="0.25">
      <c r="A946">
        <v>284104</v>
      </c>
      <c r="B946" t="s">
        <v>2158</v>
      </c>
      <c r="C946" t="s">
        <v>1362</v>
      </c>
      <c r="D946" t="s">
        <v>2159</v>
      </c>
      <c r="E946" t="s">
        <v>10</v>
      </c>
      <c r="F946">
        <v>19006</v>
      </c>
      <c r="G946" t="s">
        <v>6573</v>
      </c>
      <c r="H946">
        <v>1430016</v>
      </c>
    </row>
    <row r="947" spans="1:8" x14ac:dyDescent="0.25">
      <c r="A947">
        <v>284279</v>
      </c>
      <c r="B947" t="s">
        <v>2160</v>
      </c>
      <c r="C947" t="s">
        <v>1373</v>
      </c>
      <c r="D947" t="s">
        <v>2161</v>
      </c>
      <c r="E947" t="s">
        <v>17</v>
      </c>
      <c r="F947">
        <v>8540</v>
      </c>
      <c r="G947" t="s">
        <v>6574</v>
      </c>
      <c r="H947">
        <v>1430005</v>
      </c>
    </row>
    <row r="948" spans="1:8" x14ac:dyDescent="0.25">
      <c r="A948">
        <v>284406</v>
      </c>
      <c r="B948" t="s">
        <v>4934</v>
      </c>
      <c r="C948" t="s">
        <v>19</v>
      </c>
      <c r="D948" t="s">
        <v>4935</v>
      </c>
      <c r="E948" t="s">
        <v>10</v>
      </c>
      <c r="F948">
        <v>17601</v>
      </c>
      <c r="G948" t="s">
        <v>6575</v>
      </c>
      <c r="H948">
        <v>1430999</v>
      </c>
    </row>
    <row r="949" spans="1:8" x14ac:dyDescent="0.25">
      <c r="A949">
        <v>284678</v>
      </c>
      <c r="B949" t="s">
        <v>2566</v>
      </c>
      <c r="C949" t="s">
        <v>399</v>
      </c>
      <c r="D949" t="s">
        <v>2567</v>
      </c>
      <c r="E949" t="s">
        <v>10</v>
      </c>
      <c r="F949">
        <v>19056</v>
      </c>
      <c r="G949" t="s">
        <v>6576</v>
      </c>
      <c r="H949">
        <v>1430016</v>
      </c>
    </row>
    <row r="950" spans="1:8" x14ac:dyDescent="0.25">
      <c r="A950">
        <v>284763</v>
      </c>
      <c r="B950" t="s">
        <v>2166</v>
      </c>
      <c r="C950" t="s">
        <v>556</v>
      </c>
      <c r="D950" t="s">
        <v>2167</v>
      </c>
      <c r="E950" t="s">
        <v>10</v>
      </c>
      <c r="F950">
        <v>17547</v>
      </c>
      <c r="G950" t="s">
        <v>6577</v>
      </c>
      <c r="H950">
        <v>1430033</v>
      </c>
    </row>
    <row r="951" spans="1:8" x14ac:dyDescent="0.25">
      <c r="A951">
        <v>284868</v>
      </c>
      <c r="B951" t="s">
        <v>4674</v>
      </c>
      <c r="C951" t="s">
        <v>277</v>
      </c>
      <c r="D951" t="s">
        <v>4675</v>
      </c>
      <c r="E951" t="s">
        <v>10</v>
      </c>
      <c r="F951">
        <v>17522</v>
      </c>
      <c r="G951" t="s">
        <v>6578</v>
      </c>
      <c r="H951">
        <v>1430999</v>
      </c>
    </row>
    <row r="952" spans="1:8" x14ac:dyDescent="0.25">
      <c r="A952">
        <v>285018</v>
      </c>
      <c r="B952" t="s">
        <v>3660</v>
      </c>
      <c r="C952" t="s">
        <v>19</v>
      </c>
      <c r="D952" t="s">
        <v>3661</v>
      </c>
      <c r="E952" t="s">
        <v>10</v>
      </c>
      <c r="F952">
        <v>17601</v>
      </c>
      <c r="G952" t="s">
        <v>6579</v>
      </c>
      <c r="H952">
        <v>1430999</v>
      </c>
    </row>
    <row r="953" spans="1:8" x14ac:dyDescent="0.25">
      <c r="A953">
        <v>285089</v>
      </c>
      <c r="B953" t="s">
        <v>3572</v>
      </c>
      <c r="C953" t="s">
        <v>169</v>
      </c>
      <c r="D953" t="s">
        <v>3573</v>
      </c>
      <c r="E953" t="s">
        <v>10</v>
      </c>
      <c r="F953">
        <v>17110</v>
      </c>
      <c r="G953" t="s">
        <v>6580</v>
      </c>
      <c r="H953">
        <v>1430999</v>
      </c>
    </row>
    <row r="954" spans="1:8" x14ac:dyDescent="0.25">
      <c r="A954">
        <v>285279</v>
      </c>
      <c r="B954" t="s">
        <v>2174</v>
      </c>
      <c r="C954" t="s">
        <v>466</v>
      </c>
      <c r="D954" t="s">
        <v>2175</v>
      </c>
      <c r="E954" t="s">
        <v>10</v>
      </c>
      <c r="F954">
        <v>17044</v>
      </c>
      <c r="G954" t="s">
        <v>6581</v>
      </c>
      <c r="H954">
        <v>1430038</v>
      </c>
    </row>
    <row r="955" spans="1:8" x14ac:dyDescent="0.25">
      <c r="A955">
        <v>285461</v>
      </c>
      <c r="B955" t="s">
        <v>3098</v>
      </c>
      <c r="C955" t="s">
        <v>3099</v>
      </c>
      <c r="D955" t="s">
        <v>3100</v>
      </c>
      <c r="E955" t="s">
        <v>10</v>
      </c>
      <c r="F955">
        <v>19506</v>
      </c>
      <c r="G955" t="s">
        <v>6582</v>
      </c>
      <c r="H955">
        <v>1430999</v>
      </c>
    </row>
    <row r="956" spans="1:8" x14ac:dyDescent="0.25">
      <c r="A956">
        <v>285503</v>
      </c>
      <c r="B956" t="s">
        <v>3296</v>
      </c>
      <c r="C956" t="s">
        <v>1924</v>
      </c>
      <c r="D956" t="s">
        <v>3297</v>
      </c>
      <c r="E956" t="s">
        <v>10</v>
      </c>
      <c r="F956">
        <v>18062</v>
      </c>
      <c r="G956" t="s">
        <v>6583</v>
      </c>
      <c r="H956">
        <v>1430999</v>
      </c>
    </row>
    <row r="957" spans="1:8" x14ac:dyDescent="0.25">
      <c r="A957">
        <v>285530</v>
      </c>
      <c r="B957" t="s">
        <v>4251</v>
      </c>
      <c r="C957" t="s">
        <v>269</v>
      </c>
      <c r="D957" t="s">
        <v>270</v>
      </c>
      <c r="E957" t="s">
        <v>10</v>
      </c>
      <c r="F957">
        <v>17554</v>
      </c>
      <c r="G957" t="s">
        <v>5736</v>
      </c>
      <c r="H957">
        <v>1430999</v>
      </c>
    </row>
    <row r="958" spans="1:8" x14ac:dyDescent="0.25">
      <c r="A958">
        <v>285568</v>
      </c>
      <c r="B958" t="s">
        <v>2182</v>
      </c>
      <c r="C958" t="s">
        <v>2183</v>
      </c>
      <c r="D958" t="s">
        <v>2184</v>
      </c>
      <c r="E958" t="s">
        <v>10</v>
      </c>
      <c r="F958">
        <v>19490</v>
      </c>
      <c r="G958" t="s">
        <v>6584</v>
      </c>
      <c r="H958">
        <v>1430016</v>
      </c>
    </row>
    <row r="959" spans="1:8" x14ac:dyDescent="0.25">
      <c r="A959">
        <v>285604</v>
      </c>
      <c r="B959" t="s">
        <v>4266</v>
      </c>
      <c r="C959" t="s">
        <v>927</v>
      </c>
      <c r="D959" t="s">
        <v>4267</v>
      </c>
      <c r="E959" t="s">
        <v>10</v>
      </c>
      <c r="F959">
        <v>17331</v>
      </c>
      <c r="G959" t="s">
        <v>6585</v>
      </c>
      <c r="H959">
        <v>1430999</v>
      </c>
    </row>
    <row r="960" spans="1:8" x14ac:dyDescent="0.25">
      <c r="A960">
        <v>285695</v>
      </c>
      <c r="B960" t="s">
        <v>3540</v>
      </c>
      <c r="C960" t="s">
        <v>277</v>
      </c>
      <c r="D960" t="s">
        <v>3541</v>
      </c>
      <c r="E960" t="s">
        <v>10</v>
      </c>
      <c r="F960">
        <v>17522</v>
      </c>
      <c r="G960" t="s">
        <v>6586</v>
      </c>
      <c r="H960">
        <v>1430999</v>
      </c>
    </row>
    <row r="961" spans="1:8" x14ac:dyDescent="0.25">
      <c r="A961">
        <v>285791</v>
      </c>
      <c r="B961" t="s">
        <v>5354</v>
      </c>
      <c r="C961" t="s">
        <v>912</v>
      </c>
      <c r="D961" t="s">
        <v>5355</v>
      </c>
      <c r="E961" t="s">
        <v>10</v>
      </c>
      <c r="F961">
        <v>19301</v>
      </c>
      <c r="G961" t="s">
        <v>6587</v>
      </c>
      <c r="H961">
        <v>1430999</v>
      </c>
    </row>
    <row r="962" spans="1:8" x14ac:dyDescent="0.25">
      <c r="A962">
        <v>285884</v>
      </c>
      <c r="B962" t="s">
        <v>5172</v>
      </c>
      <c r="C962" t="s">
        <v>2464</v>
      </c>
      <c r="D962" t="s">
        <v>5173</v>
      </c>
      <c r="E962" t="s">
        <v>10</v>
      </c>
      <c r="F962">
        <v>19014</v>
      </c>
      <c r="G962" t="s">
        <v>6588</v>
      </c>
      <c r="H962">
        <v>1430999</v>
      </c>
    </row>
    <row r="963" spans="1:8" x14ac:dyDescent="0.25">
      <c r="A963">
        <v>285976</v>
      </c>
      <c r="B963" t="s">
        <v>3886</v>
      </c>
      <c r="C963" t="s">
        <v>277</v>
      </c>
      <c r="D963" t="s">
        <v>3887</v>
      </c>
      <c r="E963" t="s">
        <v>10</v>
      </c>
      <c r="F963">
        <v>17522</v>
      </c>
      <c r="G963" t="s">
        <v>6589</v>
      </c>
      <c r="H963">
        <v>1430999</v>
      </c>
    </row>
    <row r="964" spans="1:8" x14ac:dyDescent="0.25">
      <c r="A964">
        <v>286048</v>
      </c>
      <c r="B964" t="s">
        <v>3290</v>
      </c>
      <c r="C964" t="s">
        <v>269</v>
      </c>
      <c r="D964" t="s">
        <v>3291</v>
      </c>
      <c r="E964" t="s">
        <v>10</v>
      </c>
      <c r="F964">
        <v>17554</v>
      </c>
      <c r="G964" t="s">
        <v>6590</v>
      </c>
      <c r="H964">
        <v>1430999</v>
      </c>
    </row>
    <row r="965" spans="1:8" x14ac:dyDescent="0.25">
      <c r="A965">
        <v>286200</v>
      </c>
      <c r="B965" t="s">
        <v>4230</v>
      </c>
      <c r="C965" t="s">
        <v>1118</v>
      </c>
      <c r="D965" t="s">
        <v>4253</v>
      </c>
      <c r="E965" t="s">
        <v>10</v>
      </c>
      <c r="F965">
        <v>18976</v>
      </c>
      <c r="G965" t="s">
        <v>6591</v>
      </c>
      <c r="H965">
        <v>1430999</v>
      </c>
    </row>
    <row r="966" spans="1:8" x14ac:dyDescent="0.25">
      <c r="A966">
        <v>286358</v>
      </c>
      <c r="B966" t="s">
        <v>5079</v>
      </c>
      <c r="C966" t="s">
        <v>70</v>
      </c>
      <c r="D966" t="s">
        <v>71</v>
      </c>
      <c r="E966" t="s">
        <v>10</v>
      </c>
      <c r="F966">
        <v>17325</v>
      </c>
      <c r="G966" t="s">
        <v>5800</v>
      </c>
      <c r="H966">
        <v>1430999</v>
      </c>
    </row>
    <row r="967" spans="1:8" x14ac:dyDescent="0.25">
      <c r="A967">
        <v>286370</v>
      </c>
      <c r="B967" t="s">
        <v>4350</v>
      </c>
      <c r="C967" t="s">
        <v>22</v>
      </c>
      <c r="D967" t="s">
        <v>4351</v>
      </c>
      <c r="E967" t="s">
        <v>10</v>
      </c>
      <c r="F967">
        <v>17584</v>
      </c>
      <c r="G967" t="s">
        <v>6592</v>
      </c>
      <c r="H967">
        <v>1430999</v>
      </c>
    </row>
    <row r="968" spans="1:8" x14ac:dyDescent="0.25">
      <c r="A968">
        <v>286415</v>
      </c>
      <c r="B968" t="s">
        <v>2200</v>
      </c>
      <c r="C968" t="s">
        <v>346</v>
      </c>
      <c r="D968" t="s">
        <v>2201</v>
      </c>
      <c r="E968" t="s">
        <v>10</v>
      </c>
      <c r="F968">
        <v>17003</v>
      </c>
      <c r="G968" t="s">
        <v>6593</v>
      </c>
      <c r="H968">
        <v>1430035</v>
      </c>
    </row>
    <row r="969" spans="1:8" x14ac:dyDescent="0.25">
      <c r="A969">
        <v>286426</v>
      </c>
      <c r="B969" t="s">
        <v>2202</v>
      </c>
      <c r="C969" t="s">
        <v>164</v>
      </c>
      <c r="D969" t="s">
        <v>2203</v>
      </c>
      <c r="E969" t="s">
        <v>10</v>
      </c>
      <c r="F969">
        <v>17545</v>
      </c>
      <c r="G969" t="s">
        <v>6594</v>
      </c>
      <c r="H969">
        <v>1430035</v>
      </c>
    </row>
    <row r="970" spans="1:8" x14ac:dyDescent="0.25">
      <c r="A970">
        <v>286450</v>
      </c>
      <c r="B970" t="s">
        <v>3880</v>
      </c>
      <c r="C970" t="s">
        <v>524</v>
      </c>
      <c r="D970" t="s">
        <v>3881</v>
      </c>
      <c r="E970" t="s">
        <v>10</v>
      </c>
      <c r="F970">
        <v>18974</v>
      </c>
      <c r="G970" t="s">
        <v>6595</v>
      </c>
      <c r="H970">
        <v>1430999</v>
      </c>
    </row>
    <row r="971" spans="1:8" x14ac:dyDescent="0.25">
      <c r="A971">
        <v>286495</v>
      </c>
      <c r="B971" t="s">
        <v>379</v>
      </c>
      <c r="C971" t="s">
        <v>34</v>
      </c>
      <c r="D971" t="s">
        <v>380</v>
      </c>
      <c r="E971" t="s">
        <v>10</v>
      </c>
      <c r="F971">
        <v>19087</v>
      </c>
      <c r="G971" t="s">
        <v>6596</v>
      </c>
      <c r="H971">
        <v>1430999</v>
      </c>
    </row>
    <row r="972" spans="1:8" x14ac:dyDescent="0.25">
      <c r="A972">
        <v>286504</v>
      </c>
      <c r="B972" t="s">
        <v>1694</v>
      </c>
      <c r="C972" t="s">
        <v>8</v>
      </c>
      <c r="D972" t="s">
        <v>1695</v>
      </c>
      <c r="E972" t="s">
        <v>10</v>
      </c>
      <c r="F972">
        <v>17552</v>
      </c>
      <c r="G972" t="s">
        <v>6597</v>
      </c>
      <c r="H972">
        <v>1430999</v>
      </c>
    </row>
    <row r="973" spans="1:8" x14ac:dyDescent="0.25">
      <c r="A973">
        <v>286684</v>
      </c>
      <c r="B973" t="s">
        <v>2213</v>
      </c>
      <c r="C973" t="s">
        <v>1030</v>
      </c>
      <c r="D973" t="s">
        <v>2214</v>
      </c>
      <c r="E973" t="s">
        <v>10</v>
      </c>
      <c r="F973">
        <v>17222</v>
      </c>
      <c r="G973" t="s">
        <v>6598</v>
      </c>
      <c r="H973">
        <v>1430044</v>
      </c>
    </row>
    <row r="974" spans="1:8" x14ac:dyDescent="0.25">
      <c r="A974">
        <v>286760</v>
      </c>
      <c r="B974" t="s">
        <v>2215</v>
      </c>
      <c r="C974" t="s">
        <v>1391</v>
      </c>
      <c r="D974" t="s">
        <v>2216</v>
      </c>
      <c r="E974" t="s">
        <v>10</v>
      </c>
      <c r="F974">
        <v>19046</v>
      </c>
      <c r="G974" t="s">
        <v>6599</v>
      </c>
      <c r="H974">
        <v>1430016</v>
      </c>
    </row>
    <row r="975" spans="1:8" x14ac:dyDescent="0.25">
      <c r="A975">
        <v>286889</v>
      </c>
      <c r="B975" t="s">
        <v>3646</v>
      </c>
      <c r="C975" t="s">
        <v>1200</v>
      </c>
      <c r="D975" t="s">
        <v>3647</v>
      </c>
      <c r="E975" t="s">
        <v>10</v>
      </c>
      <c r="F975">
        <v>19401</v>
      </c>
      <c r="G975" t="s">
        <v>6600</v>
      </c>
      <c r="H975">
        <v>1430999</v>
      </c>
    </row>
    <row r="976" spans="1:8" x14ac:dyDescent="0.25">
      <c r="A976">
        <v>292196</v>
      </c>
      <c r="B976" t="s">
        <v>2218</v>
      </c>
      <c r="C976" t="s">
        <v>1354</v>
      </c>
      <c r="D976" t="s">
        <v>2219</v>
      </c>
      <c r="E976" t="s">
        <v>10</v>
      </c>
      <c r="F976">
        <v>19454</v>
      </c>
      <c r="G976" t="s">
        <v>6601</v>
      </c>
      <c r="H976">
        <v>1430016</v>
      </c>
    </row>
    <row r="977" spans="1:8" x14ac:dyDescent="0.25">
      <c r="A977">
        <v>292303</v>
      </c>
      <c r="B977" t="s">
        <v>2220</v>
      </c>
      <c r="C977" t="s">
        <v>120</v>
      </c>
      <c r="D977" t="s">
        <v>2221</v>
      </c>
      <c r="E977" t="s">
        <v>10</v>
      </c>
      <c r="F977">
        <v>17543</v>
      </c>
      <c r="G977" t="s">
        <v>6602</v>
      </c>
      <c r="H977">
        <v>1430016</v>
      </c>
    </row>
    <row r="978" spans="1:8" x14ac:dyDescent="0.25">
      <c r="A978">
        <v>292950</v>
      </c>
      <c r="B978" t="s">
        <v>3868</v>
      </c>
      <c r="C978" t="s">
        <v>19</v>
      </c>
      <c r="D978" t="s">
        <v>3869</v>
      </c>
      <c r="E978" t="s">
        <v>10</v>
      </c>
      <c r="F978">
        <v>17601</v>
      </c>
      <c r="G978" t="s">
        <v>6603</v>
      </c>
      <c r="H978">
        <v>1430999</v>
      </c>
    </row>
    <row r="979" spans="1:8" x14ac:dyDescent="0.25">
      <c r="A979">
        <v>292991</v>
      </c>
      <c r="B979" t="s">
        <v>3136</v>
      </c>
      <c r="C979" t="s">
        <v>707</v>
      </c>
      <c r="D979" t="s">
        <v>3137</v>
      </c>
      <c r="E979" t="s">
        <v>10</v>
      </c>
      <c r="F979">
        <v>17551</v>
      </c>
      <c r="G979" t="s">
        <v>6604</v>
      </c>
      <c r="H979">
        <v>1430999</v>
      </c>
    </row>
    <row r="980" spans="1:8" x14ac:dyDescent="0.25">
      <c r="A980">
        <v>293030</v>
      </c>
      <c r="B980" t="s">
        <v>4110</v>
      </c>
      <c r="C980" t="s">
        <v>1062</v>
      </c>
      <c r="D980" t="s">
        <v>4111</v>
      </c>
      <c r="E980" t="s">
        <v>10</v>
      </c>
      <c r="F980">
        <v>17050</v>
      </c>
      <c r="G980" t="s">
        <v>6605</v>
      </c>
      <c r="H980">
        <v>1430999</v>
      </c>
    </row>
    <row r="981" spans="1:8" x14ac:dyDescent="0.25">
      <c r="A981">
        <v>293135</v>
      </c>
      <c r="B981" t="s">
        <v>561</v>
      </c>
      <c r="C981" t="s">
        <v>562</v>
      </c>
      <c r="D981" t="s">
        <v>563</v>
      </c>
      <c r="E981" t="s">
        <v>10</v>
      </c>
      <c r="F981">
        <v>18929</v>
      </c>
      <c r="G981" t="s">
        <v>6606</v>
      </c>
      <c r="H981">
        <v>1430999</v>
      </c>
    </row>
    <row r="982" spans="1:8" x14ac:dyDescent="0.25">
      <c r="A982">
        <v>293273</v>
      </c>
      <c r="B982" t="s">
        <v>934</v>
      </c>
      <c r="C982" t="s">
        <v>191</v>
      </c>
      <c r="D982" t="s">
        <v>935</v>
      </c>
      <c r="E982" t="s">
        <v>10</v>
      </c>
      <c r="F982">
        <v>17401</v>
      </c>
      <c r="G982" t="s">
        <v>6607</v>
      </c>
      <c r="H982">
        <v>1430999</v>
      </c>
    </row>
    <row r="983" spans="1:8" x14ac:dyDescent="0.25">
      <c r="A983">
        <v>293285</v>
      </c>
      <c r="B983" t="s">
        <v>1687</v>
      </c>
      <c r="C983" t="s">
        <v>1688</v>
      </c>
      <c r="D983" t="s">
        <v>1689</v>
      </c>
      <c r="E983" t="s">
        <v>10</v>
      </c>
      <c r="F983">
        <v>19526</v>
      </c>
      <c r="G983" t="s">
        <v>6608</v>
      </c>
      <c r="H983">
        <v>1430999</v>
      </c>
    </row>
    <row r="984" spans="1:8" x14ac:dyDescent="0.25">
      <c r="A984">
        <v>293616</v>
      </c>
      <c r="B984" t="s">
        <v>2235</v>
      </c>
      <c r="C984" t="s">
        <v>158</v>
      </c>
      <c r="D984" t="s">
        <v>2236</v>
      </c>
      <c r="E984" t="s">
        <v>10</v>
      </c>
      <c r="F984">
        <v>17512</v>
      </c>
      <c r="G984" t="s">
        <v>6609</v>
      </c>
      <c r="H984">
        <v>1430035</v>
      </c>
    </row>
    <row r="985" spans="1:8" x14ac:dyDescent="0.25">
      <c r="A985">
        <v>293697</v>
      </c>
      <c r="B985" t="s">
        <v>2195</v>
      </c>
      <c r="C985" t="s">
        <v>803</v>
      </c>
      <c r="D985" t="s">
        <v>2196</v>
      </c>
      <c r="E985" t="s">
        <v>17</v>
      </c>
      <c r="F985">
        <v>8609</v>
      </c>
      <c r="G985" t="s">
        <v>6610</v>
      </c>
      <c r="H985">
        <v>1430999</v>
      </c>
    </row>
    <row r="986" spans="1:8" x14ac:dyDescent="0.25">
      <c r="A986">
        <v>293699</v>
      </c>
      <c r="B986" t="s">
        <v>2239</v>
      </c>
      <c r="C986" t="s">
        <v>2240</v>
      </c>
      <c r="D986" t="s">
        <v>2241</v>
      </c>
      <c r="E986" t="s">
        <v>17</v>
      </c>
      <c r="F986">
        <v>8648</v>
      </c>
      <c r="G986" t="s">
        <v>6611</v>
      </c>
      <c r="H986">
        <v>1430005</v>
      </c>
    </row>
    <row r="987" spans="1:8" x14ac:dyDescent="0.25">
      <c r="A987">
        <v>293897</v>
      </c>
      <c r="B987" t="s">
        <v>4680</v>
      </c>
      <c r="C987" t="s">
        <v>149</v>
      </c>
      <c r="D987" t="s">
        <v>4681</v>
      </c>
      <c r="E987" t="s">
        <v>10</v>
      </c>
      <c r="F987">
        <v>17566</v>
      </c>
      <c r="G987" t="s">
        <v>6612</v>
      </c>
      <c r="H987">
        <v>1430999</v>
      </c>
    </row>
    <row r="988" spans="1:8" x14ac:dyDescent="0.25">
      <c r="A988">
        <v>293964</v>
      </c>
      <c r="B988" t="s">
        <v>4826</v>
      </c>
      <c r="C988" t="s">
        <v>120</v>
      </c>
      <c r="D988" t="s">
        <v>4827</v>
      </c>
      <c r="E988" t="s">
        <v>10</v>
      </c>
      <c r="F988">
        <v>17543</v>
      </c>
      <c r="G988" t="s">
        <v>6613</v>
      </c>
      <c r="H988">
        <v>1430999</v>
      </c>
    </row>
    <row r="989" spans="1:8" x14ac:dyDescent="0.25">
      <c r="A989">
        <v>294039</v>
      </c>
      <c r="B989" t="s">
        <v>2246</v>
      </c>
      <c r="C989" t="s">
        <v>120</v>
      </c>
      <c r="D989" t="s">
        <v>2247</v>
      </c>
      <c r="E989" t="s">
        <v>10</v>
      </c>
      <c r="F989">
        <v>17543</v>
      </c>
      <c r="G989" t="s">
        <v>6614</v>
      </c>
      <c r="H989">
        <v>1430016</v>
      </c>
    </row>
    <row r="990" spans="1:8" x14ac:dyDescent="0.25">
      <c r="A990">
        <v>294050</v>
      </c>
      <c r="B990" t="s">
        <v>2890</v>
      </c>
      <c r="C990" t="s">
        <v>312</v>
      </c>
      <c r="D990" t="s">
        <v>2891</v>
      </c>
      <c r="E990" t="s">
        <v>10</v>
      </c>
      <c r="F990">
        <v>19002</v>
      </c>
      <c r="G990" t="s">
        <v>6615</v>
      </c>
      <c r="H990">
        <v>1430999</v>
      </c>
    </row>
    <row r="991" spans="1:8" x14ac:dyDescent="0.25">
      <c r="A991">
        <v>294093</v>
      </c>
      <c r="B991" t="s">
        <v>1206</v>
      </c>
      <c r="C991" t="s">
        <v>135</v>
      </c>
      <c r="D991" t="s">
        <v>1207</v>
      </c>
      <c r="E991" t="s">
        <v>10</v>
      </c>
      <c r="F991">
        <v>17313</v>
      </c>
      <c r="G991" t="s">
        <v>6616</v>
      </c>
      <c r="H991">
        <v>1430999</v>
      </c>
    </row>
    <row r="992" spans="1:8" x14ac:dyDescent="0.25">
      <c r="A992">
        <v>294099</v>
      </c>
      <c r="B992" t="s">
        <v>2905</v>
      </c>
      <c r="C992" t="s">
        <v>566</v>
      </c>
      <c r="D992" t="s">
        <v>2906</v>
      </c>
      <c r="E992" t="s">
        <v>17</v>
      </c>
      <c r="F992">
        <v>8401</v>
      </c>
      <c r="G992" t="s">
        <v>6617</v>
      </c>
      <c r="H992">
        <v>1430999</v>
      </c>
    </row>
    <row r="993" spans="1:8" x14ac:dyDescent="0.25">
      <c r="A993">
        <v>294138</v>
      </c>
      <c r="B993" t="s">
        <v>2255</v>
      </c>
      <c r="C993" t="s">
        <v>1568</v>
      </c>
      <c r="D993" t="s">
        <v>2256</v>
      </c>
      <c r="E993" t="s">
        <v>10</v>
      </c>
      <c r="F993">
        <v>19038</v>
      </c>
      <c r="G993" t="s">
        <v>6618</v>
      </c>
      <c r="H993">
        <v>1430016</v>
      </c>
    </row>
    <row r="994" spans="1:8" x14ac:dyDescent="0.25">
      <c r="A994">
        <v>294629</v>
      </c>
      <c r="B994" t="s">
        <v>2257</v>
      </c>
      <c r="C994" t="s">
        <v>2258</v>
      </c>
      <c r="D994" t="s">
        <v>2259</v>
      </c>
      <c r="E994" t="s">
        <v>10</v>
      </c>
      <c r="F994">
        <v>18603</v>
      </c>
      <c r="G994" t="s">
        <v>6619</v>
      </c>
      <c r="H994">
        <v>1430033</v>
      </c>
    </row>
    <row r="995" spans="1:8" x14ac:dyDescent="0.25">
      <c r="A995">
        <v>294691</v>
      </c>
      <c r="B995" t="s">
        <v>2260</v>
      </c>
      <c r="C995" t="s">
        <v>169</v>
      </c>
      <c r="D995" t="s">
        <v>2261</v>
      </c>
      <c r="E995" t="s">
        <v>10</v>
      </c>
      <c r="F995">
        <v>17110</v>
      </c>
      <c r="G995" t="s">
        <v>6620</v>
      </c>
      <c r="H995">
        <v>1430045</v>
      </c>
    </row>
    <row r="996" spans="1:8" x14ac:dyDescent="0.25">
      <c r="A996">
        <v>294756</v>
      </c>
      <c r="B996" t="s">
        <v>3086</v>
      </c>
      <c r="C996" t="s">
        <v>164</v>
      </c>
      <c r="D996" t="s">
        <v>3087</v>
      </c>
      <c r="E996" t="s">
        <v>10</v>
      </c>
      <c r="F996">
        <v>17545</v>
      </c>
      <c r="G996" t="s">
        <v>6621</v>
      </c>
      <c r="H996">
        <v>1430999</v>
      </c>
    </row>
    <row r="997" spans="1:8" x14ac:dyDescent="0.25">
      <c r="A997">
        <v>294816</v>
      </c>
      <c r="B997" t="s">
        <v>2093</v>
      </c>
      <c r="C997" t="s">
        <v>191</v>
      </c>
      <c r="D997" t="s">
        <v>2094</v>
      </c>
      <c r="E997" t="s">
        <v>10</v>
      </c>
      <c r="F997">
        <v>17401</v>
      </c>
      <c r="G997" t="s">
        <v>6622</v>
      </c>
      <c r="H997">
        <v>1430999</v>
      </c>
    </row>
    <row r="998" spans="1:8" x14ac:dyDescent="0.25">
      <c r="A998">
        <v>294829</v>
      </c>
      <c r="B998" t="s">
        <v>1236</v>
      </c>
      <c r="C998" t="s">
        <v>174</v>
      </c>
      <c r="D998" t="s">
        <v>1237</v>
      </c>
      <c r="E998" t="s">
        <v>95</v>
      </c>
      <c r="F998">
        <v>19904</v>
      </c>
      <c r="G998" t="s">
        <v>6623</v>
      </c>
      <c r="H998">
        <v>1430999</v>
      </c>
    </row>
    <row r="999" spans="1:8" x14ac:dyDescent="0.25">
      <c r="A999">
        <v>294842</v>
      </c>
      <c r="B999" t="s">
        <v>2268</v>
      </c>
      <c r="C999" t="s">
        <v>1542</v>
      </c>
      <c r="D999" t="s">
        <v>2269</v>
      </c>
      <c r="E999" t="s">
        <v>10</v>
      </c>
      <c r="F999">
        <v>19446</v>
      </c>
      <c r="G999" t="s">
        <v>6624</v>
      </c>
      <c r="H999">
        <v>1430016</v>
      </c>
    </row>
    <row r="1000" spans="1:8" x14ac:dyDescent="0.25">
      <c r="A1000">
        <v>294935</v>
      </c>
      <c r="B1000" t="s">
        <v>5151</v>
      </c>
      <c r="C1000" t="s">
        <v>19</v>
      </c>
      <c r="D1000" t="s">
        <v>5152</v>
      </c>
      <c r="E1000" t="s">
        <v>10</v>
      </c>
      <c r="F1000">
        <v>17603</v>
      </c>
      <c r="G1000" t="s">
        <v>6625</v>
      </c>
      <c r="H1000">
        <v>1430999</v>
      </c>
    </row>
    <row r="1001" spans="1:8" x14ac:dyDescent="0.25">
      <c r="A1001">
        <v>295270</v>
      </c>
      <c r="B1001" t="s">
        <v>2272</v>
      </c>
      <c r="C1001" t="s">
        <v>524</v>
      </c>
      <c r="D1001" t="s">
        <v>2273</v>
      </c>
      <c r="E1001" t="s">
        <v>10</v>
      </c>
      <c r="F1001">
        <v>18974</v>
      </c>
      <c r="G1001" t="s">
        <v>6626</v>
      </c>
      <c r="H1001">
        <v>1430016</v>
      </c>
    </row>
    <row r="1002" spans="1:8" x14ac:dyDescent="0.25">
      <c r="A1002">
        <v>295321</v>
      </c>
      <c r="B1002" t="s">
        <v>3382</v>
      </c>
      <c r="C1002" t="s">
        <v>354</v>
      </c>
      <c r="D1002" t="s">
        <v>3383</v>
      </c>
      <c r="E1002" t="s">
        <v>10</v>
      </c>
      <c r="F1002">
        <v>17520</v>
      </c>
      <c r="G1002" t="s">
        <v>6627</v>
      </c>
      <c r="H1002">
        <v>1430999</v>
      </c>
    </row>
    <row r="1003" spans="1:8" x14ac:dyDescent="0.25">
      <c r="A1003">
        <v>295439</v>
      </c>
      <c r="B1003" t="s">
        <v>2277</v>
      </c>
      <c r="C1003" t="s">
        <v>657</v>
      </c>
      <c r="D1003" t="s">
        <v>2278</v>
      </c>
      <c r="E1003" t="s">
        <v>10</v>
      </c>
      <c r="F1003">
        <v>19044</v>
      </c>
      <c r="G1003" t="s">
        <v>6628</v>
      </c>
      <c r="H1003">
        <v>1430016</v>
      </c>
    </row>
    <row r="1004" spans="1:8" x14ac:dyDescent="0.25">
      <c r="A1004">
        <v>295619</v>
      </c>
      <c r="B1004" t="s">
        <v>2279</v>
      </c>
      <c r="C1004" t="s">
        <v>19</v>
      </c>
      <c r="D1004" t="s">
        <v>2280</v>
      </c>
      <c r="E1004" t="s">
        <v>10</v>
      </c>
      <c r="F1004">
        <v>17602</v>
      </c>
      <c r="G1004" t="s">
        <v>6629</v>
      </c>
      <c r="H1004">
        <v>1430022</v>
      </c>
    </row>
    <row r="1005" spans="1:8" x14ac:dyDescent="0.25">
      <c r="A1005">
        <v>295660</v>
      </c>
      <c r="B1005" t="s">
        <v>5143</v>
      </c>
      <c r="C1005" t="s">
        <v>164</v>
      </c>
      <c r="D1005" t="s">
        <v>5144</v>
      </c>
      <c r="E1005" t="s">
        <v>10</v>
      </c>
      <c r="F1005">
        <v>17545</v>
      </c>
      <c r="G1005" t="s">
        <v>6630</v>
      </c>
      <c r="H1005">
        <v>1430999</v>
      </c>
    </row>
    <row r="1006" spans="1:8" x14ac:dyDescent="0.25">
      <c r="A1006">
        <v>295872</v>
      </c>
      <c r="B1006" t="s">
        <v>4146</v>
      </c>
      <c r="C1006" t="s">
        <v>1362</v>
      </c>
      <c r="D1006" t="s">
        <v>4147</v>
      </c>
      <c r="E1006" t="s">
        <v>10</v>
      </c>
      <c r="F1006">
        <v>19006</v>
      </c>
      <c r="G1006" t="s">
        <v>6631</v>
      </c>
      <c r="H1006">
        <v>1430999</v>
      </c>
    </row>
    <row r="1007" spans="1:8" x14ac:dyDescent="0.25">
      <c r="A1007">
        <v>295895</v>
      </c>
      <c r="B1007" t="s">
        <v>2286</v>
      </c>
      <c r="C1007" t="s">
        <v>354</v>
      </c>
      <c r="D1007" t="s">
        <v>2287</v>
      </c>
      <c r="E1007" t="s">
        <v>10</v>
      </c>
      <c r="F1007">
        <v>17520</v>
      </c>
      <c r="G1007" t="s">
        <v>6632</v>
      </c>
      <c r="H1007">
        <v>1430022</v>
      </c>
    </row>
    <row r="1008" spans="1:8" x14ac:dyDescent="0.25">
      <c r="A1008">
        <v>295907</v>
      </c>
      <c r="B1008" t="s">
        <v>2466</v>
      </c>
      <c r="C1008" t="s">
        <v>164</v>
      </c>
      <c r="D1008" t="s">
        <v>2467</v>
      </c>
      <c r="E1008" t="s">
        <v>10</v>
      </c>
      <c r="F1008">
        <v>17545</v>
      </c>
      <c r="G1008" t="s">
        <v>6633</v>
      </c>
      <c r="H1008">
        <v>1430999</v>
      </c>
    </row>
    <row r="1009" spans="1:8" x14ac:dyDescent="0.25">
      <c r="A1009">
        <v>296066</v>
      </c>
      <c r="B1009" t="s">
        <v>2290</v>
      </c>
      <c r="C1009" t="s">
        <v>1409</v>
      </c>
      <c r="D1009" t="s">
        <v>2291</v>
      </c>
      <c r="E1009" t="s">
        <v>10</v>
      </c>
      <c r="F1009">
        <v>19403</v>
      </c>
      <c r="G1009" t="s">
        <v>6634</v>
      </c>
      <c r="H1009">
        <v>1430016</v>
      </c>
    </row>
    <row r="1010" spans="1:8" x14ac:dyDescent="0.25">
      <c r="A1010">
        <v>296097</v>
      </c>
      <c r="B1010" t="s">
        <v>624</v>
      </c>
      <c r="C1010" t="s">
        <v>277</v>
      </c>
      <c r="D1010" t="s">
        <v>625</v>
      </c>
      <c r="E1010" t="s">
        <v>10</v>
      </c>
      <c r="F1010">
        <v>17522</v>
      </c>
      <c r="G1010" t="s">
        <v>6635</v>
      </c>
      <c r="H1010">
        <v>1430016</v>
      </c>
    </row>
    <row r="1011" spans="1:8" x14ac:dyDescent="0.25">
      <c r="A1011">
        <v>296186</v>
      </c>
      <c r="B1011" t="s">
        <v>4846</v>
      </c>
      <c r="C1011" t="s">
        <v>120</v>
      </c>
      <c r="D1011" t="s">
        <v>4847</v>
      </c>
      <c r="E1011" t="s">
        <v>10</v>
      </c>
      <c r="F1011">
        <v>17543</v>
      </c>
      <c r="G1011" t="s">
        <v>6636</v>
      </c>
      <c r="H1011">
        <v>1430999</v>
      </c>
    </row>
    <row r="1012" spans="1:8" x14ac:dyDescent="0.25">
      <c r="A1012">
        <v>296247</v>
      </c>
      <c r="B1012" t="s">
        <v>2294</v>
      </c>
      <c r="C1012" t="s">
        <v>471</v>
      </c>
      <c r="D1012" t="s">
        <v>2295</v>
      </c>
      <c r="E1012" t="s">
        <v>10</v>
      </c>
      <c r="F1012">
        <v>19355</v>
      </c>
      <c r="G1012" t="s">
        <v>6637</v>
      </c>
      <c r="H1012">
        <v>1430016</v>
      </c>
    </row>
    <row r="1013" spans="1:8" x14ac:dyDescent="0.25">
      <c r="A1013">
        <v>296306</v>
      </c>
      <c r="B1013" t="s">
        <v>2296</v>
      </c>
      <c r="C1013" t="s">
        <v>169</v>
      </c>
      <c r="D1013" t="s">
        <v>1727</v>
      </c>
      <c r="E1013" t="s">
        <v>10</v>
      </c>
      <c r="F1013">
        <v>17104</v>
      </c>
      <c r="G1013" t="s">
        <v>6638</v>
      </c>
      <c r="H1013">
        <v>1430045</v>
      </c>
    </row>
    <row r="1014" spans="1:8" x14ac:dyDescent="0.25">
      <c r="A1014">
        <v>296325</v>
      </c>
      <c r="B1014" t="s">
        <v>2297</v>
      </c>
      <c r="C1014" t="s">
        <v>2298</v>
      </c>
      <c r="D1014" t="s">
        <v>2299</v>
      </c>
      <c r="E1014" t="s">
        <v>10</v>
      </c>
      <c r="F1014">
        <v>19038</v>
      </c>
      <c r="G1014" t="s">
        <v>6639</v>
      </c>
      <c r="H1014">
        <v>1430016</v>
      </c>
    </row>
    <row r="1015" spans="1:8" x14ac:dyDescent="0.25">
      <c r="A1015">
        <v>296548</v>
      </c>
      <c r="B1015" t="s">
        <v>2300</v>
      </c>
      <c r="C1015" t="s">
        <v>191</v>
      </c>
      <c r="D1015" t="s">
        <v>2301</v>
      </c>
      <c r="E1015" t="s">
        <v>10</v>
      </c>
      <c r="F1015">
        <v>17403</v>
      </c>
      <c r="G1015" t="s">
        <v>6640</v>
      </c>
      <c r="H1015">
        <v>1430048</v>
      </c>
    </row>
    <row r="1016" spans="1:8" x14ac:dyDescent="0.25">
      <c r="A1016">
        <v>296550</v>
      </c>
      <c r="B1016" t="s">
        <v>2446</v>
      </c>
      <c r="C1016" t="s">
        <v>2447</v>
      </c>
      <c r="D1016" t="s">
        <v>2448</v>
      </c>
      <c r="E1016" t="s">
        <v>10</v>
      </c>
      <c r="F1016">
        <v>19567</v>
      </c>
      <c r="G1016" t="s">
        <v>6641</v>
      </c>
      <c r="H1016">
        <v>1430999</v>
      </c>
    </row>
    <row r="1017" spans="1:8" x14ac:dyDescent="0.25">
      <c r="A1017">
        <v>296618</v>
      </c>
      <c r="B1017" t="s">
        <v>2304</v>
      </c>
      <c r="C1017" t="s">
        <v>927</v>
      </c>
      <c r="D1017" t="s">
        <v>2305</v>
      </c>
      <c r="E1017" t="s">
        <v>10</v>
      </c>
      <c r="F1017">
        <v>17331</v>
      </c>
      <c r="G1017" t="s">
        <v>6642</v>
      </c>
      <c r="H1017">
        <v>1430044</v>
      </c>
    </row>
    <row r="1018" spans="1:8" x14ac:dyDescent="0.25">
      <c r="A1018">
        <v>296716</v>
      </c>
      <c r="B1018" t="s">
        <v>2306</v>
      </c>
      <c r="C1018" t="s">
        <v>1354</v>
      </c>
      <c r="D1018" t="s">
        <v>2307</v>
      </c>
      <c r="E1018" t="s">
        <v>10</v>
      </c>
      <c r="F1018">
        <v>19454</v>
      </c>
      <c r="G1018" t="s">
        <v>6643</v>
      </c>
      <c r="H1018">
        <v>1430016</v>
      </c>
    </row>
    <row r="1019" spans="1:8" x14ac:dyDescent="0.25">
      <c r="A1019">
        <v>296774</v>
      </c>
      <c r="B1019" t="s">
        <v>2709</v>
      </c>
      <c r="C1019" t="s">
        <v>845</v>
      </c>
      <c r="D1019" t="s">
        <v>2710</v>
      </c>
      <c r="E1019" t="s">
        <v>10</v>
      </c>
      <c r="F1019">
        <v>17756</v>
      </c>
      <c r="G1019" t="s">
        <v>6644</v>
      </c>
      <c r="H1019">
        <v>1430999</v>
      </c>
    </row>
    <row r="1020" spans="1:8" x14ac:dyDescent="0.25">
      <c r="A1020">
        <v>296933</v>
      </c>
      <c r="B1020" t="s">
        <v>2310</v>
      </c>
      <c r="C1020" t="s">
        <v>2311</v>
      </c>
      <c r="D1020" t="s">
        <v>2312</v>
      </c>
      <c r="E1020" t="s">
        <v>10</v>
      </c>
      <c r="F1020">
        <v>19070</v>
      </c>
      <c r="G1020" t="s">
        <v>6645</v>
      </c>
      <c r="H1020">
        <v>1430001</v>
      </c>
    </row>
    <row r="1021" spans="1:8" x14ac:dyDescent="0.25">
      <c r="A1021">
        <v>297010</v>
      </c>
      <c r="B1021" t="s">
        <v>2313</v>
      </c>
      <c r="C1021" t="s">
        <v>1145</v>
      </c>
      <c r="D1021" t="s">
        <v>2314</v>
      </c>
      <c r="E1021" t="s">
        <v>10</v>
      </c>
      <c r="F1021">
        <v>17572</v>
      </c>
      <c r="G1021" t="s">
        <v>6646</v>
      </c>
      <c r="H1021">
        <v>1430021</v>
      </c>
    </row>
    <row r="1022" spans="1:8" x14ac:dyDescent="0.25">
      <c r="A1022">
        <v>297040</v>
      </c>
      <c r="B1022" t="s">
        <v>2349</v>
      </c>
      <c r="C1022" t="s">
        <v>542</v>
      </c>
      <c r="D1022" t="s">
        <v>2397</v>
      </c>
      <c r="E1022" t="s">
        <v>10</v>
      </c>
      <c r="F1022">
        <v>19140</v>
      </c>
      <c r="G1022" t="s">
        <v>6647</v>
      </c>
      <c r="H1022">
        <v>1430999</v>
      </c>
    </row>
    <row r="1023" spans="1:8" x14ac:dyDescent="0.25">
      <c r="A1023">
        <v>297316</v>
      </c>
      <c r="B1023" t="s">
        <v>2317</v>
      </c>
      <c r="C1023" t="s">
        <v>2318</v>
      </c>
      <c r="D1023" t="s">
        <v>2319</v>
      </c>
      <c r="E1023" t="s">
        <v>10</v>
      </c>
      <c r="F1023">
        <v>18964</v>
      </c>
      <c r="G1023" t="s">
        <v>6648</v>
      </c>
      <c r="H1023">
        <v>1430016</v>
      </c>
    </row>
    <row r="1024" spans="1:8" x14ac:dyDescent="0.25">
      <c r="A1024">
        <v>297406</v>
      </c>
      <c r="B1024" t="s">
        <v>3857</v>
      </c>
      <c r="C1024" t="s">
        <v>164</v>
      </c>
      <c r="D1024" t="s">
        <v>3858</v>
      </c>
      <c r="E1024" t="s">
        <v>10</v>
      </c>
      <c r="F1024">
        <v>17545</v>
      </c>
      <c r="G1024" t="s">
        <v>6649</v>
      </c>
      <c r="H1024">
        <v>1430999</v>
      </c>
    </row>
    <row r="1025" spans="1:8" x14ac:dyDescent="0.25">
      <c r="A1025">
        <v>297463</v>
      </c>
      <c r="B1025" t="s">
        <v>4916</v>
      </c>
      <c r="C1025" t="s">
        <v>212</v>
      </c>
      <c r="D1025" t="s">
        <v>4917</v>
      </c>
      <c r="E1025" t="s">
        <v>17</v>
      </c>
      <c r="F1025">
        <v>8003</v>
      </c>
      <c r="G1025" t="s">
        <v>6650</v>
      </c>
      <c r="H1025">
        <v>1430999</v>
      </c>
    </row>
    <row r="1026" spans="1:8" x14ac:dyDescent="0.25">
      <c r="A1026">
        <v>297553</v>
      </c>
      <c r="B1026" t="s">
        <v>4657</v>
      </c>
      <c r="C1026" t="s">
        <v>858</v>
      </c>
      <c r="D1026" t="s">
        <v>4658</v>
      </c>
      <c r="E1026" t="s">
        <v>10</v>
      </c>
      <c r="F1026">
        <v>17078</v>
      </c>
      <c r="G1026" t="s">
        <v>6651</v>
      </c>
      <c r="H1026">
        <v>1430999</v>
      </c>
    </row>
    <row r="1027" spans="1:8" x14ac:dyDescent="0.25">
      <c r="A1027">
        <v>297575</v>
      </c>
      <c r="B1027" t="s">
        <v>4619</v>
      </c>
      <c r="C1027" t="s">
        <v>120</v>
      </c>
      <c r="D1027" t="s">
        <v>4620</v>
      </c>
      <c r="E1027" t="s">
        <v>10</v>
      </c>
      <c r="F1027">
        <v>17543</v>
      </c>
      <c r="G1027" t="s">
        <v>6652</v>
      </c>
      <c r="H1027">
        <v>1430999</v>
      </c>
    </row>
    <row r="1028" spans="1:8" x14ac:dyDescent="0.25">
      <c r="A1028">
        <v>297630</v>
      </c>
      <c r="B1028" t="s">
        <v>2327</v>
      </c>
      <c r="C1028" t="s">
        <v>22</v>
      </c>
      <c r="D1028" t="s">
        <v>2328</v>
      </c>
      <c r="E1028" t="s">
        <v>10</v>
      </c>
      <c r="F1028">
        <v>17584</v>
      </c>
      <c r="G1028" t="s">
        <v>6653</v>
      </c>
      <c r="H1028">
        <v>1430021</v>
      </c>
    </row>
    <row r="1029" spans="1:8" x14ac:dyDescent="0.25">
      <c r="A1029">
        <v>297728</v>
      </c>
      <c r="B1029" t="s">
        <v>2329</v>
      </c>
      <c r="C1029" t="s">
        <v>1644</v>
      </c>
      <c r="D1029" t="s">
        <v>2330</v>
      </c>
      <c r="E1029" t="s">
        <v>10</v>
      </c>
      <c r="F1029">
        <v>19380</v>
      </c>
      <c r="G1029" t="s">
        <v>6654</v>
      </c>
      <c r="H1029">
        <v>1430016</v>
      </c>
    </row>
    <row r="1030" spans="1:8" x14ac:dyDescent="0.25">
      <c r="A1030">
        <v>297734</v>
      </c>
      <c r="B1030" t="s">
        <v>1805</v>
      </c>
      <c r="C1030" t="s">
        <v>105</v>
      </c>
      <c r="D1030" t="s">
        <v>1806</v>
      </c>
      <c r="E1030" t="s">
        <v>10</v>
      </c>
      <c r="F1030">
        <v>17022</v>
      </c>
      <c r="G1030" t="s">
        <v>6655</v>
      </c>
      <c r="H1030">
        <v>1430999</v>
      </c>
    </row>
    <row r="1031" spans="1:8" x14ac:dyDescent="0.25">
      <c r="A1031">
        <v>297799</v>
      </c>
      <c r="B1031" t="s">
        <v>5312</v>
      </c>
      <c r="C1031" t="s">
        <v>1530</v>
      </c>
      <c r="D1031" t="s">
        <v>5313</v>
      </c>
      <c r="E1031" t="s">
        <v>10</v>
      </c>
      <c r="F1031">
        <v>19040</v>
      </c>
      <c r="G1031" t="s">
        <v>6656</v>
      </c>
      <c r="H1031">
        <v>1430999</v>
      </c>
    </row>
    <row r="1032" spans="1:8" x14ac:dyDescent="0.25">
      <c r="A1032">
        <v>297875</v>
      </c>
      <c r="B1032" t="s">
        <v>2335</v>
      </c>
      <c r="C1032" t="s">
        <v>2336</v>
      </c>
      <c r="D1032" t="s">
        <v>2337</v>
      </c>
      <c r="E1032" t="s">
        <v>10</v>
      </c>
      <c r="F1032">
        <v>17028</v>
      </c>
      <c r="G1032" t="s">
        <v>6657</v>
      </c>
      <c r="H1032">
        <v>1430033</v>
      </c>
    </row>
    <row r="1033" spans="1:8" x14ac:dyDescent="0.25">
      <c r="A1033">
        <v>297891</v>
      </c>
      <c r="B1033" t="s">
        <v>829</v>
      </c>
      <c r="C1033" t="s">
        <v>105</v>
      </c>
      <c r="D1033" t="s">
        <v>830</v>
      </c>
      <c r="E1033" t="s">
        <v>10</v>
      </c>
      <c r="F1033">
        <v>17022</v>
      </c>
      <c r="G1033" t="s">
        <v>6658</v>
      </c>
      <c r="H1033">
        <v>1430999</v>
      </c>
    </row>
    <row r="1034" spans="1:8" x14ac:dyDescent="0.25">
      <c r="A1034">
        <v>298005</v>
      </c>
      <c r="B1034" t="s">
        <v>2103</v>
      </c>
      <c r="C1034" t="s">
        <v>545</v>
      </c>
      <c r="D1034" t="s">
        <v>546</v>
      </c>
      <c r="E1034" t="s">
        <v>10</v>
      </c>
      <c r="F1034">
        <v>19090</v>
      </c>
      <c r="G1034" t="s">
        <v>6659</v>
      </c>
      <c r="H1034">
        <v>1430999</v>
      </c>
    </row>
    <row r="1035" spans="1:8" x14ac:dyDescent="0.25">
      <c r="A1035">
        <v>298098</v>
      </c>
      <c r="B1035" t="s">
        <v>4288</v>
      </c>
      <c r="C1035" t="s">
        <v>8</v>
      </c>
      <c r="D1035" t="s">
        <v>9</v>
      </c>
      <c r="E1035" t="s">
        <v>10</v>
      </c>
      <c r="F1035">
        <v>17552</v>
      </c>
      <c r="G1035" t="s">
        <v>5738</v>
      </c>
      <c r="H1035">
        <v>1430999</v>
      </c>
    </row>
    <row r="1036" spans="1:8" x14ac:dyDescent="0.25">
      <c r="A1036">
        <v>298099</v>
      </c>
      <c r="B1036" t="s">
        <v>3320</v>
      </c>
      <c r="C1036" t="s">
        <v>169</v>
      </c>
      <c r="D1036" t="s">
        <v>3321</v>
      </c>
      <c r="E1036" t="s">
        <v>10</v>
      </c>
      <c r="F1036">
        <v>17109</v>
      </c>
      <c r="G1036" t="s">
        <v>6660</v>
      </c>
      <c r="H1036">
        <v>1430999</v>
      </c>
    </row>
    <row r="1037" spans="1:8" x14ac:dyDescent="0.25">
      <c r="A1037">
        <v>298192</v>
      </c>
      <c r="B1037" t="s">
        <v>3054</v>
      </c>
      <c r="C1037" t="s">
        <v>1362</v>
      </c>
      <c r="D1037" t="s">
        <v>3055</v>
      </c>
      <c r="E1037" t="s">
        <v>10</v>
      </c>
      <c r="F1037">
        <v>19006</v>
      </c>
      <c r="G1037" t="s">
        <v>6661</v>
      </c>
      <c r="H1037">
        <v>1430999</v>
      </c>
    </row>
    <row r="1038" spans="1:8" x14ac:dyDescent="0.25">
      <c r="A1038">
        <v>298365</v>
      </c>
      <c r="B1038" t="s">
        <v>2436</v>
      </c>
      <c r="C1038" t="s">
        <v>205</v>
      </c>
      <c r="D1038" t="s">
        <v>2437</v>
      </c>
      <c r="E1038" t="s">
        <v>95</v>
      </c>
      <c r="F1038">
        <v>19720</v>
      </c>
      <c r="G1038" t="s">
        <v>6662</v>
      </c>
      <c r="H1038">
        <v>1430999</v>
      </c>
    </row>
    <row r="1039" spans="1:8" x14ac:dyDescent="0.25">
      <c r="A1039">
        <v>298452</v>
      </c>
      <c r="B1039" t="s">
        <v>5276</v>
      </c>
      <c r="C1039" t="s">
        <v>346</v>
      </c>
      <c r="D1039" t="s">
        <v>5277</v>
      </c>
      <c r="E1039" t="s">
        <v>10</v>
      </c>
      <c r="F1039">
        <v>17003</v>
      </c>
      <c r="G1039" t="s">
        <v>6663</v>
      </c>
      <c r="H1039">
        <v>1430999</v>
      </c>
    </row>
    <row r="1040" spans="1:8" x14ac:dyDescent="0.25">
      <c r="A1040">
        <v>298486</v>
      </c>
      <c r="B1040" t="s">
        <v>4401</v>
      </c>
      <c r="C1040" t="s">
        <v>807</v>
      </c>
      <c r="D1040" t="s">
        <v>4402</v>
      </c>
      <c r="E1040" t="s">
        <v>17</v>
      </c>
      <c r="F1040">
        <v>8105</v>
      </c>
      <c r="G1040" t="s">
        <v>6664</v>
      </c>
      <c r="H1040">
        <v>1430999</v>
      </c>
    </row>
    <row r="1041" spans="1:8" x14ac:dyDescent="0.25">
      <c r="A1041">
        <v>298530</v>
      </c>
      <c r="B1041" t="s">
        <v>2353</v>
      </c>
      <c r="C1041" t="s">
        <v>120</v>
      </c>
      <c r="D1041" t="s">
        <v>2354</v>
      </c>
      <c r="E1041" t="s">
        <v>10</v>
      </c>
      <c r="F1041">
        <v>17543</v>
      </c>
      <c r="G1041" t="s">
        <v>6665</v>
      </c>
      <c r="H1041">
        <v>1430016</v>
      </c>
    </row>
    <row r="1042" spans="1:8" x14ac:dyDescent="0.25">
      <c r="A1042">
        <v>298547</v>
      </c>
      <c r="B1042" t="s">
        <v>3560</v>
      </c>
      <c r="C1042" t="s">
        <v>1530</v>
      </c>
      <c r="D1042" t="s">
        <v>3561</v>
      </c>
      <c r="E1042" t="s">
        <v>10</v>
      </c>
      <c r="F1042">
        <v>19040</v>
      </c>
      <c r="G1042" t="s">
        <v>6666</v>
      </c>
      <c r="H1042">
        <v>1430999</v>
      </c>
    </row>
    <row r="1043" spans="1:8" x14ac:dyDescent="0.25">
      <c r="A1043">
        <v>298872</v>
      </c>
      <c r="B1043" t="s">
        <v>2357</v>
      </c>
      <c r="C1043" t="s">
        <v>2060</v>
      </c>
      <c r="D1043" t="s">
        <v>2358</v>
      </c>
      <c r="E1043" t="s">
        <v>10</v>
      </c>
      <c r="F1043">
        <v>19438</v>
      </c>
      <c r="G1043" t="s">
        <v>6667</v>
      </c>
      <c r="H1043">
        <v>1430016</v>
      </c>
    </row>
    <row r="1044" spans="1:8" x14ac:dyDescent="0.25">
      <c r="A1044">
        <v>299033</v>
      </c>
      <c r="B1044" t="s">
        <v>2359</v>
      </c>
      <c r="C1044" t="s">
        <v>1458</v>
      </c>
      <c r="D1044" t="s">
        <v>2360</v>
      </c>
      <c r="E1044" t="s">
        <v>10</v>
      </c>
      <c r="F1044">
        <v>19428</v>
      </c>
      <c r="G1044" t="s">
        <v>6668</v>
      </c>
      <c r="H1044">
        <v>1430016</v>
      </c>
    </row>
    <row r="1045" spans="1:8" x14ac:dyDescent="0.25">
      <c r="A1045">
        <v>299108</v>
      </c>
      <c r="B1045" t="s">
        <v>5039</v>
      </c>
      <c r="C1045" t="s">
        <v>19</v>
      </c>
      <c r="D1045" t="s">
        <v>5040</v>
      </c>
      <c r="E1045" t="s">
        <v>10</v>
      </c>
      <c r="F1045">
        <v>17602</v>
      </c>
      <c r="G1045" t="s">
        <v>6669</v>
      </c>
      <c r="H1045">
        <v>1430999</v>
      </c>
    </row>
    <row r="1046" spans="1:8" x14ac:dyDescent="0.25">
      <c r="A1046">
        <v>299233</v>
      </c>
      <c r="B1046" t="s">
        <v>1583</v>
      </c>
      <c r="C1046" t="s">
        <v>351</v>
      </c>
      <c r="D1046" t="s">
        <v>1584</v>
      </c>
      <c r="E1046" t="s">
        <v>10</v>
      </c>
      <c r="F1046">
        <v>18901</v>
      </c>
      <c r="G1046" t="s">
        <v>6670</v>
      </c>
      <c r="H1046">
        <v>1430005</v>
      </c>
    </row>
    <row r="1047" spans="1:8" x14ac:dyDescent="0.25">
      <c r="A1047">
        <v>299259</v>
      </c>
      <c r="B1047" t="s">
        <v>4082</v>
      </c>
      <c r="C1047" t="s">
        <v>1542</v>
      </c>
      <c r="D1047" t="s">
        <v>4083</v>
      </c>
      <c r="E1047" t="s">
        <v>10</v>
      </c>
      <c r="F1047">
        <v>19446</v>
      </c>
      <c r="G1047" t="s">
        <v>6671</v>
      </c>
      <c r="H1047">
        <v>1430999</v>
      </c>
    </row>
    <row r="1048" spans="1:8" x14ac:dyDescent="0.25">
      <c r="A1048">
        <v>299323</v>
      </c>
      <c r="B1048" t="s">
        <v>4954</v>
      </c>
      <c r="C1048" t="s">
        <v>4955</v>
      </c>
      <c r="D1048" t="s">
        <v>4956</v>
      </c>
      <c r="E1048" t="s">
        <v>10</v>
      </c>
      <c r="F1048">
        <v>18031</v>
      </c>
      <c r="G1048" t="s">
        <v>6672</v>
      </c>
      <c r="H1048">
        <v>1430999</v>
      </c>
    </row>
    <row r="1049" spans="1:8" x14ac:dyDescent="0.25">
      <c r="A1049">
        <v>299566</v>
      </c>
      <c r="B1049" t="s">
        <v>712</v>
      </c>
      <c r="C1049" t="s">
        <v>704</v>
      </c>
      <c r="D1049" t="s">
        <v>713</v>
      </c>
      <c r="E1049" t="s">
        <v>17</v>
      </c>
      <c r="F1049">
        <v>8007</v>
      </c>
      <c r="G1049" t="s">
        <v>6673</v>
      </c>
      <c r="H1049">
        <v>1430999</v>
      </c>
    </row>
    <row r="1050" spans="1:8" x14ac:dyDescent="0.25">
      <c r="A1050">
        <v>299777</v>
      </c>
      <c r="B1050" t="s">
        <v>2371</v>
      </c>
      <c r="C1050" t="s">
        <v>2372</v>
      </c>
      <c r="D1050" t="s">
        <v>2373</v>
      </c>
      <c r="E1050" t="s">
        <v>10</v>
      </c>
      <c r="F1050">
        <v>19041</v>
      </c>
      <c r="G1050" t="s">
        <v>6674</v>
      </c>
      <c r="H1050">
        <v>1430016</v>
      </c>
    </row>
    <row r="1051" spans="1:8" x14ac:dyDescent="0.25">
      <c r="A1051">
        <v>299785</v>
      </c>
      <c r="B1051" t="s">
        <v>2374</v>
      </c>
      <c r="C1051" t="s">
        <v>2375</v>
      </c>
      <c r="D1051" t="s">
        <v>2376</v>
      </c>
      <c r="E1051" t="s">
        <v>10</v>
      </c>
      <c r="F1051">
        <v>19543</v>
      </c>
      <c r="G1051" t="s">
        <v>6675</v>
      </c>
      <c r="H1051">
        <v>1430016</v>
      </c>
    </row>
    <row r="1052" spans="1:8" x14ac:dyDescent="0.25">
      <c r="A1052">
        <v>299826</v>
      </c>
      <c r="B1052" t="s">
        <v>3975</v>
      </c>
      <c r="C1052" t="s">
        <v>277</v>
      </c>
      <c r="D1052" t="s">
        <v>3976</v>
      </c>
      <c r="E1052" t="s">
        <v>10</v>
      </c>
      <c r="F1052">
        <v>17522</v>
      </c>
      <c r="G1052" t="s">
        <v>6676</v>
      </c>
      <c r="H1052">
        <v>1430999</v>
      </c>
    </row>
    <row r="1053" spans="1:8" x14ac:dyDescent="0.25">
      <c r="A1053">
        <v>299906</v>
      </c>
      <c r="B1053" t="s">
        <v>2379</v>
      </c>
      <c r="C1053" t="s">
        <v>2380</v>
      </c>
      <c r="D1053" t="s">
        <v>2381</v>
      </c>
      <c r="E1053" t="s">
        <v>10</v>
      </c>
      <c r="F1053">
        <v>18013</v>
      </c>
      <c r="G1053" t="s">
        <v>6677</v>
      </c>
      <c r="H1053">
        <v>1430014</v>
      </c>
    </row>
    <row r="1054" spans="1:8" x14ac:dyDescent="0.25">
      <c r="A1054">
        <v>299938</v>
      </c>
      <c r="B1054" t="s">
        <v>96</v>
      </c>
      <c r="C1054" t="s">
        <v>97</v>
      </c>
      <c r="D1054" t="s">
        <v>356</v>
      </c>
      <c r="E1054" t="s">
        <v>17</v>
      </c>
      <c r="F1054">
        <v>7748</v>
      </c>
      <c r="G1054" t="s">
        <v>6678</v>
      </c>
      <c r="H1054">
        <v>1430999</v>
      </c>
    </row>
    <row r="1055" spans="1:8" x14ac:dyDescent="0.25">
      <c r="A1055">
        <v>299941</v>
      </c>
      <c r="B1055" t="s">
        <v>2384</v>
      </c>
      <c r="C1055" t="s">
        <v>2385</v>
      </c>
      <c r="D1055" t="s">
        <v>2386</v>
      </c>
      <c r="E1055" t="s">
        <v>17</v>
      </c>
      <c r="F1055">
        <v>8260</v>
      </c>
      <c r="G1055" t="s">
        <v>6679</v>
      </c>
      <c r="H1055">
        <v>1430010</v>
      </c>
    </row>
    <row r="1056" spans="1:8" x14ac:dyDescent="0.25">
      <c r="A1056">
        <v>299971</v>
      </c>
      <c r="B1056" t="s">
        <v>3080</v>
      </c>
      <c r="C1056" t="s">
        <v>728</v>
      </c>
      <c r="D1056" t="s">
        <v>3081</v>
      </c>
      <c r="E1056" t="s">
        <v>10</v>
      </c>
      <c r="F1056">
        <v>17038</v>
      </c>
      <c r="G1056" t="s">
        <v>6680</v>
      </c>
      <c r="H1056">
        <v>1430999</v>
      </c>
    </row>
    <row r="1057" spans="1:8" x14ac:dyDescent="0.25">
      <c r="A1057">
        <v>300023</v>
      </c>
      <c r="B1057" t="s">
        <v>5397</v>
      </c>
      <c r="C1057" t="s">
        <v>164</v>
      </c>
      <c r="D1057" t="s">
        <v>5398</v>
      </c>
      <c r="E1057" t="s">
        <v>10</v>
      </c>
      <c r="F1057">
        <v>17545</v>
      </c>
      <c r="G1057" t="s">
        <v>6681</v>
      </c>
      <c r="H1057">
        <v>1430999</v>
      </c>
    </row>
    <row r="1058" spans="1:8" x14ac:dyDescent="0.25">
      <c r="A1058">
        <v>300185</v>
      </c>
      <c r="B1058" t="s">
        <v>3169</v>
      </c>
      <c r="C1058" t="s">
        <v>169</v>
      </c>
      <c r="D1058" t="s">
        <v>3170</v>
      </c>
      <c r="E1058" t="s">
        <v>10</v>
      </c>
      <c r="F1058">
        <v>17110</v>
      </c>
      <c r="G1058" t="s">
        <v>6682</v>
      </c>
      <c r="H1058">
        <v>1430999</v>
      </c>
    </row>
    <row r="1059" spans="1:8" x14ac:dyDescent="0.25">
      <c r="A1059">
        <v>300307</v>
      </c>
      <c r="B1059" t="s">
        <v>3566</v>
      </c>
      <c r="C1059" t="s">
        <v>760</v>
      </c>
      <c r="D1059" t="s">
        <v>3567</v>
      </c>
      <c r="E1059" t="s">
        <v>10</v>
      </c>
      <c r="F1059">
        <v>18951</v>
      </c>
      <c r="G1059" t="s">
        <v>6683</v>
      </c>
      <c r="H1059">
        <v>1430999</v>
      </c>
    </row>
    <row r="1060" spans="1:8" x14ac:dyDescent="0.25">
      <c r="A1060">
        <v>300453</v>
      </c>
      <c r="B1060" t="s">
        <v>3064</v>
      </c>
      <c r="C1060" t="s">
        <v>2248</v>
      </c>
      <c r="D1060" t="s">
        <v>3065</v>
      </c>
      <c r="E1060" t="s">
        <v>10</v>
      </c>
      <c r="F1060">
        <v>19440</v>
      </c>
      <c r="G1060" t="s">
        <v>6684</v>
      </c>
      <c r="H1060">
        <v>1430999</v>
      </c>
    </row>
    <row r="1061" spans="1:8" x14ac:dyDescent="0.25">
      <c r="A1061">
        <v>300465</v>
      </c>
      <c r="B1061" t="s">
        <v>1975</v>
      </c>
      <c r="C1061" t="s">
        <v>760</v>
      </c>
      <c r="D1061" t="s">
        <v>1976</v>
      </c>
      <c r="E1061" t="s">
        <v>10</v>
      </c>
      <c r="F1061">
        <v>18951</v>
      </c>
      <c r="G1061" t="s">
        <v>6685</v>
      </c>
      <c r="H1061">
        <v>1430999</v>
      </c>
    </row>
    <row r="1062" spans="1:8" x14ac:dyDescent="0.25">
      <c r="A1062">
        <v>300554</v>
      </c>
      <c r="B1062" t="s">
        <v>2398</v>
      </c>
      <c r="C1062" t="s">
        <v>1373</v>
      </c>
      <c r="D1062" t="s">
        <v>2399</v>
      </c>
      <c r="E1062" t="s">
        <v>17</v>
      </c>
      <c r="F1062">
        <v>8540</v>
      </c>
      <c r="G1062" t="s">
        <v>6686</v>
      </c>
      <c r="H1062">
        <v>1430005</v>
      </c>
    </row>
    <row r="1063" spans="1:8" x14ac:dyDescent="0.25">
      <c r="A1063">
        <v>300574</v>
      </c>
      <c r="B1063" t="s">
        <v>5461</v>
      </c>
      <c r="C1063" t="s">
        <v>5462</v>
      </c>
      <c r="D1063" t="s">
        <v>5463</v>
      </c>
      <c r="E1063" t="s">
        <v>10</v>
      </c>
      <c r="F1063">
        <v>19047</v>
      </c>
      <c r="G1063" t="s">
        <v>6687</v>
      </c>
      <c r="H1063">
        <v>1430999</v>
      </c>
    </row>
    <row r="1064" spans="1:8" x14ac:dyDescent="0.25">
      <c r="A1064">
        <v>300735</v>
      </c>
      <c r="B1064" t="s">
        <v>2402</v>
      </c>
      <c r="C1064" t="s">
        <v>1720</v>
      </c>
      <c r="D1064" t="s">
        <v>2403</v>
      </c>
      <c r="E1064" t="s">
        <v>10</v>
      </c>
      <c r="F1064">
        <v>17562</v>
      </c>
      <c r="G1064" t="s">
        <v>6688</v>
      </c>
      <c r="H1064">
        <v>1430016</v>
      </c>
    </row>
    <row r="1065" spans="1:8" x14ac:dyDescent="0.25">
      <c r="A1065">
        <v>300753</v>
      </c>
      <c r="B1065" t="s">
        <v>4194</v>
      </c>
      <c r="C1065" t="s">
        <v>158</v>
      </c>
      <c r="D1065" t="s">
        <v>4195</v>
      </c>
      <c r="E1065" t="s">
        <v>10</v>
      </c>
      <c r="F1065">
        <v>17512</v>
      </c>
      <c r="G1065" t="s">
        <v>6689</v>
      </c>
      <c r="H1065">
        <v>1430999</v>
      </c>
    </row>
    <row r="1066" spans="1:8" x14ac:dyDescent="0.25">
      <c r="A1066">
        <v>300984</v>
      </c>
      <c r="B1066" t="s">
        <v>1864</v>
      </c>
      <c r="C1066" t="s">
        <v>19</v>
      </c>
      <c r="D1066" t="s">
        <v>1865</v>
      </c>
      <c r="E1066" t="s">
        <v>10</v>
      </c>
      <c r="F1066">
        <v>17602</v>
      </c>
      <c r="G1066" t="s">
        <v>6690</v>
      </c>
      <c r="H1066">
        <v>1430999</v>
      </c>
    </row>
    <row r="1067" spans="1:8" x14ac:dyDescent="0.25">
      <c r="A1067">
        <v>301035</v>
      </c>
      <c r="B1067" t="s">
        <v>4474</v>
      </c>
      <c r="C1067" t="s">
        <v>2395</v>
      </c>
      <c r="D1067" t="s">
        <v>4475</v>
      </c>
      <c r="E1067" t="s">
        <v>10</v>
      </c>
      <c r="F1067">
        <v>17578</v>
      </c>
      <c r="G1067" t="s">
        <v>6691</v>
      </c>
      <c r="H1067">
        <v>1430999</v>
      </c>
    </row>
    <row r="1068" spans="1:8" x14ac:dyDescent="0.25">
      <c r="A1068">
        <v>301074</v>
      </c>
      <c r="B1068" t="s">
        <v>2410</v>
      </c>
      <c r="C1068" t="s">
        <v>2248</v>
      </c>
      <c r="D1068" t="s">
        <v>2411</v>
      </c>
      <c r="E1068" t="s">
        <v>10</v>
      </c>
      <c r="F1068">
        <v>19440</v>
      </c>
      <c r="G1068" t="s">
        <v>6692</v>
      </c>
      <c r="H1068">
        <v>1430016</v>
      </c>
    </row>
    <row r="1069" spans="1:8" x14ac:dyDescent="0.25">
      <c r="A1069">
        <v>301231</v>
      </c>
      <c r="B1069" t="s">
        <v>5333</v>
      </c>
      <c r="C1069" t="s">
        <v>3633</v>
      </c>
      <c r="D1069" t="s">
        <v>5334</v>
      </c>
      <c r="E1069" t="s">
        <v>10</v>
      </c>
      <c r="F1069">
        <v>19004</v>
      </c>
      <c r="G1069" t="s">
        <v>6693</v>
      </c>
      <c r="H1069">
        <v>1430999</v>
      </c>
    </row>
    <row r="1070" spans="1:8" x14ac:dyDescent="0.25">
      <c r="A1070">
        <v>301291</v>
      </c>
      <c r="B1070" t="s">
        <v>3558</v>
      </c>
      <c r="C1070" t="s">
        <v>97</v>
      </c>
      <c r="D1070" t="s">
        <v>3559</v>
      </c>
      <c r="E1070" t="s">
        <v>10</v>
      </c>
      <c r="F1070">
        <v>17057</v>
      </c>
      <c r="G1070" t="s">
        <v>6694</v>
      </c>
      <c r="H1070">
        <v>1430999</v>
      </c>
    </row>
    <row r="1071" spans="1:8" x14ac:dyDescent="0.25">
      <c r="A1071">
        <v>301335</v>
      </c>
      <c r="B1071" t="s">
        <v>2308</v>
      </c>
      <c r="C1071" t="s">
        <v>19</v>
      </c>
      <c r="D1071" t="s">
        <v>2309</v>
      </c>
      <c r="E1071" t="s">
        <v>10</v>
      </c>
      <c r="F1071">
        <v>17601</v>
      </c>
      <c r="G1071" t="s">
        <v>6695</v>
      </c>
      <c r="H1071">
        <v>1430999</v>
      </c>
    </row>
    <row r="1072" spans="1:8" x14ac:dyDescent="0.25">
      <c r="A1072">
        <v>301337</v>
      </c>
      <c r="B1072" t="s">
        <v>2418</v>
      </c>
      <c r="C1072" t="s">
        <v>269</v>
      </c>
      <c r="D1072" t="s">
        <v>2419</v>
      </c>
      <c r="E1072" t="s">
        <v>10</v>
      </c>
      <c r="F1072">
        <v>17554</v>
      </c>
      <c r="G1072" t="s">
        <v>6696</v>
      </c>
      <c r="H1072">
        <v>1430022</v>
      </c>
    </row>
    <row r="1073" spans="1:8" x14ac:dyDescent="0.25">
      <c r="A1073">
        <v>301538</v>
      </c>
      <c r="B1073" t="s">
        <v>4738</v>
      </c>
      <c r="C1073" t="s">
        <v>164</v>
      </c>
      <c r="D1073" t="s">
        <v>3938</v>
      </c>
      <c r="E1073" t="s">
        <v>10</v>
      </c>
      <c r="F1073">
        <v>17545</v>
      </c>
      <c r="G1073" t="s">
        <v>6697</v>
      </c>
      <c r="H1073">
        <v>1430999</v>
      </c>
    </row>
    <row r="1074" spans="1:8" x14ac:dyDescent="0.25">
      <c r="A1074">
        <v>301561</v>
      </c>
      <c r="B1074" t="s">
        <v>1265</v>
      </c>
      <c r="C1074" t="s">
        <v>277</v>
      </c>
      <c r="D1074" t="s">
        <v>1266</v>
      </c>
      <c r="E1074" t="s">
        <v>10</v>
      </c>
      <c r="F1074">
        <v>17522</v>
      </c>
      <c r="G1074" t="s">
        <v>6698</v>
      </c>
      <c r="H1074">
        <v>1430999</v>
      </c>
    </row>
    <row r="1075" spans="1:8" x14ac:dyDescent="0.25">
      <c r="A1075">
        <v>301690</v>
      </c>
      <c r="B1075" t="s">
        <v>2962</v>
      </c>
      <c r="C1075" t="s">
        <v>2963</v>
      </c>
      <c r="D1075" t="s">
        <v>2964</v>
      </c>
      <c r="E1075" t="s">
        <v>17</v>
      </c>
      <c r="F1075">
        <v>8021</v>
      </c>
      <c r="G1075" t="s">
        <v>6699</v>
      </c>
      <c r="H1075">
        <v>1430999</v>
      </c>
    </row>
    <row r="1076" spans="1:8" x14ac:dyDescent="0.25">
      <c r="A1076">
        <v>301715</v>
      </c>
      <c r="B1076" t="s">
        <v>2210</v>
      </c>
      <c r="C1076" t="s">
        <v>2211</v>
      </c>
      <c r="D1076" t="s">
        <v>2212</v>
      </c>
      <c r="E1076" t="s">
        <v>10</v>
      </c>
      <c r="F1076">
        <v>17519</v>
      </c>
      <c r="G1076" t="s">
        <v>6700</v>
      </c>
      <c r="H1076">
        <v>1430999</v>
      </c>
    </row>
    <row r="1077" spans="1:8" x14ac:dyDescent="0.25">
      <c r="A1077">
        <v>301723</v>
      </c>
      <c r="B1077" t="s">
        <v>762</v>
      </c>
      <c r="C1077" t="s">
        <v>120</v>
      </c>
      <c r="D1077" t="s">
        <v>763</v>
      </c>
      <c r="E1077" t="s">
        <v>10</v>
      </c>
      <c r="F1077">
        <v>17543</v>
      </c>
      <c r="G1077" t="s">
        <v>6701</v>
      </c>
      <c r="H1077">
        <v>1430999</v>
      </c>
    </row>
    <row r="1078" spans="1:8" x14ac:dyDescent="0.25">
      <c r="A1078">
        <v>301832</v>
      </c>
      <c r="B1078" t="s">
        <v>5464</v>
      </c>
      <c r="C1078" t="s">
        <v>19</v>
      </c>
      <c r="D1078" t="s">
        <v>5465</v>
      </c>
      <c r="E1078" t="s">
        <v>10</v>
      </c>
      <c r="F1078">
        <v>17602</v>
      </c>
      <c r="G1078" t="s">
        <v>6702</v>
      </c>
      <c r="H1078">
        <v>1430999</v>
      </c>
    </row>
    <row r="1079" spans="1:8" x14ac:dyDescent="0.25">
      <c r="A1079">
        <v>302051</v>
      </c>
      <c r="B1079" t="s">
        <v>3331</v>
      </c>
      <c r="C1079" t="s">
        <v>152</v>
      </c>
      <c r="D1079" t="s">
        <v>3332</v>
      </c>
      <c r="E1079" t="s">
        <v>95</v>
      </c>
      <c r="F1079">
        <v>19701</v>
      </c>
      <c r="G1079" t="s">
        <v>6703</v>
      </c>
      <c r="H1079">
        <v>1430999</v>
      </c>
    </row>
    <row r="1080" spans="1:8" x14ac:dyDescent="0.25">
      <c r="A1080">
        <v>302364</v>
      </c>
      <c r="B1080" t="s">
        <v>1676</v>
      </c>
      <c r="C1080" t="s">
        <v>179</v>
      </c>
      <c r="D1080" t="s">
        <v>1677</v>
      </c>
      <c r="E1080" t="s">
        <v>10</v>
      </c>
      <c r="F1080">
        <v>17042</v>
      </c>
      <c r="G1080" t="s">
        <v>6704</v>
      </c>
      <c r="H1080">
        <v>1430999</v>
      </c>
    </row>
    <row r="1081" spans="1:8" x14ac:dyDescent="0.25">
      <c r="A1081">
        <v>302408</v>
      </c>
      <c r="B1081" t="s">
        <v>764</v>
      </c>
      <c r="C1081" t="s">
        <v>164</v>
      </c>
      <c r="D1081" t="s">
        <v>765</v>
      </c>
      <c r="E1081" t="s">
        <v>10</v>
      </c>
      <c r="F1081">
        <v>17545</v>
      </c>
      <c r="G1081" t="s">
        <v>6705</v>
      </c>
      <c r="H1081">
        <v>1430999</v>
      </c>
    </row>
    <row r="1082" spans="1:8" x14ac:dyDescent="0.25">
      <c r="A1082">
        <v>302442</v>
      </c>
      <c r="B1082" t="s">
        <v>1532</v>
      </c>
      <c r="C1082" t="s">
        <v>1533</v>
      </c>
      <c r="D1082" t="s">
        <v>1534</v>
      </c>
      <c r="E1082" t="s">
        <v>10</v>
      </c>
      <c r="F1082">
        <v>18914</v>
      </c>
      <c r="G1082" t="s">
        <v>6706</v>
      </c>
      <c r="H1082">
        <v>1430999</v>
      </c>
    </row>
    <row r="1083" spans="1:8" x14ac:dyDescent="0.25">
      <c r="A1083">
        <v>302608</v>
      </c>
      <c r="B1083" t="s">
        <v>3648</v>
      </c>
      <c r="C1083" t="s">
        <v>205</v>
      </c>
      <c r="D1083" t="s">
        <v>3649</v>
      </c>
      <c r="E1083" t="s">
        <v>95</v>
      </c>
      <c r="F1083">
        <v>19720</v>
      </c>
      <c r="G1083" t="s">
        <v>6707</v>
      </c>
      <c r="H1083">
        <v>1430999</v>
      </c>
    </row>
    <row r="1084" spans="1:8" x14ac:dyDescent="0.25">
      <c r="A1084">
        <v>302687</v>
      </c>
      <c r="B1084" t="s">
        <v>2442</v>
      </c>
      <c r="C1084" t="s">
        <v>138</v>
      </c>
      <c r="D1084" t="s">
        <v>2443</v>
      </c>
      <c r="E1084" t="s">
        <v>17</v>
      </c>
      <c r="F1084">
        <v>8210</v>
      </c>
      <c r="G1084" t="s">
        <v>6708</v>
      </c>
      <c r="H1084">
        <v>1430010</v>
      </c>
    </row>
    <row r="1085" spans="1:8" x14ac:dyDescent="0.25">
      <c r="A1085">
        <v>302872</v>
      </c>
      <c r="B1085" t="s">
        <v>1870</v>
      </c>
      <c r="C1085" t="s">
        <v>351</v>
      </c>
      <c r="D1085" t="s">
        <v>2527</v>
      </c>
      <c r="E1085" t="s">
        <v>10</v>
      </c>
      <c r="F1085">
        <v>18901</v>
      </c>
      <c r="G1085" t="s">
        <v>6709</v>
      </c>
      <c r="H1085">
        <v>1430999</v>
      </c>
    </row>
    <row r="1086" spans="1:8" x14ac:dyDescent="0.25">
      <c r="A1086">
        <v>302892</v>
      </c>
      <c r="B1086" t="s">
        <v>4469</v>
      </c>
      <c r="C1086" t="s">
        <v>1518</v>
      </c>
      <c r="D1086" t="s">
        <v>4470</v>
      </c>
      <c r="E1086" t="s">
        <v>10</v>
      </c>
      <c r="F1086">
        <v>19341</v>
      </c>
      <c r="G1086" t="s">
        <v>6710</v>
      </c>
      <c r="H1086">
        <v>1430999</v>
      </c>
    </row>
    <row r="1087" spans="1:8" x14ac:dyDescent="0.25">
      <c r="A1087">
        <v>303136</v>
      </c>
      <c r="B1087" t="s">
        <v>2449</v>
      </c>
      <c r="C1087" t="s">
        <v>1062</v>
      </c>
      <c r="D1087" t="s">
        <v>2450</v>
      </c>
      <c r="E1087" t="s">
        <v>10</v>
      </c>
      <c r="F1087">
        <v>17055</v>
      </c>
      <c r="G1087" t="s">
        <v>6711</v>
      </c>
      <c r="H1087">
        <v>1430045</v>
      </c>
    </row>
    <row r="1088" spans="1:8" x14ac:dyDescent="0.25">
      <c r="A1088">
        <v>303419</v>
      </c>
      <c r="B1088" t="s">
        <v>4169</v>
      </c>
      <c r="C1088" t="s">
        <v>179</v>
      </c>
      <c r="D1088" t="s">
        <v>4170</v>
      </c>
      <c r="E1088" t="s">
        <v>10</v>
      </c>
      <c r="F1088">
        <v>17042</v>
      </c>
      <c r="G1088" t="s">
        <v>6712</v>
      </c>
      <c r="H1088">
        <v>1430999</v>
      </c>
    </row>
    <row r="1089" spans="1:8" x14ac:dyDescent="0.25">
      <c r="A1089">
        <v>303635</v>
      </c>
      <c r="B1089" t="s">
        <v>2453</v>
      </c>
      <c r="C1089" t="s">
        <v>1518</v>
      </c>
      <c r="D1089" t="s">
        <v>2454</v>
      </c>
      <c r="E1089" t="s">
        <v>10</v>
      </c>
      <c r="F1089">
        <v>19341</v>
      </c>
      <c r="G1089" t="s">
        <v>6713</v>
      </c>
      <c r="H1089">
        <v>1430016</v>
      </c>
    </row>
    <row r="1090" spans="1:8" x14ac:dyDescent="0.25">
      <c r="A1090">
        <v>303746</v>
      </c>
      <c r="B1090" t="s">
        <v>2455</v>
      </c>
      <c r="C1090" t="s">
        <v>690</v>
      </c>
      <c r="D1090" t="s">
        <v>691</v>
      </c>
      <c r="E1090" t="s">
        <v>10</v>
      </c>
      <c r="F1090">
        <v>19508</v>
      </c>
      <c r="G1090" t="s">
        <v>6714</v>
      </c>
      <c r="H1090">
        <v>1430016</v>
      </c>
    </row>
    <row r="1091" spans="1:8" x14ac:dyDescent="0.25">
      <c r="A1091">
        <v>303872</v>
      </c>
      <c r="B1091" t="s">
        <v>2456</v>
      </c>
      <c r="C1091" t="s">
        <v>2457</v>
      </c>
      <c r="D1091" t="s">
        <v>2458</v>
      </c>
      <c r="E1091" t="s">
        <v>10</v>
      </c>
      <c r="F1091">
        <v>19344</v>
      </c>
      <c r="G1091" t="s">
        <v>6715</v>
      </c>
      <c r="H1091">
        <v>1430016</v>
      </c>
    </row>
    <row r="1092" spans="1:8" x14ac:dyDescent="0.25">
      <c r="A1092">
        <v>304035</v>
      </c>
      <c r="B1092" t="s">
        <v>4567</v>
      </c>
      <c r="C1092" t="s">
        <v>3412</v>
      </c>
      <c r="D1092" t="s">
        <v>4568</v>
      </c>
      <c r="E1092" t="s">
        <v>17</v>
      </c>
      <c r="F1092">
        <v>8057</v>
      </c>
      <c r="G1092" t="s">
        <v>6716</v>
      </c>
      <c r="H1092">
        <v>1430999</v>
      </c>
    </row>
    <row r="1093" spans="1:8" x14ac:dyDescent="0.25">
      <c r="A1093">
        <v>304299</v>
      </c>
      <c r="B1093" t="s">
        <v>4672</v>
      </c>
      <c r="C1093" t="s">
        <v>164</v>
      </c>
      <c r="D1093" t="s">
        <v>4673</v>
      </c>
      <c r="E1093" t="s">
        <v>10</v>
      </c>
      <c r="F1093">
        <v>17545</v>
      </c>
      <c r="G1093" t="s">
        <v>6717</v>
      </c>
      <c r="H1093">
        <v>1430999</v>
      </c>
    </row>
    <row r="1094" spans="1:8" x14ac:dyDescent="0.25">
      <c r="A1094">
        <v>304641</v>
      </c>
      <c r="B1094" t="s">
        <v>3457</v>
      </c>
      <c r="C1094" t="s">
        <v>19</v>
      </c>
      <c r="D1094" t="s">
        <v>3458</v>
      </c>
      <c r="E1094" t="s">
        <v>10</v>
      </c>
      <c r="F1094">
        <v>17602</v>
      </c>
      <c r="G1094" t="s">
        <v>6718</v>
      </c>
      <c r="H1094">
        <v>1430999</v>
      </c>
    </row>
    <row r="1095" spans="1:8" x14ac:dyDescent="0.25">
      <c r="A1095">
        <v>304670</v>
      </c>
      <c r="B1095" t="s">
        <v>3187</v>
      </c>
      <c r="C1095" t="s">
        <v>1025</v>
      </c>
      <c r="D1095" t="s">
        <v>3188</v>
      </c>
      <c r="E1095" t="s">
        <v>10</v>
      </c>
      <c r="F1095">
        <v>17301</v>
      </c>
      <c r="G1095" t="s">
        <v>6719</v>
      </c>
      <c r="H1095">
        <v>1430999</v>
      </c>
    </row>
    <row r="1096" spans="1:8" x14ac:dyDescent="0.25">
      <c r="A1096">
        <v>304671</v>
      </c>
      <c r="B1096" t="s">
        <v>1862</v>
      </c>
      <c r="C1096" t="s">
        <v>70</v>
      </c>
      <c r="D1096" t="s">
        <v>1863</v>
      </c>
      <c r="E1096" t="s">
        <v>10</v>
      </c>
      <c r="F1096">
        <v>17325</v>
      </c>
      <c r="G1096" t="s">
        <v>6720</v>
      </c>
      <c r="H1096">
        <v>1430999</v>
      </c>
    </row>
    <row r="1097" spans="1:8" x14ac:dyDescent="0.25">
      <c r="A1097">
        <v>304710</v>
      </c>
      <c r="B1097" t="s">
        <v>2470</v>
      </c>
      <c r="C1097" t="s">
        <v>97</v>
      </c>
      <c r="D1097" t="s">
        <v>2471</v>
      </c>
      <c r="E1097" t="s">
        <v>10</v>
      </c>
      <c r="F1097">
        <v>17057</v>
      </c>
      <c r="G1097" t="s">
        <v>6721</v>
      </c>
      <c r="H1097">
        <v>1430045</v>
      </c>
    </row>
    <row r="1098" spans="1:8" x14ac:dyDescent="0.25">
      <c r="A1098">
        <v>304821</v>
      </c>
      <c r="B1098" t="s">
        <v>2472</v>
      </c>
      <c r="C1098" t="s">
        <v>657</v>
      </c>
      <c r="D1098" t="s">
        <v>2473</v>
      </c>
      <c r="E1098" t="s">
        <v>10</v>
      </c>
      <c r="F1098">
        <v>19044</v>
      </c>
      <c r="G1098" t="s">
        <v>6722</v>
      </c>
      <c r="H1098">
        <v>1430016</v>
      </c>
    </row>
    <row r="1099" spans="1:8" x14ac:dyDescent="0.25">
      <c r="A1099">
        <v>304899</v>
      </c>
      <c r="B1099" t="s">
        <v>2389</v>
      </c>
      <c r="C1099" t="s">
        <v>683</v>
      </c>
      <c r="D1099" t="s">
        <v>2390</v>
      </c>
      <c r="E1099" t="s">
        <v>17</v>
      </c>
      <c r="F1099">
        <v>8043</v>
      </c>
      <c r="G1099" t="s">
        <v>6723</v>
      </c>
      <c r="H1099">
        <v>1430999</v>
      </c>
    </row>
    <row r="1100" spans="1:8" x14ac:dyDescent="0.25">
      <c r="A1100">
        <v>304916</v>
      </c>
      <c r="B1100" t="s">
        <v>4634</v>
      </c>
      <c r="C1100" t="s">
        <v>1986</v>
      </c>
      <c r="D1100" t="s">
        <v>4635</v>
      </c>
      <c r="E1100" t="s">
        <v>17</v>
      </c>
      <c r="F1100">
        <v>8638</v>
      </c>
      <c r="G1100" t="s">
        <v>6724</v>
      </c>
      <c r="H1100">
        <v>1430999</v>
      </c>
    </row>
    <row r="1101" spans="1:8" x14ac:dyDescent="0.25">
      <c r="A1101">
        <v>305036</v>
      </c>
      <c r="B1101" t="s">
        <v>3714</v>
      </c>
      <c r="C1101" t="s">
        <v>2318</v>
      </c>
      <c r="D1101" t="s">
        <v>3715</v>
      </c>
      <c r="E1101" t="s">
        <v>10</v>
      </c>
      <c r="F1101">
        <v>18964</v>
      </c>
      <c r="G1101" t="s">
        <v>6725</v>
      </c>
      <c r="H1101">
        <v>1430999</v>
      </c>
    </row>
    <row r="1102" spans="1:8" x14ac:dyDescent="0.25">
      <c r="A1102">
        <v>305077</v>
      </c>
      <c r="B1102" t="s">
        <v>2233</v>
      </c>
      <c r="C1102" t="s">
        <v>1255</v>
      </c>
      <c r="D1102" t="s">
        <v>2234</v>
      </c>
      <c r="E1102" t="s">
        <v>10</v>
      </c>
      <c r="F1102">
        <v>19342</v>
      </c>
      <c r="G1102" t="s">
        <v>6726</v>
      </c>
      <c r="H1102">
        <v>1430999</v>
      </c>
    </row>
    <row r="1103" spans="1:8" x14ac:dyDescent="0.25">
      <c r="A1103">
        <v>305136</v>
      </c>
      <c r="B1103" t="s">
        <v>4758</v>
      </c>
      <c r="C1103" t="s">
        <v>346</v>
      </c>
      <c r="D1103" t="s">
        <v>4759</v>
      </c>
      <c r="E1103" t="s">
        <v>10</v>
      </c>
      <c r="F1103">
        <v>17003</v>
      </c>
      <c r="G1103" t="s">
        <v>6727</v>
      </c>
      <c r="H1103">
        <v>1430999</v>
      </c>
    </row>
    <row r="1104" spans="1:8" x14ac:dyDescent="0.25">
      <c r="A1104">
        <v>305232</v>
      </c>
      <c r="B1104" t="s">
        <v>2484</v>
      </c>
      <c r="C1104" t="s">
        <v>312</v>
      </c>
      <c r="D1104" t="s">
        <v>2485</v>
      </c>
      <c r="E1104" t="s">
        <v>10</v>
      </c>
      <c r="F1104">
        <v>19002</v>
      </c>
      <c r="G1104" t="s">
        <v>6728</v>
      </c>
      <c r="H1104">
        <v>1430016</v>
      </c>
    </row>
    <row r="1105" spans="1:8" x14ac:dyDescent="0.25">
      <c r="A1105">
        <v>305384</v>
      </c>
      <c r="B1105" t="s">
        <v>3173</v>
      </c>
      <c r="C1105" t="s">
        <v>293</v>
      </c>
      <c r="D1105" t="s">
        <v>3174</v>
      </c>
      <c r="E1105" t="s">
        <v>10</v>
      </c>
      <c r="F1105">
        <v>17067</v>
      </c>
      <c r="G1105" t="s">
        <v>6729</v>
      </c>
      <c r="H1105">
        <v>1430999</v>
      </c>
    </row>
    <row r="1106" spans="1:8" x14ac:dyDescent="0.25">
      <c r="A1106">
        <v>305473</v>
      </c>
      <c r="B1106" t="s">
        <v>2099</v>
      </c>
      <c r="C1106" t="s">
        <v>1644</v>
      </c>
      <c r="D1106" t="s">
        <v>2100</v>
      </c>
      <c r="E1106" t="s">
        <v>10</v>
      </c>
      <c r="F1106">
        <v>19382</v>
      </c>
      <c r="G1106" t="s">
        <v>6730</v>
      </c>
      <c r="H1106">
        <v>1430016</v>
      </c>
    </row>
    <row r="1107" spans="1:8" x14ac:dyDescent="0.25">
      <c r="A1107">
        <v>305531</v>
      </c>
      <c r="B1107" t="s">
        <v>2488</v>
      </c>
      <c r="C1107" t="s">
        <v>1242</v>
      </c>
      <c r="D1107" t="s">
        <v>2489</v>
      </c>
      <c r="E1107" t="s">
        <v>95</v>
      </c>
      <c r="F1107">
        <v>19711</v>
      </c>
      <c r="G1107" t="s">
        <v>6292</v>
      </c>
      <c r="H1107">
        <v>1430007</v>
      </c>
    </row>
    <row r="1108" spans="1:8" x14ac:dyDescent="0.25">
      <c r="A1108">
        <v>305532</v>
      </c>
      <c r="B1108" t="s">
        <v>2490</v>
      </c>
      <c r="C1108" t="s">
        <v>1242</v>
      </c>
      <c r="D1108" t="s">
        <v>2491</v>
      </c>
      <c r="E1108" t="s">
        <v>95</v>
      </c>
      <c r="F1108">
        <v>19711</v>
      </c>
      <c r="G1108" t="s">
        <v>6731</v>
      </c>
      <c r="H1108">
        <v>1430007</v>
      </c>
    </row>
    <row r="1109" spans="1:8" x14ac:dyDescent="0.25">
      <c r="A1109">
        <v>305533</v>
      </c>
      <c r="B1109" t="s">
        <v>2492</v>
      </c>
      <c r="C1109" t="s">
        <v>1242</v>
      </c>
      <c r="D1109" t="s">
        <v>2493</v>
      </c>
      <c r="E1109" t="s">
        <v>95</v>
      </c>
      <c r="F1109">
        <v>19711</v>
      </c>
      <c r="G1109" t="s">
        <v>6732</v>
      </c>
      <c r="H1109">
        <v>1430007</v>
      </c>
    </row>
    <row r="1110" spans="1:8" x14ac:dyDescent="0.25">
      <c r="A1110">
        <v>305603</v>
      </c>
      <c r="B1110" t="s">
        <v>2494</v>
      </c>
      <c r="C1110" t="s">
        <v>2495</v>
      </c>
      <c r="D1110" t="s">
        <v>2496</v>
      </c>
      <c r="E1110" t="s">
        <v>17</v>
      </c>
      <c r="F1110">
        <v>8318</v>
      </c>
      <c r="G1110" t="s">
        <v>6733</v>
      </c>
      <c r="H1110">
        <v>1430010</v>
      </c>
    </row>
    <row r="1111" spans="1:8" x14ac:dyDescent="0.25">
      <c r="A1111">
        <v>305641</v>
      </c>
      <c r="B1111" t="s">
        <v>4892</v>
      </c>
      <c r="C1111" t="s">
        <v>542</v>
      </c>
      <c r="D1111" t="s">
        <v>4893</v>
      </c>
      <c r="E1111" t="s">
        <v>10</v>
      </c>
      <c r="F1111">
        <v>19118</v>
      </c>
      <c r="G1111" t="s">
        <v>6734</v>
      </c>
      <c r="H1111">
        <v>1430999</v>
      </c>
    </row>
    <row r="1112" spans="1:8" x14ac:dyDescent="0.25">
      <c r="A1112">
        <v>305669</v>
      </c>
      <c r="B1112" t="s">
        <v>2940</v>
      </c>
      <c r="C1112" t="s">
        <v>179</v>
      </c>
      <c r="D1112" t="s">
        <v>2941</v>
      </c>
      <c r="E1112" t="s">
        <v>10</v>
      </c>
      <c r="F1112">
        <v>17042</v>
      </c>
      <c r="G1112" t="s">
        <v>6735</v>
      </c>
      <c r="H1112">
        <v>1430999</v>
      </c>
    </row>
    <row r="1113" spans="1:8" x14ac:dyDescent="0.25">
      <c r="A1113">
        <v>305680</v>
      </c>
      <c r="B1113" t="s">
        <v>1835</v>
      </c>
      <c r="C1113" t="s">
        <v>19</v>
      </c>
      <c r="D1113" t="s">
        <v>1836</v>
      </c>
      <c r="E1113" t="s">
        <v>10</v>
      </c>
      <c r="F1113">
        <v>17603</v>
      </c>
      <c r="G1113" t="s">
        <v>6736</v>
      </c>
      <c r="H1113">
        <v>1430999</v>
      </c>
    </row>
    <row r="1114" spans="1:8" x14ac:dyDescent="0.25">
      <c r="A1114">
        <v>306070</v>
      </c>
      <c r="B1114" t="s">
        <v>2924</v>
      </c>
      <c r="C1114" t="s">
        <v>1518</v>
      </c>
      <c r="D1114" t="s">
        <v>2925</v>
      </c>
      <c r="E1114" t="s">
        <v>10</v>
      </c>
      <c r="F1114">
        <v>19341</v>
      </c>
      <c r="G1114" t="s">
        <v>6737</v>
      </c>
      <c r="H1114">
        <v>1430999</v>
      </c>
    </row>
    <row r="1115" spans="1:8" x14ac:dyDescent="0.25">
      <c r="A1115">
        <v>306315</v>
      </c>
      <c r="B1115" t="s">
        <v>2505</v>
      </c>
      <c r="C1115" t="s">
        <v>1242</v>
      </c>
      <c r="D1115" t="s">
        <v>2506</v>
      </c>
      <c r="E1115" t="s">
        <v>95</v>
      </c>
      <c r="F1115">
        <v>19702</v>
      </c>
      <c r="G1115" t="s">
        <v>6738</v>
      </c>
      <c r="H1115">
        <v>1430007</v>
      </c>
    </row>
    <row r="1116" spans="1:8" x14ac:dyDescent="0.25">
      <c r="A1116">
        <v>306344</v>
      </c>
      <c r="B1116" t="s">
        <v>2507</v>
      </c>
      <c r="C1116" t="s">
        <v>164</v>
      </c>
      <c r="D1116" t="s">
        <v>2508</v>
      </c>
      <c r="E1116" t="s">
        <v>10</v>
      </c>
      <c r="F1116">
        <v>17545</v>
      </c>
      <c r="G1116" t="s">
        <v>5651</v>
      </c>
      <c r="H1116">
        <v>1430016</v>
      </c>
    </row>
    <row r="1117" spans="1:8" x14ac:dyDescent="0.25">
      <c r="A1117">
        <v>306389</v>
      </c>
      <c r="B1117" t="s">
        <v>4459</v>
      </c>
      <c r="C1117" t="s">
        <v>1697</v>
      </c>
      <c r="D1117" t="s">
        <v>4460</v>
      </c>
      <c r="E1117" t="s">
        <v>10</v>
      </c>
      <c r="F1117">
        <v>17847</v>
      </c>
      <c r="G1117" t="s">
        <v>6739</v>
      </c>
      <c r="H1117">
        <v>1430999</v>
      </c>
    </row>
    <row r="1118" spans="1:8" x14ac:dyDescent="0.25">
      <c r="A1118">
        <v>306402</v>
      </c>
      <c r="B1118" t="s">
        <v>2230</v>
      </c>
      <c r="C1118" t="s">
        <v>2231</v>
      </c>
      <c r="D1118" t="s">
        <v>2232</v>
      </c>
      <c r="E1118" t="s">
        <v>10</v>
      </c>
      <c r="F1118">
        <v>17534</v>
      </c>
      <c r="G1118" t="s">
        <v>6740</v>
      </c>
      <c r="H1118">
        <v>1430999</v>
      </c>
    </row>
    <row r="1119" spans="1:8" x14ac:dyDescent="0.25">
      <c r="A1119">
        <v>306450</v>
      </c>
      <c r="B1119" t="s">
        <v>2513</v>
      </c>
      <c r="C1119" t="s">
        <v>120</v>
      </c>
      <c r="D1119" t="s">
        <v>2514</v>
      </c>
      <c r="E1119" t="s">
        <v>10</v>
      </c>
      <c r="F1119">
        <v>17543</v>
      </c>
      <c r="G1119" t="s">
        <v>6741</v>
      </c>
      <c r="H1119">
        <v>1430016</v>
      </c>
    </row>
    <row r="1120" spans="1:8" x14ac:dyDescent="0.25">
      <c r="A1120">
        <v>306487</v>
      </c>
      <c r="B1120" t="s">
        <v>5436</v>
      </c>
      <c r="C1120" t="s">
        <v>524</v>
      </c>
      <c r="D1120" t="s">
        <v>5437</v>
      </c>
      <c r="E1120" t="s">
        <v>10</v>
      </c>
      <c r="F1120">
        <v>18974</v>
      </c>
      <c r="G1120" t="s">
        <v>6742</v>
      </c>
      <c r="H1120">
        <v>1430999</v>
      </c>
    </row>
    <row r="1121" spans="1:8" x14ac:dyDescent="0.25">
      <c r="A1121">
        <v>306550</v>
      </c>
      <c r="B1121" t="s">
        <v>2517</v>
      </c>
      <c r="C1121" t="s">
        <v>191</v>
      </c>
      <c r="D1121" t="s">
        <v>2518</v>
      </c>
      <c r="E1121" t="s">
        <v>10</v>
      </c>
      <c r="F1121">
        <v>17406</v>
      </c>
      <c r="G1121" t="s">
        <v>6743</v>
      </c>
      <c r="H1121">
        <v>1430033</v>
      </c>
    </row>
    <row r="1122" spans="1:8" x14ac:dyDescent="0.25">
      <c r="A1122">
        <v>306637</v>
      </c>
      <c r="B1122" t="s">
        <v>2519</v>
      </c>
      <c r="C1122" t="s">
        <v>637</v>
      </c>
      <c r="D1122" t="s">
        <v>2520</v>
      </c>
      <c r="E1122" t="s">
        <v>10</v>
      </c>
      <c r="F1122">
        <v>18013</v>
      </c>
      <c r="G1122" t="s">
        <v>6744</v>
      </c>
      <c r="H1122">
        <v>1430014</v>
      </c>
    </row>
    <row r="1123" spans="1:8" x14ac:dyDescent="0.25">
      <c r="A1123">
        <v>306764</v>
      </c>
      <c r="B1123" t="s">
        <v>2521</v>
      </c>
      <c r="C1123" t="s">
        <v>191</v>
      </c>
      <c r="D1123" t="s">
        <v>2522</v>
      </c>
      <c r="E1123" t="s">
        <v>10</v>
      </c>
      <c r="F1123">
        <v>17408</v>
      </c>
      <c r="G1123" t="s">
        <v>6745</v>
      </c>
      <c r="H1123">
        <v>1430046</v>
      </c>
    </row>
    <row r="1124" spans="1:8" x14ac:dyDescent="0.25">
      <c r="A1124">
        <v>306782</v>
      </c>
      <c r="B1124" t="s">
        <v>2523</v>
      </c>
      <c r="C1124" t="s">
        <v>135</v>
      </c>
      <c r="D1124" t="s">
        <v>2524</v>
      </c>
      <c r="E1124" t="s">
        <v>10</v>
      </c>
      <c r="F1124">
        <v>17313</v>
      </c>
      <c r="G1124" t="s">
        <v>6746</v>
      </c>
      <c r="H1124">
        <v>1430048</v>
      </c>
    </row>
    <row r="1125" spans="1:8" x14ac:dyDescent="0.25">
      <c r="A1125">
        <v>307225</v>
      </c>
      <c r="B1125" t="s">
        <v>4625</v>
      </c>
      <c r="C1125" t="s">
        <v>19</v>
      </c>
      <c r="D1125" t="s">
        <v>4626</v>
      </c>
      <c r="E1125" t="s">
        <v>10</v>
      </c>
      <c r="F1125">
        <v>17601</v>
      </c>
      <c r="G1125" t="s">
        <v>6747</v>
      </c>
      <c r="H1125">
        <v>1430999</v>
      </c>
    </row>
    <row r="1126" spans="1:8" x14ac:dyDescent="0.25">
      <c r="A1126">
        <v>307226</v>
      </c>
      <c r="B1126" t="s">
        <v>3368</v>
      </c>
      <c r="C1126" t="s">
        <v>164</v>
      </c>
      <c r="D1126" t="s">
        <v>3369</v>
      </c>
      <c r="E1126" t="s">
        <v>10</v>
      </c>
      <c r="F1126">
        <v>17545</v>
      </c>
      <c r="G1126" t="s">
        <v>6748</v>
      </c>
      <c r="H1126">
        <v>1430999</v>
      </c>
    </row>
    <row r="1127" spans="1:8" x14ac:dyDescent="0.25">
      <c r="A1127">
        <v>307286</v>
      </c>
      <c r="B1127" t="s">
        <v>2528</v>
      </c>
      <c r="C1127" t="s">
        <v>120</v>
      </c>
      <c r="D1127" t="s">
        <v>2529</v>
      </c>
      <c r="E1127" t="s">
        <v>10</v>
      </c>
      <c r="F1127">
        <v>17543</v>
      </c>
      <c r="G1127" t="s">
        <v>6749</v>
      </c>
      <c r="H1127">
        <v>1430016</v>
      </c>
    </row>
    <row r="1128" spans="1:8" x14ac:dyDescent="0.25">
      <c r="A1128">
        <v>307365</v>
      </c>
      <c r="B1128" t="s">
        <v>3403</v>
      </c>
      <c r="C1128" t="s">
        <v>22</v>
      </c>
      <c r="D1128" t="s">
        <v>23</v>
      </c>
      <c r="E1128" t="s">
        <v>10</v>
      </c>
      <c r="F1128">
        <v>17584</v>
      </c>
      <c r="G1128" t="s">
        <v>5642</v>
      </c>
      <c r="H1128">
        <v>1430999</v>
      </c>
    </row>
    <row r="1129" spans="1:8" x14ac:dyDescent="0.25">
      <c r="A1129">
        <v>307454</v>
      </c>
      <c r="B1129" t="s">
        <v>1859</v>
      </c>
      <c r="C1129" t="s">
        <v>1860</v>
      </c>
      <c r="D1129" t="s">
        <v>1861</v>
      </c>
      <c r="E1129" t="s">
        <v>17</v>
      </c>
      <c r="F1129">
        <v>8890</v>
      </c>
      <c r="G1129" t="s">
        <v>6750</v>
      </c>
      <c r="H1129">
        <v>1430999</v>
      </c>
    </row>
    <row r="1130" spans="1:8" x14ac:dyDescent="0.25">
      <c r="A1130">
        <v>307469</v>
      </c>
      <c r="B1130" t="s">
        <v>3450</v>
      </c>
      <c r="C1130" t="s">
        <v>1166</v>
      </c>
      <c r="D1130" t="s">
        <v>3451</v>
      </c>
      <c r="E1130" t="s">
        <v>17</v>
      </c>
      <c r="F1130">
        <v>8012</v>
      </c>
      <c r="G1130" t="s">
        <v>6751</v>
      </c>
      <c r="H1130">
        <v>1430999</v>
      </c>
    </row>
    <row r="1131" spans="1:8" x14ac:dyDescent="0.25">
      <c r="A1131">
        <v>307472</v>
      </c>
      <c r="B1131" t="s">
        <v>3515</v>
      </c>
      <c r="C1131" t="s">
        <v>3516</v>
      </c>
      <c r="D1131" t="s">
        <v>3517</v>
      </c>
      <c r="E1131" t="s">
        <v>17</v>
      </c>
      <c r="F1131">
        <v>8012</v>
      </c>
      <c r="G1131" t="s">
        <v>6752</v>
      </c>
      <c r="H1131">
        <v>1430999</v>
      </c>
    </row>
    <row r="1132" spans="1:8" x14ac:dyDescent="0.25">
      <c r="A1132">
        <v>307495</v>
      </c>
      <c r="B1132" t="s">
        <v>4920</v>
      </c>
      <c r="C1132" t="s">
        <v>746</v>
      </c>
      <c r="D1132" t="s">
        <v>4921</v>
      </c>
      <c r="E1132" t="s">
        <v>10</v>
      </c>
      <c r="F1132">
        <v>17013</v>
      </c>
      <c r="G1132" t="s">
        <v>6753</v>
      </c>
      <c r="H1132">
        <v>1430999</v>
      </c>
    </row>
    <row r="1133" spans="1:8" x14ac:dyDescent="0.25">
      <c r="A1133">
        <v>307689</v>
      </c>
      <c r="B1133" t="s">
        <v>2539</v>
      </c>
      <c r="C1133" t="s">
        <v>542</v>
      </c>
      <c r="D1133" t="s">
        <v>2540</v>
      </c>
      <c r="E1133" t="s">
        <v>10</v>
      </c>
      <c r="F1133">
        <v>19136</v>
      </c>
      <c r="G1133" t="s">
        <v>6754</v>
      </c>
      <c r="H1133">
        <v>1430017</v>
      </c>
    </row>
    <row r="1134" spans="1:8" x14ac:dyDescent="0.25">
      <c r="A1134">
        <v>307799</v>
      </c>
      <c r="B1134" t="s">
        <v>2541</v>
      </c>
      <c r="C1134" t="s">
        <v>2542</v>
      </c>
      <c r="D1134" t="s">
        <v>2543</v>
      </c>
      <c r="E1134" t="s">
        <v>17</v>
      </c>
      <c r="F1134">
        <v>8852</v>
      </c>
      <c r="G1134" t="s">
        <v>6755</v>
      </c>
      <c r="H1134">
        <v>1430005</v>
      </c>
    </row>
    <row r="1135" spans="1:8" x14ac:dyDescent="0.25">
      <c r="A1135">
        <v>307803</v>
      </c>
      <c r="B1135" t="s">
        <v>2544</v>
      </c>
      <c r="C1135" t="s">
        <v>1140</v>
      </c>
      <c r="D1135" t="s">
        <v>2545</v>
      </c>
      <c r="E1135" t="s">
        <v>10</v>
      </c>
      <c r="F1135">
        <v>19460</v>
      </c>
      <c r="G1135" t="s">
        <v>6756</v>
      </c>
      <c r="H1135">
        <v>1430016</v>
      </c>
    </row>
    <row r="1136" spans="1:8" x14ac:dyDescent="0.25">
      <c r="A1136">
        <v>307934</v>
      </c>
      <c r="B1136" t="s">
        <v>3855</v>
      </c>
      <c r="C1136" t="s">
        <v>1362</v>
      </c>
      <c r="D1136" t="s">
        <v>3856</v>
      </c>
      <c r="E1136" t="s">
        <v>10</v>
      </c>
      <c r="F1136">
        <v>19006</v>
      </c>
      <c r="G1136" t="s">
        <v>6757</v>
      </c>
      <c r="H1136">
        <v>1430999</v>
      </c>
    </row>
    <row r="1137" spans="1:8" x14ac:dyDescent="0.25">
      <c r="A1137">
        <v>307988</v>
      </c>
      <c r="B1137" t="s">
        <v>3534</v>
      </c>
      <c r="C1137" t="s">
        <v>2776</v>
      </c>
      <c r="D1137" t="s">
        <v>3535</v>
      </c>
      <c r="E1137" t="s">
        <v>10</v>
      </c>
      <c r="F1137">
        <v>19565</v>
      </c>
      <c r="G1137" t="s">
        <v>6758</v>
      </c>
      <c r="H1137">
        <v>1430999</v>
      </c>
    </row>
    <row r="1138" spans="1:8" x14ac:dyDescent="0.25">
      <c r="A1138">
        <v>307991</v>
      </c>
      <c r="B1138" t="s">
        <v>4922</v>
      </c>
      <c r="C1138" t="s">
        <v>120</v>
      </c>
      <c r="D1138" t="s">
        <v>4923</v>
      </c>
      <c r="E1138" t="s">
        <v>10</v>
      </c>
      <c r="F1138">
        <v>17543</v>
      </c>
      <c r="G1138" t="s">
        <v>6759</v>
      </c>
      <c r="H1138">
        <v>1430999</v>
      </c>
    </row>
    <row r="1139" spans="1:8" x14ac:dyDescent="0.25">
      <c r="A1139">
        <v>308012</v>
      </c>
      <c r="B1139" t="s">
        <v>2740</v>
      </c>
      <c r="C1139" t="s">
        <v>2741</v>
      </c>
      <c r="D1139" t="s">
        <v>2742</v>
      </c>
      <c r="E1139" t="s">
        <v>10</v>
      </c>
      <c r="F1139">
        <v>19512</v>
      </c>
      <c r="G1139" t="s">
        <v>6760</v>
      </c>
      <c r="H1139">
        <v>1430999</v>
      </c>
    </row>
    <row r="1140" spans="1:8" x14ac:dyDescent="0.25">
      <c r="A1140">
        <v>308134</v>
      </c>
      <c r="B1140" t="s">
        <v>4745</v>
      </c>
      <c r="C1140" t="s">
        <v>753</v>
      </c>
      <c r="D1140" t="s">
        <v>4746</v>
      </c>
      <c r="E1140" t="s">
        <v>17</v>
      </c>
      <c r="F1140">
        <v>8022</v>
      </c>
      <c r="G1140" t="s">
        <v>6761</v>
      </c>
      <c r="H1140">
        <v>1430999</v>
      </c>
    </row>
    <row r="1141" spans="1:8" x14ac:dyDescent="0.25">
      <c r="A1141">
        <v>308164</v>
      </c>
      <c r="B1141" t="s">
        <v>4359</v>
      </c>
      <c r="C1141" t="s">
        <v>4360</v>
      </c>
      <c r="D1141" t="s">
        <v>4361</v>
      </c>
      <c r="E1141" t="s">
        <v>17</v>
      </c>
      <c r="F1141">
        <v>8857</v>
      </c>
      <c r="G1141" t="s">
        <v>6762</v>
      </c>
      <c r="H1141">
        <v>1430999</v>
      </c>
    </row>
    <row r="1142" spans="1:8" x14ac:dyDescent="0.25">
      <c r="A1142">
        <v>308251</v>
      </c>
      <c r="B1142" t="s">
        <v>4445</v>
      </c>
      <c r="C1142" t="s">
        <v>164</v>
      </c>
      <c r="D1142" t="s">
        <v>2203</v>
      </c>
      <c r="E1142" t="s">
        <v>10</v>
      </c>
      <c r="F1142">
        <v>17545</v>
      </c>
      <c r="G1142" t="s">
        <v>6594</v>
      </c>
      <c r="H1142">
        <v>1430999</v>
      </c>
    </row>
    <row r="1143" spans="1:8" x14ac:dyDescent="0.25">
      <c r="A1143">
        <v>308303</v>
      </c>
      <c r="B1143" t="s">
        <v>3742</v>
      </c>
      <c r="C1143" t="s">
        <v>3743</v>
      </c>
      <c r="D1143" t="s">
        <v>3744</v>
      </c>
      <c r="E1143" t="s">
        <v>10</v>
      </c>
      <c r="F1143">
        <v>18045</v>
      </c>
      <c r="G1143" t="s">
        <v>6763</v>
      </c>
      <c r="H1143">
        <v>1430999</v>
      </c>
    </row>
    <row r="1144" spans="1:8" x14ac:dyDescent="0.25">
      <c r="A1144">
        <v>308315</v>
      </c>
      <c r="B1144" t="s">
        <v>3045</v>
      </c>
      <c r="C1144" t="s">
        <v>3046</v>
      </c>
      <c r="D1144" t="s">
        <v>3047</v>
      </c>
      <c r="E1144" t="s">
        <v>10</v>
      </c>
      <c r="F1144">
        <v>17851</v>
      </c>
      <c r="G1144" t="s">
        <v>6764</v>
      </c>
      <c r="H1144">
        <v>1430999</v>
      </c>
    </row>
    <row r="1145" spans="1:8" x14ac:dyDescent="0.25">
      <c r="A1145">
        <v>308404</v>
      </c>
      <c r="B1145" t="s">
        <v>5582</v>
      </c>
      <c r="C1145" t="s">
        <v>562</v>
      </c>
      <c r="D1145" t="s">
        <v>5583</v>
      </c>
      <c r="E1145" t="s">
        <v>10</v>
      </c>
      <c r="F1145">
        <v>18929</v>
      </c>
      <c r="G1145" t="s">
        <v>6765</v>
      </c>
      <c r="H1145">
        <v>1430999</v>
      </c>
    </row>
    <row r="1146" spans="1:8" x14ac:dyDescent="0.25">
      <c r="A1146">
        <v>308434</v>
      </c>
      <c r="B1146" t="s">
        <v>2568</v>
      </c>
      <c r="C1146" t="s">
        <v>1612</v>
      </c>
      <c r="D1146" t="s">
        <v>2569</v>
      </c>
      <c r="E1146" t="s">
        <v>10</v>
      </c>
      <c r="F1146">
        <v>19426</v>
      </c>
      <c r="G1146" t="s">
        <v>6766</v>
      </c>
      <c r="H1146">
        <v>1430016</v>
      </c>
    </row>
    <row r="1147" spans="1:8" x14ac:dyDescent="0.25">
      <c r="A1147">
        <v>308438</v>
      </c>
      <c r="B1147" t="s">
        <v>2570</v>
      </c>
      <c r="C1147" t="s">
        <v>1612</v>
      </c>
      <c r="D1147" t="s">
        <v>2571</v>
      </c>
      <c r="E1147" t="s">
        <v>10</v>
      </c>
      <c r="F1147">
        <v>19426</v>
      </c>
      <c r="G1147" t="s">
        <v>6767</v>
      </c>
      <c r="H1147">
        <v>1430016</v>
      </c>
    </row>
    <row r="1148" spans="1:8" x14ac:dyDescent="0.25">
      <c r="A1148">
        <v>308449</v>
      </c>
      <c r="B1148" t="s">
        <v>2501</v>
      </c>
      <c r="C1148" t="s">
        <v>1067</v>
      </c>
      <c r="D1148" t="s">
        <v>2502</v>
      </c>
      <c r="E1148" t="s">
        <v>10</v>
      </c>
      <c r="F1148">
        <v>19035</v>
      </c>
      <c r="G1148" t="s">
        <v>6768</v>
      </c>
      <c r="H1148">
        <v>1430999</v>
      </c>
    </row>
    <row r="1149" spans="1:8" x14ac:dyDescent="0.25">
      <c r="A1149">
        <v>308621</v>
      </c>
      <c r="B1149" t="s">
        <v>4171</v>
      </c>
      <c r="C1149" t="s">
        <v>19</v>
      </c>
      <c r="D1149" t="s">
        <v>4172</v>
      </c>
      <c r="E1149" t="s">
        <v>10</v>
      </c>
      <c r="F1149">
        <v>17602</v>
      </c>
      <c r="G1149" t="s">
        <v>6769</v>
      </c>
      <c r="H1149">
        <v>1430999</v>
      </c>
    </row>
    <row r="1150" spans="1:8" x14ac:dyDescent="0.25">
      <c r="A1150">
        <v>308672</v>
      </c>
      <c r="B1150" t="s">
        <v>3729</v>
      </c>
      <c r="C1150" t="s">
        <v>169</v>
      </c>
      <c r="D1150" t="s">
        <v>3730</v>
      </c>
      <c r="E1150" t="s">
        <v>10</v>
      </c>
      <c r="F1150">
        <v>17103</v>
      </c>
      <c r="G1150" t="s">
        <v>6770</v>
      </c>
      <c r="H1150">
        <v>1430999</v>
      </c>
    </row>
    <row r="1151" spans="1:8" x14ac:dyDescent="0.25">
      <c r="A1151">
        <v>308805</v>
      </c>
      <c r="B1151" t="s">
        <v>2578</v>
      </c>
      <c r="C1151" t="s">
        <v>690</v>
      </c>
      <c r="D1151" t="s">
        <v>2579</v>
      </c>
      <c r="E1151" t="s">
        <v>10</v>
      </c>
      <c r="F1151">
        <v>19508</v>
      </c>
      <c r="G1151" t="s">
        <v>6771</v>
      </c>
      <c r="H1151">
        <v>1430016</v>
      </c>
    </row>
    <row r="1152" spans="1:8" x14ac:dyDescent="0.25">
      <c r="A1152">
        <v>308948</v>
      </c>
      <c r="B1152" t="s">
        <v>2580</v>
      </c>
      <c r="C1152" t="s">
        <v>2581</v>
      </c>
      <c r="D1152" t="s">
        <v>2582</v>
      </c>
      <c r="E1152" t="s">
        <v>10</v>
      </c>
      <c r="F1152">
        <v>17565</v>
      </c>
      <c r="G1152" t="s">
        <v>6772</v>
      </c>
      <c r="H1152">
        <v>1430048</v>
      </c>
    </row>
    <row r="1153" spans="1:8" x14ac:dyDescent="0.25">
      <c r="A1153">
        <v>308971</v>
      </c>
      <c r="B1153" t="s">
        <v>5232</v>
      </c>
      <c r="C1153" t="s">
        <v>524</v>
      </c>
      <c r="D1153" t="s">
        <v>5233</v>
      </c>
      <c r="E1153" t="s">
        <v>10</v>
      </c>
      <c r="F1153">
        <v>18974</v>
      </c>
      <c r="G1153" t="s">
        <v>6773</v>
      </c>
      <c r="H1153">
        <v>1430999</v>
      </c>
    </row>
    <row r="1154" spans="1:8" x14ac:dyDescent="0.25">
      <c r="A1154">
        <v>309094</v>
      </c>
      <c r="B1154" t="s">
        <v>5365</v>
      </c>
      <c r="C1154" t="s">
        <v>8</v>
      </c>
      <c r="D1154" t="s">
        <v>5366</v>
      </c>
      <c r="E1154" t="s">
        <v>10</v>
      </c>
      <c r="F1154">
        <v>17552</v>
      </c>
      <c r="G1154" t="s">
        <v>6774</v>
      </c>
      <c r="H1154">
        <v>1430999</v>
      </c>
    </row>
    <row r="1155" spans="1:8" x14ac:dyDescent="0.25">
      <c r="A1155">
        <v>309100</v>
      </c>
      <c r="B1155" t="s">
        <v>2586</v>
      </c>
      <c r="C1155" t="s">
        <v>19</v>
      </c>
      <c r="D1155" t="s">
        <v>2587</v>
      </c>
      <c r="E1155" t="s">
        <v>10</v>
      </c>
      <c r="F1155">
        <v>17603</v>
      </c>
      <c r="G1155" t="s">
        <v>6775</v>
      </c>
      <c r="H1155">
        <v>1430022</v>
      </c>
    </row>
    <row r="1156" spans="1:8" x14ac:dyDescent="0.25">
      <c r="A1156">
        <v>309347</v>
      </c>
      <c r="B1156" t="s">
        <v>3261</v>
      </c>
      <c r="C1156" t="s">
        <v>169</v>
      </c>
      <c r="D1156" t="s">
        <v>3262</v>
      </c>
      <c r="E1156" t="s">
        <v>10</v>
      </c>
      <c r="F1156">
        <v>17112</v>
      </c>
      <c r="G1156" t="s">
        <v>6776</v>
      </c>
      <c r="H1156">
        <v>1430999</v>
      </c>
    </row>
    <row r="1157" spans="1:8" x14ac:dyDescent="0.25">
      <c r="A1157">
        <v>309392</v>
      </c>
      <c r="B1157" t="s">
        <v>2590</v>
      </c>
      <c r="C1157" t="s">
        <v>161</v>
      </c>
      <c r="D1157" t="s">
        <v>2591</v>
      </c>
      <c r="E1157" t="s">
        <v>10</v>
      </c>
      <c r="F1157">
        <v>19010</v>
      </c>
      <c r="G1157" t="s">
        <v>6777</v>
      </c>
      <c r="H1157">
        <v>1430016</v>
      </c>
    </row>
    <row r="1158" spans="1:8" x14ac:dyDescent="0.25">
      <c r="A1158">
        <v>309493</v>
      </c>
      <c r="B1158" t="s">
        <v>2592</v>
      </c>
      <c r="C1158" t="s">
        <v>254</v>
      </c>
      <c r="D1158" t="s">
        <v>2593</v>
      </c>
      <c r="E1158" t="s">
        <v>10</v>
      </c>
      <c r="F1158">
        <v>17372</v>
      </c>
      <c r="G1158" t="s">
        <v>6778</v>
      </c>
      <c r="H1158">
        <v>1430044</v>
      </c>
    </row>
    <row r="1159" spans="1:8" x14ac:dyDescent="0.25">
      <c r="A1159">
        <v>309521</v>
      </c>
      <c r="B1159" t="s">
        <v>5314</v>
      </c>
      <c r="C1159" t="s">
        <v>465</v>
      </c>
      <c r="D1159" t="s">
        <v>5315</v>
      </c>
      <c r="E1159" t="s">
        <v>10</v>
      </c>
      <c r="F1159">
        <v>17062</v>
      </c>
      <c r="G1159" t="s">
        <v>6779</v>
      </c>
      <c r="H1159">
        <v>1430999</v>
      </c>
    </row>
    <row r="1160" spans="1:8" x14ac:dyDescent="0.25">
      <c r="A1160">
        <v>309689</v>
      </c>
      <c r="B1160" t="s">
        <v>2819</v>
      </c>
      <c r="C1160" t="s">
        <v>138</v>
      </c>
      <c r="D1160" t="s">
        <v>2820</v>
      </c>
      <c r="E1160" t="s">
        <v>17</v>
      </c>
      <c r="F1160">
        <v>8210</v>
      </c>
      <c r="G1160" t="s">
        <v>6780</v>
      </c>
      <c r="H1160">
        <v>1430999</v>
      </c>
    </row>
    <row r="1161" spans="1:8" x14ac:dyDescent="0.25">
      <c r="A1161">
        <v>310018</v>
      </c>
      <c r="B1161" t="s">
        <v>2598</v>
      </c>
      <c r="C1161" t="s">
        <v>53</v>
      </c>
      <c r="D1161" t="s">
        <v>2599</v>
      </c>
      <c r="E1161" t="s">
        <v>10</v>
      </c>
      <c r="F1161">
        <v>17540</v>
      </c>
      <c r="G1161" t="s">
        <v>6781</v>
      </c>
      <c r="H1161">
        <v>1430021</v>
      </c>
    </row>
    <row r="1162" spans="1:8" x14ac:dyDescent="0.25">
      <c r="A1162">
        <v>310041</v>
      </c>
      <c r="B1162" t="s">
        <v>2600</v>
      </c>
      <c r="C1162" t="s">
        <v>19</v>
      </c>
      <c r="D1162" t="s">
        <v>2601</v>
      </c>
      <c r="E1162" t="s">
        <v>10</v>
      </c>
      <c r="F1162">
        <v>17601</v>
      </c>
      <c r="G1162" t="s">
        <v>6782</v>
      </c>
      <c r="H1162">
        <v>1430022</v>
      </c>
    </row>
    <row r="1163" spans="1:8" x14ac:dyDescent="0.25">
      <c r="A1163">
        <v>310369</v>
      </c>
      <c r="B1163" t="s">
        <v>4793</v>
      </c>
      <c r="C1163" t="s">
        <v>53</v>
      </c>
      <c r="D1163" t="s">
        <v>4794</v>
      </c>
      <c r="E1163" t="s">
        <v>10</v>
      </c>
      <c r="F1163">
        <v>17540</v>
      </c>
      <c r="G1163" t="s">
        <v>6783</v>
      </c>
      <c r="H1163">
        <v>1430999</v>
      </c>
    </row>
    <row r="1164" spans="1:8" x14ac:dyDescent="0.25">
      <c r="A1164">
        <v>310551</v>
      </c>
      <c r="B1164" t="s">
        <v>2973</v>
      </c>
      <c r="C1164" t="s">
        <v>19</v>
      </c>
      <c r="D1164" t="s">
        <v>2974</v>
      </c>
      <c r="E1164" t="s">
        <v>10</v>
      </c>
      <c r="F1164">
        <v>17603</v>
      </c>
      <c r="G1164" t="s">
        <v>6784</v>
      </c>
      <c r="H1164">
        <v>1430999</v>
      </c>
    </row>
    <row r="1165" spans="1:8" x14ac:dyDescent="0.25">
      <c r="A1165">
        <v>310741</v>
      </c>
      <c r="B1165" t="s">
        <v>2608</v>
      </c>
      <c r="C1165" t="s">
        <v>1145</v>
      </c>
      <c r="D1165" t="s">
        <v>2609</v>
      </c>
      <c r="E1165" t="s">
        <v>10</v>
      </c>
      <c r="F1165">
        <v>17572</v>
      </c>
      <c r="G1165" t="s">
        <v>6785</v>
      </c>
      <c r="H1165">
        <v>1430021</v>
      </c>
    </row>
    <row r="1166" spans="1:8" x14ac:dyDescent="0.25">
      <c r="A1166">
        <v>310818</v>
      </c>
      <c r="B1166" t="s">
        <v>3831</v>
      </c>
      <c r="C1166" t="s">
        <v>1688</v>
      </c>
      <c r="D1166" t="s">
        <v>3832</v>
      </c>
      <c r="E1166" t="s">
        <v>10</v>
      </c>
      <c r="F1166">
        <v>19526</v>
      </c>
      <c r="G1166" t="s">
        <v>6786</v>
      </c>
      <c r="H1166">
        <v>1430999</v>
      </c>
    </row>
    <row r="1167" spans="1:8" x14ac:dyDescent="0.25">
      <c r="A1167">
        <v>310872</v>
      </c>
      <c r="B1167" t="s">
        <v>2574</v>
      </c>
      <c r="C1167" t="s">
        <v>1437</v>
      </c>
      <c r="D1167" t="s">
        <v>2575</v>
      </c>
      <c r="E1167" t="s">
        <v>10</v>
      </c>
      <c r="F1167">
        <v>19064</v>
      </c>
      <c r="G1167" t="s">
        <v>6787</v>
      </c>
      <c r="H1167">
        <v>1430999</v>
      </c>
    </row>
    <row r="1168" spans="1:8" x14ac:dyDescent="0.25">
      <c r="A1168">
        <v>311031</v>
      </c>
      <c r="B1168" t="s">
        <v>2614</v>
      </c>
      <c r="C1168" t="s">
        <v>505</v>
      </c>
      <c r="D1168" t="s">
        <v>2615</v>
      </c>
      <c r="E1168" t="s">
        <v>10</v>
      </c>
      <c r="F1168">
        <v>17517</v>
      </c>
      <c r="G1168" t="s">
        <v>6788</v>
      </c>
      <c r="H1168">
        <v>1430027</v>
      </c>
    </row>
    <row r="1169" spans="1:8" x14ac:dyDescent="0.25">
      <c r="A1169">
        <v>311096</v>
      </c>
      <c r="B1169" t="s">
        <v>5324</v>
      </c>
      <c r="C1169" t="s">
        <v>5325</v>
      </c>
      <c r="D1169" t="s">
        <v>5326</v>
      </c>
      <c r="E1169" t="s">
        <v>10</v>
      </c>
      <c r="F1169">
        <v>17564</v>
      </c>
      <c r="G1169" t="s">
        <v>6789</v>
      </c>
      <c r="H1169">
        <v>1430999</v>
      </c>
    </row>
    <row r="1170" spans="1:8" x14ac:dyDescent="0.25">
      <c r="A1170">
        <v>311144</v>
      </c>
      <c r="B1170" t="s">
        <v>2618</v>
      </c>
      <c r="C1170" t="s">
        <v>1140</v>
      </c>
      <c r="D1170" t="s">
        <v>2619</v>
      </c>
      <c r="E1170" t="s">
        <v>10</v>
      </c>
      <c r="F1170">
        <v>19460</v>
      </c>
      <c r="G1170" t="s">
        <v>6790</v>
      </c>
      <c r="H1170">
        <v>1430016</v>
      </c>
    </row>
    <row r="1171" spans="1:8" x14ac:dyDescent="0.25">
      <c r="A1171">
        <v>311285</v>
      </c>
      <c r="B1171" t="s">
        <v>3487</v>
      </c>
      <c r="C1171" t="s">
        <v>1734</v>
      </c>
      <c r="D1171" t="s">
        <v>3488</v>
      </c>
      <c r="E1171" t="s">
        <v>10</v>
      </c>
      <c r="F1171">
        <v>17368</v>
      </c>
      <c r="G1171" t="s">
        <v>6791</v>
      </c>
      <c r="H1171">
        <v>1430999</v>
      </c>
    </row>
    <row r="1172" spans="1:8" x14ac:dyDescent="0.25">
      <c r="A1172">
        <v>311585</v>
      </c>
      <c r="B1172" t="s">
        <v>3435</v>
      </c>
      <c r="C1172" t="s">
        <v>3436</v>
      </c>
      <c r="D1172" t="s">
        <v>3437</v>
      </c>
      <c r="E1172" t="s">
        <v>17</v>
      </c>
      <c r="F1172">
        <v>8009</v>
      </c>
      <c r="G1172" t="s">
        <v>6792</v>
      </c>
      <c r="H1172">
        <v>1430999</v>
      </c>
    </row>
    <row r="1173" spans="1:8" x14ac:dyDescent="0.25">
      <c r="A1173">
        <v>311693</v>
      </c>
      <c r="B1173" t="s">
        <v>2624</v>
      </c>
      <c r="C1173" t="s">
        <v>815</v>
      </c>
      <c r="D1173" t="s">
        <v>2625</v>
      </c>
      <c r="E1173" t="s">
        <v>10</v>
      </c>
      <c r="F1173">
        <v>17059</v>
      </c>
      <c r="G1173" t="s">
        <v>6793</v>
      </c>
      <c r="H1173">
        <v>1430033</v>
      </c>
    </row>
    <row r="1174" spans="1:8" x14ac:dyDescent="0.25">
      <c r="A1174">
        <v>311770</v>
      </c>
      <c r="B1174" t="s">
        <v>5092</v>
      </c>
      <c r="C1174" t="s">
        <v>1362</v>
      </c>
      <c r="D1174" t="s">
        <v>5093</v>
      </c>
      <c r="E1174" t="s">
        <v>10</v>
      </c>
      <c r="F1174">
        <v>19006</v>
      </c>
      <c r="G1174" t="s">
        <v>6794</v>
      </c>
      <c r="H1174">
        <v>1430999</v>
      </c>
    </row>
    <row r="1175" spans="1:8" x14ac:dyDescent="0.25">
      <c r="A1175">
        <v>311895</v>
      </c>
      <c r="B1175" t="s">
        <v>2649</v>
      </c>
      <c r="C1175" t="s">
        <v>19</v>
      </c>
      <c r="D1175" t="s">
        <v>2650</v>
      </c>
      <c r="E1175" t="s">
        <v>10</v>
      </c>
      <c r="F1175">
        <v>17601</v>
      </c>
      <c r="G1175" t="s">
        <v>6795</v>
      </c>
      <c r="H1175">
        <v>1430999</v>
      </c>
    </row>
    <row r="1176" spans="1:8" x14ac:dyDescent="0.25">
      <c r="A1176">
        <v>311898</v>
      </c>
      <c r="B1176" t="s">
        <v>3859</v>
      </c>
      <c r="C1176" t="s">
        <v>120</v>
      </c>
      <c r="D1176" t="s">
        <v>3860</v>
      </c>
      <c r="E1176" t="s">
        <v>10</v>
      </c>
      <c r="F1176">
        <v>17543</v>
      </c>
      <c r="G1176" t="s">
        <v>6796</v>
      </c>
      <c r="H1176">
        <v>1430999</v>
      </c>
    </row>
    <row r="1177" spans="1:8" x14ac:dyDescent="0.25">
      <c r="A1177">
        <v>311982</v>
      </c>
      <c r="B1177" t="s">
        <v>4678</v>
      </c>
      <c r="C1177" t="s">
        <v>422</v>
      </c>
      <c r="D1177" t="s">
        <v>4679</v>
      </c>
      <c r="E1177" t="s">
        <v>10</v>
      </c>
      <c r="F1177">
        <v>17557</v>
      </c>
      <c r="G1177" t="s">
        <v>6797</v>
      </c>
      <c r="H1177">
        <v>1430999</v>
      </c>
    </row>
    <row r="1178" spans="1:8" x14ac:dyDescent="0.25">
      <c r="A1178">
        <v>312004</v>
      </c>
      <c r="B1178" t="s">
        <v>1475</v>
      </c>
      <c r="C1178" t="s">
        <v>915</v>
      </c>
      <c r="D1178" t="s">
        <v>1476</v>
      </c>
      <c r="E1178" t="s">
        <v>17</v>
      </c>
      <c r="F1178">
        <v>8048</v>
      </c>
      <c r="G1178" t="s">
        <v>6798</v>
      </c>
      <c r="H1178">
        <v>1430999</v>
      </c>
    </row>
    <row r="1179" spans="1:8" x14ac:dyDescent="0.25">
      <c r="A1179">
        <v>312114</v>
      </c>
      <c r="B1179" t="s">
        <v>2636</v>
      </c>
      <c r="C1179" t="s">
        <v>1518</v>
      </c>
      <c r="D1179" t="s">
        <v>2637</v>
      </c>
      <c r="E1179" t="s">
        <v>10</v>
      </c>
      <c r="F1179">
        <v>19341</v>
      </c>
      <c r="G1179" t="s">
        <v>6799</v>
      </c>
      <c r="H1179">
        <v>1430016</v>
      </c>
    </row>
    <row r="1180" spans="1:8" x14ac:dyDescent="0.25">
      <c r="A1180">
        <v>312233</v>
      </c>
      <c r="B1180" t="s">
        <v>350</v>
      </c>
      <c r="C1180" t="s">
        <v>351</v>
      </c>
      <c r="D1180" t="s">
        <v>352</v>
      </c>
      <c r="E1180" t="s">
        <v>10</v>
      </c>
      <c r="F1180">
        <v>18902</v>
      </c>
      <c r="G1180" t="s">
        <v>6800</v>
      </c>
      <c r="H1180">
        <v>1430999</v>
      </c>
    </row>
    <row r="1181" spans="1:8" x14ac:dyDescent="0.25">
      <c r="A1181">
        <v>312350</v>
      </c>
      <c r="B1181" t="s">
        <v>5167</v>
      </c>
      <c r="C1181" t="s">
        <v>19</v>
      </c>
      <c r="D1181" t="s">
        <v>5168</v>
      </c>
      <c r="E1181" t="s">
        <v>10</v>
      </c>
      <c r="F1181">
        <v>17601</v>
      </c>
      <c r="G1181" t="s">
        <v>6801</v>
      </c>
      <c r="H1181">
        <v>1430999</v>
      </c>
    </row>
    <row r="1182" spans="1:8" x14ac:dyDescent="0.25">
      <c r="A1182">
        <v>312501</v>
      </c>
      <c r="B1182" t="s">
        <v>3593</v>
      </c>
      <c r="C1182" t="s">
        <v>19</v>
      </c>
      <c r="D1182" t="s">
        <v>3594</v>
      </c>
      <c r="E1182" t="s">
        <v>10</v>
      </c>
      <c r="F1182">
        <v>17601</v>
      </c>
      <c r="G1182" t="s">
        <v>6802</v>
      </c>
      <c r="H1182">
        <v>1430999</v>
      </c>
    </row>
    <row r="1183" spans="1:8" x14ac:dyDescent="0.25">
      <c r="A1183">
        <v>312571</v>
      </c>
      <c r="B1183" t="s">
        <v>2644</v>
      </c>
      <c r="C1183" t="s">
        <v>634</v>
      </c>
      <c r="D1183" t="s">
        <v>2645</v>
      </c>
      <c r="E1183" t="s">
        <v>10</v>
      </c>
      <c r="F1183">
        <v>17236</v>
      </c>
      <c r="G1183" t="s">
        <v>6803</v>
      </c>
      <c r="H1183">
        <v>1430044</v>
      </c>
    </row>
    <row r="1184" spans="1:8" x14ac:dyDescent="0.25">
      <c r="A1184">
        <v>312581</v>
      </c>
      <c r="B1184" t="s">
        <v>4801</v>
      </c>
      <c r="C1184" t="s">
        <v>1362</v>
      </c>
      <c r="D1184" t="s">
        <v>4802</v>
      </c>
      <c r="E1184" t="s">
        <v>10</v>
      </c>
      <c r="F1184">
        <v>19006</v>
      </c>
      <c r="G1184" t="s">
        <v>6804</v>
      </c>
      <c r="H1184">
        <v>1430999</v>
      </c>
    </row>
    <row r="1185" spans="1:8" x14ac:dyDescent="0.25">
      <c r="A1185">
        <v>312587</v>
      </c>
      <c r="B1185" t="s">
        <v>4274</v>
      </c>
      <c r="C1185" t="s">
        <v>19</v>
      </c>
      <c r="D1185" t="s">
        <v>4275</v>
      </c>
      <c r="E1185" t="s">
        <v>10</v>
      </c>
      <c r="F1185">
        <v>17601</v>
      </c>
      <c r="G1185" t="s">
        <v>6805</v>
      </c>
      <c r="H1185">
        <v>1430999</v>
      </c>
    </row>
    <row r="1186" spans="1:8" x14ac:dyDescent="0.25">
      <c r="A1186">
        <v>312852</v>
      </c>
      <c r="B1186" t="s">
        <v>5141</v>
      </c>
      <c r="C1186" t="s">
        <v>67</v>
      </c>
      <c r="D1186" t="s">
        <v>5142</v>
      </c>
      <c r="E1186" t="s">
        <v>10</v>
      </c>
      <c r="F1186">
        <v>19602</v>
      </c>
      <c r="G1186" t="s">
        <v>6806</v>
      </c>
      <c r="H1186">
        <v>1430999</v>
      </c>
    </row>
    <row r="1187" spans="1:8" x14ac:dyDescent="0.25">
      <c r="A1187">
        <v>312880</v>
      </c>
      <c r="B1187" t="s">
        <v>2653</v>
      </c>
      <c r="C1187" t="s">
        <v>1688</v>
      </c>
      <c r="D1187" t="s">
        <v>2654</v>
      </c>
      <c r="E1187" t="s">
        <v>10</v>
      </c>
      <c r="F1187">
        <v>19526</v>
      </c>
      <c r="G1187" t="s">
        <v>6807</v>
      </c>
      <c r="H1187">
        <v>1430033</v>
      </c>
    </row>
    <row r="1188" spans="1:8" x14ac:dyDescent="0.25">
      <c r="A1188">
        <v>312881</v>
      </c>
      <c r="B1188" t="s">
        <v>2655</v>
      </c>
      <c r="C1188" t="s">
        <v>391</v>
      </c>
      <c r="D1188" t="s">
        <v>2656</v>
      </c>
      <c r="E1188" t="s">
        <v>10</v>
      </c>
      <c r="F1188">
        <v>17579</v>
      </c>
      <c r="G1188" t="s">
        <v>6808</v>
      </c>
      <c r="H1188">
        <v>1430021</v>
      </c>
    </row>
    <row r="1189" spans="1:8" x14ac:dyDescent="0.25">
      <c r="A1189">
        <v>313002</v>
      </c>
      <c r="B1189" t="s">
        <v>1872</v>
      </c>
      <c r="C1189" t="s">
        <v>1299</v>
      </c>
      <c r="D1189" t="s">
        <v>1873</v>
      </c>
      <c r="E1189" t="s">
        <v>10</v>
      </c>
      <c r="F1189">
        <v>18938</v>
      </c>
      <c r="G1189" t="s">
        <v>6809</v>
      </c>
      <c r="H1189">
        <v>1430005</v>
      </c>
    </row>
    <row r="1190" spans="1:8" x14ac:dyDescent="0.25">
      <c r="A1190">
        <v>313100</v>
      </c>
      <c r="B1190" t="s">
        <v>2659</v>
      </c>
      <c r="C1190" t="s">
        <v>542</v>
      </c>
      <c r="D1190" t="s">
        <v>2660</v>
      </c>
      <c r="E1190" t="s">
        <v>10</v>
      </c>
      <c r="F1190">
        <v>19120</v>
      </c>
      <c r="G1190" t="s">
        <v>6810</v>
      </c>
      <c r="H1190">
        <v>1430017</v>
      </c>
    </row>
    <row r="1191" spans="1:8" x14ac:dyDescent="0.25">
      <c r="A1191">
        <v>313135</v>
      </c>
      <c r="B1191" t="s">
        <v>3757</v>
      </c>
      <c r="C1191" t="s">
        <v>440</v>
      </c>
      <c r="D1191" t="s">
        <v>3758</v>
      </c>
      <c r="E1191" t="s">
        <v>10</v>
      </c>
      <c r="F1191">
        <v>17538</v>
      </c>
      <c r="G1191" t="s">
        <v>6811</v>
      </c>
      <c r="H1191">
        <v>1430999</v>
      </c>
    </row>
    <row r="1192" spans="1:8" x14ac:dyDescent="0.25">
      <c r="A1192">
        <v>313176</v>
      </c>
      <c r="B1192" t="s">
        <v>2011</v>
      </c>
      <c r="C1192" t="s">
        <v>274</v>
      </c>
      <c r="D1192" t="s">
        <v>2012</v>
      </c>
      <c r="E1192" t="s">
        <v>10</v>
      </c>
      <c r="F1192">
        <v>19047</v>
      </c>
      <c r="G1192" t="s">
        <v>6812</v>
      </c>
      <c r="H1192">
        <v>1430005</v>
      </c>
    </row>
    <row r="1193" spans="1:8" x14ac:dyDescent="0.25">
      <c r="A1193">
        <v>313217</v>
      </c>
      <c r="B1193" t="s">
        <v>5542</v>
      </c>
      <c r="C1193" t="s">
        <v>1062</v>
      </c>
      <c r="D1193" t="s">
        <v>5543</v>
      </c>
      <c r="E1193" t="s">
        <v>10</v>
      </c>
      <c r="F1193">
        <v>17055</v>
      </c>
      <c r="G1193" t="s">
        <v>6813</v>
      </c>
      <c r="H1193">
        <v>1430999</v>
      </c>
    </row>
    <row r="1194" spans="1:8" x14ac:dyDescent="0.25">
      <c r="A1194">
        <v>313232</v>
      </c>
      <c r="B1194" t="s">
        <v>609</v>
      </c>
      <c r="C1194" t="s">
        <v>19</v>
      </c>
      <c r="D1194" t="s">
        <v>610</v>
      </c>
      <c r="E1194" t="s">
        <v>10</v>
      </c>
      <c r="F1194">
        <v>17601</v>
      </c>
      <c r="G1194" t="s">
        <v>6814</v>
      </c>
      <c r="H1194">
        <v>1430999</v>
      </c>
    </row>
    <row r="1195" spans="1:8" x14ac:dyDescent="0.25">
      <c r="A1195">
        <v>313330</v>
      </c>
      <c r="B1195" t="s">
        <v>4535</v>
      </c>
      <c r="C1195" t="s">
        <v>67</v>
      </c>
      <c r="D1195" t="s">
        <v>4536</v>
      </c>
      <c r="E1195" t="s">
        <v>10</v>
      </c>
      <c r="F1195">
        <v>19601</v>
      </c>
      <c r="G1195" t="s">
        <v>6815</v>
      </c>
      <c r="H1195">
        <v>1430999</v>
      </c>
    </row>
    <row r="1196" spans="1:8" x14ac:dyDescent="0.25">
      <c r="A1196">
        <v>313451</v>
      </c>
      <c r="B1196" t="s">
        <v>2671</v>
      </c>
      <c r="C1196" t="s">
        <v>664</v>
      </c>
      <c r="D1196" t="s">
        <v>2672</v>
      </c>
      <c r="E1196" t="s">
        <v>10</v>
      </c>
      <c r="F1196">
        <v>19522</v>
      </c>
      <c r="G1196" t="s">
        <v>6816</v>
      </c>
      <c r="H1196">
        <v>1430033</v>
      </c>
    </row>
    <row r="1197" spans="1:8" x14ac:dyDescent="0.25">
      <c r="A1197">
        <v>313525</v>
      </c>
      <c r="B1197" t="s">
        <v>2552</v>
      </c>
      <c r="C1197" t="s">
        <v>2553</v>
      </c>
      <c r="D1197" t="s">
        <v>2554</v>
      </c>
      <c r="E1197" t="s">
        <v>10</v>
      </c>
      <c r="F1197">
        <v>18017</v>
      </c>
      <c r="G1197" t="s">
        <v>6817</v>
      </c>
      <c r="H1197">
        <v>1430999</v>
      </c>
    </row>
    <row r="1198" spans="1:8" x14ac:dyDescent="0.25">
      <c r="A1198">
        <v>313808</v>
      </c>
      <c r="B1198" t="s">
        <v>3171</v>
      </c>
      <c r="C1198" t="s">
        <v>1849</v>
      </c>
      <c r="D1198" t="s">
        <v>3172</v>
      </c>
      <c r="E1198" t="s">
        <v>10</v>
      </c>
      <c r="F1198">
        <v>19610</v>
      </c>
      <c r="G1198" t="s">
        <v>6818</v>
      </c>
      <c r="H1198">
        <v>1430999</v>
      </c>
    </row>
    <row r="1199" spans="1:8" x14ac:dyDescent="0.25">
      <c r="A1199">
        <v>313903</v>
      </c>
      <c r="B1199" t="s">
        <v>3037</v>
      </c>
      <c r="C1199" t="s">
        <v>100</v>
      </c>
      <c r="D1199" t="s">
        <v>3038</v>
      </c>
      <c r="E1199" t="s">
        <v>10</v>
      </c>
      <c r="F1199">
        <v>19026</v>
      </c>
      <c r="G1199" t="s">
        <v>6819</v>
      </c>
      <c r="H1199">
        <v>1430999</v>
      </c>
    </row>
    <row r="1200" spans="1:8" x14ac:dyDescent="0.25">
      <c r="A1200">
        <v>314104</v>
      </c>
      <c r="B1200" t="s">
        <v>242</v>
      </c>
      <c r="C1200" t="s">
        <v>243</v>
      </c>
      <c r="D1200" t="s">
        <v>244</v>
      </c>
      <c r="E1200" t="s">
        <v>17</v>
      </c>
      <c r="F1200">
        <v>8021</v>
      </c>
      <c r="G1200" t="s">
        <v>6820</v>
      </c>
      <c r="H1200">
        <v>1430999</v>
      </c>
    </row>
    <row r="1201" spans="1:8" x14ac:dyDescent="0.25">
      <c r="A1201">
        <v>314233</v>
      </c>
      <c r="B1201" t="s">
        <v>4878</v>
      </c>
      <c r="C1201" t="s">
        <v>1530</v>
      </c>
      <c r="D1201" t="s">
        <v>4879</v>
      </c>
      <c r="E1201" t="s">
        <v>10</v>
      </c>
      <c r="F1201">
        <v>19040</v>
      </c>
      <c r="G1201" t="s">
        <v>6821</v>
      </c>
      <c r="H1201">
        <v>1430999</v>
      </c>
    </row>
    <row r="1202" spans="1:8" x14ac:dyDescent="0.25">
      <c r="A1202">
        <v>315018</v>
      </c>
      <c r="B1202" t="s">
        <v>2683</v>
      </c>
      <c r="C1202" t="s">
        <v>542</v>
      </c>
      <c r="D1202" t="s">
        <v>2684</v>
      </c>
      <c r="E1202" t="s">
        <v>10</v>
      </c>
      <c r="F1202">
        <v>19111</v>
      </c>
      <c r="G1202" t="s">
        <v>6822</v>
      </c>
      <c r="H1202">
        <v>1430017</v>
      </c>
    </row>
    <row r="1203" spans="1:8" x14ac:dyDescent="0.25">
      <c r="A1203">
        <v>315104</v>
      </c>
      <c r="B1203" t="s">
        <v>4056</v>
      </c>
      <c r="C1203" t="s">
        <v>22</v>
      </c>
      <c r="D1203" t="s">
        <v>4057</v>
      </c>
      <c r="E1203" t="s">
        <v>10</v>
      </c>
      <c r="F1203">
        <v>17584</v>
      </c>
      <c r="G1203" t="s">
        <v>6823</v>
      </c>
      <c r="H1203">
        <v>1430999</v>
      </c>
    </row>
    <row r="1204" spans="1:8" x14ac:dyDescent="0.25">
      <c r="A1204">
        <v>315233</v>
      </c>
      <c r="B1204" t="s">
        <v>4697</v>
      </c>
      <c r="C1204" t="s">
        <v>97</v>
      </c>
      <c r="D1204" t="s">
        <v>1134</v>
      </c>
      <c r="E1204" t="s">
        <v>95</v>
      </c>
      <c r="F1204">
        <v>19709</v>
      </c>
      <c r="G1204" t="s">
        <v>6413</v>
      </c>
      <c r="H1204">
        <v>1430999</v>
      </c>
    </row>
    <row r="1205" spans="1:8" x14ac:dyDescent="0.25">
      <c r="A1205">
        <v>315390</v>
      </c>
      <c r="B1205" t="s">
        <v>5440</v>
      </c>
      <c r="C1205" t="s">
        <v>120</v>
      </c>
      <c r="D1205" t="s">
        <v>5441</v>
      </c>
      <c r="E1205" t="s">
        <v>10</v>
      </c>
      <c r="F1205">
        <v>17543</v>
      </c>
      <c r="G1205" t="s">
        <v>6824</v>
      </c>
      <c r="H1205">
        <v>1430999</v>
      </c>
    </row>
    <row r="1206" spans="1:8" x14ac:dyDescent="0.25">
      <c r="A1206">
        <v>315440</v>
      </c>
      <c r="B1206" t="s">
        <v>3527</v>
      </c>
      <c r="C1206" t="s">
        <v>120</v>
      </c>
      <c r="D1206" t="s">
        <v>3528</v>
      </c>
      <c r="E1206" t="s">
        <v>10</v>
      </c>
      <c r="F1206">
        <v>17543</v>
      </c>
      <c r="G1206" t="s">
        <v>6825</v>
      </c>
      <c r="H1206">
        <v>1430999</v>
      </c>
    </row>
    <row r="1207" spans="1:8" x14ac:dyDescent="0.25">
      <c r="A1207">
        <v>315468</v>
      </c>
      <c r="B1207" t="s">
        <v>2341</v>
      </c>
      <c r="C1207" t="s">
        <v>707</v>
      </c>
      <c r="D1207" t="s">
        <v>2342</v>
      </c>
      <c r="E1207" t="s">
        <v>10</v>
      </c>
      <c r="F1207">
        <v>17551</v>
      </c>
      <c r="G1207" t="s">
        <v>6826</v>
      </c>
      <c r="H1207">
        <v>1430999</v>
      </c>
    </row>
    <row r="1208" spans="1:8" x14ac:dyDescent="0.25">
      <c r="A1208">
        <v>315518</v>
      </c>
      <c r="B1208" t="s">
        <v>3536</v>
      </c>
      <c r="C1208" t="s">
        <v>120</v>
      </c>
      <c r="D1208" t="s">
        <v>3537</v>
      </c>
      <c r="E1208" t="s">
        <v>10</v>
      </c>
      <c r="F1208">
        <v>17543</v>
      </c>
      <c r="G1208" t="s">
        <v>6827</v>
      </c>
      <c r="H1208">
        <v>1430999</v>
      </c>
    </row>
    <row r="1209" spans="1:8" x14ac:dyDescent="0.25">
      <c r="A1209">
        <v>315539</v>
      </c>
      <c r="B1209" t="s">
        <v>4510</v>
      </c>
      <c r="C1209" t="s">
        <v>4511</v>
      </c>
      <c r="D1209" t="s">
        <v>4512</v>
      </c>
      <c r="E1209" t="s">
        <v>10</v>
      </c>
      <c r="F1209">
        <v>19406</v>
      </c>
      <c r="G1209" t="s">
        <v>6828</v>
      </c>
      <c r="H1209">
        <v>1430999</v>
      </c>
    </row>
    <row r="1210" spans="1:8" x14ac:dyDescent="0.25">
      <c r="A1210">
        <v>315848</v>
      </c>
      <c r="B1210" t="s">
        <v>523</v>
      </c>
      <c r="C1210" t="s">
        <v>524</v>
      </c>
      <c r="D1210" t="s">
        <v>525</v>
      </c>
      <c r="E1210" t="s">
        <v>10</v>
      </c>
      <c r="F1210">
        <v>18974</v>
      </c>
      <c r="G1210" t="s">
        <v>6829</v>
      </c>
      <c r="H1210">
        <v>1430999</v>
      </c>
    </row>
    <row r="1211" spans="1:8" x14ac:dyDescent="0.25">
      <c r="A1211">
        <v>315974</v>
      </c>
      <c r="B1211" t="s">
        <v>4191</v>
      </c>
      <c r="C1211" t="s">
        <v>440</v>
      </c>
      <c r="D1211" t="s">
        <v>4192</v>
      </c>
      <c r="E1211" t="s">
        <v>10</v>
      </c>
      <c r="F1211">
        <v>17538</v>
      </c>
      <c r="G1211" t="s">
        <v>6830</v>
      </c>
      <c r="H1211">
        <v>1430999</v>
      </c>
    </row>
    <row r="1212" spans="1:8" x14ac:dyDescent="0.25">
      <c r="A1212">
        <v>315984</v>
      </c>
      <c r="B1212" t="s">
        <v>4434</v>
      </c>
      <c r="C1212" t="s">
        <v>169</v>
      </c>
      <c r="D1212" t="s">
        <v>4435</v>
      </c>
      <c r="E1212" t="s">
        <v>10</v>
      </c>
      <c r="F1212">
        <v>17112</v>
      </c>
      <c r="G1212" t="s">
        <v>6831</v>
      </c>
      <c r="H1212">
        <v>1430999</v>
      </c>
    </row>
    <row r="1213" spans="1:8" x14ac:dyDescent="0.25">
      <c r="A1213">
        <v>316190</v>
      </c>
      <c r="B1213" t="s">
        <v>2705</v>
      </c>
      <c r="C1213" t="s">
        <v>346</v>
      </c>
      <c r="D1213" t="s">
        <v>2706</v>
      </c>
      <c r="E1213" t="s">
        <v>10</v>
      </c>
      <c r="F1213">
        <v>17003</v>
      </c>
      <c r="G1213" t="s">
        <v>6832</v>
      </c>
      <c r="H1213">
        <v>1430033</v>
      </c>
    </row>
    <row r="1214" spans="1:8" x14ac:dyDescent="0.25">
      <c r="A1214">
        <v>316212</v>
      </c>
      <c r="B1214" t="s">
        <v>663</v>
      </c>
      <c r="C1214" t="s">
        <v>664</v>
      </c>
      <c r="D1214" t="s">
        <v>665</v>
      </c>
      <c r="E1214" t="s">
        <v>10</v>
      </c>
      <c r="F1214">
        <v>19522</v>
      </c>
      <c r="G1214" t="s">
        <v>6833</v>
      </c>
      <c r="H1214">
        <v>1430999</v>
      </c>
    </row>
    <row r="1215" spans="1:8" x14ac:dyDescent="0.25">
      <c r="A1215">
        <v>316269</v>
      </c>
      <c r="B1215" t="s">
        <v>3217</v>
      </c>
      <c r="C1215" t="s">
        <v>277</v>
      </c>
      <c r="D1215" t="s">
        <v>3218</v>
      </c>
      <c r="E1215" t="s">
        <v>10</v>
      </c>
      <c r="F1215">
        <v>17522</v>
      </c>
      <c r="G1215" t="s">
        <v>6834</v>
      </c>
      <c r="H1215">
        <v>1430999</v>
      </c>
    </row>
    <row r="1216" spans="1:8" x14ac:dyDescent="0.25">
      <c r="A1216">
        <v>316491</v>
      </c>
      <c r="B1216" t="s">
        <v>3821</v>
      </c>
      <c r="C1216" t="s">
        <v>19</v>
      </c>
      <c r="D1216" t="s">
        <v>3822</v>
      </c>
      <c r="E1216" t="s">
        <v>10</v>
      </c>
      <c r="F1216">
        <v>17601</v>
      </c>
      <c r="G1216" t="s">
        <v>6835</v>
      </c>
      <c r="H1216">
        <v>1430999</v>
      </c>
    </row>
    <row r="1217" spans="1:8" x14ac:dyDescent="0.25">
      <c r="A1217">
        <v>316524</v>
      </c>
      <c r="B1217" t="s">
        <v>5071</v>
      </c>
      <c r="C1217" t="s">
        <v>1145</v>
      </c>
      <c r="D1217" t="s">
        <v>2314</v>
      </c>
      <c r="E1217" t="s">
        <v>10</v>
      </c>
      <c r="F1217">
        <v>17572</v>
      </c>
      <c r="G1217" t="s">
        <v>6646</v>
      </c>
      <c r="H1217">
        <v>1430999</v>
      </c>
    </row>
    <row r="1218" spans="1:8" x14ac:dyDescent="0.25">
      <c r="A1218">
        <v>316622</v>
      </c>
      <c r="B1218" t="s">
        <v>4986</v>
      </c>
      <c r="C1218" t="s">
        <v>277</v>
      </c>
      <c r="D1218" t="s">
        <v>4987</v>
      </c>
      <c r="E1218" t="s">
        <v>10</v>
      </c>
      <c r="F1218">
        <v>17522</v>
      </c>
      <c r="G1218" t="s">
        <v>6836</v>
      </c>
      <c r="H1218">
        <v>1430999</v>
      </c>
    </row>
    <row r="1219" spans="1:8" x14ac:dyDescent="0.25">
      <c r="A1219">
        <v>316791</v>
      </c>
      <c r="B1219" t="s">
        <v>4579</v>
      </c>
      <c r="C1219" t="s">
        <v>277</v>
      </c>
      <c r="D1219" t="s">
        <v>4580</v>
      </c>
      <c r="E1219" t="s">
        <v>10</v>
      </c>
      <c r="F1219">
        <v>17522</v>
      </c>
      <c r="G1219" t="s">
        <v>6837</v>
      </c>
      <c r="H1219">
        <v>1430999</v>
      </c>
    </row>
    <row r="1220" spans="1:8" x14ac:dyDescent="0.25">
      <c r="A1220">
        <v>316801</v>
      </c>
      <c r="B1220" t="s">
        <v>229</v>
      </c>
      <c r="C1220" t="s">
        <v>19</v>
      </c>
      <c r="D1220" t="s">
        <v>230</v>
      </c>
      <c r="E1220" t="s">
        <v>10</v>
      </c>
      <c r="F1220">
        <v>17601</v>
      </c>
      <c r="G1220" t="s">
        <v>6838</v>
      </c>
      <c r="H1220">
        <v>1430999</v>
      </c>
    </row>
    <row r="1221" spans="1:8" x14ac:dyDescent="0.25">
      <c r="A1221">
        <v>316832</v>
      </c>
      <c r="B1221" t="s">
        <v>3105</v>
      </c>
      <c r="C1221" t="s">
        <v>3106</v>
      </c>
      <c r="D1221" t="s">
        <v>3107</v>
      </c>
      <c r="E1221" t="s">
        <v>10</v>
      </c>
      <c r="F1221">
        <v>17051</v>
      </c>
      <c r="G1221" t="s">
        <v>6839</v>
      </c>
      <c r="H1221">
        <v>1430999</v>
      </c>
    </row>
    <row r="1222" spans="1:8" x14ac:dyDescent="0.25">
      <c r="A1222">
        <v>316850</v>
      </c>
      <c r="B1222" t="s">
        <v>1794</v>
      </c>
      <c r="C1222" t="s">
        <v>1720</v>
      </c>
      <c r="D1222" t="s">
        <v>1795</v>
      </c>
      <c r="E1222" t="s">
        <v>10</v>
      </c>
      <c r="F1222">
        <v>17562</v>
      </c>
      <c r="G1222" t="s">
        <v>6840</v>
      </c>
      <c r="H1222">
        <v>1430999</v>
      </c>
    </row>
    <row r="1223" spans="1:8" x14ac:dyDescent="0.25">
      <c r="A1223">
        <v>316884</v>
      </c>
      <c r="B1223" t="s">
        <v>4021</v>
      </c>
      <c r="C1223" t="s">
        <v>114</v>
      </c>
      <c r="D1223" t="s">
        <v>4022</v>
      </c>
      <c r="E1223" t="s">
        <v>10</v>
      </c>
      <c r="F1223">
        <v>19335</v>
      </c>
      <c r="G1223" t="s">
        <v>6841</v>
      </c>
      <c r="H1223">
        <v>1430999</v>
      </c>
    </row>
    <row r="1224" spans="1:8" x14ac:dyDescent="0.25">
      <c r="A1224">
        <v>316927</v>
      </c>
      <c r="B1224" t="s">
        <v>4930</v>
      </c>
      <c r="C1224" t="s">
        <v>120</v>
      </c>
      <c r="D1224" t="s">
        <v>4931</v>
      </c>
      <c r="E1224" t="s">
        <v>10</v>
      </c>
      <c r="F1224">
        <v>17543</v>
      </c>
      <c r="G1224" t="s">
        <v>6842</v>
      </c>
      <c r="H1224">
        <v>1430999</v>
      </c>
    </row>
    <row r="1225" spans="1:8" x14ac:dyDescent="0.25">
      <c r="A1225">
        <v>316947</v>
      </c>
      <c r="B1225" t="s">
        <v>1100</v>
      </c>
      <c r="C1225" t="s">
        <v>19</v>
      </c>
      <c r="D1225" t="s">
        <v>1101</v>
      </c>
      <c r="E1225" t="s">
        <v>10</v>
      </c>
      <c r="F1225">
        <v>17601</v>
      </c>
      <c r="G1225" t="s">
        <v>6843</v>
      </c>
      <c r="H1225">
        <v>1430999</v>
      </c>
    </row>
    <row r="1226" spans="1:8" x14ac:dyDescent="0.25">
      <c r="A1226">
        <v>316969</v>
      </c>
      <c r="B1226" t="s">
        <v>2732</v>
      </c>
      <c r="C1226" t="s">
        <v>2188</v>
      </c>
      <c r="D1226" t="s">
        <v>2733</v>
      </c>
      <c r="E1226" t="s">
        <v>17</v>
      </c>
      <c r="F1226">
        <v>7731</v>
      </c>
      <c r="G1226" t="s">
        <v>6844</v>
      </c>
      <c r="H1226">
        <v>1430016</v>
      </c>
    </row>
    <row r="1227" spans="1:8" x14ac:dyDescent="0.25">
      <c r="A1227">
        <v>317062</v>
      </c>
      <c r="B1227" t="s">
        <v>3829</v>
      </c>
      <c r="C1227" t="s">
        <v>22</v>
      </c>
      <c r="D1227" t="s">
        <v>3830</v>
      </c>
      <c r="E1227" t="s">
        <v>10</v>
      </c>
      <c r="F1227">
        <v>17584</v>
      </c>
      <c r="G1227" t="s">
        <v>6845</v>
      </c>
      <c r="H1227">
        <v>1430999</v>
      </c>
    </row>
    <row r="1228" spans="1:8" x14ac:dyDescent="0.25">
      <c r="A1228">
        <v>317079</v>
      </c>
      <c r="B1228" t="s">
        <v>3342</v>
      </c>
      <c r="C1228" t="s">
        <v>8</v>
      </c>
      <c r="D1228" t="s">
        <v>3343</v>
      </c>
      <c r="E1228" t="s">
        <v>10</v>
      </c>
      <c r="F1228">
        <v>17552</v>
      </c>
      <c r="G1228" t="s">
        <v>6846</v>
      </c>
      <c r="H1228">
        <v>1430999</v>
      </c>
    </row>
    <row r="1229" spans="1:8" x14ac:dyDescent="0.25">
      <c r="A1229">
        <v>317087</v>
      </c>
      <c r="B1229" t="s">
        <v>2738</v>
      </c>
      <c r="C1229" t="s">
        <v>19</v>
      </c>
      <c r="D1229" t="s">
        <v>2739</v>
      </c>
      <c r="E1229" t="s">
        <v>10</v>
      </c>
      <c r="F1229">
        <v>17601</v>
      </c>
      <c r="G1229" t="s">
        <v>6847</v>
      </c>
      <c r="H1229">
        <v>1430022</v>
      </c>
    </row>
    <row r="1230" spans="1:8" x14ac:dyDescent="0.25">
      <c r="A1230">
        <v>317122</v>
      </c>
      <c r="B1230" t="s">
        <v>4183</v>
      </c>
      <c r="C1230" t="s">
        <v>3242</v>
      </c>
      <c r="D1230" t="s">
        <v>4184</v>
      </c>
      <c r="E1230" t="s">
        <v>95</v>
      </c>
      <c r="F1230">
        <v>19977</v>
      </c>
      <c r="G1230" t="s">
        <v>6848</v>
      </c>
      <c r="H1230">
        <v>1430999</v>
      </c>
    </row>
    <row r="1231" spans="1:8" x14ac:dyDescent="0.25">
      <c r="A1231">
        <v>317177</v>
      </c>
      <c r="B1231" t="s">
        <v>2461</v>
      </c>
      <c r="C1231" t="s">
        <v>631</v>
      </c>
      <c r="D1231" t="s">
        <v>2462</v>
      </c>
      <c r="E1231" t="s">
        <v>10</v>
      </c>
      <c r="F1231">
        <v>18201</v>
      </c>
      <c r="G1231" t="s">
        <v>6849</v>
      </c>
      <c r="H1231">
        <v>1430999</v>
      </c>
    </row>
    <row r="1232" spans="1:8" x14ac:dyDescent="0.25">
      <c r="A1232">
        <v>317231</v>
      </c>
      <c r="B1232" t="s">
        <v>4524</v>
      </c>
      <c r="C1232" t="s">
        <v>19</v>
      </c>
      <c r="D1232" t="s">
        <v>4525</v>
      </c>
      <c r="E1232" t="s">
        <v>10</v>
      </c>
      <c r="F1232">
        <v>17601</v>
      </c>
      <c r="G1232" t="s">
        <v>6850</v>
      </c>
      <c r="H1232">
        <v>1430999</v>
      </c>
    </row>
    <row r="1233" spans="1:8" x14ac:dyDescent="0.25">
      <c r="A1233">
        <v>317257</v>
      </c>
      <c r="B1233" t="s">
        <v>2308</v>
      </c>
      <c r="C1233" t="s">
        <v>174</v>
      </c>
      <c r="D1233" t="s">
        <v>3933</v>
      </c>
      <c r="E1233" t="s">
        <v>95</v>
      </c>
      <c r="F1233">
        <v>19901</v>
      </c>
      <c r="G1233" t="s">
        <v>6851</v>
      </c>
      <c r="H1233">
        <v>1430999</v>
      </c>
    </row>
    <row r="1234" spans="1:8" x14ac:dyDescent="0.25">
      <c r="A1234">
        <v>317264</v>
      </c>
      <c r="B1234" t="s">
        <v>4212</v>
      </c>
      <c r="C1234" t="s">
        <v>19</v>
      </c>
      <c r="D1234" t="s">
        <v>4213</v>
      </c>
      <c r="E1234" t="s">
        <v>10</v>
      </c>
      <c r="F1234">
        <v>17601</v>
      </c>
      <c r="G1234" t="s">
        <v>6852</v>
      </c>
      <c r="H1234">
        <v>1430999</v>
      </c>
    </row>
    <row r="1235" spans="1:8" x14ac:dyDescent="0.25">
      <c r="A1235">
        <v>317363</v>
      </c>
      <c r="B1235" t="s">
        <v>4155</v>
      </c>
      <c r="C1235" t="s">
        <v>422</v>
      </c>
      <c r="D1235" t="s">
        <v>4156</v>
      </c>
      <c r="E1235" t="s">
        <v>10</v>
      </c>
      <c r="F1235">
        <v>17557</v>
      </c>
      <c r="G1235" t="s">
        <v>6853</v>
      </c>
      <c r="H1235">
        <v>1430999</v>
      </c>
    </row>
    <row r="1236" spans="1:8" x14ac:dyDescent="0.25">
      <c r="A1236">
        <v>317447</v>
      </c>
      <c r="B1236" t="s">
        <v>2753</v>
      </c>
      <c r="C1236" t="s">
        <v>1359</v>
      </c>
      <c r="D1236" t="s">
        <v>2754</v>
      </c>
      <c r="E1236" t="s">
        <v>17</v>
      </c>
      <c r="F1236">
        <v>8205</v>
      </c>
      <c r="G1236" t="s">
        <v>6854</v>
      </c>
      <c r="H1236">
        <v>1430012</v>
      </c>
    </row>
    <row r="1237" spans="1:8" x14ac:dyDescent="0.25">
      <c r="A1237">
        <v>317521</v>
      </c>
      <c r="B1237" t="s">
        <v>4676</v>
      </c>
      <c r="C1237" t="s">
        <v>158</v>
      </c>
      <c r="D1237" t="s">
        <v>4677</v>
      </c>
      <c r="E1237" t="s">
        <v>10</v>
      </c>
      <c r="F1237">
        <v>17512</v>
      </c>
      <c r="G1237" t="s">
        <v>6855</v>
      </c>
      <c r="H1237">
        <v>1430999</v>
      </c>
    </row>
    <row r="1238" spans="1:8" x14ac:dyDescent="0.25">
      <c r="A1238">
        <v>317642</v>
      </c>
      <c r="B1238" t="s">
        <v>3220</v>
      </c>
      <c r="C1238" t="s">
        <v>19</v>
      </c>
      <c r="D1238" t="s">
        <v>3221</v>
      </c>
      <c r="E1238" t="s">
        <v>10</v>
      </c>
      <c r="F1238">
        <v>17603</v>
      </c>
      <c r="G1238" t="s">
        <v>6856</v>
      </c>
      <c r="H1238">
        <v>1430999</v>
      </c>
    </row>
    <row r="1239" spans="1:8" x14ac:dyDescent="0.25">
      <c r="A1239">
        <v>317688</v>
      </c>
      <c r="B1239" t="s">
        <v>4303</v>
      </c>
      <c r="C1239" t="s">
        <v>1161</v>
      </c>
      <c r="D1239" t="s">
        <v>4304</v>
      </c>
      <c r="E1239" t="s">
        <v>10</v>
      </c>
      <c r="F1239">
        <v>17516</v>
      </c>
      <c r="G1239" t="s">
        <v>6857</v>
      </c>
      <c r="H1239">
        <v>1430999</v>
      </c>
    </row>
    <row r="1240" spans="1:8" x14ac:dyDescent="0.25">
      <c r="A1240">
        <v>317747</v>
      </c>
      <c r="B1240" t="s">
        <v>3928</v>
      </c>
      <c r="C1240" t="s">
        <v>3929</v>
      </c>
      <c r="D1240" t="s">
        <v>3930</v>
      </c>
      <c r="E1240" t="s">
        <v>10</v>
      </c>
      <c r="F1240">
        <v>17535</v>
      </c>
      <c r="G1240" t="s">
        <v>6858</v>
      </c>
      <c r="H1240">
        <v>1430999</v>
      </c>
    </row>
    <row r="1241" spans="1:8" x14ac:dyDescent="0.25">
      <c r="A1241">
        <v>317826</v>
      </c>
      <c r="B1241" t="s">
        <v>5401</v>
      </c>
      <c r="C1241" t="s">
        <v>820</v>
      </c>
      <c r="D1241" t="s">
        <v>5402</v>
      </c>
      <c r="E1241" t="s">
        <v>10</v>
      </c>
      <c r="F1241">
        <v>18106</v>
      </c>
      <c r="G1241" t="s">
        <v>6859</v>
      </c>
      <c r="H1241">
        <v>1430999</v>
      </c>
    </row>
    <row r="1242" spans="1:8" x14ac:dyDescent="0.25">
      <c r="A1242">
        <v>317840</v>
      </c>
      <c r="B1242" t="s">
        <v>4270</v>
      </c>
      <c r="C1242" t="s">
        <v>8</v>
      </c>
      <c r="D1242" t="s">
        <v>4271</v>
      </c>
      <c r="E1242" t="s">
        <v>10</v>
      </c>
      <c r="F1242">
        <v>17552</v>
      </c>
      <c r="G1242" t="s">
        <v>6860</v>
      </c>
      <c r="H1242">
        <v>1430999</v>
      </c>
    </row>
    <row r="1243" spans="1:8" x14ac:dyDescent="0.25">
      <c r="A1243">
        <v>318050</v>
      </c>
      <c r="B1243" t="s">
        <v>4774</v>
      </c>
      <c r="C1243" t="s">
        <v>120</v>
      </c>
      <c r="D1243" t="s">
        <v>4775</v>
      </c>
      <c r="E1243" t="s">
        <v>10</v>
      </c>
      <c r="F1243">
        <v>17543</v>
      </c>
      <c r="G1243" t="s">
        <v>6861</v>
      </c>
      <c r="H1243">
        <v>1430999</v>
      </c>
    </row>
    <row r="1244" spans="1:8" x14ac:dyDescent="0.25">
      <c r="A1244">
        <v>318188</v>
      </c>
      <c r="B1244" t="s">
        <v>652</v>
      </c>
      <c r="C1244" t="s">
        <v>466</v>
      </c>
      <c r="D1244" t="s">
        <v>653</v>
      </c>
      <c r="E1244" t="s">
        <v>10</v>
      </c>
      <c r="F1244">
        <v>17044</v>
      </c>
      <c r="G1244" t="s">
        <v>6862</v>
      </c>
      <c r="H1244">
        <v>1430999</v>
      </c>
    </row>
    <row r="1245" spans="1:8" x14ac:dyDescent="0.25">
      <c r="A1245">
        <v>318272</v>
      </c>
      <c r="B1245" t="s">
        <v>4107</v>
      </c>
      <c r="C1245" t="s">
        <v>4108</v>
      </c>
      <c r="D1245" t="s">
        <v>4109</v>
      </c>
      <c r="E1245" t="s">
        <v>10</v>
      </c>
      <c r="F1245">
        <v>17859</v>
      </c>
      <c r="G1245" t="s">
        <v>6863</v>
      </c>
      <c r="H1245">
        <v>1430999</v>
      </c>
    </row>
    <row r="1246" spans="1:8" x14ac:dyDescent="0.25">
      <c r="A1246">
        <v>318329</v>
      </c>
      <c r="B1246" t="s">
        <v>4734</v>
      </c>
      <c r="C1246" t="s">
        <v>565</v>
      </c>
      <c r="D1246" t="s">
        <v>4735</v>
      </c>
      <c r="E1246" t="s">
        <v>17</v>
      </c>
      <c r="F1246">
        <v>8201</v>
      </c>
      <c r="G1246" t="s">
        <v>6864</v>
      </c>
      <c r="H1246">
        <v>1430999</v>
      </c>
    </row>
    <row r="1247" spans="1:8" x14ac:dyDescent="0.25">
      <c r="A1247">
        <v>318367</v>
      </c>
      <c r="B1247" t="s">
        <v>4376</v>
      </c>
      <c r="C1247" t="s">
        <v>277</v>
      </c>
      <c r="D1247" t="s">
        <v>4377</v>
      </c>
      <c r="E1247" t="s">
        <v>10</v>
      </c>
      <c r="F1247">
        <v>17522</v>
      </c>
      <c r="G1247" t="s">
        <v>6865</v>
      </c>
      <c r="H1247">
        <v>1430999</v>
      </c>
    </row>
    <row r="1248" spans="1:8" x14ac:dyDescent="0.25">
      <c r="A1248">
        <v>318492</v>
      </c>
      <c r="B1248" t="s">
        <v>2778</v>
      </c>
      <c r="C1248" t="s">
        <v>2375</v>
      </c>
      <c r="D1248" t="s">
        <v>2779</v>
      </c>
      <c r="E1248" t="s">
        <v>10</v>
      </c>
      <c r="F1248">
        <v>19543</v>
      </c>
      <c r="G1248" t="s">
        <v>6866</v>
      </c>
      <c r="H1248">
        <v>1430016</v>
      </c>
    </row>
    <row r="1249" spans="1:8" x14ac:dyDescent="0.25">
      <c r="A1249">
        <v>318497</v>
      </c>
      <c r="B1249" t="s">
        <v>3267</v>
      </c>
      <c r="C1249" t="s">
        <v>8</v>
      </c>
      <c r="D1249" t="s">
        <v>3268</v>
      </c>
      <c r="E1249" t="s">
        <v>10</v>
      </c>
      <c r="F1249">
        <v>17552</v>
      </c>
      <c r="G1249" t="s">
        <v>6867</v>
      </c>
      <c r="H1249">
        <v>1430999</v>
      </c>
    </row>
    <row r="1250" spans="1:8" x14ac:dyDescent="0.25">
      <c r="A1250">
        <v>318552</v>
      </c>
      <c r="B1250" t="s">
        <v>4741</v>
      </c>
      <c r="C1250" t="s">
        <v>19</v>
      </c>
      <c r="D1250" t="s">
        <v>4742</v>
      </c>
      <c r="E1250" t="s">
        <v>10</v>
      </c>
      <c r="F1250">
        <v>17602</v>
      </c>
      <c r="G1250" t="s">
        <v>6868</v>
      </c>
      <c r="H1250">
        <v>1430999</v>
      </c>
    </row>
    <row r="1251" spans="1:8" x14ac:dyDescent="0.25">
      <c r="A1251">
        <v>318590</v>
      </c>
      <c r="B1251" t="s">
        <v>2784</v>
      </c>
      <c r="C1251" t="s">
        <v>2785</v>
      </c>
      <c r="D1251" t="s">
        <v>2786</v>
      </c>
      <c r="E1251" t="s">
        <v>10</v>
      </c>
      <c r="F1251">
        <v>19311</v>
      </c>
      <c r="G1251" t="s">
        <v>6869</v>
      </c>
      <c r="H1251">
        <v>1430007</v>
      </c>
    </row>
    <row r="1252" spans="1:8" x14ac:dyDescent="0.25">
      <c r="A1252">
        <v>318605</v>
      </c>
      <c r="B1252" t="s">
        <v>4651</v>
      </c>
      <c r="C1252" t="s">
        <v>1741</v>
      </c>
      <c r="D1252" t="s">
        <v>4652</v>
      </c>
      <c r="E1252" t="s">
        <v>10</v>
      </c>
      <c r="F1252">
        <v>17972</v>
      </c>
      <c r="G1252" t="s">
        <v>6870</v>
      </c>
      <c r="H1252">
        <v>1430999</v>
      </c>
    </row>
    <row r="1253" spans="1:8" x14ac:dyDescent="0.25">
      <c r="A1253">
        <v>318708</v>
      </c>
      <c r="B1253" t="s">
        <v>4144</v>
      </c>
      <c r="C1253" t="s">
        <v>19</v>
      </c>
      <c r="D1253" t="s">
        <v>4145</v>
      </c>
      <c r="E1253" t="s">
        <v>10</v>
      </c>
      <c r="F1253">
        <v>17601</v>
      </c>
      <c r="G1253" t="s">
        <v>6871</v>
      </c>
      <c r="H1253">
        <v>1430999</v>
      </c>
    </row>
    <row r="1254" spans="1:8" x14ac:dyDescent="0.25">
      <c r="A1254">
        <v>318760</v>
      </c>
      <c r="B1254" t="s">
        <v>1656</v>
      </c>
      <c r="C1254" t="s">
        <v>559</v>
      </c>
      <c r="D1254" t="s">
        <v>1657</v>
      </c>
      <c r="E1254" t="s">
        <v>10</v>
      </c>
      <c r="F1254">
        <v>18940</v>
      </c>
      <c r="G1254" t="s">
        <v>6872</v>
      </c>
      <c r="H1254">
        <v>1430005</v>
      </c>
    </row>
    <row r="1255" spans="1:8" x14ac:dyDescent="0.25">
      <c r="A1255">
        <v>318768</v>
      </c>
      <c r="B1255" t="s">
        <v>5329</v>
      </c>
      <c r="C1255" t="s">
        <v>19</v>
      </c>
      <c r="D1255" t="s">
        <v>5330</v>
      </c>
      <c r="E1255" t="s">
        <v>10</v>
      </c>
      <c r="F1255">
        <v>17603</v>
      </c>
      <c r="G1255" t="s">
        <v>6873</v>
      </c>
      <c r="H1255">
        <v>1430999</v>
      </c>
    </row>
    <row r="1256" spans="1:8" x14ac:dyDescent="0.25">
      <c r="A1256">
        <v>318865</v>
      </c>
      <c r="B1256" t="s">
        <v>4565</v>
      </c>
      <c r="C1256" t="s">
        <v>19</v>
      </c>
      <c r="D1256" t="s">
        <v>4566</v>
      </c>
      <c r="E1256" t="s">
        <v>10</v>
      </c>
      <c r="F1256">
        <v>17601</v>
      </c>
      <c r="G1256" t="s">
        <v>6874</v>
      </c>
      <c r="H1256">
        <v>1430999</v>
      </c>
    </row>
    <row r="1257" spans="1:8" x14ac:dyDescent="0.25">
      <c r="A1257">
        <v>318870</v>
      </c>
      <c r="B1257" t="s">
        <v>5260</v>
      </c>
      <c r="C1257" t="s">
        <v>158</v>
      </c>
      <c r="D1257" t="s">
        <v>5261</v>
      </c>
      <c r="E1257" t="s">
        <v>10</v>
      </c>
      <c r="F1257">
        <v>17512</v>
      </c>
      <c r="G1257" t="s">
        <v>6875</v>
      </c>
      <c r="H1257">
        <v>1430999</v>
      </c>
    </row>
    <row r="1258" spans="1:8" x14ac:dyDescent="0.25">
      <c r="A1258">
        <v>319048</v>
      </c>
      <c r="B1258" t="s">
        <v>4399</v>
      </c>
      <c r="C1258" t="s">
        <v>164</v>
      </c>
      <c r="D1258" t="s">
        <v>4400</v>
      </c>
      <c r="E1258" t="s">
        <v>10</v>
      </c>
      <c r="F1258">
        <v>17545</v>
      </c>
      <c r="G1258" t="s">
        <v>6876</v>
      </c>
      <c r="H1258">
        <v>1430999</v>
      </c>
    </row>
    <row r="1259" spans="1:8" x14ac:dyDescent="0.25">
      <c r="A1259">
        <v>319103</v>
      </c>
      <c r="B1259" t="s">
        <v>1465</v>
      </c>
      <c r="C1259" t="s">
        <v>1242</v>
      </c>
      <c r="D1259" t="s">
        <v>1466</v>
      </c>
      <c r="E1259" t="s">
        <v>95</v>
      </c>
      <c r="F1259">
        <v>19711</v>
      </c>
      <c r="G1259" t="s">
        <v>6877</v>
      </c>
      <c r="H1259">
        <v>1430999</v>
      </c>
    </row>
    <row r="1260" spans="1:8" x14ac:dyDescent="0.25">
      <c r="A1260">
        <v>319219</v>
      </c>
      <c r="B1260" t="s">
        <v>2803</v>
      </c>
      <c r="C1260" t="s">
        <v>1490</v>
      </c>
      <c r="D1260" t="s">
        <v>2804</v>
      </c>
      <c r="E1260" t="s">
        <v>10</v>
      </c>
      <c r="F1260">
        <v>17252</v>
      </c>
      <c r="G1260" t="s">
        <v>6878</v>
      </c>
      <c r="H1260">
        <v>1430044</v>
      </c>
    </row>
    <row r="1261" spans="1:8" x14ac:dyDescent="0.25">
      <c r="A1261">
        <v>319476</v>
      </c>
      <c r="B1261" t="s">
        <v>3088</v>
      </c>
      <c r="C1261" t="s">
        <v>505</v>
      </c>
      <c r="D1261" t="s">
        <v>3089</v>
      </c>
      <c r="E1261" t="s">
        <v>10</v>
      </c>
      <c r="F1261">
        <v>17517</v>
      </c>
      <c r="G1261" t="s">
        <v>6879</v>
      </c>
      <c r="H1261">
        <v>1430999</v>
      </c>
    </row>
    <row r="1262" spans="1:8" x14ac:dyDescent="0.25">
      <c r="A1262">
        <v>319477</v>
      </c>
      <c r="B1262" t="s">
        <v>5120</v>
      </c>
      <c r="C1262" t="s">
        <v>19</v>
      </c>
      <c r="D1262" t="s">
        <v>5121</v>
      </c>
      <c r="E1262" t="s">
        <v>10</v>
      </c>
      <c r="F1262">
        <v>17601</v>
      </c>
      <c r="G1262" t="s">
        <v>6880</v>
      </c>
      <c r="H1262">
        <v>1430999</v>
      </c>
    </row>
    <row r="1263" spans="1:8" x14ac:dyDescent="0.25">
      <c r="A1263">
        <v>319887</v>
      </c>
      <c r="B1263" t="s">
        <v>5352</v>
      </c>
      <c r="C1263" t="s">
        <v>19</v>
      </c>
      <c r="D1263" t="s">
        <v>5353</v>
      </c>
      <c r="E1263" t="s">
        <v>10</v>
      </c>
      <c r="F1263">
        <v>17601</v>
      </c>
      <c r="G1263" t="s">
        <v>6881</v>
      </c>
      <c r="H1263">
        <v>1430999</v>
      </c>
    </row>
    <row r="1264" spans="1:8" x14ac:dyDescent="0.25">
      <c r="A1264">
        <v>319928</v>
      </c>
      <c r="B1264" t="s">
        <v>2811</v>
      </c>
      <c r="C1264" t="s">
        <v>222</v>
      </c>
      <c r="D1264" t="s">
        <v>2812</v>
      </c>
      <c r="E1264" t="s">
        <v>10</v>
      </c>
      <c r="F1264">
        <v>17201</v>
      </c>
      <c r="G1264" t="s">
        <v>6882</v>
      </c>
      <c r="H1264">
        <v>1430044</v>
      </c>
    </row>
    <row r="1265" spans="1:8" x14ac:dyDescent="0.25">
      <c r="A1265">
        <v>319931</v>
      </c>
      <c r="B1265" t="s">
        <v>2813</v>
      </c>
      <c r="C1265" t="s">
        <v>596</v>
      </c>
      <c r="D1265" t="s">
        <v>2814</v>
      </c>
      <c r="E1265" t="s">
        <v>10</v>
      </c>
      <c r="F1265">
        <v>19333</v>
      </c>
      <c r="G1265" t="s">
        <v>6883</v>
      </c>
      <c r="H1265">
        <v>1430016</v>
      </c>
    </row>
    <row r="1266" spans="1:8" x14ac:dyDescent="0.25">
      <c r="A1266">
        <v>320010</v>
      </c>
      <c r="B1266" t="s">
        <v>2815</v>
      </c>
      <c r="C1266" t="s">
        <v>312</v>
      </c>
      <c r="D1266" t="s">
        <v>2816</v>
      </c>
      <c r="E1266" t="s">
        <v>10</v>
      </c>
      <c r="F1266">
        <v>19002</v>
      </c>
      <c r="G1266" t="s">
        <v>6884</v>
      </c>
      <c r="H1266">
        <v>1430016</v>
      </c>
    </row>
    <row r="1267" spans="1:8" x14ac:dyDescent="0.25">
      <c r="A1267">
        <v>320020</v>
      </c>
      <c r="B1267" t="s">
        <v>2724</v>
      </c>
      <c r="C1267" t="s">
        <v>67</v>
      </c>
      <c r="D1267" t="s">
        <v>2725</v>
      </c>
      <c r="E1267" t="s">
        <v>10</v>
      </c>
      <c r="F1267">
        <v>19605</v>
      </c>
      <c r="G1267" t="s">
        <v>6885</v>
      </c>
      <c r="H1267">
        <v>1430999</v>
      </c>
    </row>
    <row r="1268" spans="1:8" x14ac:dyDescent="0.25">
      <c r="A1268">
        <v>320030</v>
      </c>
      <c r="B1268" t="s">
        <v>1223</v>
      </c>
      <c r="C1268" t="s">
        <v>19</v>
      </c>
      <c r="D1268" t="s">
        <v>1224</v>
      </c>
      <c r="E1268" t="s">
        <v>10</v>
      </c>
      <c r="F1268">
        <v>17601</v>
      </c>
      <c r="G1268" t="s">
        <v>6886</v>
      </c>
      <c r="H1268">
        <v>1430999</v>
      </c>
    </row>
    <row r="1269" spans="1:8" x14ac:dyDescent="0.25">
      <c r="A1269">
        <v>320244</v>
      </c>
      <c r="B1269" t="s">
        <v>4282</v>
      </c>
      <c r="C1269" t="s">
        <v>117</v>
      </c>
      <c r="D1269" t="s">
        <v>4283</v>
      </c>
      <c r="E1269" t="s">
        <v>10</v>
      </c>
      <c r="F1269">
        <v>17961</v>
      </c>
      <c r="G1269" t="s">
        <v>6887</v>
      </c>
      <c r="H1269">
        <v>1430999</v>
      </c>
    </row>
    <row r="1270" spans="1:8" x14ac:dyDescent="0.25">
      <c r="A1270">
        <v>320822</v>
      </c>
      <c r="B1270" t="s">
        <v>2823</v>
      </c>
      <c r="C1270" t="s">
        <v>19</v>
      </c>
      <c r="D1270" t="s">
        <v>2824</v>
      </c>
      <c r="E1270" t="s">
        <v>10</v>
      </c>
      <c r="F1270">
        <v>17601</v>
      </c>
      <c r="G1270" t="s">
        <v>6888</v>
      </c>
      <c r="H1270">
        <v>1430022</v>
      </c>
    </row>
    <row r="1271" spans="1:8" x14ac:dyDescent="0.25">
      <c r="A1271">
        <v>320926</v>
      </c>
      <c r="B1271" t="s">
        <v>595</v>
      </c>
      <c r="C1271" t="s">
        <v>596</v>
      </c>
      <c r="D1271" t="s">
        <v>597</v>
      </c>
      <c r="E1271" t="s">
        <v>10</v>
      </c>
      <c r="F1271">
        <v>19333</v>
      </c>
      <c r="G1271" t="s">
        <v>6889</v>
      </c>
      <c r="H1271">
        <v>1430999</v>
      </c>
    </row>
    <row r="1272" spans="1:8" x14ac:dyDescent="0.25">
      <c r="A1272">
        <v>321072</v>
      </c>
      <c r="B1272" t="s">
        <v>279</v>
      </c>
      <c r="C1272" t="s">
        <v>280</v>
      </c>
      <c r="D1272" t="s">
        <v>5544</v>
      </c>
      <c r="E1272" t="s">
        <v>17</v>
      </c>
      <c r="F1272">
        <v>8807</v>
      </c>
      <c r="G1272" t="s">
        <v>6890</v>
      </c>
      <c r="H1272">
        <v>1430999</v>
      </c>
    </row>
    <row r="1273" spans="1:8" x14ac:dyDescent="0.25">
      <c r="A1273">
        <v>321085</v>
      </c>
      <c r="B1273" t="s">
        <v>4313</v>
      </c>
      <c r="C1273" t="s">
        <v>19</v>
      </c>
      <c r="D1273" t="s">
        <v>4314</v>
      </c>
      <c r="E1273" t="s">
        <v>10</v>
      </c>
      <c r="F1273">
        <v>17601</v>
      </c>
      <c r="G1273" t="s">
        <v>6891</v>
      </c>
      <c r="H1273">
        <v>1430999</v>
      </c>
    </row>
    <row r="1274" spans="1:8" x14ac:dyDescent="0.25">
      <c r="A1274">
        <v>321198</v>
      </c>
      <c r="B1274" t="s">
        <v>2832</v>
      </c>
      <c r="C1274" t="s">
        <v>2833</v>
      </c>
      <c r="D1274" t="s">
        <v>2834</v>
      </c>
      <c r="E1274" t="s">
        <v>10</v>
      </c>
      <c r="F1274">
        <v>17550</v>
      </c>
      <c r="G1274" t="s">
        <v>6892</v>
      </c>
      <c r="H1274">
        <v>1430033</v>
      </c>
    </row>
    <row r="1275" spans="1:8" x14ac:dyDescent="0.25">
      <c r="A1275">
        <v>321216</v>
      </c>
      <c r="B1275" t="s">
        <v>2835</v>
      </c>
      <c r="C1275" t="s">
        <v>820</v>
      </c>
      <c r="D1275" t="s">
        <v>2836</v>
      </c>
      <c r="E1275" t="s">
        <v>10</v>
      </c>
      <c r="F1275">
        <v>18106</v>
      </c>
      <c r="G1275" t="s">
        <v>6893</v>
      </c>
      <c r="H1275">
        <v>1430033</v>
      </c>
    </row>
    <row r="1276" spans="1:8" x14ac:dyDescent="0.25">
      <c r="A1276">
        <v>322072</v>
      </c>
      <c r="B1276" t="s">
        <v>2837</v>
      </c>
      <c r="C1276" t="s">
        <v>2838</v>
      </c>
      <c r="D1276" t="s">
        <v>2839</v>
      </c>
      <c r="E1276" t="s">
        <v>17</v>
      </c>
      <c r="F1276">
        <v>8242</v>
      </c>
      <c r="G1276" t="s">
        <v>6894</v>
      </c>
      <c r="H1276">
        <v>1430010</v>
      </c>
    </row>
    <row r="1277" spans="1:8" x14ac:dyDescent="0.25">
      <c r="A1277">
        <v>322083</v>
      </c>
      <c r="B1277" t="s">
        <v>2840</v>
      </c>
      <c r="C1277" t="s">
        <v>412</v>
      </c>
      <c r="D1277" t="s">
        <v>2841</v>
      </c>
      <c r="E1277" t="s">
        <v>10</v>
      </c>
      <c r="F1277">
        <v>19317</v>
      </c>
      <c r="G1277" t="s">
        <v>6895</v>
      </c>
      <c r="H1277">
        <v>1430016</v>
      </c>
    </row>
    <row r="1278" spans="1:8" x14ac:dyDescent="0.25">
      <c r="A1278">
        <v>322379</v>
      </c>
      <c r="B1278" t="s">
        <v>2944</v>
      </c>
      <c r="C1278" t="s">
        <v>4531</v>
      </c>
      <c r="D1278" t="s">
        <v>4532</v>
      </c>
      <c r="E1278" t="s">
        <v>10</v>
      </c>
      <c r="F1278">
        <v>19477</v>
      </c>
      <c r="G1278" t="s">
        <v>6896</v>
      </c>
      <c r="H1278">
        <v>1430999</v>
      </c>
    </row>
    <row r="1279" spans="1:8" x14ac:dyDescent="0.25">
      <c r="A1279">
        <v>322408</v>
      </c>
      <c r="B1279" t="s">
        <v>2387</v>
      </c>
      <c r="C1279" t="s">
        <v>1671</v>
      </c>
      <c r="D1279" t="s">
        <v>2388</v>
      </c>
      <c r="E1279" t="s">
        <v>10</v>
      </c>
      <c r="F1279">
        <v>18966</v>
      </c>
      <c r="G1279" t="s">
        <v>6897</v>
      </c>
      <c r="H1279">
        <v>1430999</v>
      </c>
    </row>
    <row r="1280" spans="1:8" x14ac:dyDescent="0.25">
      <c r="A1280">
        <v>322474</v>
      </c>
      <c r="B1280" t="s">
        <v>2847</v>
      </c>
      <c r="C1280" t="s">
        <v>2372</v>
      </c>
      <c r="D1280" t="s">
        <v>2848</v>
      </c>
      <c r="E1280" t="s">
        <v>10</v>
      </c>
      <c r="F1280">
        <v>19041</v>
      </c>
      <c r="G1280" t="s">
        <v>6898</v>
      </c>
      <c r="H1280">
        <v>1430016</v>
      </c>
    </row>
    <row r="1281" spans="1:8" x14ac:dyDescent="0.25">
      <c r="A1281">
        <v>322645</v>
      </c>
      <c r="B1281" t="s">
        <v>3913</v>
      </c>
      <c r="C1281" t="s">
        <v>277</v>
      </c>
      <c r="D1281" t="s">
        <v>3914</v>
      </c>
      <c r="E1281" t="s">
        <v>10</v>
      </c>
      <c r="F1281">
        <v>17522</v>
      </c>
      <c r="G1281" t="s">
        <v>6899</v>
      </c>
      <c r="H1281">
        <v>1430999</v>
      </c>
    </row>
    <row r="1282" spans="1:8" x14ac:dyDescent="0.25">
      <c r="A1282">
        <v>322724</v>
      </c>
      <c r="B1282" t="s">
        <v>5296</v>
      </c>
      <c r="C1282" t="s">
        <v>19</v>
      </c>
      <c r="D1282" t="s">
        <v>5297</v>
      </c>
      <c r="E1282" t="s">
        <v>10</v>
      </c>
      <c r="F1282">
        <v>17601</v>
      </c>
      <c r="G1282" t="s">
        <v>6900</v>
      </c>
      <c r="H1282">
        <v>1430999</v>
      </c>
    </row>
    <row r="1283" spans="1:8" x14ac:dyDescent="0.25">
      <c r="A1283">
        <v>322725</v>
      </c>
      <c r="B1283" t="s">
        <v>3805</v>
      </c>
      <c r="C1283" t="s">
        <v>120</v>
      </c>
      <c r="D1283" t="s">
        <v>3806</v>
      </c>
      <c r="E1283" t="s">
        <v>10</v>
      </c>
      <c r="F1283">
        <v>17543</v>
      </c>
      <c r="G1283" t="s">
        <v>6901</v>
      </c>
      <c r="H1283">
        <v>1430999</v>
      </c>
    </row>
    <row r="1284" spans="1:8" x14ac:dyDescent="0.25">
      <c r="A1284">
        <v>322846</v>
      </c>
      <c r="B1284" t="s">
        <v>3989</v>
      </c>
      <c r="C1284" t="s">
        <v>179</v>
      </c>
      <c r="D1284" t="s">
        <v>3990</v>
      </c>
      <c r="E1284" t="s">
        <v>10</v>
      </c>
      <c r="F1284">
        <v>17042</v>
      </c>
      <c r="G1284" t="s">
        <v>6902</v>
      </c>
      <c r="H1284">
        <v>1430999</v>
      </c>
    </row>
    <row r="1285" spans="1:8" x14ac:dyDescent="0.25">
      <c r="A1285">
        <v>323231</v>
      </c>
      <c r="B1285" t="s">
        <v>2857</v>
      </c>
      <c r="C1285" t="s">
        <v>120</v>
      </c>
      <c r="D1285" t="s">
        <v>2858</v>
      </c>
      <c r="E1285" t="s">
        <v>10</v>
      </c>
      <c r="F1285">
        <v>17543</v>
      </c>
      <c r="G1285" t="s">
        <v>6903</v>
      </c>
      <c r="H1285">
        <v>1430016</v>
      </c>
    </row>
    <row r="1286" spans="1:8" x14ac:dyDescent="0.25">
      <c r="A1286">
        <v>323329</v>
      </c>
      <c r="B1286" t="s">
        <v>2859</v>
      </c>
      <c r="C1286" t="s">
        <v>1644</v>
      </c>
      <c r="D1286" t="s">
        <v>2860</v>
      </c>
      <c r="E1286" t="s">
        <v>10</v>
      </c>
      <c r="F1286">
        <v>19380</v>
      </c>
      <c r="G1286" t="s">
        <v>6904</v>
      </c>
      <c r="H1286">
        <v>1430016</v>
      </c>
    </row>
    <row r="1287" spans="1:8" x14ac:dyDescent="0.25">
      <c r="A1287">
        <v>323598</v>
      </c>
      <c r="B1287" t="s">
        <v>1087</v>
      </c>
      <c r="C1287" t="s">
        <v>723</v>
      </c>
      <c r="D1287" t="s">
        <v>1088</v>
      </c>
      <c r="E1287" t="s">
        <v>10</v>
      </c>
      <c r="F1287">
        <v>17356</v>
      </c>
      <c r="G1287" t="s">
        <v>6905</v>
      </c>
      <c r="H1287">
        <v>1430999</v>
      </c>
    </row>
    <row r="1288" spans="1:8" x14ac:dyDescent="0.25">
      <c r="A1288">
        <v>323660</v>
      </c>
      <c r="B1288" t="s">
        <v>4828</v>
      </c>
      <c r="C1288" t="s">
        <v>323</v>
      </c>
      <c r="D1288" t="s">
        <v>4829</v>
      </c>
      <c r="E1288" t="s">
        <v>10</v>
      </c>
      <c r="F1288">
        <v>19310</v>
      </c>
      <c r="G1288" t="s">
        <v>6906</v>
      </c>
      <c r="H1288">
        <v>1430999</v>
      </c>
    </row>
    <row r="1289" spans="1:8" x14ac:dyDescent="0.25">
      <c r="A1289">
        <v>323699</v>
      </c>
      <c r="B1289" t="s">
        <v>2865</v>
      </c>
      <c r="C1289" t="s">
        <v>56</v>
      </c>
      <c r="D1289" t="s">
        <v>2866</v>
      </c>
      <c r="E1289" t="s">
        <v>10</v>
      </c>
      <c r="F1289">
        <v>17501</v>
      </c>
      <c r="G1289" t="s">
        <v>6907</v>
      </c>
      <c r="H1289">
        <v>1430016</v>
      </c>
    </row>
    <row r="1290" spans="1:8" x14ac:dyDescent="0.25">
      <c r="A1290">
        <v>323792</v>
      </c>
      <c r="B1290" t="s">
        <v>2867</v>
      </c>
      <c r="C1290" t="s">
        <v>1219</v>
      </c>
      <c r="D1290" t="s">
        <v>2868</v>
      </c>
      <c r="E1290" t="s">
        <v>17</v>
      </c>
      <c r="F1290">
        <v>8691</v>
      </c>
      <c r="G1290" t="s">
        <v>6908</v>
      </c>
      <c r="H1290">
        <v>1430005</v>
      </c>
    </row>
    <row r="1291" spans="1:8" x14ac:dyDescent="0.25">
      <c r="A1291">
        <v>323920</v>
      </c>
      <c r="B1291" t="s">
        <v>2871</v>
      </c>
      <c r="C1291" t="s">
        <v>153</v>
      </c>
      <c r="D1291" t="s">
        <v>2872</v>
      </c>
      <c r="E1291" t="s">
        <v>95</v>
      </c>
      <c r="F1291">
        <v>19803</v>
      </c>
      <c r="G1291" t="s">
        <v>6909</v>
      </c>
      <c r="H1291">
        <v>1430999</v>
      </c>
    </row>
    <row r="1292" spans="1:8" x14ac:dyDescent="0.25">
      <c r="A1292">
        <v>323956</v>
      </c>
      <c r="B1292" t="s">
        <v>2207</v>
      </c>
      <c r="C1292" t="s">
        <v>2208</v>
      </c>
      <c r="D1292" t="s">
        <v>2209</v>
      </c>
      <c r="E1292" t="s">
        <v>10</v>
      </c>
      <c r="F1292">
        <v>19008</v>
      </c>
      <c r="G1292" t="s">
        <v>6910</v>
      </c>
      <c r="H1292">
        <v>1430999</v>
      </c>
    </row>
    <row r="1293" spans="1:8" x14ac:dyDescent="0.25">
      <c r="A1293">
        <v>324139</v>
      </c>
      <c r="B1293" t="s">
        <v>1356</v>
      </c>
      <c r="C1293" t="s">
        <v>105</v>
      </c>
      <c r="D1293" t="s">
        <v>1357</v>
      </c>
      <c r="E1293" t="s">
        <v>10</v>
      </c>
      <c r="F1293">
        <v>17022</v>
      </c>
      <c r="G1293" t="s">
        <v>6911</v>
      </c>
      <c r="H1293">
        <v>1430999</v>
      </c>
    </row>
    <row r="1294" spans="1:8" x14ac:dyDescent="0.25">
      <c r="A1294">
        <v>324150</v>
      </c>
      <c r="B1294" t="s">
        <v>4783</v>
      </c>
      <c r="C1294" t="s">
        <v>164</v>
      </c>
      <c r="D1294" t="s">
        <v>4784</v>
      </c>
      <c r="E1294" t="s">
        <v>10</v>
      </c>
      <c r="F1294">
        <v>17545</v>
      </c>
      <c r="G1294" t="s">
        <v>6912</v>
      </c>
      <c r="H1294">
        <v>1430999</v>
      </c>
    </row>
    <row r="1295" spans="1:8" x14ac:dyDescent="0.25">
      <c r="A1295">
        <v>324287</v>
      </c>
      <c r="B1295" t="s">
        <v>5466</v>
      </c>
      <c r="C1295" t="s">
        <v>114</v>
      </c>
      <c r="D1295" t="s">
        <v>5467</v>
      </c>
      <c r="E1295" t="s">
        <v>10</v>
      </c>
      <c r="F1295">
        <v>19335</v>
      </c>
      <c r="G1295" t="s">
        <v>6913</v>
      </c>
      <c r="H1295">
        <v>1430999</v>
      </c>
    </row>
    <row r="1296" spans="1:8" x14ac:dyDescent="0.25">
      <c r="A1296">
        <v>324316</v>
      </c>
      <c r="B1296" t="s">
        <v>2879</v>
      </c>
      <c r="C1296" t="s">
        <v>2020</v>
      </c>
      <c r="D1296" t="s">
        <v>2880</v>
      </c>
      <c r="E1296" t="s">
        <v>10</v>
      </c>
      <c r="F1296">
        <v>17020</v>
      </c>
      <c r="G1296" t="s">
        <v>6914</v>
      </c>
      <c r="H1296">
        <v>1430033</v>
      </c>
    </row>
    <row r="1297" spans="1:8" x14ac:dyDescent="0.25">
      <c r="A1297">
        <v>324387</v>
      </c>
      <c r="B1297" t="s">
        <v>792</v>
      </c>
      <c r="C1297" t="s">
        <v>793</v>
      </c>
      <c r="D1297" t="s">
        <v>794</v>
      </c>
      <c r="E1297" t="s">
        <v>10</v>
      </c>
      <c r="F1297">
        <v>18701</v>
      </c>
      <c r="G1297" t="s">
        <v>6915</v>
      </c>
      <c r="H1297">
        <v>1430999</v>
      </c>
    </row>
    <row r="1298" spans="1:8" x14ac:dyDescent="0.25">
      <c r="A1298">
        <v>324665</v>
      </c>
      <c r="B1298" t="s">
        <v>3132</v>
      </c>
      <c r="C1298" t="s">
        <v>707</v>
      </c>
      <c r="D1298" t="s">
        <v>3133</v>
      </c>
      <c r="E1298" t="s">
        <v>10</v>
      </c>
      <c r="F1298">
        <v>17551</v>
      </c>
      <c r="G1298" t="s">
        <v>6916</v>
      </c>
      <c r="H1298">
        <v>1430999</v>
      </c>
    </row>
    <row r="1299" spans="1:8" x14ac:dyDescent="0.25">
      <c r="A1299">
        <v>324863</v>
      </c>
      <c r="B1299" t="s">
        <v>2588</v>
      </c>
      <c r="C1299" t="s">
        <v>1644</v>
      </c>
      <c r="D1299" t="s">
        <v>2589</v>
      </c>
      <c r="E1299" t="s">
        <v>10</v>
      </c>
      <c r="F1299">
        <v>19382</v>
      </c>
      <c r="G1299" t="s">
        <v>6917</v>
      </c>
      <c r="H1299">
        <v>1430999</v>
      </c>
    </row>
    <row r="1300" spans="1:8" x14ac:dyDescent="0.25">
      <c r="A1300">
        <v>324955</v>
      </c>
      <c r="B1300" t="s">
        <v>2888</v>
      </c>
      <c r="C1300" t="s">
        <v>67</v>
      </c>
      <c r="D1300" t="s">
        <v>2889</v>
      </c>
      <c r="E1300" t="s">
        <v>10</v>
      </c>
      <c r="F1300">
        <v>19605</v>
      </c>
      <c r="G1300" t="s">
        <v>6918</v>
      </c>
      <c r="H1300">
        <v>1430026</v>
      </c>
    </row>
    <row r="1301" spans="1:8" x14ac:dyDescent="0.25">
      <c r="A1301">
        <v>325064</v>
      </c>
      <c r="B1301" t="s">
        <v>3281</v>
      </c>
      <c r="C1301" t="s">
        <v>542</v>
      </c>
      <c r="D1301" t="s">
        <v>3282</v>
      </c>
      <c r="E1301" t="s">
        <v>10</v>
      </c>
      <c r="F1301">
        <v>19115</v>
      </c>
      <c r="G1301" t="s">
        <v>6919</v>
      </c>
      <c r="H1301">
        <v>1430999</v>
      </c>
    </row>
    <row r="1302" spans="1:8" x14ac:dyDescent="0.25">
      <c r="A1302">
        <v>325104</v>
      </c>
      <c r="B1302" t="s">
        <v>3726</v>
      </c>
      <c r="C1302" t="s">
        <v>19</v>
      </c>
      <c r="D1302" t="s">
        <v>3727</v>
      </c>
      <c r="E1302" t="s">
        <v>10</v>
      </c>
      <c r="F1302">
        <v>17603</v>
      </c>
      <c r="G1302" t="s">
        <v>6920</v>
      </c>
      <c r="H1302">
        <v>1430999</v>
      </c>
    </row>
    <row r="1303" spans="1:8" x14ac:dyDescent="0.25">
      <c r="A1303">
        <v>325224</v>
      </c>
      <c r="B1303" t="s">
        <v>2292</v>
      </c>
      <c r="C1303" t="s">
        <v>67</v>
      </c>
      <c r="D1303" t="s">
        <v>2293</v>
      </c>
      <c r="E1303" t="s">
        <v>10</v>
      </c>
      <c r="F1303">
        <v>19604</v>
      </c>
      <c r="G1303" t="s">
        <v>6921</v>
      </c>
      <c r="H1303">
        <v>1430999</v>
      </c>
    </row>
    <row r="1304" spans="1:8" x14ac:dyDescent="0.25">
      <c r="A1304">
        <v>325343</v>
      </c>
      <c r="B1304" t="s">
        <v>2897</v>
      </c>
      <c r="C1304" t="s">
        <v>384</v>
      </c>
      <c r="D1304" t="s">
        <v>2898</v>
      </c>
      <c r="E1304" t="s">
        <v>17</v>
      </c>
      <c r="F1304">
        <v>8360</v>
      </c>
      <c r="G1304" t="s">
        <v>6922</v>
      </c>
      <c r="H1304">
        <v>1430010</v>
      </c>
    </row>
    <row r="1305" spans="1:8" x14ac:dyDescent="0.25">
      <c r="A1305">
        <v>325399</v>
      </c>
      <c r="B1305" t="s">
        <v>2899</v>
      </c>
      <c r="C1305" t="s">
        <v>1644</v>
      </c>
      <c r="D1305" t="s">
        <v>2900</v>
      </c>
      <c r="E1305" t="s">
        <v>10</v>
      </c>
      <c r="F1305">
        <v>19382</v>
      </c>
      <c r="G1305" t="s">
        <v>6923</v>
      </c>
      <c r="H1305">
        <v>1430016</v>
      </c>
    </row>
    <row r="1306" spans="1:8" x14ac:dyDescent="0.25">
      <c r="A1306">
        <v>325403</v>
      </c>
      <c r="B1306" t="s">
        <v>2946</v>
      </c>
      <c r="C1306" t="s">
        <v>8</v>
      </c>
      <c r="D1306" t="s">
        <v>1929</v>
      </c>
      <c r="E1306" t="s">
        <v>10</v>
      </c>
      <c r="F1306">
        <v>17552</v>
      </c>
      <c r="G1306" t="s">
        <v>6924</v>
      </c>
      <c r="H1306">
        <v>1430999</v>
      </c>
    </row>
    <row r="1307" spans="1:8" x14ac:dyDescent="0.25">
      <c r="A1307">
        <v>325482</v>
      </c>
      <c r="B1307" t="s">
        <v>5239</v>
      </c>
      <c r="C1307" t="s">
        <v>19</v>
      </c>
      <c r="D1307" t="s">
        <v>5240</v>
      </c>
      <c r="E1307" t="s">
        <v>10</v>
      </c>
      <c r="F1307">
        <v>17602</v>
      </c>
      <c r="G1307" t="s">
        <v>6925</v>
      </c>
      <c r="H1307">
        <v>1430999</v>
      </c>
    </row>
    <row r="1308" spans="1:8" x14ac:dyDescent="0.25">
      <c r="A1308">
        <v>325687</v>
      </c>
      <c r="B1308" t="s">
        <v>4251</v>
      </c>
      <c r="C1308" t="s">
        <v>269</v>
      </c>
      <c r="D1308" t="s">
        <v>4252</v>
      </c>
      <c r="E1308" t="s">
        <v>10</v>
      </c>
      <c r="F1308">
        <v>17554</v>
      </c>
      <c r="G1308" t="s">
        <v>6926</v>
      </c>
      <c r="H1308">
        <v>1430999</v>
      </c>
    </row>
    <row r="1309" spans="1:8" x14ac:dyDescent="0.25">
      <c r="A1309">
        <v>325841</v>
      </c>
      <c r="B1309" t="s">
        <v>4297</v>
      </c>
      <c r="C1309" t="s">
        <v>19</v>
      </c>
      <c r="D1309" t="s">
        <v>4298</v>
      </c>
      <c r="E1309" t="s">
        <v>10</v>
      </c>
      <c r="F1309">
        <v>17601</v>
      </c>
      <c r="G1309" t="s">
        <v>6927</v>
      </c>
      <c r="H1309">
        <v>1430999</v>
      </c>
    </row>
    <row r="1310" spans="1:8" x14ac:dyDescent="0.25">
      <c r="A1310">
        <v>325871</v>
      </c>
      <c r="B1310" t="s">
        <v>3787</v>
      </c>
      <c r="C1310" t="s">
        <v>19</v>
      </c>
      <c r="D1310" t="s">
        <v>3788</v>
      </c>
      <c r="E1310" t="s">
        <v>10</v>
      </c>
      <c r="F1310">
        <v>17601</v>
      </c>
      <c r="G1310" t="s">
        <v>6928</v>
      </c>
      <c r="H1310">
        <v>1430999</v>
      </c>
    </row>
    <row r="1311" spans="1:8" x14ac:dyDescent="0.25">
      <c r="A1311">
        <v>325948</v>
      </c>
      <c r="B1311" t="s">
        <v>4944</v>
      </c>
      <c r="C1311" t="s">
        <v>120</v>
      </c>
      <c r="D1311" t="s">
        <v>4945</v>
      </c>
      <c r="E1311" t="s">
        <v>10</v>
      </c>
      <c r="F1311">
        <v>17543</v>
      </c>
      <c r="G1311" t="s">
        <v>6929</v>
      </c>
      <c r="H1311">
        <v>1430999</v>
      </c>
    </row>
    <row r="1312" spans="1:8" x14ac:dyDescent="0.25">
      <c r="A1312">
        <v>325982</v>
      </c>
      <c r="B1312" t="s">
        <v>2913</v>
      </c>
      <c r="C1312" t="s">
        <v>105</v>
      </c>
      <c r="D1312" t="s">
        <v>2914</v>
      </c>
      <c r="E1312" t="s">
        <v>10</v>
      </c>
      <c r="F1312">
        <v>17022</v>
      </c>
      <c r="G1312" t="s">
        <v>6930</v>
      </c>
      <c r="H1312">
        <v>1430045</v>
      </c>
    </row>
    <row r="1313" spans="1:8" x14ac:dyDescent="0.25">
      <c r="A1313">
        <v>326081</v>
      </c>
      <c r="B1313" t="s">
        <v>4888</v>
      </c>
      <c r="C1313" t="s">
        <v>19</v>
      </c>
      <c r="D1313" t="s">
        <v>4889</v>
      </c>
      <c r="E1313" t="s">
        <v>10</v>
      </c>
      <c r="F1313">
        <v>17601</v>
      </c>
      <c r="G1313" t="s">
        <v>6931</v>
      </c>
      <c r="H1313">
        <v>1430999</v>
      </c>
    </row>
    <row r="1314" spans="1:8" x14ac:dyDescent="0.25">
      <c r="A1314">
        <v>326136</v>
      </c>
      <c r="B1314" t="s">
        <v>3361</v>
      </c>
      <c r="C1314" t="s">
        <v>97</v>
      </c>
      <c r="D1314" t="s">
        <v>3362</v>
      </c>
      <c r="E1314" t="s">
        <v>95</v>
      </c>
      <c r="F1314">
        <v>19709</v>
      </c>
      <c r="G1314" t="s">
        <v>6932</v>
      </c>
      <c r="H1314">
        <v>1430999</v>
      </c>
    </row>
    <row r="1315" spans="1:8" x14ac:dyDescent="0.25">
      <c r="A1315">
        <v>326276</v>
      </c>
      <c r="B1315" t="s">
        <v>4781</v>
      </c>
      <c r="C1315" t="s">
        <v>19</v>
      </c>
      <c r="D1315" t="s">
        <v>4782</v>
      </c>
      <c r="E1315" t="s">
        <v>10</v>
      </c>
      <c r="F1315">
        <v>17601</v>
      </c>
      <c r="G1315" t="s">
        <v>6933</v>
      </c>
      <c r="H1315">
        <v>1430999</v>
      </c>
    </row>
    <row r="1316" spans="1:8" x14ac:dyDescent="0.25">
      <c r="A1316">
        <v>326634</v>
      </c>
      <c r="B1316" t="s">
        <v>5545</v>
      </c>
      <c r="C1316" t="s">
        <v>1612</v>
      </c>
      <c r="D1316" t="s">
        <v>5546</v>
      </c>
      <c r="E1316" t="s">
        <v>10</v>
      </c>
      <c r="F1316">
        <v>19426</v>
      </c>
      <c r="G1316" t="s">
        <v>6934</v>
      </c>
      <c r="H1316">
        <v>1430999</v>
      </c>
    </row>
    <row r="1317" spans="1:8" x14ac:dyDescent="0.25">
      <c r="A1317">
        <v>326885</v>
      </c>
      <c r="B1317" t="s">
        <v>5404</v>
      </c>
      <c r="C1317" t="s">
        <v>19</v>
      </c>
      <c r="D1317" t="s">
        <v>5405</v>
      </c>
      <c r="E1317" t="s">
        <v>10</v>
      </c>
      <c r="F1317">
        <v>17603</v>
      </c>
      <c r="G1317" t="s">
        <v>6935</v>
      </c>
      <c r="H1317">
        <v>1430999</v>
      </c>
    </row>
    <row r="1318" spans="1:8" x14ac:dyDescent="0.25">
      <c r="A1318">
        <v>327407</v>
      </c>
      <c r="B1318" t="s">
        <v>3712</v>
      </c>
      <c r="C1318" t="s">
        <v>191</v>
      </c>
      <c r="D1318" t="s">
        <v>3713</v>
      </c>
      <c r="E1318" t="s">
        <v>10</v>
      </c>
      <c r="F1318">
        <v>17403</v>
      </c>
      <c r="G1318" t="s">
        <v>6936</v>
      </c>
      <c r="H1318">
        <v>1430999</v>
      </c>
    </row>
    <row r="1319" spans="1:8" x14ac:dyDescent="0.25">
      <c r="A1319">
        <v>328336</v>
      </c>
      <c r="B1319" t="s">
        <v>802</v>
      </c>
      <c r="C1319" t="s">
        <v>803</v>
      </c>
      <c r="D1319" t="s">
        <v>804</v>
      </c>
      <c r="E1319" t="s">
        <v>17</v>
      </c>
      <c r="F1319">
        <v>8690</v>
      </c>
      <c r="G1319" t="s">
        <v>6937</v>
      </c>
      <c r="H1319">
        <v>1430999</v>
      </c>
    </row>
    <row r="1320" spans="1:8" x14ac:dyDescent="0.25">
      <c r="A1320">
        <v>328356</v>
      </c>
      <c r="B1320" t="s">
        <v>4810</v>
      </c>
      <c r="C1320" t="s">
        <v>19</v>
      </c>
      <c r="D1320" t="s">
        <v>4811</v>
      </c>
      <c r="E1320" t="s">
        <v>10</v>
      </c>
      <c r="F1320">
        <v>17602</v>
      </c>
      <c r="G1320" t="s">
        <v>6938</v>
      </c>
      <c r="H1320">
        <v>1430999</v>
      </c>
    </row>
    <row r="1321" spans="1:8" x14ac:dyDescent="0.25">
      <c r="A1321">
        <v>328504</v>
      </c>
      <c r="B1321" t="s">
        <v>3872</v>
      </c>
      <c r="C1321" t="s">
        <v>114</v>
      </c>
      <c r="D1321" t="s">
        <v>3873</v>
      </c>
      <c r="E1321" t="s">
        <v>10</v>
      </c>
      <c r="F1321">
        <v>19335</v>
      </c>
      <c r="G1321" t="s">
        <v>6939</v>
      </c>
      <c r="H1321">
        <v>1430999</v>
      </c>
    </row>
    <row r="1322" spans="1:8" x14ac:dyDescent="0.25">
      <c r="A1322">
        <v>328563</v>
      </c>
      <c r="B1322" t="s">
        <v>5256</v>
      </c>
      <c r="C1322" t="s">
        <v>1118</v>
      </c>
      <c r="D1322" t="s">
        <v>5257</v>
      </c>
      <c r="E1322" t="s">
        <v>10</v>
      </c>
      <c r="F1322">
        <v>18976</v>
      </c>
      <c r="G1322" t="s">
        <v>6940</v>
      </c>
      <c r="H1322">
        <v>1430999</v>
      </c>
    </row>
    <row r="1323" spans="1:8" x14ac:dyDescent="0.25">
      <c r="A1323">
        <v>328686</v>
      </c>
      <c r="B1323" t="s">
        <v>4427</v>
      </c>
      <c r="C1323" t="s">
        <v>707</v>
      </c>
      <c r="D1323" t="s">
        <v>4428</v>
      </c>
      <c r="E1323" t="s">
        <v>10</v>
      </c>
      <c r="F1323">
        <v>17551</v>
      </c>
      <c r="G1323" t="s">
        <v>6941</v>
      </c>
      <c r="H1323">
        <v>1430999</v>
      </c>
    </row>
    <row r="1324" spans="1:8" x14ac:dyDescent="0.25">
      <c r="A1324">
        <v>328728</v>
      </c>
      <c r="B1324" t="s">
        <v>1831</v>
      </c>
      <c r="C1324" t="s">
        <v>179</v>
      </c>
      <c r="D1324" t="s">
        <v>1832</v>
      </c>
      <c r="E1324" t="s">
        <v>10</v>
      </c>
      <c r="F1324">
        <v>17042</v>
      </c>
      <c r="G1324" t="s">
        <v>6942</v>
      </c>
      <c r="H1324">
        <v>1430999</v>
      </c>
    </row>
    <row r="1325" spans="1:8" x14ac:dyDescent="0.25">
      <c r="A1325">
        <v>328860</v>
      </c>
      <c r="B1325" t="s">
        <v>2934</v>
      </c>
      <c r="C1325" t="s">
        <v>19</v>
      </c>
      <c r="D1325" t="s">
        <v>2935</v>
      </c>
      <c r="E1325" t="s">
        <v>10</v>
      </c>
      <c r="F1325">
        <v>17601</v>
      </c>
      <c r="G1325" t="s">
        <v>6943</v>
      </c>
      <c r="H1325">
        <v>1430022</v>
      </c>
    </row>
    <row r="1326" spans="1:8" x14ac:dyDescent="0.25">
      <c r="A1326">
        <v>329016</v>
      </c>
      <c r="B1326" t="s">
        <v>4905</v>
      </c>
      <c r="C1326" t="s">
        <v>707</v>
      </c>
      <c r="D1326" t="s">
        <v>4906</v>
      </c>
      <c r="E1326" t="s">
        <v>10</v>
      </c>
      <c r="F1326">
        <v>17551</v>
      </c>
      <c r="G1326" t="s">
        <v>6944</v>
      </c>
      <c r="H1326">
        <v>1430999</v>
      </c>
    </row>
    <row r="1327" spans="1:8" x14ac:dyDescent="0.25">
      <c r="A1327">
        <v>329086</v>
      </c>
      <c r="B1327" t="s">
        <v>4653</v>
      </c>
      <c r="C1327" t="s">
        <v>205</v>
      </c>
      <c r="D1327" t="s">
        <v>4654</v>
      </c>
      <c r="E1327" t="s">
        <v>95</v>
      </c>
      <c r="F1327">
        <v>19720</v>
      </c>
      <c r="G1327" t="s">
        <v>6945</v>
      </c>
      <c r="H1327">
        <v>1430999</v>
      </c>
    </row>
    <row r="1328" spans="1:8" x14ac:dyDescent="0.25">
      <c r="A1328">
        <v>329089</v>
      </c>
      <c r="B1328" t="s">
        <v>4772</v>
      </c>
      <c r="C1328" t="s">
        <v>807</v>
      </c>
      <c r="D1328" t="s">
        <v>4773</v>
      </c>
      <c r="E1328" t="s">
        <v>17</v>
      </c>
      <c r="F1328">
        <v>8104</v>
      </c>
      <c r="G1328" t="s">
        <v>6946</v>
      </c>
      <c r="H1328">
        <v>1430999</v>
      </c>
    </row>
    <row r="1329" spans="1:8" x14ac:dyDescent="0.25">
      <c r="A1329">
        <v>329340</v>
      </c>
      <c r="B1329" t="s">
        <v>1335</v>
      </c>
      <c r="C1329" t="s">
        <v>559</v>
      </c>
      <c r="D1329" t="s">
        <v>1336</v>
      </c>
      <c r="E1329" t="s">
        <v>10</v>
      </c>
      <c r="F1329">
        <v>18940</v>
      </c>
      <c r="G1329" t="s">
        <v>6947</v>
      </c>
      <c r="H1329">
        <v>1430005</v>
      </c>
    </row>
    <row r="1330" spans="1:8" x14ac:dyDescent="0.25">
      <c r="A1330">
        <v>329625</v>
      </c>
      <c r="B1330" t="s">
        <v>3738</v>
      </c>
      <c r="C1330" t="s">
        <v>1219</v>
      </c>
      <c r="D1330" t="s">
        <v>3739</v>
      </c>
      <c r="E1330" t="s">
        <v>17</v>
      </c>
      <c r="F1330">
        <v>8691</v>
      </c>
      <c r="G1330" t="s">
        <v>6948</v>
      </c>
      <c r="H1330">
        <v>1430999</v>
      </c>
    </row>
    <row r="1331" spans="1:8" x14ac:dyDescent="0.25">
      <c r="A1331">
        <v>329753</v>
      </c>
      <c r="B1331" t="s">
        <v>3181</v>
      </c>
      <c r="C1331" t="s">
        <v>3182</v>
      </c>
      <c r="D1331" t="s">
        <v>3183</v>
      </c>
      <c r="E1331" t="s">
        <v>17</v>
      </c>
      <c r="F1331">
        <v>8733</v>
      </c>
      <c r="G1331" t="s">
        <v>6949</v>
      </c>
      <c r="H1331">
        <v>1430999</v>
      </c>
    </row>
    <row r="1332" spans="1:8" x14ac:dyDescent="0.25">
      <c r="A1332">
        <v>329952</v>
      </c>
      <c r="B1332" t="s">
        <v>4161</v>
      </c>
      <c r="C1332" t="s">
        <v>524</v>
      </c>
      <c r="D1332" t="s">
        <v>4162</v>
      </c>
      <c r="E1332" t="s">
        <v>10</v>
      </c>
      <c r="F1332">
        <v>18974</v>
      </c>
      <c r="G1332" t="s">
        <v>6950</v>
      </c>
      <c r="H1332">
        <v>1430999</v>
      </c>
    </row>
    <row r="1333" spans="1:8" x14ac:dyDescent="0.25">
      <c r="A1333">
        <v>329971</v>
      </c>
      <c r="B1333" t="s">
        <v>3624</v>
      </c>
      <c r="C1333" t="s">
        <v>1671</v>
      </c>
      <c r="D1333" t="s">
        <v>3625</v>
      </c>
      <c r="E1333" t="s">
        <v>10</v>
      </c>
      <c r="F1333">
        <v>18966</v>
      </c>
      <c r="G1333" t="s">
        <v>6951</v>
      </c>
      <c r="H1333">
        <v>1430999</v>
      </c>
    </row>
    <row r="1334" spans="1:8" x14ac:dyDescent="0.25">
      <c r="A1334">
        <v>330016</v>
      </c>
      <c r="B1334" t="s">
        <v>5258</v>
      </c>
      <c r="C1334" t="s">
        <v>1118</v>
      </c>
      <c r="D1334" t="s">
        <v>5259</v>
      </c>
      <c r="E1334" t="s">
        <v>10</v>
      </c>
      <c r="F1334">
        <v>18976</v>
      </c>
      <c r="G1334" t="s">
        <v>6952</v>
      </c>
      <c r="H1334">
        <v>1430999</v>
      </c>
    </row>
    <row r="1335" spans="1:8" x14ac:dyDescent="0.25">
      <c r="A1335">
        <v>330034</v>
      </c>
      <c r="B1335" t="s">
        <v>2954</v>
      </c>
      <c r="C1335" t="s">
        <v>19</v>
      </c>
      <c r="D1335" t="s">
        <v>2955</v>
      </c>
      <c r="E1335" t="s">
        <v>10</v>
      </c>
      <c r="F1335">
        <v>17601</v>
      </c>
      <c r="G1335" t="s">
        <v>6953</v>
      </c>
      <c r="H1335">
        <v>1430022</v>
      </c>
    </row>
    <row r="1336" spans="1:8" x14ac:dyDescent="0.25">
      <c r="A1336">
        <v>330069</v>
      </c>
      <c r="B1336" t="s">
        <v>5406</v>
      </c>
      <c r="C1336" t="s">
        <v>707</v>
      </c>
      <c r="D1336" t="s">
        <v>5407</v>
      </c>
      <c r="E1336" t="s">
        <v>10</v>
      </c>
      <c r="F1336">
        <v>17551</v>
      </c>
      <c r="G1336" t="s">
        <v>6954</v>
      </c>
      <c r="H1336">
        <v>1430999</v>
      </c>
    </row>
    <row r="1337" spans="1:8" x14ac:dyDescent="0.25">
      <c r="A1337">
        <v>330183</v>
      </c>
      <c r="B1337" t="s">
        <v>3004</v>
      </c>
      <c r="C1337" t="s">
        <v>274</v>
      </c>
      <c r="D1337" t="s">
        <v>3005</v>
      </c>
      <c r="E1337" t="s">
        <v>10</v>
      </c>
      <c r="F1337">
        <v>19047</v>
      </c>
      <c r="G1337" t="s">
        <v>6955</v>
      </c>
      <c r="H1337">
        <v>1430999</v>
      </c>
    </row>
    <row r="1338" spans="1:8" x14ac:dyDescent="0.25">
      <c r="A1338">
        <v>330198</v>
      </c>
      <c r="B1338" t="s">
        <v>2960</v>
      </c>
      <c r="C1338" t="s">
        <v>903</v>
      </c>
      <c r="D1338" t="s">
        <v>2961</v>
      </c>
      <c r="E1338" t="s">
        <v>10</v>
      </c>
      <c r="F1338">
        <v>19551</v>
      </c>
      <c r="G1338" t="s">
        <v>6956</v>
      </c>
      <c r="H1338">
        <v>1430029</v>
      </c>
    </row>
    <row r="1339" spans="1:8" x14ac:dyDescent="0.25">
      <c r="A1339">
        <v>330258</v>
      </c>
      <c r="B1339" t="s">
        <v>3502</v>
      </c>
      <c r="C1339" t="s">
        <v>3503</v>
      </c>
      <c r="D1339" t="s">
        <v>3504</v>
      </c>
      <c r="E1339" t="s">
        <v>17</v>
      </c>
      <c r="F1339">
        <v>8349</v>
      </c>
      <c r="G1339" t="s">
        <v>6957</v>
      </c>
      <c r="H1339">
        <v>1430999</v>
      </c>
    </row>
    <row r="1340" spans="1:8" x14ac:dyDescent="0.25">
      <c r="A1340">
        <v>330439</v>
      </c>
      <c r="B1340" t="s">
        <v>3355</v>
      </c>
      <c r="C1340" t="s">
        <v>1145</v>
      </c>
      <c r="D1340" t="s">
        <v>2314</v>
      </c>
      <c r="E1340" t="s">
        <v>10</v>
      </c>
      <c r="F1340">
        <v>17572</v>
      </c>
      <c r="G1340" t="s">
        <v>6646</v>
      </c>
      <c r="H1340">
        <v>1430999</v>
      </c>
    </row>
    <row r="1341" spans="1:8" x14ac:dyDescent="0.25">
      <c r="A1341">
        <v>330469</v>
      </c>
      <c r="B1341" t="s">
        <v>5124</v>
      </c>
      <c r="C1341" t="s">
        <v>5125</v>
      </c>
      <c r="D1341" t="s">
        <v>5126</v>
      </c>
      <c r="E1341" t="s">
        <v>10</v>
      </c>
      <c r="F1341">
        <v>17370</v>
      </c>
      <c r="G1341" t="s">
        <v>6958</v>
      </c>
      <c r="H1341">
        <v>1430999</v>
      </c>
    </row>
    <row r="1342" spans="1:8" x14ac:dyDescent="0.25">
      <c r="A1342">
        <v>330471</v>
      </c>
      <c r="B1342" t="s">
        <v>3586</v>
      </c>
      <c r="C1342" t="s">
        <v>2495</v>
      </c>
      <c r="D1342" t="s">
        <v>3587</v>
      </c>
      <c r="E1342" t="s">
        <v>17</v>
      </c>
      <c r="F1342">
        <v>8318</v>
      </c>
      <c r="G1342" t="s">
        <v>6959</v>
      </c>
      <c r="H1342">
        <v>1430999</v>
      </c>
    </row>
    <row r="1343" spans="1:8" x14ac:dyDescent="0.25">
      <c r="A1343">
        <v>330506</v>
      </c>
      <c r="B1343" t="s">
        <v>4238</v>
      </c>
      <c r="C1343" t="s">
        <v>120</v>
      </c>
      <c r="D1343" t="s">
        <v>4239</v>
      </c>
      <c r="E1343" t="s">
        <v>10</v>
      </c>
      <c r="F1343">
        <v>17543</v>
      </c>
      <c r="G1343" t="s">
        <v>6960</v>
      </c>
      <c r="H1343">
        <v>1430999</v>
      </c>
    </row>
    <row r="1344" spans="1:8" x14ac:dyDescent="0.25">
      <c r="A1344">
        <v>330511</v>
      </c>
      <c r="B1344" t="s">
        <v>5145</v>
      </c>
      <c r="C1344" t="s">
        <v>120</v>
      </c>
      <c r="D1344" t="s">
        <v>5146</v>
      </c>
      <c r="E1344" t="s">
        <v>10</v>
      </c>
      <c r="F1344">
        <v>17543</v>
      </c>
      <c r="G1344" t="s">
        <v>6961</v>
      </c>
      <c r="H1344">
        <v>1430999</v>
      </c>
    </row>
    <row r="1345" spans="1:8" x14ac:dyDescent="0.25">
      <c r="A1345">
        <v>330579</v>
      </c>
      <c r="B1345" t="s">
        <v>2975</v>
      </c>
      <c r="C1345" t="s">
        <v>1351</v>
      </c>
      <c r="D1345" t="s">
        <v>2976</v>
      </c>
      <c r="E1345" t="s">
        <v>10</v>
      </c>
      <c r="F1345">
        <v>19533</v>
      </c>
      <c r="G1345" t="s">
        <v>6962</v>
      </c>
      <c r="H1345">
        <v>1430026</v>
      </c>
    </row>
    <row r="1346" spans="1:8" x14ac:dyDescent="0.25">
      <c r="A1346">
        <v>330637</v>
      </c>
      <c r="B1346" t="s">
        <v>2977</v>
      </c>
      <c r="C1346" t="s">
        <v>67</v>
      </c>
      <c r="D1346" t="s">
        <v>2978</v>
      </c>
      <c r="E1346" t="s">
        <v>10</v>
      </c>
      <c r="F1346">
        <v>19604</v>
      </c>
      <c r="G1346" t="s">
        <v>6963</v>
      </c>
      <c r="H1346">
        <v>1430026</v>
      </c>
    </row>
    <row r="1347" spans="1:8" x14ac:dyDescent="0.25">
      <c r="A1347">
        <v>330639</v>
      </c>
      <c r="B1347" t="s">
        <v>4189</v>
      </c>
      <c r="C1347" t="s">
        <v>8</v>
      </c>
      <c r="D1347" t="s">
        <v>4190</v>
      </c>
      <c r="E1347" t="s">
        <v>10</v>
      </c>
      <c r="F1347">
        <v>17552</v>
      </c>
      <c r="G1347" t="s">
        <v>6964</v>
      </c>
      <c r="H1347">
        <v>1430999</v>
      </c>
    </row>
    <row r="1348" spans="1:8" x14ac:dyDescent="0.25">
      <c r="A1348">
        <v>330648</v>
      </c>
      <c r="B1348" t="s">
        <v>2981</v>
      </c>
      <c r="C1348" t="s">
        <v>179</v>
      </c>
      <c r="D1348" t="s">
        <v>2982</v>
      </c>
      <c r="E1348" t="s">
        <v>10</v>
      </c>
      <c r="F1348">
        <v>17042</v>
      </c>
      <c r="G1348" t="s">
        <v>6965</v>
      </c>
      <c r="H1348">
        <v>1430033</v>
      </c>
    </row>
    <row r="1349" spans="1:8" x14ac:dyDescent="0.25">
      <c r="A1349">
        <v>330672</v>
      </c>
      <c r="B1349" t="s">
        <v>2147</v>
      </c>
      <c r="C1349" t="s">
        <v>1359</v>
      </c>
      <c r="D1349" t="s">
        <v>2148</v>
      </c>
      <c r="E1349" t="s">
        <v>17</v>
      </c>
      <c r="F1349">
        <v>8205</v>
      </c>
      <c r="G1349" t="s">
        <v>6966</v>
      </c>
      <c r="H1349">
        <v>1430999</v>
      </c>
    </row>
    <row r="1350" spans="1:8" x14ac:dyDescent="0.25">
      <c r="A1350">
        <v>330889</v>
      </c>
      <c r="B1350" t="s">
        <v>3314</v>
      </c>
      <c r="C1350" t="s">
        <v>542</v>
      </c>
      <c r="D1350" t="s">
        <v>3315</v>
      </c>
      <c r="E1350" t="s">
        <v>10</v>
      </c>
      <c r="F1350">
        <v>19148</v>
      </c>
      <c r="G1350" t="s">
        <v>6967</v>
      </c>
      <c r="H1350">
        <v>1430999</v>
      </c>
    </row>
    <row r="1351" spans="1:8" x14ac:dyDescent="0.25">
      <c r="A1351">
        <v>331019</v>
      </c>
      <c r="B1351" t="s">
        <v>2665</v>
      </c>
      <c r="C1351" t="s">
        <v>545</v>
      </c>
      <c r="D1351" t="s">
        <v>2666</v>
      </c>
      <c r="E1351" t="s">
        <v>10</v>
      </c>
      <c r="F1351">
        <v>19090</v>
      </c>
      <c r="G1351" t="s">
        <v>6968</v>
      </c>
      <c r="H1351">
        <v>1430999</v>
      </c>
    </row>
    <row r="1352" spans="1:8" x14ac:dyDescent="0.25">
      <c r="A1352">
        <v>331079</v>
      </c>
      <c r="B1352" t="s">
        <v>4321</v>
      </c>
      <c r="C1352" t="s">
        <v>4072</v>
      </c>
      <c r="D1352" t="s">
        <v>4322</v>
      </c>
      <c r="E1352" t="s">
        <v>10</v>
      </c>
      <c r="F1352">
        <v>19540</v>
      </c>
      <c r="G1352" t="s">
        <v>6969</v>
      </c>
      <c r="H1352">
        <v>1430999</v>
      </c>
    </row>
    <row r="1353" spans="1:8" x14ac:dyDescent="0.25">
      <c r="A1353">
        <v>331085</v>
      </c>
      <c r="B1353" t="s">
        <v>2315</v>
      </c>
      <c r="C1353" t="s">
        <v>277</v>
      </c>
      <c r="D1353" t="s">
        <v>2316</v>
      </c>
      <c r="E1353" t="s">
        <v>10</v>
      </c>
      <c r="F1353">
        <v>17522</v>
      </c>
      <c r="G1353" t="s">
        <v>6970</v>
      </c>
      <c r="H1353">
        <v>1430999</v>
      </c>
    </row>
    <row r="1354" spans="1:8" x14ac:dyDescent="0.25">
      <c r="A1354">
        <v>331095</v>
      </c>
      <c r="B1354" t="s">
        <v>4963</v>
      </c>
      <c r="C1354" t="s">
        <v>820</v>
      </c>
      <c r="D1354" t="s">
        <v>4964</v>
      </c>
      <c r="E1354" t="s">
        <v>10</v>
      </c>
      <c r="F1354">
        <v>18103</v>
      </c>
      <c r="G1354" t="s">
        <v>6971</v>
      </c>
      <c r="H1354">
        <v>1430999</v>
      </c>
    </row>
    <row r="1355" spans="1:8" x14ac:dyDescent="0.25">
      <c r="A1355">
        <v>331166</v>
      </c>
      <c r="B1355" t="s">
        <v>853</v>
      </c>
      <c r="C1355" t="s">
        <v>556</v>
      </c>
      <c r="D1355" t="s">
        <v>854</v>
      </c>
      <c r="E1355" t="s">
        <v>10</v>
      </c>
      <c r="F1355">
        <v>17547</v>
      </c>
      <c r="G1355" t="s">
        <v>6972</v>
      </c>
      <c r="H1355">
        <v>1430999</v>
      </c>
    </row>
    <row r="1356" spans="1:8" x14ac:dyDescent="0.25">
      <c r="A1356">
        <v>331272</v>
      </c>
      <c r="B1356" t="s">
        <v>2997</v>
      </c>
      <c r="C1356" t="s">
        <v>34</v>
      </c>
      <c r="D1356" t="s">
        <v>1582</v>
      </c>
      <c r="E1356" t="s">
        <v>10</v>
      </c>
      <c r="F1356">
        <v>19087</v>
      </c>
      <c r="G1356" t="s">
        <v>6973</v>
      </c>
      <c r="H1356">
        <v>1430016</v>
      </c>
    </row>
    <row r="1357" spans="1:8" x14ac:dyDescent="0.25">
      <c r="A1357">
        <v>331288</v>
      </c>
      <c r="B1357" t="s">
        <v>3365</v>
      </c>
      <c r="C1357" t="s">
        <v>3366</v>
      </c>
      <c r="D1357" t="s">
        <v>3367</v>
      </c>
      <c r="E1357" t="s">
        <v>17</v>
      </c>
      <c r="F1357">
        <v>8310</v>
      </c>
      <c r="G1357" t="s">
        <v>6974</v>
      </c>
      <c r="H1357">
        <v>1430999</v>
      </c>
    </row>
    <row r="1358" spans="1:8" x14ac:dyDescent="0.25">
      <c r="A1358">
        <v>331381</v>
      </c>
      <c r="B1358" t="s">
        <v>2717</v>
      </c>
      <c r="C1358" t="s">
        <v>179</v>
      </c>
      <c r="D1358" t="s">
        <v>2718</v>
      </c>
      <c r="E1358" t="s">
        <v>10</v>
      </c>
      <c r="F1358">
        <v>17042</v>
      </c>
      <c r="G1358" t="s">
        <v>6975</v>
      </c>
      <c r="H1358">
        <v>1430999</v>
      </c>
    </row>
    <row r="1359" spans="1:8" x14ac:dyDescent="0.25">
      <c r="A1359">
        <v>331465</v>
      </c>
      <c r="B1359" t="s">
        <v>4068</v>
      </c>
      <c r="C1359" t="s">
        <v>2172</v>
      </c>
      <c r="D1359" t="s">
        <v>4069</v>
      </c>
      <c r="E1359" t="s">
        <v>10</v>
      </c>
      <c r="F1359">
        <v>17701</v>
      </c>
      <c r="G1359" t="s">
        <v>6976</v>
      </c>
      <c r="H1359">
        <v>1430999</v>
      </c>
    </row>
    <row r="1360" spans="1:8" x14ac:dyDescent="0.25">
      <c r="A1360">
        <v>331467</v>
      </c>
      <c r="B1360" t="s">
        <v>5208</v>
      </c>
      <c r="C1360" t="s">
        <v>191</v>
      </c>
      <c r="D1360" t="s">
        <v>5209</v>
      </c>
      <c r="E1360" t="s">
        <v>10</v>
      </c>
      <c r="F1360">
        <v>17402</v>
      </c>
      <c r="G1360" t="s">
        <v>6977</v>
      </c>
      <c r="H1360">
        <v>1430999</v>
      </c>
    </row>
    <row r="1361" spans="1:8" x14ac:dyDescent="0.25">
      <c r="A1361">
        <v>331559</v>
      </c>
      <c r="B1361" t="s">
        <v>3848</v>
      </c>
      <c r="C1361" t="s">
        <v>8</v>
      </c>
      <c r="D1361" t="s">
        <v>3849</v>
      </c>
      <c r="E1361" t="s">
        <v>10</v>
      </c>
      <c r="F1361">
        <v>17552</v>
      </c>
      <c r="G1361" t="s">
        <v>6978</v>
      </c>
      <c r="H1361">
        <v>1430999</v>
      </c>
    </row>
    <row r="1362" spans="1:8" x14ac:dyDescent="0.25">
      <c r="A1362">
        <v>331582</v>
      </c>
      <c r="B1362" t="s">
        <v>3298</v>
      </c>
      <c r="C1362" t="s">
        <v>191</v>
      </c>
      <c r="D1362" t="s">
        <v>3299</v>
      </c>
      <c r="E1362" t="s">
        <v>10</v>
      </c>
      <c r="F1362">
        <v>17402</v>
      </c>
      <c r="G1362" t="s">
        <v>6979</v>
      </c>
      <c r="H1362">
        <v>1430999</v>
      </c>
    </row>
    <row r="1363" spans="1:8" x14ac:dyDescent="0.25">
      <c r="A1363">
        <v>331631</v>
      </c>
      <c r="B1363" t="s">
        <v>4957</v>
      </c>
      <c r="C1363" t="s">
        <v>1362</v>
      </c>
      <c r="D1363" t="s">
        <v>4958</v>
      </c>
      <c r="E1363" t="s">
        <v>10</v>
      </c>
      <c r="F1363">
        <v>19006</v>
      </c>
      <c r="G1363" t="s">
        <v>6980</v>
      </c>
      <c r="H1363">
        <v>1430999</v>
      </c>
    </row>
    <row r="1364" spans="1:8" x14ac:dyDescent="0.25">
      <c r="A1364">
        <v>331652</v>
      </c>
      <c r="B1364" t="s">
        <v>2423</v>
      </c>
      <c r="C1364" t="s">
        <v>1276</v>
      </c>
      <c r="D1364" t="s">
        <v>1277</v>
      </c>
      <c r="E1364" t="s">
        <v>10</v>
      </c>
      <c r="F1364">
        <v>19390</v>
      </c>
      <c r="G1364" t="s">
        <v>6981</v>
      </c>
      <c r="H1364">
        <v>1430007</v>
      </c>
    </row>
    <row r="1365" spans="1:8" x14ac:dyDescent="0.25">
      <c r="A1365">
        <v>331730</v>
      </c>
      <c r="B1365" t="s">
        <v>3012</v>
      </c>
      <c r="C1365" t="s">
        <v>542</v>
      </c>
      <c r="D1365" t="s">
        <v>3013</v>
      </c>
      <c r="E1365" t="s">
        <v>10</v>
      </c>
      <c r="F1365">
        <v>19123</v>
      </c>
      <c r="G1365" t="s">
        <v>6982</v>
      </c>
      <c r="H1365">
        <v>1430017</v>
      </c>
    </row>
    <row r="1366" spans="1:8" x14ac:dyDescent="0.25">
      <c r="A1366">
        <v>331855</v>
      </c>
      <c r="B1366" t="s">
        <v>4914</v>
      </c>
      <c r="C1366" t="s">
        <v>19</v>
      </c>
      <c r="D1366" t="s">
        <v>4915</v>
      </c>
      <c r="E1366" t="s">
        <v>10</v>
      </c>
      <c r="F1366">
        <v>17602</v>
      </c>
      <c r="G1366" t="s">
        <v>6983</v>
      </c>
      <c r="H1366">
        <v>1430999</v>
      </c>
    </row>
    <row r="1367" spans="1:8" x14ac:dyDescent="0.25">
      <c r="A1367">
        <v>331985</v>
      </c>
      <c r="B1367" t="s">
        <v>1102</v>
      </c>
      <c r="C1367" t="s">
        <v>97</v>
      </c>
      <c r="D1367" t="s">
        <v>4070</v>
      </c>
      <c r="E1367" t="s">
        <v>10</v>
      </c>
      <c r="F1367">
        <v>17057</v>
      </c>
      <c r="G1367" t="s">
        <v>6984</v>
      </c>
      <c r="H1367">
        <v>1430999</v>
      </c>
    </row>
    <row r="1368" spans="1:8" x14ac:dyDescent="0.25">
      <c r="A1368">
        <v>332037</v>
      </c>
      <c r="B1368" t="s">
        <v>3018</v>
      </c>
      <c r="C1368" t="s">
        <v>3019</v>
      </c>
      <c r="D1368" t="s">
        <v>3020</v>
      </c>
      <c r="E1368" t="s">
        <v>17</v>
      </c>
      <c r="F1368">
        <v>8085</v>
      </c>
      <c r="G1368" t="s">
        <v>6985</v>
      </c>
      <c r="H1368">
        <v>1430010</v>
      </c>
    </row>
    <row r="1369" spans="1:8" x14ac:dyDescent="0.25">
      <c r="A1369">
        <v>332497</v>
      </c>
      <c r="B1369" t="s">
        <v>5217</v>
      </c>
      <c r="C1369" t="s">
        <v>556</v>
      </c>
      <c r="D1369" t="s">
        <v>5218</v>
      </c>
      <c r="E1369" t="s">
        <v>10</v>
      </c>
      <c r="F1369">
        <v>17547</v>
      </c>
      <c r="G1369" t="s">
        <v>6986</v>
      </c>
      <c r="H1369">
        <v>1430999</v>
      </c>
    </row>
    <row r="1370" spans="1:8" x14ac:dyDescent="0.25">
      <c r="A1370">
        <v>332617</v>
      </c>
      <c r="B1370" t="s">
        <v>805</v>
      </c>
      <c r="C1370" t="s">
        <v>806</v>
      </c>
      <c r="D1370" t="s">
        <v>808</v>
      </c>
      <c r="E1370" t="s">
        <v>17</v>
      </c>
      <c r="F1370">
        <v>8108</v>
      </c>
      <c r="G1370" t="s">
        <v>6987</v>
      </c>
      <c r="H1370">
        <v>1430999</v>
      </c>
    </row>
    <row r="1371" spans="1:8" x14ac:dyDescent="0.25">
      <c r="A1371">
        <v>332619</v>
      </c>
      <c r="B1371" t="s">
        <v>337</v>
      </c>
      <c r="C1371" t="s">
        <v>338</v>
      </c>
      <c r="D1371" t="s">
        <v>339</v>
      </c>
      <c r="E1371" t="s">
        <v>17</v>
      </c>
      <c r="F1371">
        <v>8071</v>
      </c>
      <c r="G1371" t="s">
        <v>6988</v>
      </c>
      <c r="H1371">
        <v>1430999</v>
      </c>
    </row>
    <row r="1372" spans="1:8" x14ac:dyDescent="0.25">
      <c r="A1372">
        <v>332675</v>
      </c>
      <c r="B1372" t="s">
        <v>5006</v>
      </c>
      <c r="C1372" t="s">
        <v>354</v>
      </c>
      <c r="D1372" t="s">
        <v>5007</v>
      </c>
      <c r="E1372" t="s">
        <v>10</v>
      </c>
      <c r="F1372">
        <v>17520</v>
      </c>
      <c r="G1372" t="s">
        <v>6989</v>
      </c>
      <c r="H1372">
        <v>1430999</v>
      </c>
    </row>
    <row r="1373" spans="1:8" x14ac:dyDescent="0.25">
      <c r="A1373">
        <v>332877</v>
      </c>
      <c r="B1373" t="s">
        <v>2755</v>
      </c>
      <c r="C1373" t="s">
        <v>2275</v>
      </c>
      <c r="D1373" t="s">
        <v>2756</v>
      </c>
      <c r="E1373" t="s">
        <v>17</v>
      </c>
      <c r="F1373">
        <v>8251</v>
      </c>
      <c r="G1373" t="s">
        <v>6990</v>
      </c>
      <c r="H1373">
        <v>1430999</v>
      </c>
    </row>
    <row r="1374" spans="1:8" x14ac:dyDescent="0.25">
      <c r="A1374">
        <v>332926</v>
      </c>
      <c r="B1374" t="s">
        <v>4295</v>
      </c>
      <c r="C1374" t="s">
        <v>1145</v>
      </c>
      <c r="D1374" t="s">
        <v>4296</v>
      </c>
      <c r="E1374" t="s">
        <v>10</v>
      </c>
      <c r="F1374">
        <v>17572</v>
      </c>
      <c r="G1374" t="s">
        <v>6991</v>
      </c>
      <c r="H1374">
        <v>1430999</v>
      </c>
    </row>
    <row r="1375" spans="1:8" x14ac:dyDescent="0.25">
      <c r="A1375">
        <v>332937</v>
      </c>
      <c r="B1375" t="s">
        <v>4705</v>
      </c>
      <c r="C1375" t="s">
        <v>120</v>
      </c>
      <c r="D1375" t="s">
        <v>4706</v>
      </c>
      <c r="E1375" t="s">
        <v>10</v>
      </c>
      <c r="F1375">
        <v>17543</v>
      </c>
      <c r="G1375" t="s">
        <v>6992</v>
      </c>
      <c r="H1375">
        <v>1430999</v>
      </c>
    </row>
    <row r="1376" spans="1:8" x14ac:dyDescent="0.25">
      <c r="A1376">
        <v>333021</v>
      </c>
      <c r="B1376" t="s">
        <v>5421</v>
      </c>
      <c r="C1376" t="s">
        <v>22</v>
      </c>
      <c r="D1376" t="s">
        <v>5422</v>
      </c>
      <c r="E1376" t="s">
        <v>10</v>
      </c>
      <c r="F1376">
        <v>17584</v>
      </c>
      <c r="G1376" t="s">
        <v>6993</v>
      </c>
      <c r="H1376">
        <v>1430999</v>
      </c>
    </row>
    <row r="1377" spans="1:8" x14ac:dyDescent="0.25">
      <c r="A1377">
        <v>333039</v>
      </c>
      <c r="B1377" t="s">
        <v>3671</v>
      </c>
      <c r="C1377" t="s">
        <v>19</v>
      </c>
      <c r="D1377" t="s">
        <v>3672</v>
      </c>
      <c r="E1377" t="s">
        <v>10</v>
      </c>
      <c r="F1377">
        <v>17603</v>
      </c>
      <c r="G1377" t="s">
        <v>6994</v>
      </c>
      <c r="H1377">
        <v>1430999</v>
      </c>
    </row>
    <row r="1378" spans="1:8" x14ac:dyDescent="0.25">
      <c r="A1378">
        <v>333126</v>
      </c>
      <c r="B1378" t="s">
        <v>4797</v>
      </c>
      <c r="C1378" t="s">
        <v>19</v>
      </c>
      <c r="D1378" t="s">
        <v>4798</v>
      </c>
      <c r="E1378" t="s">
        <v>10</v>
      </c>
      <c r="F1378">
        <v>17601</v>
      </c>
      <c r="G1378" t="s">
        <v>6995</v>
      </c>
      <c r="H1378">
        <v>1430999</v>
      </c>
    </row>
    <row r="1379" spans="1:8" x14ac:dyDescent="0.25">
      <c r="A1379">
        <v>333254</v>
      </c>
      <c r="B1379" t="s">
        <v>1457</v>
      </c>
      <c r="C1379" t="s">
        <v>1458</v>
      </c>
      <c r="D1379" t="s">
        <v>1459</v>
      </c>
      <c r="E1379" t="s">
        <v>10</v>
      </c>
      <c r="F1379">
        <v>19428</v>
      </c>
      <c r="G1379" t="s">
        <v>6996</v>
      </c>
      <c r="H1379">
        <v>1430999</v>
      </c>
    </row>
    <row r="1380" spans="1:8" x14ac:dyDescent="0.25">
      <c r="A1380">
        <v>333426</v>
      </c>
      <c r="B1380" t="s">
        <v>5606</v>
      </c>
      <c r="C1380" t="s">
        <v>351</v>
      </c>
      <c r="D1380" t="s">
        <v>2731</v>
      </c>
      <c r="E1380" t="s">
        <v>10</v>
      </c>
      <c r="F1380">
        <v>18901</v>
      </c>
      <c r="G1380" t="s">
        <v>6997</v>
      </c>
      <c r="H1380">
        <v>1430999</v>
      </c>
    </row>
    <row r="1381" spans="1:8" x14ac:dyDescent="0.25">
      <c r="A1381">
        <v>333733</v>
      </c>
      <c r="B1381" t="s">
        <v>5547</v>
      </c>
      <c r="C1381" t="s">
        <v>1644</v>
      </c>
      <c r="D1381" t="s">
        <v>5548</v>
      </c>
      <c r="E1381" t="s">
        <v>10</v>
      </c>
      <c r="F1381">
        <v>19380</v>
      </c>
      <c r="G1381" t="s">
        <v>6998</v>
      </c>
      <c r="H1381">
        <v>1430999</v>
      </c>
    </row>
    <row r="1382" spans="1:8" x14ac:dyDescent="0.25">
      <c r="A1382">
        <v>333813</v>
      </c>
      <c r="B1382" t="s">
        <v>2942</v>
      </c>
      <c r="C1382" t="s">
        <v>108</v>
      </c>
      <c r="D1382" t="s">
        <v>2943</v>
      </c>
      <c r="E1382" t="s">
        <v>10</v>
      </c>
      <c r="F1382">
        <v>17505</v>
      </c>
      <c r="G1382" t="s">
        <v>6999</v>
      </c>
      <c r="H1382">
        <v>1430999</v>
      </c>
    </row>
    <row r="1383" spans="1:8" x14ac:dyDescent="0.25">
      <c r="A1383">
        <v>334071</v>
      </c>
      <c r="B1383" t="s">
        <v>5337</v>
      </c>
      <c r="C1383" t="s">
        <v>19</v>
      </c>
      <c r="D1383" t="s">
        <v>5338</v>
      </c>
      <c r="E1383" t="s">
        <v>10</v>
      </c>
      <c r="F1383">
        <v>17603</v>
      </c>
      <c r="G1383" t="s">
        <v>7000</v>
      </c>
      <c r="H1383">
        <v>1430999</v>
      </c>
    </row>
    <row r="1384" spans="1:8" x14ac:dyDescent="0.25">
      <c r="A1384">
        <v>334433</v>
      </c>
      <c r="B1384" t="s">
        <v>3052</v>
      </c>
      <c r="C1384" t="s">
        <v>169</v>
      </c>
      <c r="D1384" t="s">
        <v>3053</v>
      </c>
      <c r="E1384" t="s">
        <v>10</v>
      </c>
      <c r="F1384">
        <v>17112</v>
      </c>
      <c r="G1384" t="s">
        <v>7001</v>
      </c>
      <c r="H1384">
        <v>1430033</v>
      </c>
    </row>
    <row r="1385" spans="1:8" x14ac:dyDescent="0.25">
      <c r="A1385">
        <v>334520</v>
      </c>
      <c r="B1385" t="s">
        <v>5549</v>
      </c>
      <c r="C1385" t="s">
        <v>19</v>
      </c>
      <c r="D1385" t="s">
        <v>5550</v>
      </c>
      <c r="E1385" t="s">
        <v>10</v>
      </c>
      <c r="F1385">
        <v>17602</v>
      </c>
      <c r="G1385" t="s">
        <v>7002</v>
      </c>
      <c r="H1385">
        <v>1430999</v>
      </c>
    </row>
    <row r="1386" spans="1:8" x14ac:dyDescent="0.25">
      <c r="A1386">
        <v>334668</v>
      </c>
      <c r="B1386" t="s">
        <v>4961</v>
      </c>
      <c r="C1386" t="s">
        <v>293</v>
      </c>
      <c r="D1386" t="s">
        <v>4962</v>
      </c>
      <c r="E1386" t="s">
        <v>10</v>
      </c>
      <c r="F1386">
        <v>17067</v>
      </c>
      <c r="G1386" t="s">
        <v>7003</v>
      </c>
      <c r="H1386">
        <v>1430999</v>
      </c>
    </row>
    <row r="1387" spans="1:8" x14ac:dyDescent="0.25">
      <c r="A1387">
        <v>334669</v>
      </c>
      <c r="B1387" t="s">
        <v>1909</v>
      </c>
      <c r="C1387" t="s">
        <v>179</v>
      </c>
      <c r="D1387" t="s">
        <v>1910</v>
      </c>
      <c r="E1387" t="s">
        <v>10</v>
      </c>
      <c r="F1387">
        <v>17042</v>
      </c>
      <c r="G1387" t="s">
        <v>7004</v>
      </c>
      <c r="H1387">
        <v>1430999</v>
      </c>
    </row>
    <row r="1388" spans="1:8" x14ac:dyDescent="0.25">
      <c r="A1388">
        <v>334799</v>
      </c>
      <c r="B1388" t="s">
        <v>3060</v>
      </c>
      <c r="C1388" t="s">
        <v>922</v>
      </c>
      <c r="D1388" t="s">
        <v>3061</v>
      </c>
      <c r="E1388" t="s">
        <v>10</v>
      </c>
      <c r="F1388">
        <v>19025</v>
      </c>
      <c r="G1388" t="s">
        <v>7005</v>
      </c>
      <c r="H1388">
        <v>1430016</v>
      </c>
    </row>
    <row r="1389" spans="1:8" x14ac:dyDescent="0.25">
      <c r="A1389">
        <v>334885</v>
      </c>
      <c r="B1389" t="s">
        <v>1575</v>
      </c>
      <c r="C1389" t="s">
        <v>191</v>
      </c>
      <c r="D1389" t="s">
        <v>1576</v>
      </c>
      <c r="E1389" t="s">
        <v>10</v>
      </c>
      <c r="F1389">
        <v>17406</v>
      </c>
      <c r="G1389" t="s">
        <v>7006</v>
      </c>
      <c r="H1389">
        <v>1430999</v>
      </c>
    </row>
    <row r="1390" spans="1:8" x14ac:dyDescent="0.25">
      <c r="A1390">
        <v>334923</v>
      </c>
      <c r="B1390" t="s">
        <v>4363</v>
      </c>
      <c r="C1390" t="s">
        <v>1542</v>
      </c>
      <c r="D1390" t="s">
        <v>4364</v>
      </c>
      <c r="E1390" t="s">
        <v>10</v>
      </c>
      <c r="F1390">
        <v>19446</v>
      </c>
      <c r="G1390" t="s">
        <v>7007</v>
      </c>
      <c r="H1390">
        <v>1430999</v>
      </c>
    </row>
    <row r="1391" spans="1:8" x14ac:dyDescent="0.25">
      <c r="A1391">
        <v>334995</v>
      </c>
      <c r="B1391" t="s">
        <v>4247</v>
      </c>
      <c r="C1391" t="s">
        <v>138</v>
      </c>
      <c r="D1391" t="s">
        <v>4248</v>
      </c>
      <c r="E1391" t="s">
        <v>17</v>
      </c>
      <c r="F1391">
        <v>8210</v>
      </c>
      <c r="G1391" t="s">
        <v>7008</v>
      </c>
      <c r="H1391">
        <v>1430999</v>
      </c>
    </row>
    <row r="1392" spans="1:8" x14ac:dyDescent="0.25">
      <c r="A1392">
        <v>335144</v>
      </c>
      <c r="B1392" t="s">
        <v>2274</v>
      </c>
      <c r="C1392" t="s">
        <v>2275</v>
      </c>
      <c r="D1392" t="s">
        <v>2276</v>
      </c>
      <c r="E1392" t="s">
        <v>17</v>
      </c>
      <c r="F1392">
        <v>8251</v>
      </c>
      <c r="G1392" t="s">
        <v>7009</v>
      </c>
      <c r="H1392">
        <v>1430999</v>
      </c>
    </row>
    <row r="1393" spans="1:8" x14ac:dyDescent="0.25">
      <c r="A1393">
        <v>335208</v>
      </c>
      <c r="B1393" t="s">
        <v>49</v>
      </c>
      <c r="C1393" t="s">
        <v>50</v>
      </c>
      <c r="D1393" t="s">
        <v>51</v>
      </c>
      <c r="E1393" t="s">
        <v>10</v>
      </c>
      <c r="F1393">
        <v>18428</v>
      </c>
      <c r="G1393" t="s">
        <v>7010</v>
      </c>
      <c r="H1393">
        <v>1430999</v>
      </c>
    </row>
    <row r="1394" spans="1:8" x14ac:dyDescent="0.25">
      <c r="A1394">
        <v>335341</v>
      </c>
      <c r="B1394" t="s">
        <v>5551</v>
      </c>
      <c r="C1394" t="s">
        <v>3371</v>
      </c>
      <c r="D1394" t="s">
        <v>5552</v>
      </c>
      <c r="E1394" t="s">
        <v>17</v>
      </c>
      <c r="F1394">
        <v>8204</v>
      </c>
      <c r="G1394" t="s">
        <v>7011</v>
      </c>
      <c r="H1394">
        <v>1430999</v>
      </c>
    </row>
    <row r="1395" spans="1:8" x14ac:dyDescent="0.25">
      <c r="A1395">
        <v>335424</v>
      </c>
      <c r="B1395" t="s">
        <v>2944</v>
      </c>
      <c r="C1395" t="s">
        <v>900</v>
      </c>
      <c r="D1395" t="s">
        <v>2945</v>
      </c>
      <c r="E1395" t="s">
        <v>10</v>
      </c>
      <c r="F1395">
        <v>19063</v>
      </c>
      <c r="G1395" t="s">
        <v>7012</v>
      </c>
      <c r="H1395">
        <v>1430999</v>
      </c>
    </row>
    <row r="1396" spans="1:8" x14ac:dyDescent="0.25">
      <c r="A1396">
        <v>335532</v>
      </c>
      <c r="B1396" t="s">
        <v>2881</v>
      </c>
      <c r="C1396" t="s">
        <v>2882</v>
      </c>
      <c r="D1396" t="s">
        <v>2883</v>
      </c>
      <c r="E1396" t="s">
        <v>10</v>
      </c>
      <c r="F1396">
        <v>17536</v>
      </c>
      <c r="G1396" t="s">
        <v>7013</v>
      </c>
      <c r="H1396">
        <v>1430999</v>
      </c>
    </row>
    <row r="1397" spans="1:8" x14ac:dyDescent="0.25">
      <c r="A1397">
        <v>335604</v>
      </c>
      <c r="B1397" t="s">
        <v>3694</v>
      </c>
      <c r="C1397" t="s">
        <v>19</v>
      </c>
      <c r="D1397" t="s">
        <v>3695</v>
      </c>
      <c r="E1397" t="s">
        <v>10</v>
      </c>
      <c r="F1397">
        <v>17602</v>
      </c>
      <c r="G1397" t="s">
        <v>7014</v>
      </c>
      <c r="H1397">
        <v>1430999</v>
      </c>
    </row>
    <row r="1398" spans="1:8" x14ac:dyDescent="0.25">
      <c r="A1398">
        <v>335837</v>
      </c>
      <c r="B1398" t="s">
        <v>5185</v>
      </c>
      <c r="C1398" t="s">
        <v>19</v>
      </c>
      <c r="D1398" t="s">
        <v>5186</v>
      </c>
      <c r="E1398" t="s">
        <v>10</v>
      </c>
      <c r="F1398">
        <v>17603</v>
      </c>
      <c r="G1398" t="s">
        <v>7015</v>
      </c>
      <c r="H1398">
        <v>1430999</v>
      </c>
    </row>
    <row r="1399" spans="1:8" x14ac:dyDescent="0.25">
      <c r="A1399">
        <v>336056</v>
      </c>
      <c r="B1399" t="s">
        <v>3000</v>
      </c>
      <c r="C1399" t="s">
        <v>422</v>
      </c>
      <c r="D1399" t="s">
        <v>3001</v>
      </c>
      <c r="E1399" t="s">
        <v>10</v>
      </c>
      <c r="F1399">
        <v>17557</v>
      </c>
      <c r="G1399" t="s">
        <v>7016</v>
      </c>
      <c r="H1399">
        <v>1430999</v>
      </c>
    </row>
    <row r="1400" spans="1:8" x14ac:dyDescent="0.25">
      <c r="A1400">
        <v>336237</v>
      </c>
      <c r="B1400" t="s">
        <v>1602</v>
      </c>
      <c r="C1400" t="s">
        <v>346</v>
      </c>
      <c r="D1400" t="s">
        <v>1603</v>
      </c>
      <c r="E1400" t="s">
        <v>10</v>
      </c>
      <c r="F1400">
        <v>17003</v>
      </c>
      <c r="G1400" t="s">
        <v>7017</v>
      </c>
      <c r="H1400">
        <v>1430999</v>
      </c>
    </row>
    <row r="1401" spans="1:8" x14ac:dyDescent="0.25">
      <c r="A1401">
        <v>336489</v>
      </c>
      <c r="B1401" t="s">
        <v>4900</v>
      </c>
      <c r="C1401" t="s">
        <v>4901</v>
      </c>
      <c r="D1401" t="s">
        <v>4902</v>
      </c>
      <c r="E1401" t="s">
        <v>10</v>
      </c>
      <c r="F1401">
        <v>19060</v>
      </c>
      <c r="G1401" t="s">
        <v>7018</v>
      </c>
      <c r="H1401">
        <v>1430999</v>
      </c>
    </row>
    <row r="1402" spans="1:8" x14ac:dyDescent="0.25">
      <c r="A1402">
        <v>336658</v>
      </c>
      <c r="B1402" t="s">
        <v>3595</v>
      </c>
      <c r="C1402" t="s">
        <v>277</v>
      </c>
      <c r="D1402" t="s">
        <v>3596</v>
      </c>
      <c r="E1402" t="s">
        <v>10</v>
      </c>
      <c r="F1402">
        <v>17522</v>
      </c>
      <c r="G1402" t="s">
        <v>7019</v>
      </c>
      <c r="H1402">
        <v>1430999</v>
      </c>
    </row>
    <row r="1403" spans="1:8" x14ac:dyDescent="0.25">
      <c r="A1403">
        <v>336669</v>
      </c>
      <c r="B1403" t="s">
        <v>3090</v>
      </c>
      <c r="C1403" t="s">
        <v>277</v>
      </c>
      <c r="D1403" t="s">
        <v>3091</v>
      </c>
      <c r="E1403" t="s">
        <v>10</v>
      </c>
      <c r="F1403">
        <v>17522</v>
      </c>
      <c r="G1403" t="s">
        <v>7020</v>
      </c>
      <c r="H1403">
        <v>1430016</v>
      </c>
    </row>
    <row r="1404" spans="1:8" x14ac:dyDescent="0.25">
      <c r="A1404">
        <v>336703</v>
      </c>
      <c r="B1404" t="s">
        <v>3271</v>
      </c>
      <c r="C1404" t="s">
        <v>138</v>
      </c>
      <c r="D1404" t="s">
        <v>3272</v>
      </c>
      <c r="E1404" t="s">
        <v>17</v>
      </c>
      <c r="F1404">
        <v>8210</v>
      </c>
      <c r="G1404" t="s">
        <v>7021</v>
      </c>
      <c r="H1404">
        <v>1430999</v>
      </c>
    </row>
    <row r="1405" spans="1:8" x14ac:dyDescent="0.25">
      <c r="A1405">
        <v>336865</v>
      </c>
      <c r="B1405" t="s">
        <v>4928</v>
      </c>
      <c r="C1405" t="s">
        <v>164</v>
      </c>
      <c r="D1405" t="s">
        <v>4929</v>
      </c>
      <c r="E1405" t="s">
        <v>10</v>
      </c>
      <c r="F1405">
        <v>17545</v>
      </c>
      <c r="G1405" t="s">
        <v>7022</v>
      </c>
      <c r="H1405">
        <v>1430999</v>
      </c>
    </row>
    <row r="1406" spans="1:8" x14ac:dyDescent="0.25">
      <c r="A1406">
        <v>336898</v>
      </c>
      <c r="B1406" t="s">
        <v>5278</v>
      </c>
      <c r="C1406" t="s">
        <v>1299</v>
      </c>
      <c r="D1406" t="s">
        <v>5279</v>
      </c>
      <c r="E1406" t="s">
        <v>10</v>
      </c>
      <c r="F1406">
        <v>18938</v>
      </c>
      <c r="G1406" t="s">
        <v>7023</v>
      </c>
      <c r="H1406">
        <v>1430999</v>
      </c>
    </row>
    <row r="1407" spans="1:8" x14ac:dyDescent="0.25">
      <c r="A1407">
        <v>336919</v>
      </c>
      <c r="B1407" t="s">
        <v>5348</v>
      </c>
      <c r="C1407" t="s">
        <v>542</v>
      </c>
      <c r="D1407" t="s">
        <v>5349</v>
      </c>
      <c r="E1407" t="s">
        <v>10</v>
      </c>
      <c r="F1407">
        <v>19111</v>
      </c>
      <c r="G1407" t="s">
        <v>7024</v>
      </c>
      <c r="H1407">
        <v>1430999</v>
      </c>
    </row>
    <row r="1408" spans="1:8" x14ac:dyDescent="0.25">
      <c r="A1408">
        <v>337058</v>
      </c>
      <c r="B1408" t="s">
        <v>4537</v>
      </c>
      <c r="C1408" t="s">
        <v>146</v>
      </c>
      <c r="D1408" t="s">
        <v>4538</v>
      </c>
      <c r="E1408" t="s">
        <v>17</v>
      </c>
      <c r="F1408">
        <v>8701</v>
      </c>
      <c r="G1408" t="s">
        <v>7025</v>
      </c>
      <c r="H1408">
        <v>1430999</v>
      </c>
    </row>
    <row r="1409" spans="1:8" x14ac:dyDescent="0.25">
      <c r="A1409">
        <v>337114</v>
      </c>
      <c r="B1409" t="s">
        <v>3103</v>
      </c>
      <c r="C1409" t="s">
        <v>289</v>
      </c>
      <c r="D1409" t="s">
        <v>3104</v>
      </c>
      <c r="E1409" t="s">
        <v>10</v>
      </c>
      <c r="F1409">
        <v>17527</v>
      </c>
      <c r="G1409" t="s">
        <v>7026</v>
      </c>
      <c r="H1409">
        <v>1430016</v>
      </c>
    </row>
    <row r="1410" spans="1:8" x14ac:dyDescent="0.25">
      <c r="A1410">
        <v>337486</v>
      </c>
      <c r="B1410" t="s">
        <v>3835</v>
      </c>
      <c r="C1410" t="s">
        <v>114</v>
      </c>
      <c r="D1410" t="s">
        <v>3836</v>
      </c>
      <c r="E1410" t="s">
        <v>10</v>
      </c>
      <c r="F1410">
        <v>19335</v>
      </c>
      <c r="G1410" t="s">
        <v>7027</v>
      </c>
      <c r="H1410">
        <v>1430999</v>
      </c>
    </row>
    <row r="1411" spans="1:8" x14ac:dyDescent="0.25">
      <c r="A1411">
        <v>337510</v>
      </c>
      <c r="B1411" t="s">
        <v>3108</v>
      </c>
      <c r="C1411" t="s">
        <v>3109</v>
      </c>
      <c r="D1411" t="s">
        <v>3110</v>
      </c>
      <c r="E1411" t="s">
        <v>17</v>
      </c>
      <c r="F1411">
        <v>7059</v>
      </c>
      <c r="G1411" t="s">
        <v>3111</v>
      </c>
      <c r="H1411">
        <v>1430005</v>
      </c>
    </row>
    <row r="1412" spans="1:8" x14ac:dyDescent="0.25">
      <c r="A1412">
        <v>339089</v>
      </c>
      <c r="B1412" t="s">
        <v>1165</v>
      </c>
      <c r="C1412" t="s">
        <v>1166</v>
      </c>
      <c r="D1412" t="s">
        <v>1167</v>
      </c>
      <c r="E1412" t="s">
        <v>17</v>
      </c>
      <c r="F1412">
        <v>8012</v>
      </c>
      <c r="G1412" t="s">
        <v>7028</v>
      </c>
      <c r="H1412">
        <v>1430999</v>
      </c>
    </row>
    <row r="1413" spans="1:8" x14ac:dyDescent="0.25">
      <c r="A1413">
        <v>339092</v>
      </c>
      <c r="B1413" t="s">
        <v>3114</v>
      </c>
      <c r="C1413" t="s">
        <v>1131</v>
      </c>
      <c r="D1413" t="s">
        <v>3115</v>
      </c>
      <c r="E1413" t="s">
        <v>10</v>
      </c>
      <c r="F1413">
        <v>19312</v>
      </c>
      <c r="G1413" t="s">
        <v>7029</v>
      </c>
      <c r="H1413">
        <v>1430016</v>
      </c>
    </row>
    <row r="1414" spans="1:8" x14ac:dyDescent="0.25">
      <c r="A1414">
        <v>339231</v>
      </c>
      <c r="B1414" t="s">
        <v>5447</v>
      </c>
      <c r="C1414" t="s">
        <v>105</v>
      </c>
      <c r="D1414" t="s">
        <v>5448</v>
      </c>
      <c r="E1414" t="s">
        <v>10</v>
      </c>
      <c r="F1414">
        <v>17022</v>
      </c>
      <c r="G1414" t="s">
        <v>7030</v>
      </c>
      <c r="H1414">
        <v>1430999</v>
      </c>
    </row>
    <row r="1415" spans="1:8" x14ac:dyDescent="0.25">
      <c r="A1415">
        <v>339905</v>
      </c>
      <c r="B1415" t="s">
        <v>5193</v>
      </c>
      <c r="C1415" t="s">
        <v>120</v>
      </c>
      <c r="D1415" t="s">
        <v>5194</v>
      </c>
      <c r="E1415" t="s">
        <v>10</v>
      </c>
      <c r="F1415">
        <v>17543</v>
      </c>
      <c r="G1415" t="s">
        <v>7031</v>
      </c>
      <c r="H1415">
        <v>1430999</v>
      </c>
    </row>
    <row r="1416" spans="1:8" x14ac:dyDescent="0.25">
      <c r="A1416">
        <v>340088</v>
      </c>
      <c r="B1416" t="s">
        <v>5445</v>
      </c>
      <c r="C1416" t="s">
        <v>2248</v>
      </c>
      <c r="D1416" t="s">
        <v>5446</v>
      </c>
      <c r="E1416" t="s">
        <v>10</v>
      </c>
      <c r="F1416">
        <v>19440</v>
      </c>
      <c r="G1416" t="s">
        <v>7032</v>
      </c>
      <c r="H1416">
        <v>1430999</v>
      </c>
    </row>
    <row r="1417" spans="1:8" x14ac:dyDescent="0.25">
      <c r="A1417">
        <v>340136</v>
      </c>
      <c r="B1417" t="s">
        <v>5264</v>
      </c>
      <c r="C1417" t="s">
        <v>1573</v>
      </c>
      <c r="D1417" t="s">
        <v>5265</v>
      </c>
      <c r="E1417" t="s">
        <v>10</v>
      </c>
      <c r="F1417">
        <v>19034</v>
      </c>
      <c r="G1417" t="s">
        <v>7033</v>
      </c>
      <c r="H1417">
        <v>1430999</v>
      </c>
    </row>
    <row r="1418" spans="1:8" x14ac:dyDescent="0.25">
      <c r="A1418">
        <v>340399</v>
      </c>
      <c r="B1418" t="s">
        <v>2967</v>
      </c>
      <c r="C1418" t="s">
        <v>399</v>
      </c>
      <c r="D1418" t="s">
        <v>2968</v>
      </c>
      <c r="E1418" t="s">
        <v>10</v>
      </c>
      <c r="F1418">
        <v>19057</v>
      </c>
      <c r="G1418" t="s">
        <v>7034</v>
      </c>
      <c r="H1418">
        <v>1430999</v>
      </c>
    </row>
    <row r="1419" spans="1:8" x14ac:dyDescent="0.25">
      <c r="A1419">
        <v>340409</v>
      </c>
      <c r="B1419" t="s">
        <v>4867</v>
      </c>
      <c r="C1419" t="s">
        <v>4868</v>
      </c>
      <c r="D1419" t="s">
        <v>4869</v>
      </c>
      <c r="E1419" t="s">
        <v>10</v>
      </c>
      <c r="F1419">
        <v>17521</v>
      </c>
      <c r="G1419" t="s">
        <v>7035</v>
      </c>
      <c r="H1419">
        <v>1430999</v>
      </c>
    </row>
    <row r="1420" spans="1:8" x14ac:dyDescent="0.25">
      <c r="A1420">
        <v>340593</v>
      </c>
      <c r="B1420" t="s">
        <v>2367</v>
      </c>
      <c r="C1420" t="s">
        <v>19</v>
      </c>
      <c r="D1420" t="s">
        <v>2368</v>
      </c>
      <c r="E1420" t="s">
        <v>10</v>
      </c>
      <c r="F1420">
        <v>17603</v>
      </c>
      <c r="G1420" t="s">
        <v>5997</v>
      </c>
      <c r="H1420">
        <v>1430999</v>
      </c>
    </row>
    <row r="1421" spans="1:8" x14ac:dyDescent="0.25">
      <c r="A1421">
        <v>340681</v>
      </c>
      <c r="B1421" t="s">
        <v>4060</v>
      </c>
      <c r="C1421" t="s">
        <v>4061</v>
      </c>
      <c r="D1421" t="s">
        <v>4062</v>
      </c>
      <c r="E1421" t="s">
        <v>17</v>
      </c>
      <c r="F1421">
        <v>8035</v>
      </c>
      <c r="G1421" t="s">
        <v>7036</v>
      </c>
      <c r="H1421">
        <v>1430999</v>
      </c>
    </row>
    <row r="1422" spans="1:8" x14ac:dyDescent="0.25">
      <c r="A1422">
        <v>340854</v>
      </c>
      <c r="B1422" t="s">
        <v>3130</v>
      </c>
      <c r="C1422" t="s">
        <v>1849</v>
      </c>
      <c r="D1422" t="s">
        <v>3131</v>
      </c>
      <c r="E1422" t="s">
        <v>10</v>
      </c>
      <c r="F1422">
        <v>19610</v>
      </c>
      <c r="G1422" t="s">
        <v>7037</v>
      </c>
      <c r="H1422">
        <v>1430999</v>
      </c>
    </row>
    <row r="1423" spans="1:8" x14ac:dyDescent="0.25">
      <c r="A1423">
        <v>340865</v>
      </c>
      <c r="B1423" t="s">
        <v>3378</v>
      </c>
      <c r="C1423" t="s">
        <v>1612</v>
      </c>
      <c r="D1423" t="s">
        <v>3379</v>
      </c>
      <c r="E1423" t="s">
        <v>10</v>
      </c>
      <c r="F1423">
        <v>19426</v>
      </c>
      <c r="G1423" t="s">
        <v>7038</v>
      </c>
      <c r="H1423">
        <v>1430999</v>
      </c>
    </row>
    <row r="1424" spans="1:8" x14ac:dyDescent="0.25">
      <c r="A1424">
        <v>340867</v>
      </c>
      <c r="B1424" t="s">
        <v>1874</v>
      </c>
      <c r="C1424" t="s">
        <v>1359</v>
      </c>
      <c r="D1424" t="s">
        <v>1875</v>
      </c>
      <c r="E1424" t="s">
        <v>17</v>
      </c>
      <c r="F1424">
        <v>8205</v>
      </c>
      <c r="G1424" t="s">
        <v>7039</v>
      </c>
      <c r="H1424">
        <v>1430999</v>
      </c>
    </row>
    <row r="1425" spans="1:8" x14ac:dyDescent="0.25">
      <c r="A1425">
        <v>340912</v>
      </c>
      <c r="B1425" t="s">
        <v>3138</v>
      </c>
      <c r="C1425" t="s">
        <v>169</v>
      </c>
      <c r="D1425" t="s">
        <v>1538</v>
      </c>
      <c r="E1425" t="s">
        <v>10</v>
      </c>
      <c r="F1425">
        <v>17112</v>
      </c>
      <c r="G1425" t="s">
        <v>7040</v>
      </c>
      <c r="H1425">
        <v>1430045</v>
      </c>
    </row>
    <row r="1426" spans="1:8" x14ac:dyDescent="0.25">
      <c r="A1426">
        <v>340988</v>
      </c>
      <c r="B1426" t="s">
        <v>3139</v>
      </c>
      <c r="C1426" t="s">
        <v>1530</v>
      </c>
      <c r="D1426" t="s">
        <v>3140</v>
      </c>
      <c r="E1426" t="s">
        <v>10</v>
      </c>
      <c r="F1426">
        <v>19040</v>
      </c>
      <c r="G1426" t="s">
        <v>7041</v>
      </c>
      <c r="H1426">
        <v>1430016</v>
      </c>
    </row>
    <row r="1427" spans="1:8" x14ac:dyDescent="0.25">
      <c r="A1427">
        <v>341011</v>
      </c>
      <c r="B1427" t="s">
        <v>3141</v>
      </c>
      <c r="C1427" t="s">
        <v>120</v>
      </c>
      <c r="D1427" t="s">
        <v>3142</v>
      </c>
      <c r="E1427" t="s">
        <v>10</v>
      </c>
      <c r="F1427">
        <v>17543</v>
      </c>
      <c r="G1427" t="s">
        <v>7042</v>
      </c>
      <c r="H1427">
        <v>1430016</v>
      </c>
    </row>
    <row r="1428" spans="1:8" x14ac:dyDescent="0.25">
      <c r="A1428">
        <v>341016</v>
      </c>
      <c r="B1428" t="s">
        <v>2153</v>
      </c>
      <c r="C1428" t="s">
        <v>2154</v>
      </c>
      <c r="D1428" t="s">
        <v>2155</v>
      </c>
      <c r="E1428" t="s">
        <v>10</v>
      </c>
      <c r="F1428">
        <v>18954</v>
      </c>
      <c r="G1428" t="s">
        <v>7043</v>
      </c>
      <c r="H1428">
        <v>1430999</v>
      </c>
    </row>
    <row r="1429" spans="1:8" x14ac:dyDescent="0.25">
      <c r="A1429">
        <v>341164</v>
      </c>
      <c r="B1429" t="s">
        <v>2987</v>
      </c>
      <c r="C1429" t="s">
        <v>1530</v>
      </c>
      <c r="D1429" t="s">
        <v>2988</v>
      </c>
      <c r="E1429" t="s">
        <v>10</v>
      </c>
      <c r="F1429">
        <v>19040</v>
      </c>
      <c r="G1429" t="s">
        <v>7044</v>
      </c>
      <c r="H1429">
        <v>1430999</v>
      </c>
    </row>
    <row r="1430" spans="1:8" x14ac:dyDescent="0.25">
      <c r="A1430">
        <v>341326</v>
      </c>
      <c r="B1430" t="s">
        <v>4421</v>
      </c>
      <c r="C1430" t="s">
        <v>505</v>
      </c>
      <c r="D1430" t="s">
        <v>4422</v>
      </c>
      <c r="E1430" t="s">
        <v>10</v>
      </c>
      <c r="F1430">
        <v>17517</v>
      </c>
      <c r="G1430" t="s">
        <v>7045</v>
      </c>
      <c r="H1430">
        <v>1430999</v>
      </c>
    </row>
    <row r="1431" spans="1:8" x14ac:dyDescent="0.25">
      <c r="A1431">
        <v>341359</v>
      </c>
      <c r="B1431" t="s">
        <v>4743</v>
      </c>
      <c r="C1431" t="s">
        <v>1533</v>
      </c>
      <c r="D1431" t="s">
        <v>4744</v>
      </c>
      <c r="E1431" t="s">
        <v>10</v>
      </c>
      <c r="F1431">
        <v>18914</v>
      </c>
      <c r="G1431" t="s">
        <v>7046</v>
      </c>
      <c r="H1431">
        <v>1430999</v>
      </c>
    </row>
    <row r="1432" spans="1:8" x14ac:dyDescent="0.25">
      <c r="A1432">
        <v>341368</v>
      </c>
      <c r="B1432" t="s">
        <v>3151</v>
      </c>
      <c r="C1432" t="s">
        <v>169</v>
      </c>
      <c r="D1432" t="s">
        <v>3152</v>
      </c>
      <c r="E1432" t="s">
        <v>10</v>
      </c>
      <c r="F1432">
        <v>17110</v>
      </c>
      <c r="G1432" t="s">
        <v>7047</v>
      </c>
      <c r="H1432">
        <v>1430033</v>
      </c>
    </row>
    <row r="1433" spans="1:8" x14ac:dyDescent="0.25">
      <c r="A1433">
        <v>341494</v>
      </c>
      <c r="B1433" t="s">
        <v>3153</v>
      </c>
      <c r="C1433" t="s">
        <v>143</v>
      </c>
      <c r="D1433" t="s">
        <v>3154</v>
      </c>
      <c r="E1433" t="s">
        <v>10</v>
      </c>
      <c r="F1433">
        <v>19530</v>
      </c>
      <c r="G1433" t="s">
        <v>7048</v>
      </c>
      <c r="H1433">
        <v>1430033</v>
      </c>
    </row>
    <row r="1434" spans="1:8" x14ac:dyDescent="0.25">
      <c r="A1434">
        <v>341596</v>
      </c>
      <c r="B1434" t="s">
        <v>3155</v>
      </c>
      <c r="C1434" t="s">
        <v>1518</v>
      </c>
      <c r="D1434" t="s">
        <v>3156</v>
      </c>
      <c r="E1434" t="s">
        <v>10</v>
      </c>
      <c r="F1434">
        <v>19341</v>
      </c>
      <c r="G1434" t="s">
        <v>7049</v>
      </c>
      <c r="H1434">
        <v>1430016</v>
      </c>
    </row>
    <row r="1435" spans="1:8" x14ac:dyDescent="0.25">
      <c r="A1435">
        <v>341662</v>
      </c>
      <c r="B1435" t="s">
        <v>3157</v>
      </c>
      <c r="C1435" t="s">
        <v>845</v>
      </c>
      <c r="D1435" t="s">
        <v>3158</v>
      </c>
      <c r="E1435" t="s">
        <v>10</v>
      </c>
      <c r="F1435">
        <v>17756</v>
      </c>
      <c r="G1435" t="s">
        <v>7050</v>
      </c>
      <c r="H1435">
        <v>1430033</v>
      </c>
    </row>
    <row r="1436" spans="1:8" x14ac:dyDescent="0.25">
      <c r="A1436">
        <v>341678</v>
      </c>
      <c r="B1436" t="s">
        <v>4812</v>
      </c>
      <c r="C1436" t="s">
        <v>289</v>
      </c>
      <c r="D1436" t="s">
        <v>4813</v>
      </c>
      <c r="E1436" t="s">
        <v>10</v>
      </c>
      <c r="F1436">
        <v>17527</v>
      </c>
      <c r="G1436" t="s">
        <v>7051</v>
      </c>
      <c r="H1436">
        <v>1430999</v>
      </c>
    </row>
    <row r="1437" spans="1:8" x14ac:dyDescent="0.25">
      <c r="A1437">
        <v>341799</v>
      </c>
      <c r="B1437" t="s">
        <v>383</v>
      </c>
      <c r="C1437" t="s">
        <v>384</v>
      </c>
      <c r="D1437" t="s">
        <v>385</v>
      </c>
      <c r="E1437" t="s">
        <v>17</v>
      </c>
      <c r="F1437">
        <v>8360</v>
      </c>
      <c r="G1437" t="s">
        <v>7052</v>
      </c>
      <c r="H1437">
        <v>1430999</v>
      </c>
    </row>
    <row r="1438" spans="1:8" x14ac:dyDescent="0.25">
      <c r="A1438">
        <v>341908</v>
      </c>
      <c r="B1438" t="s">
        <v>1380</v>
      </c>
      <c r="C1438" t="s">
        <v>1381</v>
      </c>
      <c r="D1438" t="s">
        <v>1382</v>
      </c>
      <c r="E1438" t="s">
        <v>17</v>
      </c>
      <c r="F1438">
        <v>8527</v>
      </c>
      <c r="G1438" t="s">
        <v>7053</v>
      </c>
      <c r="H1438">
        <v>1430999</v>
      </c>
    </row>
    <row r="1439" spans="1:8" x14ac:dyDescent="0.25">
      <c r="A1439">
        <v>341917</v>
      </c>
      <c r="B1439" t="s">
        <v>3165</v>
      </c>
      <c r="C1439" t="s">
        <v>105</v>
      </c>
      <c r="D1439" t="s">
        <v>3166</v>
      </c>
      <c r="E1439" t="s">
        <v>10</v>
      </c>
      <c r="F1439">
        <v>17022</v>
      </c>
      <c r="G1439" t="s">
        <v>7054</v>
      </c>
      <c r="H1439">
        <v>1430045</v>
      </c>
    </row>
    <row r="1440" spans="1:8" x14ac:dyDescent="0.25">
      <c r="A1440">
        <v>341927</v>
      </c>
      <c r="B1440" t="s">
        <v>4948</v>
      </c>
      <c r="C1440" t="s">
        <v>108</v>
      </c>
      <c r="D1440" t="s">
        <v>4949</v>
      </c>
      <c r="E1440" t="s">
        <v>10</v>
      </c>
      <c r="F1440">
        <v>17505</v>
      </c>
      <c r="G1440" t="s">
        <v>7055</v>
      </c>
      <c r="H1440">
        <v>1430999</v>
      </c>
    </row>
    <row r="1441" spans="1:8" x14ac:dyDescent="0.25">
      <c r="A1441">
        <v>342036</v>
      </c>
      <c r="B1441" t="s">
        <v>1884</v>
      </c>
      <c r="C1441" t="s">
        <v>1644</v>
      </c>
      <c r="D1441" t="s">
        <v>1885</v>
      </c>
      <c r="E1441" t="s">
        <v>10</v>
      </c>
      <c r="F1441">
        <v>19380</v>
      </c>
      <c r="G1441" t="s">
        <v>7056</v>
      </c>
      <c r="H1441">
        <v>1430999</v>
      </c>
    </row>
    <row r="1442" spans="1:8" x14ac:dyDescent="0.25">
      <c r="A1442">
        <v>342110</v>
      </c>
      <c r="B1442" t="s">
        <v>2795</v>
      </c>
      <c r="C1442" t="s">
        <v>1362</v>
      </c>
      <c r="D1442" t="s">
        <v>2796</v>
      </c>
      <c r="E1442" t="s">
        <v>10</v>
      </c>
      <c r="F1442">
        <v>19006</v>
      </c>
      <c r="G1442" t="s">
        <v>7057</v>
      </c>
      <c r="H1442">
        <v>1430999</v>
      </c>
    </row>
    <row r="1443" spans="1:8" x14ac:dyDescent="0.25">
      <c r="A1443">
        <v>342198</v>
      </c>
      <c r="B1443" t="s">
        <v>5320</v>
      </c>
      <c r="C1443" t="s">
        <v>471</v>
      </c>
      <c r="D1443" t="s">
        <v>5321</v>
      </c>
      <c r="E1443" t="s">
        <v>10</v>
      </c>
      <c r="F1443">
        <v>19355</v>
      </c>
      <c r="G1443" t="s">
        <v>7058</v>
      </c>
      <c r="H1443">
        <v>1430999</v>
      </c>
    </row>
    <row r="1444" spans="1:8" x14ac:dyDescent="0.25">
      <c r="A1444">
        <v>342235</v>
      </c>
      <c r="B1444" t="s">
        <v>4005</v>
      </c>
      <c r="C1444" t="s">
        <v>845</v>
      </c>
      <c r="D1444" t="s">
        <v>4006</v>
      </c>
      <c r="E1444" t="s">
        <v>10</v>
      </c>
      <c r="F1444">
        <v>17756</v>
      </c>
      <c r="G1444" t="s">
        <v>7059</v>
      </c>
      <c r="H1444">
        <v>1430999</v>
      </c>
    </row>
    <row r="1445" spans="1:8" x14ac:dyDescent="0.25">
      <c r="A1445">
        <v>342246</v>
      </c>
      <c r="B1445" t="s">
        <v>5459</v>
      </c>
      <c r="C1445" t="s">
        <v>2464</v>
      </c>
      <c r="D1445" t="s">
        <v>5460</v>
      </c>
      <c r="E1445" t="s">
        <v>10</v>
      </c>
      <c r="F1445">
        <v>19014</v>
      </c>
      <c r="G1445" t="s">
        <v>7060</v>
      </c>
      <c r="H1445">
        <v>1430999</v>
      </c>
    </row>
    <row r="1446" spans="1:8" x14ac:dyDescent="0.25">
      <c r="A1446">
        <v>342427</v>
      </c>
      <c r="B1446" t="s">
        <v>3179</v>
      </c>
      <c r="C1446" t="s">
        <v>8</v>
      </c>
      <c r="D1446" t="s">
        <v>3180</v>
      </c>
      <c r="E1446" t="s">
        <v>10</v>
      </c>
      <c r="F1446">
        <v>17552</v>
      </c>
      <c r="G1446" t="s">
        <v>7061</v>
      </c>
      <c r="H1446">
        <v>1430035</v>
      </c>
    </row>
    <row r="1447" spans="1:8" x14ac:dyDescent="0.25">
      <c r="A1447">
        <v>342444</v>
      </c>
      <c r="B1447" t="s">
        <v>4736</v>
      </c>
      <c r="C1447" t="s">
        <v>19</v>
      </c>
      <c r="D1447" t="s">
        <v>4737</v>
      </c>
      <c r="E1447" t="s">
        <v>10</v>
      </c>
      <c r="F1447">
        <v>17601</v>
      </c>
      <c r="G1447" t="s">
        <v>7062</v>
      </c>
      <c r="H1447">
        <v>1430999</v>
      </c>
    </row>
    <row r="1448" spans="1:8" x14ac:dyDescent="0.25">
      <c r="A1448">
        <v>342517</v>
      </c>
      <c r="B1448" t="s">
        <v>4870</v>
      </c>
      <c r="C1448" t="s">
        <v>2154</v>
      </c>
      <c r="D1448" t="s">
        <v>4871</v>
      </c>
      <c r="E1448" t="s">
        <v>10</v>
      </c>
      <c r="F1448">
        <v>18954</v>
      </c>
      <c r="G1448" t="s">
        <v>7063</v>
      </c>
      <c r="H1448">
        <v>1430999</v>
      </c>
    </row>
    <row r="1449" spans="1:8" x14ac:dyDescent="0.25">
      <c r="A1449">
        <v>342615</v>
      </c>
      <c r="B1449" t="s">
        <v>2121</v>
      </c>
      <c r="C1449" t="s">
        <v>445</v>
      </c>
      <c r="D1449" t="s">
        <v>1679</v>
      </c>
      <c r="E1449" t="s">
        <v>17</v>
      </c>
      <c r="F1449">
        <v>8822</v>
      </c>
      <c r="G1449" t="s">
        <v>7064</v>
      </c>
      <c r="H1449">
        <v>1430005</v>
      </c>
    </row>
    <row r="1450" spans="1:8" x14ac:dyDescent="0.25">
      <c r="A1450">
        <v>342664</v>
      </c>
      <c r="B1450" t="s">
        <v>3755</v>
      </c>
      <c r="C1450" t="s">
        <v>566</v>
      </c>
      <c r="D1450" t="s">
        <v>3756</v>
      </c>
      <c r="E1450" t="s">
        <v>17</v>
      </c>
      <c r="F1450">
        <v>8401</v>
      </c>
      <c r="G1450" t="s">
        <v>7065</v>
      </c>
      <c r="H1450">
        <v>1430999</v>
      </c>
    </row>
    <row r="1451" spans="1:8" x14ac:dyDescent="0.25">
      <c r="A1451">
        <v>342744</v>
      </c>
      <c r="B1451" t="s">
        <v>3191</v>
      </c>
      <c r="C1451" t="s">
        <v>205</v>
      </c>
      <c r="D1451" t="s">
        <v>3192</v>
      </c>
      <c r="E1451" t="s">
        <v>95</v>
      </c>
      <c r="F1451">
        <v>19720</v>
      </c>
      <c r="G1451" t="s">
        <v>7066</v>
      </c>
      <c r="H1451">
        <v>1430006</v>
      </c>
    </row>
    <row r="1452" spans="1:8" x14ac:dyDescent="0.25">
      <c r="A1452">
        <v>342767</v>
      </c>
      <c r="B1452" t="s">
        <v>3193</v>
      </c>
      <c r="C1452" t="s">
        <v>3194</v>
      </c>
      <c r="D1452" t="s">
        <v>3195</v>
      </c>
      <c r="E1452" t="s">
        <v>17</v>
      </c>
      <c r="F1452">
        <v>8801</v>
      </c>
      <c r="G1452" t="s">
        <v>7067</v>
      </c>
      <c r="H1452">
        <v>1430005</v>
      </c>
    </row>
    <row r="1453" spans="1:8" x14ac:dyDescent="0.25">
      <c r="A1453">
        <v>342774</v>
      </c>
      <c r="B1453" t="s">
        <v>5553</v>
      </c>
      <c r="C1453" t="s">
        <v>566</v>
      </c>
      <c r="D1453" t="s">
        <v>5554</v>
      </c>
      <c r="E1453" t="s">
        <v>17</v>
      </c>
      <c r="F1453">
        <v>8401</v>
      </c>
      <c r="G1453" t="s">
        <v>7068</v>
      </c>
      <c r="H1453">
        <v>1430999</v>
      </c>
    </row>
    <row r="1454" spans="1:8" x14ac:dyDescent="0.25">
      <c r="A1454">
        <v>342777</v>
      </c>
      <c r="B1454" t="s">
        <v>1477</v>
      </c>
      <c r="C1454" t="s">
        <v>1478</v>
      </c>
      <c r="D1454" t="s">
        <v>1479</v>
      </c>
      <c r="E1454" t="s">
        <v>10</v>
      </c>
      <c r="F1454">
        <v>17563</v>
      </c>
      <c r="G1454" t="s">
        <v>7069</v>
      </c>
      <c r="H1454">
        <v>1430999</v>
      </c>
    </row>
    <row r="1455" spans="1:8" x14ac:dyDescent="0.25">
      <c r="A1455">
        <v>342785</v>
      </c>
      <c r="B1455" t="s">
        <v>3662</v>
      </c>
      <c r="C1455" t="s">
        <v>269</v>
      </c>
      <c r="D1455" t="s">
        <v>3663</v>
      </c>
      <c r="E1455" t="s">
        <v>10</v>
      </c>
      <c r="F1455">
        <v>17554</v>
      </c>
      <c r="G1455" t="s">
        <v>7070</v>
      </c>
      <c r="H1455">
        <v>1430999</v>
      </c>
    </row>
    <row r="1456" spans="1:8" x14ac:dyDescent="0.25">
      <c r="A1456">
        <v>342785</v>
      </c>
      <c r="B1456" t="s">
        <v>3662</v>
      </c>
      <c r="C1456" t="s">
        <v>269</v>
      </c>
      <c r="D1456" t="s">
        <v>3663</v>
      </c>
      <c r="E1456" t="s">
        <v>10</v>
      </c>
      <c r="F1456">
        <v>17554</v>
      </c>
      <c r="G1456" t="s">
        <v>7070</v>
      </c>
      <c r="H1456">
        <v>1430999</v>
      </c>
    </row>
    <row r="1457" spans="1:8" x14ac:dyDescent="0.25">
      <c r="A1457">
        <v>342870</v>
      </c>
      <c r="B1457" t="s">
        <v>5555</v>
      </c>
      <c r="C1457" t="s">
        <v>5556</v>
      </c>
      <c r="D1457" t="s">
        <v>5557</v>
      </c>
      <c r="E1457" t="s">
        <v>10</v>
      </c>
      <c r="F1457">
        <v>18917</v>
      </c>
      <c r="G1457" t="s">
        <v>7071</v>
      </c>
      <c r="H1457">
        <v>1430999</v>
      </c>
    </row>
    <row r="1458" spans="1:8" x14ac:dyDescent="0.25">
      <c r="A1458">
        <v>343008</v>
      </c>
      <c r="B1458" t="s">
        <v>552</v>
      </c>
      <c r="C1458" t="s">
        <v>553</v>
      </c>
      <c r="D1458" t="s">
        <v>554</v>
      </c>
      <c r="E1458" t="s">
        <v>10</v>
      </c>
      <c r="F1458">
        <v>19073</v>
      </c>
      <c r="G1458" t="s">
        <v>7072</v>
      </c>
      <c r="H1458">
        <v>1430999</v>
      </c>
    </row>
    <row r="1459" spans="1:8" x14ac:dyDescent="0.25">
      <c r="A1459">
        <v>343079</v>
      </c>
      <c r="B1459" t="s">
        <v>4091</v>
      </c>
      <c r="C1459" t="s">
        <v>545</v>
      </c>
      <c r="D1459" t="s">
        <v>4092</v>
      </c>
      <c r="E1459" t="s">
        <v>10</v>
      </c>
      <c r="F1459">
        <v>19090</v>
      </c>
      <c r="G1459" t="s">
        <v>7073</v>
      </c>
      <c r="H1459">
        <v>1430999</v>
      </c>
    </row>
    <row r="1460" spans="1:8" x14ac:dyDescent="0.25">
      <c r="A1460">
        <v>343134</v>
      </c>
      <c r="B1460" t="s">
        <v>5103</v>
      </c>
      <c r="C1460" t="s">
        <v>19</v>
      </c>
      <c r="D1460" t="s">
        <v>5104</v>
      </c>
      <c r="E1460" t="s">
        <v>10</v>
      </c>
      <c r="F1460">
        <v>17603</v>
      </c>
      <c r="G1460" t="s">
        <v>7074</v>
      </c>
      <c r="H1460">
        <v>1430999</v>
      </c>
    </row>
    <row r="1461" spans="1:8" x14ac:dyDescent="0.25">
      <c r="A1461">
        <v>343158</v>
      </c>
      <c r="B1461" t="s">
        <v>4208</v>
      </c>
      <c r="C1461" t="s">
        <v>1140</v>
      </c>
      <c r="D1461" t="s">
        <v>4209</v>
      </c>
      <c r="E1461" t="s">
        <v>10</v>
      </c>
      <c r="F1461">
        <v>19460</v>
      </c>
      <c r="G1461" t="s">
        <v>7075</v>
      </c>
      <c r="H1461">
        <v>1430999</v>
      </c>
    </row>
    <row r="1462" spans="1:8" x14ac:dyDescent="0.25">
      <c r="A1462">
        <v>343224</v>
      </c>
      <c r="B1462" t="s">
        <v>3215</v>
      </c>
      <c r="C1462" t="s">
        <v>117</v>
      </c>
      <c r="D1462" t="s">
        <v>3216</v>
      </c>
      <c r="E1462" t="s">
        <v>10</v>
      </c>
      <c r="F1462">
        <v>17961</v>
      </c>
      <c r="G1462" t="s">
        <v>7076</v>
      </c>
      <c r="H1462">
        <v>1430033</v>
      </c>
    </row>
    <row r="1463" spans="1:8" x14ac:dyDescent="0.25">
      <c r="A1463">
        <v>343239</v>
      </c>
      <c r="B1463" t="s">
        <v>3708</v>
      </c>
      <c r="C1463" t="s">
        <v>1986</v>
      </c>
      <c r="D1463" t="s">
        <v>3709</v>
      </c>
      <c r="E1463" t="s">
        <v>17</v>
      </c>
      <c r="F1463">
        <v>8608</v>
      </c>
      <c r="G1463" t="s">
        <v>7077</v>
      </c>
      <c r="H1463">
        <v>1430999</v>
      </c>
    </row>
    <row r="1464" spans="1:8" x14ac:dyDescent="0.25">
      <c r="A1464">
        <v>343284</v>
      </c>
      <c r="B1464" t="s">
        <v>3438</v>
      </c>
      <c r="C1464" t="s">
        <v>138</v>
      </c>
      <c r="D1464" t="s">
        <v>3439</v>
      </c>
      <c r="E1464" t="s">
        <v>17</v>
      </c>
      <c r="F1464">
        <v>8210</v>
      </c>
      <c r="G1464" t="s">
        <v>7078</v>
      </c>
      <c r="H1464">
        <v>1430999</v>
      </c>
    </row>
    <row r="1465" spans="1:8" x14ac:dyDescent="0.25">
      <c r="A1465">
        <v>343425</v>
      </c>
      <c r="B1465" t="s">
        <v>4924</v>
      </c>
      <c r="C1465" t="s">
        <v>406</v>
      </c>
      <c r="D1465" t="s">
        <v>4925</v>
      </c>
      <c r="E1465" t="s">
        <v>10</v>
      </c>
      <c r="F1465">
        <v>19462</v>
      </c>
      <c r="G1465" t="s">
        <v>7079</v>
      </c>
      <c r="H1465">
        <v>1430999</v>
      </c>
    </row>
    <row r="1466" spans="1:8" x14ac:dyDescent="0.25">
      <c r="A1466">
        <v>343427</v>
      </c>
      <c r="B1466" t="s">
        <v>3222</v>
      </c>
      <c r="C1466" t="s">
        <v>1704</v>
      </c>
      <c r="D1466" t="s">
        <v>3223</v>
      </c>
      <c r="E1466" t="s">
        <v>10</v>
      </c>
      <c r="F1466">
        <v>19444</v>
      </c>
      <c r="G1466" t="s">
        <v>7080</v>
      </c>
      <c r="H1466">
        <v>1430016</v>
      </c>
    </row>
    <row r="1467" spans="1:8" x14ac:dyDescent="0.25">
      <c r="A1467">
        <v>343450</v>
      </c>
      <c r="B1467" t="s">
        <v>5558</v>
      </c>
      <c r="C1467" t="s">
        <v>4280</v>
      </c>
      <c r="D1467" t="s">
        <v>5559</v>
      </c>
      <c r="E1467" t="s">
        <v>17</v>
      </c>
      <c r="F1467">
        <v>8225</v>
      </c>
      <c r="G1467" t="s">
        <v>7081</v>
      </c>
      <c r="H1467">
        <v>1430999</v>
      </c>
    </row>
    <row r="1468" spans="1:8" x14ac:dyDescent="0.25">
      <c r="A1468">
        <v>343470</v>
      </c>
      <c r="B1468" t="s">
        <v>3226</v>
      </c>
      <c r="C1468" t="s">
        <v>19</v>
      </c>
      <c r="D1468" t="s">
        <v>3227</v>
      </c>
      <c r="E1468" t="s">
        <v>10</v>
      </c>
      <c r="F1468">
        <v>17601</v>
      </c>
      <c r="G1468" t="s">
        <v>7082</v>
      </c>
      <c r="H1468">
        <v>1430024</v>
      </c>
    </row>
    <row r="1469" spans="1:8" x14ac:dyDescent="0.25">
      <c r="A1469">
        <v>343501</v>
      </c>
      <c r="B1469" t="s">
        <v>1567</v>
      </c>
      <c r="C1469" t="s">
        <v>1568</v>
      </c>
      <c r="D1469" t="s">
        <v>1569</v>
      </c>
      <c r="E1469" t="s">
        <v>10</v>
      </c>
      <c r="F1469">
        <v>19038</v>
      </c>
      <c r="G1469" t="s">
        <v>7083</v>
      </c>
      <c r="H1469">
        <v>1430999</v>
      </c>
    </row>
    <row r="1470" spans="1:8" x14ac:dyDescent="0.25">
      <c r="A1470">
        <v>343689</v>
      </c>
      <c r="B1470" t="s">
        <v>3229</v>
      </c>
      <c r="C1470" t="s">
        <v>565</v>
      </c>
      <c r="D1470" t="s">
        <v>3230</v>
      </c>
      <c r="E1470" t="s">
        <v>17</v>
      </c>
      <c r="F1470">
        <v>8201</v>
      </c>
      <c r="G1470" t="s">
        <v>7084</v>
      </c>
      <c r="H1470">
        <v>1430012</v>
      </c>
    </row>
    <row r="1471" spans="1:8" x14ac:dyDescent="0.25">
      <c r="A1471">
        <v>343785</v>
      </c>
      <c r="B1471" t="s">
        <v>1755</v>
      </c>
      <c r="C1471" t="s">
        <v>105</v>
      </c>
      <c r="D1471" t="s">
        <v>1756</v>
      </c>
      <c r="E1471" t="s">
        <v>10</v>
      </c>
      <c r="F1471">
        <v>17022</v>
      </c>
      <c r="G1471" t="s">
        <v>7085</v>
      </c>
      <c r="H1471">
        <v>1430999</v>
      </c>
    </row>
    <row r="1472" spans="1:8" x14ac:dyDescent="0.25">
      <c r="A1472">
        <v>343786</v>
      </c>
      <c r="B1472" t="s">
        <v>3380</v>
      </c>
      <c r="C1472" t="s">
        <v>8</v>
      </c>
      <c r="D1472" t="s">
        <v>3381</v>
      </c>
      <c r="E1472" t="s">
        <v>10</v>
      </c>
      <c r="F1472">
        <v>17552</v>
      </c>
      <c r="G1472" t="s">
        <v>7086</v>
      </c>
      <c r="H1472">
        <v>1430999</v>
      </c>
    </row>
    <row r="1473" spans="1:8" x14ac:dyDescent="0.25">
      <c r="A1473">
        <v>343851</v>
      </c>
      <c r="B1473" t="s">
        <v>4973</v>
      </c>
      <c r="C1473" t="s">
        <v>19</v>
      </c>
      <c r="D1473" t="s">
        <v>4974</v>
      </c>
      <c r="E1473" t="s">
        <v>10</v>
      </c>
      <c r="F1473">
        <v>17601</v>
      </c>
      <c r="G1473" t="s">
        <v>7087</v>
      </c>
      <c r="H1473">
        <v>1430999</v>
      </c>
    </row>
    <row r="1474" spans="1:8" x14ac:dyDescent="0.25">
      <c r="A1474">
        <v>343862</v>
      </c>
      <c r="B1474" t="s">
        <v>5204</v>
      </c>
      <c r="C1474" t="s">
        <v>1842</v>
      </c>
      <c r="D1474" t="s">
        <v>5205</v>
      </c>
      <c r="E1474" t="s">
        <v>10</v>
      </c>
      <c r="F1474">
        <v>17560</v>
      </c>
      <c r="G1474" t="s">
        <v>7088</v>
      </c>
      <c r="H1474">
        <v>1430999</v>
      </c>
    </row>
    <row r="1475" spans="1:8" x14ac:dyDescent="0.25">
      <c r="A1475">
        <v>343882</v>
      </c>
      <c r="B1475" t="s">
        <v>3238</v>
      </c>
      <c r="C1475" t="s">
        <v>932</v>
      </c>
      <c r="D1475" t="s">
        <v>3239</v>
      </c>
      <c r="E1475" t="s">
        <v>17</v>
      </c>
      <c r="F1475">
        <v>8204</v>
      </c>
      <c r="G1475" t="s">
        <v>7089</v>
      </c>
      <c r="H1475">
        <v>1430010</v>
      </c>
    </row>
    <row r="1476" spans="1:8" x14ac:dyDescent="0.25">
      <c r="A1476">
        <v>343897</v>
      </c>
      <c r="B1476" t="s">
        <v>288</v>
      </c>
      <c r="C1476" t="s">
        <v>277</v>
      </c>
      <c r="D1476" t="s">
        <v>3240</v>
      </c>
      <c r="E1476" t="s">
        <v>10</v>
      </c>
      <c r="F1476">
        <v>17522</v>
      </c>
      <c r="G1476" t="s">
        <v>7090</v>
      </c>
      <c r="H1476">
        <v>1430016</v>
      </c>
    </row>
    <row r="1477" spans="1:8" x14ac:dyDescent="0.25">
      <c r="A1477">
        <v>344012</v>
      </c>
      <c r="B1477" t="s">
        <v>5252</v>
      </c>
      <c r="C1477" t="s">
        <v>422</v>
      </c>
      <c r="D1477" t="s">
        <v>5253</v>
      </c>
      <c r="E1477" t="s">
        <v>10</v>
      </c>
      <c r="F1477">
        <v>17557</v>
      </c>
      <c r="G1477" t="s">
        <v>7091</v>
      </c>
      <c r="H1477">
        <v>1430999</v>
      </c>
    </row>
    <row r="1478" spans="1:8" x14ac:dyDescent="0.25">
      <c r="A1478">
        <v>344019</v>
      </c>
      <c r="B1478" t="s">
        <v>770</v>
      </c>
      <c r="C1478" t="s">
        <v>771</v>
      </c>
      <c r="D1478" t="s">
        <v>772</v>
      </c>
      <c r="E1478" t="s">
        <v>10</v>
      </c>
      <c r="F1478">
        <v>19320</v>
      </c>
      <c r="G1478" t="s">
        <v>7092</v>
      </c>
      <c r="H1478">
        <v>1430999</v>
      </c>
    </row>
    <row r="1479" spans="1:8" x14ac:dyDescent="0.25">
      <c r="A1479">
        <v>344225</v>
      </c>
      <c r="B1479" t="s">
        <v>5169</v>
      </c>
      <c r="C1479" t="s">
        <v>19</v>
      </c>
      <c r="D1479" t="s">
        <v>3176</v>
      </c>
      <c r="E1479" t="s">
        <v>10</v>
      </c>
      <c r="F1479">
        <v>17601</v>
      </c>
      <c r="G1479" t="s">
        <v>5920</v>
      </c>
      <c r="H1479">
        <v>1430999</v>
      </c>
    </row>
    <row r="1480" spans="1:8" x14ac:dyDescent="0.25">
      <c r="A1480">
        <v>344229</v>
      </c>
      <c r="B1480" t="s">
        <v>3118</v>
      </c>
      <c r="C1480" t="s">
        <v>2172</v>
      </c>
      <c r="D1480" t="s">
        <v>3119</v>
      </c>
      <c r="E1480" t="s">
        <v>10</v>
      </c>
      <c r="F1480">
        <v>17701</v>
      </c>
      <c r="G1480" t="s">
        <v>6409</v>
      </c>
      <c r="H1480">
        <v>1430999</v>
      </c>
    </row>
    <row r="1481" spans="1:8" x14ac:dyDescent="0.25">
      <c r="A1481">
        <v>344298</v>
      </c>
      <c r="B1481" t="s">
        <v>2993</v>
      </c>
      <c r="C1481" t="s">
        <v>179</v>
      </c>
      <c r="D1481" t="s">
        <v>2994</v>
      </c>
      <c r="E1481" t="s">
        <v>10</v>
      </c>
      <c r="F1481">
        <v>17046</v>
      </c>
      <c r="G1481" t="s">
        <v>7093</v>
      </c>
      <c r="H1481">
        <v>1430999</v>
      </c>
    </row>
    <row r="1482" spans="1:8" x14ac:dyDescent="0.25">
      <c r="A1482">
        <v>344300</v>
      </c>
      <c r="B1482" t="s">
        <v>3250</v>
      </c>
      <c r="C1482" t="s">
        <v>1200</v>
      </c>
      <c r="D1482" t="s">
        <v>3251</v>
      </c>
      <c r="E1482" t="s">
        <v>10</v>
      </c>
      <c r="F1482">
        <v>19403</v>
      </c>
      <c r="G1482" t="s">
        <v>7094</v>
      </c>
      <c r="H1482">
        <v>1430016</v>
      </c>
    </row>
    <row r="1483" spans="1:8" x14ac:dyDescent="0.25">
      <c r="A1483">
        <v>344307</v>
      </c>
      <c r="B1483" t="s">
        <v>1364</v>
      </c>
      <c r="C1483" t="s">
        <v>1118</v>
      </c>
      <c r="D1483" t="s">
        <v>1365</v>
      </c>
      <c r="E1483" t="s">
        <v>10</v>
      </c>
      <c r="F1483">
        <v>18976</v>
      </c>
      <c r="G1483" t="s">
        <v>7095</v>
      </c>
      <c r="H1483">
        <v>1430016</v>
      </c>
    </row>
    <row r="1484" spans="1:8" x14ac:dyDescent="0.25">
      <c r="A1484">
        <v>344362</v>
      </c>
      <c r="B1484" t="s">
        <v>3684</v>
      </c>
      <c r="C1484" t="s">
        <v>542</v>
      </c>
      <c r="D1484" t="s">
        <v>3685</v>
      </c>
      <c r="E1484" t="s">
        <v>10</v>
      </c>
      <c r="F1484">
        <v>19107</v>
      </c>
      <c r="G1484" t="s">
        <v>7096</v>
      </c>
      <c r="H1484">
        <v>1430999</v>
      </c>
    </row>
    <row r="1485" spans="1:8" x14ac:dyDescent="0.25">
      <c r="A1485">
        <v>344386</v>
      </c>
      <c r="B1485" t="s">
        <v>3072</v>
      </c>
      <c r="C1485" t="s">
        <v>67</v>
      </c>
      <c r="D1485" t="s">
        <v>3073</v>
      </c>
      <c r="E1485" t="s">
        <v>10</v>
      </c>
      <c r="F1485">
        <v>19605</v>
      </c>
      <c r="G1485" t="s">
        <v>7097</v>
      </c>
      <c r="H1485">
        <v>1430999</v>
      </c>
    </row>
    <row r="1486" spans="1:8" x14ac:dyDescent="0.25">
      <c r="A1486">
        <v>344643</v>
      </c>
      <c r="B1486" t="s">
        <v>5178</v>
      </c>
      <c r="C1486" t="s">
        <v>19</v>
      </c>
      <c r="D1486" t="s">
        <v>5179</v>
      </c>
      <c r="E1486" t="s">
        <v>10</v>
      </c>
      <c r="F1486">
        <v>17602</v>
      </c>
      <c r="G1486" t="s">
        <v>7098</v>
      </c>
      <c r="H1486">
        <v>1430999</v>
      </c>
    </row>
    <row r="1487" spans="1:8" x14ac:dyDescent="0.25">
      <c r="A1487">
        <v>344658</v>
      </c>
      <c r="B1487" t="s">
        <v>4830</v>
      </c>
      <c r="C1487" t="s">
        <v>4831</v>
      </c>
      <c r="D1487" t="s">
        <v>4832</v>
      </c>
      <c r="E1487" t="s">
        <v>17</v>
      </c>
      <c r="F1487">
        <v>8054</v>
      </c>
      <c r="G1487" t="s">
        <v>7099</v>
      </c>
      <c r="H1487">
        <v>1430999</v>
      </c>
    </row>
    <row r="1488" spans="1:8" x14ac:dyDescent="0.25">
      <c r="A1488">
        <v>344722</v>
      </c>
      <c r="B1488" t="s">
        <v>5560</v>
      </c>
      <c r="C1488" t="s">
        <v>1391</v>
      </c>
      <c r="D1488" t="s">
        <v>5561</v>
      </c>
      <c r="E1488" t="s">
        <v>10</v>
      </c>
      <c r="F1488">
        <v>19046</v>
      </c>
      <c r="G1488" t="s">
        <v>7100</v>
      </c>
      <c r="H1488">
        <v>1430999</v>
      </c>
    </row>
    <row r="1489" spans="1:8" x14ac:dyDescent="0.25">
      <c r="A1489">
        <v>344724</v>
      </c>
      <c r="B1489" t="s">
        <v>476</v>
      </c>
      <c r="C1489" t="s">
        <v>477</v>
      </c>
      <c r="D1489" t="s">
        <v>478</v>
      </c>
      <c r="E1489" t="s">
        <v>10</v>
      </c>
      <c r="F1489">
        <v>17569</v>
      </c>
      <c r="G1489" t="s">
        <v>7101</v>
      </c>
      <c r="H1489">
        <v>1430999</v>
      </c>
    </row>
    <row r="1490" spans="1:8" x14ac:dyDescent="0.25">
      <c r="A1490">
        <v>344733</v>
      </c>
      <c r="B1490" t="s">
        <v>3250</v>
      </c>
      <c r="C1490" t="s">
        <v>8</v>
      </c>
      <c r="D1490" t="s">
        <v>4468</v>
      </c>
      <c r="E1490" t="s">
        <v>10</v>
      </c>
      <c r="F1490">
        <v>17552</v>
      </c>
      <c r="G1490" t="s">
        <v>7102</v>
      </c>
      <c r="H1490">
        <v>1430999</v>
      </c>
    </row>
    <row r="1491" spans="1:8" x14ac:dyDescent="0.25">
      <c r="A1491">
        <v>344755</v>
      </c>
      <c r="B1491" t="s">
        <v>3735</v>
      </c>
      <c r="C1491" t="s">
        <v>53</v>
      </c>
      <c r="D1491" t="s">
        <v>503</v>
      </c>
      <c r="E1491" t="s">
        <v>10</v>
      </c>
      <c r="F1491">
        <v>17540</v>
      </c>
      <c r="G1491" t="s">
        <v>5830</v>
      </c>
      <c r="H1491">
        <v>1430999</v>
      </c>
    </row>
    <row r="1492" spans="1:8" x14ac:dyDescent="0.25">
      <c r="A1492">
        <v>344841</v>
      </c>
      <c r="B1492" t="s">
        <v>5389</v>
      </c>
      <c r="C1492" t="s">
        <v>8</v>
      </c>
      <c r="D1492" t="s">
        <v>5390</v>
      </c>
      <c r="E1492" t="s">
        <v>10</v>
      </c>
      <c r="F1492">
        <v>17552</v>
      </c>
      <c r="G1492" t="s">
        <v>7103</v>
      </c>
      <c r="H1492">
        <v>1430999</v>
      </c>
    </row>
    <row r="1493" spans="1:8" x14ac:dyDescent="0.25">
      <c r="A1493">
        <v>344903</v>
      </c>
      <c r="B1493" t="s">
        <v>4950</v>
      </c>
      <c r="C1493" t="s">
        <v>153</v>
      </c>
      <c r="D1493" t="s">
        <v>4951</v>
      </c>
      <c r="E1493" t="s">
        <v>95</v>
      </c>
      <c r="F1493">
        <v>19801</v>
      </c>
      <c r="G1493" t="s">
        <v>7104</v>
      </c>
      <c r="H1493">
        <v>1430999</v>
      </c>
    </row>
    <row r="1494" spans="1:8" x14ac:dyDescent="0.25">
      <c r="A1494">
        <v>344948</v>
      </c>
      <c r="B1494" t="s">
        <v>3200</v>
      </c>
      <c r="C1494" t="s">
        <v>3201</v>
      </c>
      <c r="D1494" t="s">
        <v>3202</v>
      </c>
      <c r="E1494" t="s">
        <v>17</v>
      </c>
      <c r="F1494">
        <v>8026</v>
      </c>
      <c r="G1494" t="s">
        <v>7105</v>
      </c>
      <c r="H1494">
        <v>1430999</v>
      </c>
    </row>
    <row r="1495" spans="1:8" x14ac:dyDescent="0.25">
      <c r="A1495">
        <v>344965</v>
      </c>
      <c r="B1495" t="s">
        <v>3326</v>
      </c>
      <c r="C1495" t="s">
        <v>3327</v>
      </c>
      <c r="D1495" t="s">
        <v>3328</v>
      </c>
      <c r="E1495" t="s">
        <v>10</v>
      </c>
      <c r="F1495">
        <v>17502</v>
      </c>
      <c r="G1495" t="s">
        <v>7106</v>
      </c>
      <c r="H1495">
        <v>1430999</v>
      </c>
    </row>
    <row r="1496" spans="1:8" x14ac:dyDescent="0.25">
      <c r="A1496">
        <v>345026</v>
      </c>
      <c r="B1496" t="s">
        <v>541</v>
      </c>
      <c r="C1496" t="s">
        <v>542</v>
      </c>
      <c r="D1496" t="s">
        <v>543</v>
      </c>
      <c r="E1496" t="s">
        <v>10</v>
      </c>
      <c r="F1496">
        <v>19106</v>
      </c>
      <c r="G1496" t="s">
        <v>7107</v>
      </c>
      <c r="H1496">
        <v>1430999</v>
      </c>
    </row>
    <row r="1497" spans="1:8" x14ac:dyDescent="0.25">
      <c r="A1497">
        <v>345037</v>
      </c>
      <c r="B1497" t="s">
        <v>4476</v>
      </c>
      <c r="C1497" t="s">
        <v>4477</v>
      </c>
      <c r="D1497" t="s">
        <v>4478</v>
      </c>
      <c r="E1497" t="s">
        <v>10</v>
      </c>
      <c r="F1497">
        <v>18518</v>
      </c>
      <c r="G1497" t="s">
        <v>7108</v>
      </c>
      <c r="H1497">
        <v>1430999</v>
      </c>
    </row>
    <row r="1498" spans="1:8" x14ac:dyDescent="0.25">
      <c r="A1498">
        <v>345060</v>
      </c>
      <c r="B1498" t="s">
        <v>3283</v>
      </c>
      <c r="C1498" t="s">
        <v>1749</v>
      </c>
      <c r="D1498" t="s">
        <v>3284</v>
      </c>
      <c r="E1498" t="s">
        <v>10</v>
      </c>
      <c r="F1498">
        <v>19013</v>
      </c>
      <c r="G1498" t="s">
        <v>7109</v>
      </c>
      <c r="H1498">
        <v>1430001</v>
      </c>
    </row>
    <row r="1499" spans="1:8" x14ac:dyDescent="0.25">
      <c r="A1499">
        <v>345066</v>
      </c>
      <c r="B1499" t="s">
        <v>3653</v>
      </c>
      <c r="C1499" t="s">
        <v>19</v>
      </c>
      <c r="D1499" t="s">
        <v>3654</v>
      </c>
      <c r="E1499" t="s">
        <v>10</v>
      </c>
      <c r="F1499">
        <v>17602</v>
      </c>
      <c r="G1499" t="s">
        <v>7110</v>
      </c>
      <c r="H1499">
        <v>1430999</v>
      </c>
    </row>
    <row r="1500" spans="1:8" x14ac:dyDescent="0.25">
      <c r="A1500">
        <v>345067</v>
      </c>
      <c r="B1500" t="s">
        <v>4936</v>
      </c>
      <c r="C1500" t="s">
        <v>2395</v>
      </c>
      <c r="D1500" t="s">
        <v>4937</v>
      </c>
      <c r="E1500" t="s">
        <v>10</v>
      </c>
      <c r="F1500">
        <v>17578</v>
      </c>
      <c r="G1500" t="s">
        <v>7111</v>
      </c>
      <c r="H1500">
        <v>1430999</v>
      </c>
    </row>
    <row r="1501" spans="1:8" x14ac:dyDescent="0.25">
      <c r="A1501">
        <v>345192</v>
      </c>
      <c r="B1501" t="s">
        <v>4713</v>
      </c>
      <c r="C1501" t="s">
        <v>4640</v>
      </c>
      <c r="D1501" t="s">
        <v>4714</v>
      </c>
      <c r="E1501" t="s">
        <v>10</v>
      </c>
      <c r="F1501">
        <v>19510</v>
      </c>
      <c r="G1501" t="s">
        <v>7112</v>
      </c>
      <c r="H1501">
        <v>1430999</v>
      </c>
    </row>
    <row r="1502" spans="1:8" x14ac:dyDescent="0.25">
      <c r="A1502">
        <v>345212</v>
      </c>
      <c r="B1502" t="s">
        <v>2463</v>
      </c>
      <c r="C1502" t="s">
        <v>2464</v>
      </c>
      <c r="D1502" t="s">
        <v>2465</v>
      </c>
      <c r="E1502" t="s">
        <v>10</v>
      </c>
      <c r="F1502">
        <v>19014</v>
      </c>
      <c r="G1502" t="s">
        <v>7113</v>
      </c>
      <c r="H1502">
        <v>1430999</v>
      </c>
    </row>
    <row r="1503" spans="1:8" x14ac:dyDescent="0.25">
      <c r="A1503">
        <v>345262</v>
      </c>
      <c r="B1503" t="s">
        <v>847</v>
      </c>
      <c r="C1503" t="s">
        <v>97</v>
      </c>
      <c r="D1503" t="s">
        <v>848</v>
      </c>
      <c r="E1503" t="s">
        <v>95</v>
      </c>
      <c r="F1503">
        <v>19709</v>
      </c>
      <c r="G1503" t="s">
        <v>7114</v>
      </c>
      <c r="H1503">
        <v>1430999</v>
      </c>
    </row>
    <row r="1504" spans="1:8" x14ac:dyDescent="0.25">
      <c r="A1504">
        <v>345296</v>
      </c>
      <c r="B1504" t="s">
        <v>745</v>
      </c>
      <c r="C1504" t="s">
        <v>746</v>
      </c>
      <c r="D1504" t="s">
        <v>747</v>
      </c>
      <c r="E1504" t="s">
        <v>10</v>
      </c>
      <c r="F1504">
        <v>17015</v>
      </c>
      <c r="G1504" t="s">
        <v>7115</v>
      </c>
      <c r="H1504">
        <v>1430999</v>
      </c>
    </row>
    <row r="1505" spans="1:8" x14ac:dyDescent="0.25">
      <c r="A1505">
        <v>345307</v>
      </c>
      <c r="B1505" t="s">
        <v>5375</v>
      </c>
      <c r="C1505" t="s">
        <v>1290</v>
      </c>
      <c r="D1505" t="s">
        <v>5376</v>
      </c>
      <c r="E1505" t="s">
        <v>10</v>
      </c>
      <c r="F1505">
        <v>18925</v>
      </c>
      <c r="G1505" t="s">
        <v>7116</v>
      </c>
      <c r="H1505">
        <v>1430999</v>
      </c>
    </row>
    <row r="1506" spans="1:8" x14ac:dyDescent="0.25">
      <c r="A1506">
        <v>345333</v>
      </c>
      <c r="B1506" t="s">
        <v>5562</v>
      </c>
      <c r="C1506" t="s">
        <v>5563</v>
      </c>
      <c r="D1506" t="s">
        <v>5564</v>
      </c>
      <c r="E1506" t="s">
        <v>10</v>
      </c>
      <c r="F1506">
        <v>17042</v>
      </c>
      <c r="G1506" t="s">
        <v>7117</v>
      </c>
      <c r="H1506">
        <v>1430999</v>
      </c>
    </row>
    <row r="1507" spans="1:8" x14ac:dyDescent="0.25">
      <c r="A1507">
        <v>345355</v>
      </c>
      <c r="B1507" t="s">
        <v>3960</v>
      </c>
      <c r="C1507" t="s">
        <v>149</v>
      </c>
      <c r="D1507" t="s">
        <v>3961</v>
      </c>
      <c r="E1507" t="s">
        <v>10</v>
      </c>
      <c r="F1507">
        <v>17566</v>
      </c>
      <c r="G1507" t="s">
        <v>7118</v>
      </c>
      <c r="H1507">
        <v>1430999</v>
      </c>
    </row>
    <row r="1508" spans="1:8" x14ac:dyDescent="0.25">
      <c r="A1508">
        <v>345356</v>
      </c>
      <c r="B1508" t="s">
        <v>5565</v>
      </c>
      <c r="C1508" t="s">
        <v>800</v>
      </c>
      <c r="D1508" t="s">
        <v>5566</v>
      </c>
      <c r="E1508" t="s">
        <v>10</v>
      </c>
      <c r="F1508">
        <v>19607</v>
      </c>
      <c r="G1508" t="s">
        <v>7119</v>
      </c>
      <c r="H1508">
        <v>1430999</v>
      </c>
    </row>
    <row r="1509" spans="1:8" x14ac:dyDescent="0.25">
      <c r="A1509">
        <v>345381</v>
      </c>
      <c r="B1509" t="s">
        <v>2377</v>
      </c>
      <c r="C1509" t="s">
        <v>53</v>
      </c>
      <c r="D1509" t="s">
        <v>2378</v>
      </c>
      <c r="E1509" t="s">
        <v>10</v>
      </c>
      <c r="F1509">
        <v>17540</v>
      </c>
      <c r="G1509" t="s">
        <v>7120</v>
      </c>
      <c r="H1509">
        <v>1430999</v>
      </c>
    </row>
    <row r="1510" spans="1:8" x14ac:dyDescent="0.25">
      <c r="A1510">
        <v>345424</v>
      </c>
      <c r="B1510" t="s">
        <v>2310</v>
      </c>
      <c r="C1510" t="s">
        <v>2311</v>
      </c>
      <c r="D1510" t="s">
        <v>2312</v>
      </c>
      <c r="E1510" t="s">
        <v>10</v>
      </c>
      <c r="F1510">
        <v>19070</v>
      </c>
      <c r="G1510" t="s">
        <v>6645</v>
      </c>
      <c r="H1510">
        <v>1430999</v>
      </c>
    </row>
    <row r="1511" spans="1:8" x14ac:dyDescent="0.25">
      <c r="A1511">
        <v>345425</v>
      </c>
      <c r="B1511" t="s">
        <v>3307</v>
      </c>
      <c r="C1511" t="s">
        <v>471</v>
      </c>
      <c r="D1511" t="s">
        <v>3308</v>
      </c>
      <c r="E1511" t="s">
        <v>10</v>
      </c>
      <c r="F1511">
        <v>19355</v>
      </c>
      <c r="G1511" t="s">
        <v>7121</v>
      </c>
      <c r="H1511">
        <v>1430016</v>
      </c>
    </row>
    <row r="1512" spans="1:8" x14ac:dyDescent="0.25">
      <c r="A1512">
        <v>345426</v>
      </c>
      <c r="B1512" t="s">
        <v>3309</v>
      </c>
      <c r="C1512" t="s">
        <v>188</v>
      </c>
      <c r="D1512" t="s">
        <v>3310</v>
      </c>
      <c r="E1512" t="s">
        <v>10</v>
      </c>
      <c r="F1512">
        <v>19320</v>
      </c>
      <c r="G1512" t="s">
        <v>7122</v>
      </c>
      <c r="H1512">
        <v>1430016</v>
      </c>
    </row>
    <row r="1513" spans="1:8" x14ac:dyDescent="0.25">
      <c r="A1513">
        <v>345513</v>
      </c>
      <c r="B1513" t="s">
        <v>3311</v>
      </c>
      <c r="C1513" t="s">
        <v>3312</v>
      </c>
      <c r="D1513" t="s">
        <v>3313</v>
      </c>
      <c r="E1513" t="s">
        <v>10</v>
      </c>
      <c r="F1513">
        <v>19422</v>
      </c>
      <c r="G1513" t="s">
        <v>7123</v>
      </c>
      <c r="H1513">
        <v>1430016</v>
      </c>
    </row>
    <row r="1514" spans="1:8" x14ac:dyDescent="0.25">
      <c r="A1514">
        <v>345514</v>
      </c>
      <c r="B1514" t="s">
        <v>3316</v>
      </c>
      <c r="C1514" t="s">
        <v>191</v>
      </c>
      <c r="D1514" t="s">
        <v>3317</v>
      </c>
      <c r="E1514" t="s">
        <v>10</v>
      </c>
      <c r="F1514">
        <v>17402</v>
      </c>
      <c r="G1514" t="s">
        <v>7124</v>
      </c>
      <c r="H1514">
        <v>1430048</v>
      </c>
    </row>
    <row r="1515" spans="1:8" x14ac:dyDescent="0.25">
      <c r="A1515">
        <v>345514</v>
      </c>
      <c r="B1515" t="s">
        <v>3316</v>
      </c>
      <c r="C1515" t="s">
        <v>191</v>
      </c>
      <c r="D1515" t="s">
        <v>3317</v>
      </c>
      <c r="E1515" t="s">
        <v>10</v>
      </c>
      <c r="F1515">
        <v>17402</v>
      </c>
      <c r="G1515" t="s">
        <v>7124</v>
      </c>
      <c r="H1515">
        <v>1430048</v>
      </c>
    </row>
    <row r="1516" spans="1:8" x14ac:dyDescent="0.25">
      <c r="A1516">
        <v>345521</v>
      </c>
      <c r="B1516" t="s">
        <v>3318</v>
      </c>
      <c r="C1516" t="s">
        <v>1530</v>
      </c>
      <c r="D1516" t="s">
        <v>3319</v>
      </c>
      <c r="E1516" t="s">
        <v>10</v>
      </c>
      <c r="F1516">
        <v>19040</v>
      </c>
      <c r="G1516" t="s">
        <v>7125</v>
      </c>
      <c r="H1516">
        <v>1430016</v>
      </c>
    </row>
    <row r="1517" spans="1:8" x14ac:dyDescent="0.25">
      <c r="A1517">
        <v>345532</v>
      </c>
      <c r="B1517" t="s">
        <v>4272</v>
      </c>
      <c r="C1517" t="s">
        <v>354</v>
      </c>
      <c r="D1517" t="s">
        <v>4273</v>
      </c>
      <c r="E1517" t="s">
        <v>10</v>
      </c>
      <c r="F1517">
        <v>17520</v>
      </c>
      <c r="G1517" t="s">
        <v>7126</v>
      </c>
      <c r="H1517">
        <v>1430999</v>
      </c>
    </row>
    <row r="1518" spans="1:8" x14ac:dyDescent="0.25">
      <c r="A1518">
        <v>345604</v>
      </c>
      <c r="B1518" t="s">
        <v>3021</v>
      </c>
      <c r="C1518" t="s">
        <v>471</v>
      </c>
      <c r="D1518" t="s">
        <v>3022</v>
      </c>
      <c r="E1518" t="s">
        <v>10</v>
      </c>
      <c r="F1518">
        <v>19355</v>
      </c>
      <c r="G1518" t="s">
        <v>7127</v>
      </c>
      <c r="H1518">
        <v>1430999</v>
      </c>
    </row>
    <row r="1519" spans="1:8" x14ac:dyDescent="0.25">
      <c r="A1519">
        <v>345626</v>
      </c>
      <c r="B1519" t="s">
        <v>3934</v>
      </c>
      <c r="C1519" t="s">
        <v>3935</v>
      </c>
      <c r="D1519" t="s">
        <v>3936</v>
      </c>
      <c r="E1519" t="s">
        <v>17</v>
      </c>
      <c r="F1519">
        <v>8077</v>
      </c>
      <c r="G1519" t="s">
        <v>7128</v>
      </c>
      <c r="H1519">
        <v>1430999</v>
      </c>
    </row>
    <row r="1520" spans="1:8" x14ac:dyDescent="0.25">
      <c r="A1520">
        <v>345635</v>
      </c>
      <c r="B1520" t="s">
        <v>636</v>
      </c>
      <c r="C1520" t="s">
        <v>637</v>
      </c>
      <c r="D1520" t="s">
        <v>638</v>
      </c>
      <c r="E1520" t="s">
        <v>10</v>
      </c>
      <c r="F1520">
        <v>18013</v>
      </c>
      <c r="G1520" t="s">
        <v>7129</v>
      </c>
      <c r="H1520">
        <v>1430999</v>
      </c>
    </row>
    <row r="1521" spans="1:8" x14ac:dyDescent="0.25">
      <c r="A1521">
        <v>345670</v>
      </c>
      <c r="B1521" t="s">
        <v>1577</v>
      </c>
      <c r="C1521" t="s">
        <v>1145</v>
      </c>
      <c r="D1521" t="s">
        <v>1578</v>
      </c>
      <c r="E1521" t="s">
        <v>10</v>
      </c>
      <c r="F1521">
        <v>17572</v>
      </c>
      <c r="G1521" t="s">
        <v>7130</v>
      </c>
      <c r="H1521">
        <v>1430999</v>
      </c>
    </row>
    <row r="1522" spans="1:8" x14ac:dyDescent="0.25">
      <c r="A1522">
        <v>345907</v>
      </c>
      <c r="B1522" t="s">
        <v>2634</v>
      </c>
      <c r="C1522" t="s">
        <v>97</v>
      </c>
      <c r="D1522" t="s">
        <v>2635</v>
      </c>
      <c r="E1522" t="s">
        <v>10</v>
      </c>
      <c r="F1522">
        <v>17057</v>
      </c>
      <c r="G1522" t="s">
        <v>7131</v>
      </c>
      <c r="H1522">
        <v>1430999</v>
      </c>
    </row>
    <row r="1523" spans="1:8" x14ac:dyDescent="0.25">
      <c r="A1523">
        <v>345928</v>
      </c>
      <c r="B1523" t="s">
        <v>3333</v>
      </c>
      <c r="C1523" t="s">
        <v>3334</v>
      </c>
      <c r="D1523" t="s">
        <v>3335</v>
      </c>
      <c r="E1523" t="s">
        <v>17</v>
      </c>
      <c r="F1523">
        <v>8060</v>
      </c>
      <c r="G1523" t="s">
        <v>7132</v>
      </c>
      <c r="H1523">
        <v>1430017</v>
      </c>
    </row>
    <row r="1524" spans="1:8" x14ac:dyDescent="0.25">
      <c r="A1524">
        <v>345959</v>
      </c>
      <c r="B1524" t="s">
        <v>3336</v>
      </c>
      <c r="C1524" t="s">
        <v>542</v>
      </c>
      <c r="D1524" t="s">
        <v>3337</v>
      </c>
      <c r="E1524" t="s">
        <v>10</v>
      </c>
      <c r="F1524">
        <v>19106</v>
      </c>
      <c r="G1524" t="s">
        <v>7133</v>
      </c>
      <c r="H1524">
        <v>1430017</v>
      </c>
    </row>
    <row r="1525" spans="1:8" x14ac:dyDescent="0.25">
      <c r="A1525">
        <v>345994</v>
      </c>
      <c r="B1525" t="s">
        <v>2722</v>
      </c>
      <c r="C1525" t="s">
        <v>289</v>
      </c>
      <c r="D1525" t="s">
        <v>2723</v>
      </c>
      <c r="E1525" t="s">
        <v>10</v>
      </c>
      <c r="F1525">
        <v>17527</v>
      </c>
      <c r="G1525" t="s">
        <v>7134</v>
      </c>
      <c r="H1525">
        <v>1430999</v>
      </c>
    </row>
    <row r="1526" spans="1:8" x14ac:dyDescent="0.25">
      <c r="A1526">
        <v>345995</v>
      </c>
      <c r="B1526" t="s">
        <v>27</v>
      </c>
      <c r="C1526" t="s">
        <v>28</v>
      </c>
      <c r="D1526" t="s">
        <v>29</v>
      </c>
      <c r="E1526" t="s">
        <v>17</v>
      </c>
      <c r="F1526">
        <v>8055</v>
      </c>
      <c r="G1526" t="s">
        <v>7135</v>
      </c>
      <c r="H1526">
        <v>1430999</v>
      </c>
    </row>
    <row r="1527" spans="1:8" x14ac:dyDescent="0.25">
      <c r="A1527">
        <v>346013</v>
      </c>
      <c r="B1527" t="s">
        <v>2420</v>
      </c>
      <c r="C1527" t="s">
        <v>1287</v>
      </c>
      <c r="D1527" t="s">
        <v>1288</v>
      </c>
      <c r="E1527" t="s">
        <v>10</v>
      </c>
      <c r="F1527">
        <v>17011</v>
      </c>
      <c r="G1527" t="s">
        <v>7136</v>
      </c>
      <c r="H1527">
        <v>1430999</v>
      </c>
    </row>
    <row r="1528" spans="1:8" x14ac:dyDescent="0.25">
      <c r="A1528">
        <v>346083</v>
      </c>
      <c r="B1528" t="s">
        <v>2769</v>
      </c>
      <c r="C1528" t="s">
        <v>471</v>
      </c>
      <c r="D1528" t="s">
        <v>2770</v>
      </c>
      <c r="E1528" t="s">
        <v>10</v>
      </c>
      <c r="F1528">
        <v>19355</v>
      </c>
      <c r="G1528" t="s">
        <v>7137</v>
      </c>
      <c r="H1528">
        <v>1430999</v>
      </c>
    </row>
    <row r="1529" spans="1:8" x14ac:dyDescent="0.25">
      <c r="A1529">
        <v>346104</v>
      </c>
      <c r="B1529" t="s">
        <v>5567</v>
      </c>
      <c r="C1529" t="s">
        <v>1644</v>
      </c>
      <c r="D1529" t="s">
        <v>2096</v>
      </c>
      <c r="E1529" t="s">
        <v>10</v>
      </c>
      <c r="F1529">
        <v>19380</v>
      </c>
      <c r="G1529" t="s">
        <v>7138</v>
      </c>
      <c r="H1529">
        <v>1430999</v>
      </c>
    </row>
    <row r="1530" spans="1:8" x14ac:dyDescent="0.25">
      <c r="A1530">
        <v>346162</v>
      </c>
      <c r="B1530" t="s">
        <v>710</v>
      </c>
      <c r="C1530" t="s">
        <v>19</v>
      </c>
      <c r="D1530" t="s">
        <v>711</v>
      </c>
      <c r="E1530" t="s">
        <v>10</v>
      </c>
      <c r="F1530">
        <v>17603</v>
      </c>
      <c r="G1530" t="s">
        <v>7139</v>
      </c>
      <c r="H1530">
        <v>1430999</v>
      </c>
    </row>
    <row r="1531" spans="1:8" x14ac:dyDescent="0.25">
      <c r="A1531">
        <v>346167</v>
      </c>
      <c r="B1531" t="s">
        <v>4660</v>
      </c>
      <c r="C1531" t="s">
        <v>22</v>
      </c>
      <c r="D1531" t="s">
        <v>4661</v>
      </c>
      <c r="E1531" t="s">
        <v>10</v>
      </c>
      <c r="F1531">
        <v>17584</v>
      </c>
      <c r="G1531" t="s">
        <v>7140</v>
      </c>
      <c r="H1531">
        <v>1430999</v>
      </c>
    </row>
    <row r="1532" spans="1:8" x14ac:dyDescent="0.25">
      <c r="A1532">
        <v>346203</v>
      </c>
      <c r="B1532" t="s">
        <v>5219</v>
      </c>
      <c r="C1532" t="s">
        <v>328</v>
      </c>
      <c r="D1532" t="s">
        <v>5220</v>
      </c>
      <c r="E1532" t="s">
        <v>10</v>
      </c>
      <c r="F1532">
        <v>17225</v>
      </c>
      <c r="G1532" t="s">
        <v>7141</v>
      </c>
      <c r="H1532">
        <v>1430999</v>
      </c>
    </row>
    <row r="1533" spans="1:8" x14ac:dyDescent="0.25">
      <c r="A1533">
        <v>346225</v>
      </c>
      <c r="B1533" t="s">
        <v>5316</v>
      </c>
      <c r="C1533" t="s">
        <v>3864</v>
      </c>
      <c r="D1533" t="s">
        <v>5317</v>
      </c>
      <c r="E1533" t="s">
        <v>10</v>
      </c>
      <c r="F1533">
        <v>19473</v>
      </c>
      <c r="G1533" t="s">
        <v>7142</v>
      </c>
      <c r="H1533">
        <v>1430999</v>
      </c>
    </row>
    <row r="1534" spans="1:8" x14ac:dyDescent="0.25">
      <c r="A1534">
        <v>346226</v>
      </c>
      <c r="B1534" t="s">
        <v>2433</v>
      </c>
      <c r="C1534" t="s">
        <v>2434</v>
      </c>
      <c r="D1534" t="s">
        <v>2435</v>
      </c>
      <c r="E1534" t="s">
        <v>17</v>
      </c>
      <c r="F1534">
        <v>8638</v>
      </c>
      <c r="G1534" t="s">
        <v>7143</v>
      </c>
      <c r="H1534">
        <v>1430999</v>
      </c>
    </row>
    <row r="1535" spans="1:8" x14ac:dyDescent="0.25">
      <c r="A1535">
        <v>346244</v>
      </c>
      <c r="B1535" t="s">
        <v>2797</v>
      </c>
      <c r="C1535" t="s">
        <v>1186</v>
      </c>
      <c r="D1535" t="s">
        <v>2798</v>
      </c>
      <c r="E1535" t="s">
        <v>10</v>
      </c>
      <c r="F1535">
        <v>18966</v>
      </c>
      <c r="G1535" t="s">
        <v>7144</v>
      </c>
      <c r="H1535">
        <v>1430999</v>
      </c>
    </row>
    <row r="1536" spans="1:8" x14ac:dyDescent="0.25">
      <c r="A1536">
        <v>346246</v>
      </c>
      <c r="B1536" t="s">
        <v>2262</v>
      </c>
      <c r="C1536" t="s">
        <v>67</v>
      </c>
      <c r="D1536" t="s">
        <v>2263</v>
      </c>
      <c r="E1536" t="s">
        <v>10</v>
      </c>
      <c r="F1536">
        <v>19606</v>
      </c>
      <c r="G1536" t="s">
        <v>7145</v>
      </c>
      <c r="H1536">
        <v>1430999</v>
      </c>
    </row>
    <row r="1537" spans="1:8" x14ac:dyDescent="0.25">
      <c r="A1537">
        <v>346266</v>
      </c>
      <c r="B1537" t="s">
        <v>4506</v>
      </c>
      <c r="C1537" t="s">
        <v>1161</v>
      </c>
      <c r="D1537" t="s">
        <v>4507</v>
      </c>
      <c r="E1537" t="s">
        <v>10</v>
      </c>
      <c r="F1537">
        <v>17516</v>
      </c>
      <c r="G1537" t="s">
        <v>7146</v>
      </c>
      <c r="H1537">
        <v>1430999</v>
      </c>
    </row>
    <row r="1538" spans="1:8" x14ac:dyDescent="0.25">
      <c r="A1538">
        <v>346271</v>
      </c>
      <c r="B1538" t="s">
        <v>4249</v>
      </c>
      <c r="C1538" t="s">
        <v>542</v>
      </c>
      <c r="D1538" t="s">
        <v>4250</v>
      </c>
      <c r="E1538" t="s">
        <v>10</v>
      </c>
      <c r="F1538">
        <v>19128</v>
      </c>
      <c r="G1538" t="s">
        <v>7147</v>
      </c>
      <c r="H1538">
        <v>1430999</v>
      </c>
    </row>
    <row r="1539" spans="1:8" x14ac:dyDescent="0.25">
      <c r="A1539">
        <v>346288</v>
      </c>
      <c r="B1539" t="s">
        <v>5568</v>
      </c>
      <c r="C1539" t="s">
        <v>37</v>
      </c>
      <c r="D1539" t="s">
        <v>5569</v>
      </c>
      <c r="E1539" t="s">
        <v>10</v>
      </c>
      <c r="F1539">
        <v>17857</v>
      </c>
      <c r="G1539" t="s">
        <v>7148</v>
      </c>
      <c r="H1539">
        <v>1430999</v>
      </c>
    </row>
    <row r="1540" spans="1:8" x14ac:dyDescent="0.25">
      <c r="A1540">
        <v>346335</v>
      </c>
      <c r="B1540" t="s">
        <v>2886</v>
      </c>
      <c r="C1540" t="s">
        <v>1769</v>
      </c>
      <c r="D1540" t="s">
        <v>2887</v>
      </c>
      <c r="E1540" t="s">
        <v>10</v>
      </c>
      <c r="F1540">
        <v>17581</v>
      </c>
      <c r="G1540" t="s">
        <v>7149</v>
      </c>
      <c r="H1540">
        <v>1430999</v>
      </c>
    </row>
    <row r="1541" spans="1:8" x14ac:dyDescent="0.25">
      <c r="A1541">
        <v>346438</v>
      </c>
      <c r="B1541" t="s">
        <v>5274</v>
      </c>
      <c r="C1541" t="s">
        <v>2581</v>
      </c>
      <c r="D1541" t="s">
        <v>5275</v>
      </c>
      <c r="E1541" t="s">
        <v>10</v>
      </c>
      <c r="F1541">
        <v>17565</v>
      </c>
      <c r="G1541" t="s">
        <v>7150</v>
      </c>
      <c r="H1541">
        <v>1430999</v>
      </c>
    </row>
    <row r="1542" spans="1:8" x14ac:dyDescent="0.25">
      <c r="A1542">
        <v>346482</v>
      </c>
      <c r="B1542" t="s">
        <v>5438</v>
      </c>
      <c r="C1542" t="s">
        <v>19</v>
      </c>
      <c r="D1542" t="s">
        <v>5439</v>
      </c>
      <c r="E1542" t="s">
        <v>10</v>
      </c>
      <c r="F1542">
        <v>17601</v>
      </c>
      <c r="G1542" t="s">
        <v>7151</v>
      </c>
      <c r="H1542">
        <v>1430999</v>
      </c>
    </row>
    <row r="1543" spans="1:8" x14ac:dyDescent="0.25">
      <c r="A1543">
        <v>346494</v>
      </c>
      <c r="B1543" t="s">
        <v>694</v>
      </c>
      <c r="C1543" t="s">
        <v>19</v>
      </c>
      <c r="D1543" t="s">
        <v>695</v>
      </c>
      <c r="E1543" t="s">
        <v>10</v>
      </c>
      <c r="F1543">
        <v>17603</v>
      </c>
      <c r="G1543" t="s">
        <v>7152</v>
      </c>
      <c r="H1543">
        <v>1430999</v>
      </c>
    </row>
    <row r="1544" spans="1:8" x14ac:dyDescent="0.25">
      <c r="A1544">
        <v>346508</v>
      </c>
      <c r="B1544" t="s">
        <v>2412</v>
      </c>
      <c r="C1544" t="s">
        <v>1295</v>
      </c>
      <c r="D1544" t="s">
        <v>2413</v>
      </c>
      <c r="E1544" t="s">
        <v>10</v>
      </c>
      <c r="F1544">
        <v>19020</v>
      </c>
      <c r="G1544" t="s">
        <v>7153</v>
      </c>
      <c r="H1544">
        <v>1430999</v>
      </c>
    </row>
    <row r="1545" spans="1:8" x14ac:dyDescent="0.25">
      <c r="A1545">
        <v>346519</v>
      </c>
      <c r="B1545" t="s">
        <v>3269</v>
      </c>
      <c r="C1545" t="s">
        <v>542</v>
      </c>
      <c r="D1545" t="s">
        <v>3270</v>
      </c>
      <c r="E1545" t="s">
        <v>10</v>
      </c>
      <c r="F1545">
        <v>19104</v>
      </c>
      <c r="G1545" t="s">
        <v>7154</v>
      </c>
      <c r="H1545">
        <v>1430999</v>
      </c>
    </row>
    <row r="1546" spans="1:8" x14ac:dyDescent="0.25">
      <c r="A1546">
        <v>346524</v>
      </c>
      <c r="B1546" t="s">
        <v>5483</v>
      </c>
      <c r="C1546" t="s">
        <v>1242</v>
      </c>
      <c r="D1546" t="s">
        <v>5484</v>
      </c>
      <c r="E1546" t="s">
        <v>95</v>
      </c>
      <c r="F1546">
        <v>19702</v>
      </c>
      <c r="G1546" t="s">
        <v>7155</v>
      </c>
      <c r="H1546">
        <v>1430999</v>
      </c>
    </row>
    <row r="1547" spans="1:8" x14ac:dyDescent="0.25">
      <c r="A1547">
        <v>415333</v>
      </c>
      <c r="B1547" t="s">
        <v>2861</v>
      </c>
      <c r="C1547" t="s">
        <v>67</v>
      </c>
      <c r="D1547" t="s">
        <v>2862</v>
      </c>
      <c r="E1547" t="s">
        <v>10</v>
      </c>
      <c r="F1547">
        <v>19606</v>
      </c>
      <c r="G1547" t="s">
        <v>7156</v>
      </c>
      <c r="H1547">
        <v>1430999</v>
      </c>
    </row>
    <row r="1548" spans="1:8" x14ac:dyDescent="0.25">
      <c r="A1548">
        <v>415335</v>
      </c>
      <c r="B1548" t="s">
        <v>2391</v>
      </c>
      <c r="C1548" t="s">
        <v>22</v>
      </c>
      <c r="D1548" t="s">
        <v>2090</v>
      </c>
      <c r="E1548" t="s">
        <v>10</v>
      </c>
      <c r="F1548">
        <v>17584</v>
      </c>
      <c r="G1548" t="s">
        <v>7157</v>
      </c>
      <c r="H1548">
        <v>1430999</v>
      </c>
    </row>
    <row r="1549" spans="1:8" x14ac:dyDescent="0.25">
      <c r="A1549">
        <v>415338</v>
      </c>
      <c r="B1549" t="s">
        <v>3570</v>
      </c>
      <c r="C1549" t="s">
        <v>556</v>
      </c>
      <c r="D1549" t="s">
        <v>3571</v>
      </c>
      <c r="E1549" t="s">
        <v>10</v>
      </c>
      <c r="F1549">
        <v>17547</v>
      </c>
      <c r="G1549" t="s">
        <v>7158</v>
      </c>
      <c r="H1549">
        <v>1430999</v>
      </c>
    </row>
    <row r="1550" spans="1:8" x14ac:dyDescent="0.25">
      <c r="A1550">
        <v>415352</v>
      </c>
      <c r="B1550" t="s">
        <v>5414</v>
      </c>
      <c r="C1550" t="s">
        <v>927</v>
      </c>
      <c r="D1550" t="s">
        <v>4834</v>
      </c>
      <c r="E1550" t="s">
        <v>10</v>
      </c>
      <c r="F1550">
        <v>17331</v>
      </c>
      <c r="G1550" t="s">
        <v>6077</v>
      </c>
      <c r="H1550">
        <v>1430999</v>
      </c>
    </row>
    <row r="1551" spans="1:8" x14ac:dyDescent="0.25">
      <c r="A1551">
        <v>415353</v>
      </c>
      <c r="B1551" t="s">
        <v>3390</v>
      </c>
      <c r="C1551" t="s">
        <v>927</v>
      </c>
      <c r="D1551" t="s">
        <v>3391</v>
      </c>
      <c r="E1551" t="s">
        <v>10</v>
      </c>
      <c r="F1551">
        <v>17331</v>
      </c>
      <c r="G1551" t="s">
        <v>7159</v>
      </c>
      <c r="H1551">
        <v>1430039</v>
      </c>
    </row>
    <row r="1552" spans="1:8" x14ac:dyDescent="0.25">
      <c r="A1552">
        <v>415358</v>
      </c>
      <c r="B1552" t="s">
        <v>3392</v>
      </c>
      <c r="C1552" t="s">
        <v>2258</v>
      </c>
      <c r="D1552" t="s">
        <v>3393</v>
      </c>
      <c r="E1552" t="s">
        <v>10</v>
      </c>
      <c r="F1552">
        <v>18603</v>
      </c>
      <c r="G1552" t="s">
        <v>7160</v>
      </c>
      <c r="H1552">
        <v>1430033</v>
      </c>
    </row>
    <row r="1553" spans="1:8" x14ac:dyDescent="0.25">
      <c r="A1553">
        <v>415361</v>
      </c>
      <c r="B1553" t="s">
        <v>5415</v>
      </c>
      <c r="C1553" t="s">
        <v>2211</v>
      </c>
      <c r="D1553" t="s">
        <v>5416</v>
      </c>
      <c r="E1553" t="s">
        <v>10</v>
      </c>
      <c r="F1553">
        <v>17519</v>
      </c>
      <c r="G1553" t="s">
        <v>7161</v>
      </c>
      <c r="H1553">
        <v>1430999</v>
      </c>
    </row>
    <row r="1554" spans="1:8" x14ac:dyDescent="0.25">
      <c r="A1554">
        <v>415363</v>
      </c>
      <c r="B1554" t="s">
        <v>185</v>
      </c>
      <c r="C1554" t="s">
        <v>117</v>
      </c>
      <c r="D1554" t="s">
        <v>186</v>
      </c>
      <c r="E1554" t="s">
        <v>10</v>
      </c>
      <c r="F1554">
        <v>17961</v>
      </c>
      <c r="G1554" t="s">
        <v>7162</v>
      </c>
      <c r="H1554">
        <v>1430999</v>
      </c>
    </row>
    <row r="1555" spans="1:8" x14ac:dyDescent="0.25">
      <c r="A1555">
        <v>415364</v>
      </c>
      <c r="B1555" t="s">
        <v>2131</v>
      </c>
      <c r="C1555" t="s">
        <v>1741</v>
      </c>
      <c r="D1555" t="s">
        <v>2132</v>
      </c>
      <c r="E1555" t="s">
        <v>10</v>
      </c>
      <c r="F1555">
        <v>17972</v>
      </c>
      <c r="G1555" t="s">
        <v>7163</v>
      </c>
      <c r="H1555">
        <v>1430033</v>
      </c>
    </row>
    <row r="1556" spans="1:8" x14ac:dyDescent="0.25">
      <c r="A1556">
        <v>415365</v>
      </c>
      <c r="B1556" t="s">
        <v>1740</v>
      </c>
      <c r="C1556" t="s">
        <v>1741</v>
      </c>
      <c r="D1556" t="s">
        <v>1742</v>
      </c>
      <c r="E1556" t="s">
        <v>10</v>
      </c>
      <c r="F1556">
        <v>17972</v>
      </c>
      <c r="G1556" t="s">
        <v>7164</v>
      </c>
      <c r="H1556">
        <v>1430023</v>
      </c>
    </row>
    <row r="1557" spans="1:8" x14ac:dyDescent="0.25">
      <c r="A1557">
        <v>415366</v>
      </c>
      <c r="B1557" t="s">
        <v>3398</v>
      </c>
      <c r="C1557" t="s">
        <v>117</v>
      </c>
      <c r="D1557" t="s">
        <v>118</v>
      </c>
      <c r="E1557" t="s">
        <v>10</v>
      </c>
      <c r="F1557">
        <v>17961</v>
      </c>
      <c r="G1557" t="s">
        <v>5676</v>
      </c>
      <c r="H1557">
        <v>1430023</v>
      </c>
    </row>
    <row r="1558" spans="1:8" x14ac:dyDescent="0.25">
      <c r="A1558">
        <v>415368</v>
      </c>
      <c r="B1558" t="s">
        <v>3973</v>
      </c>
      <c r="C1558" t="s">
        <v>2741</v>
      </c>
      <c r="D1558" t="s">
        <v>3974</v>
      </c>
      <c r="E1558" t="s">
        <v>10</v>
      </c>
      <c r="F1558">
        <v>19512</v>
      </c>
      <c r="G1558" t="s">
        <v>7165</v>
      </c>
      <c r="H1558">
        <v>1430999</v>
      </c>
    </row>
    <row r="1559" spans="1:8" x14ac:dyDescent="0.25">
      <c r="A1559">
        <v>415384</v>
      </c>
      <c r="B1559" t="s">
        <v>1935</v>
      </c>
      <c r="C1559" t="s">
        <v>120</v>
      </c>
      <c r="D1559" t="s">
        <v>1936</v>
      </c>
      <c r="E1559" t="s">
        <v>10</v>
      </c>
      <c r="F1559">
        <v>17543</v>
      </c>
      <c r="G1559" t="s">
        <v>7166</v>
      </c>
      <c r="H1559">
        <v>1430999</v>
      </c>
    </row>
    <row r="1560" spans="1:8" x14ac:dyDescent="0.25">
      <c r="A1560">
        <v>415415</v>
      </c>
      <c r="B1560" t="s">
        <v>2821</v>
      </c>
      <c r="C1560" t="s">
        <v>19</v>
      </c>
      <c r="D1560" t="s">
        <v>2822</v>
      </c>
      <c r="E1560" t="s">
        <v>10</v>
      </c>
      <c r="F1560">
        <v>17602</v>
      </c>
      <c r="G1560" t="s">
        <v>5709</v>
      </c>
      <c r="H1560">
        <v>1430999</v>
      </c>
    </row>
    <row r="1561" spans="1:8" x14ac:dyDescent="0.25">
      <c r="A1561">
        <v>415418</v>
      </c>
      <c r="B1561" t="s">
        <v>883</v>
      </c>
      <c r="C1561" t="s">
        <v>149</v>
      </c>
      <c r="D1561" t="s">
        <v>884</v>
      </c>
      <c r="E1561" t="s">
        <v>10</v>
      </c>
      <c r="F1561">
        <v>17566</v>
      </c>
      <c r="G1561" t="s">
        <v>7167</v>
      </c>
      <c r="H1561">
        <v>1430999</v>
      </c>
    </row>
    <row r="1562" spans="1:8" x14ac:dyDescent="0.25">
      <c r="A1562">
        <v>415419</v>
      </c>
      <c r="B1562" t="s">
        <v>2663</v>
      </c>
      <c r="C1562" t="s">
        <v>164</v>
      </c>
      <c r="D1562" t="s">
        <v>2664</v>
      </c>
      <c r="E1562" t="s">
        <v>10</v>
      </c>
      <c r="F1562">
        <v>17545</v>
      </c>
      <c r="G1562" t="s">
        <v>7168</v>
      </c>
      <c r="H1562">
        <v>1430999</v>
      </c>
    </row>
    <row r="1563" spans="1:8" x14ac:dyDescent="0.25">
      <c r="A1563">
        <v>415422</v>
      </c>
      <c r="B1563" t="s">
        <v>3409</v>
      </c>
      <c r="C1563" t="s">
        <v>158</v>
      </c>
      <c r="D1563" t="s">
        <v>3410</v>
      </c>
      <c r="E1563" t="s">
        <v>10</v>
      </c>
      <c r="F1563">
        <v>17512</v>
      </c>
      <c r="G1563" t="s">
        <v>7169</v>
      </c>
      <c r="H1563">
        <v>1430035</v>
      </c>
    </row>
    <row r="1564" spans="1:8" x14ac:dyDescent="0.25">
      <c r="A1564">
        <v>415423</v>
      </c>
      <c r="B1564" t="s">
        <v>5570</v>
      </c>
      <c r="C1564" t="s">
        <v>53</v>
      </c>
      <c r="D1564" t="s">
        <v>1659</v>
      </c>
      <c r="E1564" t="s">
        <v>10</v>
      </c>
      <c r="F1564">
        <v>17540</v>
      </c>
      <c r="G1564" t="s">
        <v>5724</v>
      </c>
      <c r="H1564">
        <v>1430999</v>
      </c>
    </row>
    <row r="1565" spans="1:8" x14ac:dyDescent="0.25">
      <c r="A1565">
        <v>415425</v>
      </c>
      <c r="B1565" t="s">
        <v>3414</v>
      </c>
      <c r="C1565" t="s">
        <v>903</v>
      </c>
      <c r="D1565" t="s">
        <v>3415</v>
      </c>
      <c r="E1565" t="s">
        <v>10</v>
      </c>
      <c r="F1565">
        <v>19551</v>
      </c>
      <c r="G1565" t="s">
        <v>7170</v>
      </c>
      <c r="H1565">
        <v>1430033</v>
      </c>
    </row>
    <row r="1566" spans="1:8" x14ac:dyDescent="0.25">
      <c r="A1566">
        <v>415432</v>
      </c>
      <c r="B1566" t="s">
        <v>134</v>
      </c>
      <c r="C1566" t="s">
        <v>135</v>
      </c>
      <c r="D1566" t="s">
        <v>136</v>
      </c>
      <c r="E1566" t="s">
        <v>10</v>
      </c>
      <c r="F1566">
        <v>17313</v>
      </c>
      <c r="G1566" t="s">
        <v>5732</v>
      </c>
      <c r="H1566">
        <v>1430999</v>
      </c>
    </row>
    <row r="1567" spans="1:8" x14ac:dyDescent="0.25">
      <c r="A1567">
        <v>415442</v>
      </c>
      <c r="B1567" t="s">
        <v>3416</v>
      </c>
      <c r="C1567" t="s">
        <v>556</v>
      </c>
      <c r="D1567" t="s">
        <v>3417</v>
      </c>
      <c r="E1567" t="s">
        <v>10</v>
      </c>
      <c r="F1567">
        <v>17547</v>
      </c>
      <c r="G1567" t="s">
        <v>7171</v>
      </c>
      <c r="H1567">
        <v>1430035</v>
      </c>
    </row>
    <row r="1568" spans="1:8" x14ac:dyDescent="0.25">
      <c r="A1568">
        <v>415446</v>
      </c>
      <c r="B1568" t="s">
        <v>3839</v>
      </c>
      <c r="C1568" t="s">
        <v>19</v>
      </c>
      <c r="D1568" t="s">
        <v>3840</v>
      </c>
      <c r="E1568" t="s">
        <v>10</v>
      </c>
      <c r="F1568">
        <v>17602</v>
      </c>
      <c r="G1568" t="s">
        <v>7172</v>
      </c>
      <c r="H1568">
        <v>1430999</v>
      </c>
    </row>
    <row r="1569" spans="1:8" x14ac:dyDescent="0.25">
      <c r="A1569">
        <v>415447</v>
      </c>
      <c r="B1569" t="s">
        <v>3420</v>
      </c>
      <c r="C1569" t="s">
        <v>1734</v>
      </c>
      <c r="D1569" t="s">
        <v>3421</v>
      </c>
      <c r="E1569" t="s">
        <v>10</v>
      </c>
      <c r="F1569">
        <v>17368</v>
      </c>
      <c r="G1569" t="s">
        <v>7173</v>
      </c>
      <c r="H1569">
        <v>1430048</v>
      </c>
    </row>
    <row r="1570" spans="1:8" x14ac:dyDescent="0.25">
      <c r="A1570">
        <v>415449</v>
      </c>
      <c r="B1570" t="s">
        <v>3422</v>
      </c>
      <c r="C1570" t="s">
        <v>1734</v>
      </c>
      <c r="D1570" t="s">
        <v>3423</v>
      </c>
      <c r="E1570" t="s">
        <v>10</v>
      </c>
      <c r="F1570">
        <v>17368</v>
      </c>
      <c r="G1570" t="s">
        <v>7174</v>
      </c>
      <c r="H1570">
        <v>1430048</v>
      </c>
    </row>
    <row r="1571" spans="1:8" x14ac:dyDescent="0.25">
      <c r="A1571">
        <v>415451</v>
      </c>
      <c r="B1571" t="s">
        <v>3424</v>
      </c>
      <c r="C1571" t="s">
        <v>105</v>
      </c>
      <c r="D1571" t="s">
        <v>259</v>
      </c>
      <c r="E1571" t="s">
        <v>10</v>
      </c>
      <c r="F1571">
        <v>17022</v>
      </c>
      <c r="G1571" t="s">
        <v>5758</v>
      </c>
      <c r="H1571">
        <v>1430045</v>
      </c>
    </row>
    <row r="1572" spans="1:8" x14ac:dyDescent="0.25">
      <c r="A1572">
        <v>415454</v>
      </c>
      <c r="B1572" t="s">
        <v>3425</v>
      </c>
      <c r="C1572" t="s">
        <v>723</v>
      </c>
      <c r="D1572" t="s">
        <v>3426</v>
      </c>
      <c r="E1572" t="s">
        <v>10</v>
      </c>
      <c r="F1572">
        <v>17356</v>
      </c>
      <c r="G1572" t="s">
        <v>7175</v>
      </c>
      <c r="H1572">
        <v>1430048</v>
      </c>
    </row>
    <row r="1573" spans="1:8" x14ac:dyDescent="0.25">
      <c r="A1573">
        <v>415457</v>
      </c>
      <c r="B1573" t="s">
        <v>3300</v>
      </c>
      <c r="C1573" t="s">
        <v>19</v>
      </c>
      <c r="D1573" t="s">
        <v>3160</v>
      </c>
      <c r="E1573" t="s">
        <v>10</v>
      </c>
      <c r="F1573">
        <v>17603</v>
      </c>
      <c r="G1573" t="s">
        <v>5764</v>
      </c>
      <c r="H1573">
        <v>1430999</v>
      </c>
    </row>
    <row r="1574" spans="1:8" x14ac:dyDescent="0.25">
      <c r="A1574">
        <v>415481</v>
      </c>
      <c r="B1574" t="s">
        <v>69</v>
      </c>
      <c r="C1574" t="s">
        <v>70</v>
      </c>
      <c r="D1574" t="s">
        <v>71</v>
      </c>
      <c r="E1574" t="s">
        <v>10</v>
      </c>
      <c r="F1574">
        <v>17325</v>
      </c>
      <c r="G1574" t="s">
        <v>5800</v>
      </c>
      <c r="H1574">
        <v>1430999</v>
      </c>
    </row>
    <row r="1575" spans="1:8" x14ac:dyDescent="0.25">
      <c r="A1575">
        <v>415483</v>
      </c>
      <c r="B1575" t="s">
        <v>3094</v>
      </c>
      <c r="C1575" t="s">
        <v>179</v>
      </c>
      <c r="D1575" t="s">
        <v>3095</v>
      </c>
      <c r="E1575" t="s">
        <v>10</v>
      </c>
      <c r="F1575">
        <v>17042</v>
      </c>
      <c r="G1575" t="s">
        <v>7176</v>
      </c>
      <c r="H1575">
        <v>1430999</v>
      </c>
    </row>
    <row r="1576" spans="1:8" x14ac:dyDescent="0.25">
      <c r="A1576">
        <v>415484</v>
      </c>
      <c r="B1576" t="s">
        <v>245</v>
      </c>
      <c r="C1576" t="s">
        <v>291</v>
      </c>
      <c r="D1576" t="s">
        <v>4087</v>
      </c>
      <c r="E1576" t="s">
        <v>10</v>
      </c>
      <c r="F1576">
        <v>17088</v>
      </c>
      <c r="G1576" t="s">
        <v>7177</v>
      </c>
      <c r="H1576">
        <v>1430999</v>
      </c>
    </row>
    <row r="1577" spans="1:8" x14ac:dyDescent="0.25">
      <c r="A1577">
        <v>415485</v>
      </c>
      <c r="B1577" t="s">
        <v>245</v>
      </c>
      <c r="C1577" t="s">
        <v>2211</v>
      </c>
      <c r="D1577" t="s">
        <v>4778</v>
      </c>
      <c r="E1577" t="s">
        <v>10</v>
      </c>
      <c r="F1577">
        <v>17519</v>
      </c>
      <c r="G1577" t="s">
        <v>7178</v>
      </c>
      <c r="H1577">
        <v>1430999</v>
      </c>
    </row>
    <row r="1578" spans="1:8" x14ac:dyDescent="0.25">
      <c r="A1578">
        <v>415487</v>
      </c>
      <c r="B1578" t="s">
        <v>245</v>
      </c>
      <c r="C1578" t="s">
        <v>149</v>
      </c>
      <c r="D1578" t="s">
        <v>246</v>
      </c>
      <c r="E1578" t="s">
        <v>10</v>
      </c>
      <c r="F1578">
        <v>17566</v>
      </c>
      <c r="G1578" t="s">
        <v>7179</v>
      </c>
      <c r="H1578">
        <v>1430999</v>
      </c>
    </row>
    <row r="1579" spans="1:8" x14ac:dyDescent="0.25">
      <c r="A1579">
        <v>415495</v>
      </c>
      <c r="B1579" t="s">
        <v>4358</v>
      </c>
      <c r="C1579" t="s">
        <v>56</v>
      </c>
      <c r="D1579" t="s">
        <v>3668</v>
      </c>
      <c r="E1579" t="s">
        <v>10</v>
      </c>
      <c r="F1579">
        <v>17501</v>
      </c>
      <c r="G1579" t="s">
        <v>5647</v>
      </c>
      <c r="H1579">
        <v>1430999</v>
      </c>
    </row>
    <row r="1580" spans="1:8" x14ac:dyDescent="0.25">
      <c r="A1580">
        <v>415504</v>
      </c>
      <c r="B1580" t="s">
        <v>926</v>
      </c>
      <c r="C1580" t="s">
        <v>927</v>
      </c>
      <c r="D1580" t="s">
        <v>3441</v>
      </c>
      <c r="E1580" t="s">
        <v>10</v>
      </c>
      <c r="F1580">
        <v>17331</v>
      </c>
      <c r="G1580" t="s">
        <v>7180</v>
      </c>
      <c r="H1580">
        <v>1430039</v>
      </c>
    </row>
    <row r="1581" spans="1:8" x14ac:dyDescent="0.25">
      <c r="A1581">
        <v>415509</v>
      </c>
      <c r="B1581" t="s">
        <v>1337</v>
      </c>
      <c r="C1581" t="s">
        <v>1338</v>
      </c>
      <c r="D1581" t="s">
        <v>1339</v>
      </c>
      <c r="E1581" t="s">
        <v>10</v>
      </c>
      <c r="F1581">
        <v>17938</v>
      </c>
      <c r="G1581" t="s">
        <v>7181</v>
      </c>
      <c r="H1581">
        <v>1430999</v>
      </c>
    </row>
    <row r="1582" spans="1:8" x14ac:dyDescent="0.25">
      <c r="A1582">
        <v>415511</v>
      </c>
      <c r="B1582" t="s">
        <v>439</v>
      </c>
      <c r="C1582" t="s">
        <v>440</v>
      </c>
      <c r="D1582" t="s">
        <v>441</v>
      </c>
      <c r="E1582" t="s">
        <v>10</v>
      </c>
      <c r="F1582">
        <v>17538</v>
      </c>
      <c r="G1582" t="s">
        <v>7182</v>
      </c>
      <c r="H1582">
        <v>1430999</v>
      </c>
    </row>
    <row r="1583" spans="1:8" x14ac:dyDescent="0.25">
      <c r="A1583">
        <v>415532</v>
      </c>
      <c r="B1583" t="s">
        <v>4380</v>
      </c>
      <c r="C1583" t="s">
        <v>19</v>
      </c>
      <c r="D1583" t="s">
        <v>5107</v>
      </c>
      <c r="E1583" t="s">
        <v>10</v>
      </c>
      <c r="F1583">
        <v>17603</v>
      </c>
      <c r="G1583" t="s">
        <v>7183</v>
      </c>
      <c r="H1583">
        <v>1430999</v>
      </c>
    </row>
    <row r="1584" spans="1:8" x14ac:dyDescent="0.25">
      <c r="A1584">
        <v>415535</v>
      </c>
      <c r="B1584" t="s">
        <v>2176</v>
      </c>
      <c r="C1584" t="s">
        <v>19</v>
      </c>
      <c r="D1584" t="s">
        <v>2177</v>
      </c>
      <c r="E1584" t="s">
        <v>10</v>
      </c>
      <c r="F1584">
        <v>17603</v>
      </c>
      <c r="G1584" t="s">
        <v>7184</v>
      </c>
      <c r="H1584">
        <v>1430999</v>
      </c>
    </row>
    <row r="1585" spans="1:8" x14ac:dyDescent="0.25">
      <c r="A1585">
        <v>415549</v>
      </c>
      <c r="B1585" t="s">
        <v>1003</v>
      </c>
      <c r="C1585" t="s">
        <v>19</v>
      </c>
      <c r="D1585" t="s">
        <v>513</v>
      </c>
      <c r="E1585" t="s">
        <v>10</v>
      </c>
      <c r="F1585">
        <v>17602</v>
      </c>
      <c r="G1585" t="s">
        <v>5856</v>
      </c>
      <c r="H1585">
        <v>1430999</v>
      </c>
    </row>
    <row r="1586" spans="1:8" x14ac:dyDescent="0.25">
      <c r="A1586">
        <v>415573</v>
      </c>
      <c r="B1586" t="s">
        <v>4980</v>
      </c>
      <c r="C1586" t="s">
        <v>1171</v>
      </c>
      <c r="D1586" t="s">
        <v>4981</v>
      </c>
      <c r="E1586" t="s">
        <v>10</v>
      </c>
      <c r="F1586">
        <v>17837</v>
      </c>
      <c r="G1586" t="s">
        <v>7185</v>
      </c>
      <c r="H1586">
        <v>1430999</v>
      </c>
    </row>
    <row r="1587" spans="1:8" x14ac:dyDescent="0.25">
      <c r="A1587">
        <v>415601</v>
      </c>
      <c r="B1587" t="s">
        <v>2022</v>
      </c>
      <c r="C1587" t="s">
        <v>19</v>
      </c>
      <c r="D1587" t="s">
        <v>513</v>
      </c>
      <c r="E1587" t="s">
        <v>10</v>
      </c>
      <c r="F1587">
        <v>17602</v>
      </c>
      <c r="G1587" t="s">
        <v>5856</v>
      </c>
      <c r="H1587">
        <v>1430999</v>
      </c>
    </row>
    <row r="1588" spans="1:8" x14ac:dyDescent="0.25">
      <c r="A1588">
        <v>415620</v>
      </c>
      <c r="B1588" t="s">
        <v>2049</v>
      </c>
      <c r="C1588" t="s">
        <v>2050</v>
      </c>
      <c r="D1588" t="s">
        <v>2051</v>
      </c>
      <c r="E1588" t="s">
        <v>10</v>
      </c>
      <c r="F1588">
        <v>17033</v>
      </c>
      <c r="G1588" t="s">
        <v>5942</v>
      </c>
      <c r="H1588">
        <v>1430999</v>
      </c>
    </row>
    <row r="1589" spans="1:8" x14ac:dyDescent="0.25">
      <c r="A1589">
        <v>415632</v>
      </c>
      <c r="B1589" t="s">
        <v>5571</v>
      </c>
      <c r="C1589" t="s">
        <v>825</v>
      </c>
      <c r="D1589" t="s">
        <v>5572</v>
      </c>
      <c r="E1589" t="s">
        <v>10</v>
      </c>
      <c r="F1589">
        <v>17019</v>
      </c>
      <c r="G1589" t="s">
        <v>7186</v>
      </c>
      <c r="H1589">
        <v>1430999</v>
      </c>
    </row>
    <row r="1590" spans="1:8" x14ac:dyDescent="0.25">
      <c r="A1590">
        <v>415633</v>
      </c>
      <c r="B1590" t="s">
        <v>5468</v>
      </c>
      <c r="C1590" t="s">
        <v>825</v>
      </c>
      <c r="D1590" t="s">
        <v>2075</v>
      </c>
      <c r="E1590" t="s">
        <v>10</v>
      </c>
      <c r="F1590">
        <v>17019</v>
      </c>
      <c r="G1590" t="s">
        <v>7187</v>
      </c>
      <c r="H1590">
        <v>1430999</v>
      </c>
    </row>
    <row r="1591" spans="1:8" x14ac:dyDescent="0.25">
      <c r="A1591">
        <v>415634</v>
      </c>
      <c r="B1591" t="s">
        <v>5469</v>
      </c>
      <c r="C1591" t="s">
        <v>825</v>
      </c>
      <c r="D1591" t="s">
        <v>5470</v>
      </c>
      <c r="E1591" t="s">
        <v>10</v>
      </c>
      <c r="F1591">
        <v>17019</v>
      </c>
      <c r="G1591" t="s">
        <v>7188</v>
      </c>
      <c r="H1591">
        <v>1430999</v>
      </c>
    </row>
    <row r="1592" spans="1:8" x14ac:dyDescent="0.25">
      <c r="A1592">
        <v>415635</v>
      </c>
      <c r="B1592" t="s">
        <v>3462</v>
      </c>
      <c r="C1592" t="s">
        <v>179</v>
      </c>
      <c r="D1592" t="s">
        <v>180</v>
      </c>
      <c r="E1592" t="s">
        <v>10</v>
      </c>
      <c r="F1592">
        <v>17046</v>
      </c>
      <c r="G1592" t="s">
        <v>7189</v>
      </c>
      <c r="H1592">
        <v>1430033</v>
      </c>
    </row>
    <row r="1593" spans="1:8" x14ac:dyDescent="0.25">
      <c r="A1593">
        <v>415642</v>
      </c>
      <c r="B1593" t="s">
        <v>778</v>
      </c>
      <c r="C1593" t="s">
        <v>779</v>
      </c>
      <c r="D1593" t="s">
        <v>780</v>
      </c>
      <c r="E1593" t="s">
        <v>10</v>
      </c>
      <c r="F1593">
        <v>17824</v>
      </c>
      <c r="G1593" t="s">
        <v>7190</v>
      </c>
      <c r="H1593">
        <v>1430999</v>
      </c>
    </row>
    <row r="1594" spans="1:8" x14ac:dyDescent="0.25">
      <c r="A1594">
        <v>415646</v>
      </c>
      <c r="B1594" t="s">
        <v>157</v>
      </c>
      <c r="C1594" t="s">
        <v>158</v>
      </c>
      <c r="D1594" t="s">
        <v>159</v>
      </c>
      <c r="E1594" t="s">
        <v>10</v>
      </c>
      <c r="F1594">
        <v>17512</v>
      </c>
      <c r="G1594" t="s">
        <v>7191</v>
      </c>
      <c r="H1594">
        <v>1430999</v>
      </c>
    </row>
    <row r="1595" spans="1:8" x14ac:dyDescent="0.25">
      <c r="A1595">
        <v>415649</v>
      </c>
      <c r="B1595" t="s">
        <v>3621</v>
      </c>
      <c r="C1595" t="s">
        <v>19</v>
      </c>
      <c r="D1595" t="s">
        <v>1412</v>
      </c>
      <c r="E1595" t="s">
        <v>10</v>
      </c>
      <c r="F1595">
        <v>17603</v>
      </c>
      <c r="G1595" t="s">
        <v>5645</v>
      </c>
      <c r="H1595">
        <v>1430999</v>
      </c>
    </row>
    <row r="1596" spans="1:8" x14ac:dyDescent="0.25">
      <c r="A1596">
        <v>415671</v>
      </c>
      <c r="B1596" t="s">
        <v>388</v>
      </c>
      <c r="C1596" t="s">
        <v>67</v>
      </c>
      <c r="D1596" t="s">
        <v>389</v>
      </c>
      <c r="E1596" t="s">
        <v>10</v>
      </c>
      <c r="F1596">
        <v>19604</v>
      </c>
      <c r="G1596" t="s">
        <v>7192</v>
      </c>
      <c r="H1596">
        <v>1430999</v>
      </c>
    </row>
    <row r="1597" spans="1:8" x14ac:dyDescent="0.25">
      <c r="A1597">
        <v>415705</v>
      </c>
      <c r="B1597" t="s">
        <v>3472</v>
      </c>
      <c r="C1597" t="s">
        <v>174</v>
      </c>
      <c r="D1597" t="s">
        <v>3473</v>
      </c>
      <c r="E1597" t="s">
        <v>10</v>
      </c>
      <c r="F1597">
        <v>17315</v>
      </c>
      <c r="G1597" t="s">
        <v>7193</v>
      </c>
      <c r="H1597">
        <v>1430046</v>
      </c>
    </row>
    <row r="1598" spans="1:8" x14ac:dyDescent="0.25">
      <c r="A1598">
        <v>415711</v>
      </c>
      <c r="B1598" t="s">
        <v>300</v>
      </c>
      <c r="C1598" t="s">
        <v>301</v>
      </c>
      <c r="D1598" t="s">
        <v>302</v>
      </c>
      <c r="E1598" t="s">
        <v>10</v>
      </c>
      <c r="F1598">
        <v>17362</v>
      </c>
      <c r="G1598" t="s">
        <v>7194</v>
      </c>
      <c r="H1598">
        <v>1430999</v>
      </c>
    </row>
    <row r="1599" spans="1:8" x14ac:dyDescent="0.25">
      <c r="A1599">
        <v>415712</v>
      </c>
      <c r="B1599" t="s">
        <v>2180</v>
      </c>
      <c r="C1599" t="s">
        <v>1849</v>
      </c>
      <c r="D1599" t="s">
        <v>2181</v>
      </c>
      <c r="E1599" t="s">
        <v>10</v>
      </c>
      <c r="F1599">
        <v>19610</v>
      </c>
      <c r="G1599" t="s">
        <v>7195</v>
      </c>
      <c r="H1599">
        <v>1430999</v>
      </c>
    </row>
    <row r="1600" spans="1:8" x14ac:dyDescent="0.25">
      <c r="A1600">
        <v>415717</v>
      </c>
      <c r="B1600" t="s">
        <v>2651</v>
      </c>
      <c r="C1600" t="s">
        <v>19</v>
      </c>
      <c r="D1600" t="s">
        <v>2652</v>
      </c>
      <c r="E1600" t="s">
        <v>10</v>
      </c>
      <c r="F1600">
        <v>17601</v>
      </c>
      <c r="G1600" t="s">
        <v>7196</v>
      </c>
      <c r="H1600">
        <v>1430999</v>
      </c>
    </row>
    <row r="1601" spans="1:8" x14ac:dyDescent="0.25">
      <c r="A1601">
        <v>415719</v>
      </c>
      <c r="B1601" t="s">
        <v>3478</v>
      </c>
      <c r="C1601" t="s">
        <v>120</v>
      </c>
      <c r="D1601" t="s">
        <v>3033</v>
      </c>
      <c r="E1601" t="s">
        <v>10</v>
      </c>
      <c r="F1601">
        <v>17543</v>
      </c>
      <c r="G1601" t="s">
        <v>5640</v>
      </c>
      <c r="H1601">
        <v>1430016</v>
      </c>
    </row>
    <row r="1602" spans="1:8" x14ac:dyDescent="0.25">
      <c r="A1602">
        <v>415721</v>
      </c>
      <c r="B1602" t="s">
        <v>3479</v>
      </c>
      <c r="C1602" t="s">
        <v>19</v>
      </c>
      <c r="D1602" t="s">
        <v>3480</v>
      </c>
      <c r="E1602" t="s">
        <v>10</v>
      </c>
      <c r="F1602">
        <v>17603</v>
      </c>
      <c r="G1602" t="s">
        <v>7197</v>
      </c>
      <c r="H1602">
        <v>1430022</v>
      </c>
    </row>
    <row r="1603" spans="1:8" x14ac:dyDescent="0.25">
      <c r="A1603">
        <v>415723</v>
      </c>
      <c r="B1603" t="s">
        <v>3481</v>
      </c>
      <c r="C1603" t="s">
        <v>120</v>
      </c>
      <c r="D1603" t="s">
        <v>3482</v>
      </c>
      <c r="E1603" t="s">
        <v>10</v>
      </c>
      <c r="F1603">
        <v>17543</v>
      </c>
      <c r="G1603" t="s">
        <v>7198</v>
      </c>
      <c r="H1603">
        <v>1430016</v>
      </c>
    </row>
    <row r="1604" spans="1:8" x14ac:dyDescent="0.25">
      <c r="A1604">
        <v>415724</v>
      </c>
      <c r="B1604" t="s">
        <v>3483</v>
      </c>
      <c r="C1604" t="s">
        <v>169</v>
      </c>
      <c r="D1604" t="s">
        <v>3484</v>
      </c>
      <c r="E1604" t="s">
        <v>10</v>
      </c>
      <c r="F1604">
        <v>17112</v>
      </c>
      <c r="G1604" t="s">
        <v>7199</v>
      </c>
      <c r="H1604">
        <v>1430033</v>
      </c>
    </row>
    <row r="1605" spans="1:8" x14ac:dyDescent="0.25">
      <c r="A1605">
        <v>415725</v>
      </c>
      <c r="B1605" t="s">
        <v>3485</v>
      </c>
      <c r="C1605" t="s">
        <v>191</v>
      </c>
      <c r="D1605" t="s">
        <v>3486</v>
      </c>
      <c r="E1605" t="s">
        <v>10</v>
      </c>
      <c r="F1605">
        <v>17406</v>
      </c>
      <c r="G1605" t="s">
        <v>7200</v>
      </c>
      <c r="H1605">
        <v>1430048</v>
      </c>
    </row>
    <row r="1606" spans="1:8" x14ac:dyDescent="0.25">
      <c r="A1606">
        <v>415759</v>
      </c>
      <c r="B1606" t="s">
        <v>2089</v>
      </c>
      <c r="C1606" t="s">
        <v>22</v>
      </c>
      <c r="D1606" t="s">
        <v>2090</v>
      </c>
      <c r="E1606" t="s">
        <v>10</v>
      </c>
      <c r="F1606">
        <v>17584</v>
      </c>
      <c r="G1606" t="s">
        <v>7157</v>
      </c>
      <c r="H1606">
        <v>1430999</v>
      </c>
    </row>
    <row r="1607" spans="1:8" x14ac:dyDescent="0.25">
      <c r="A1607">
        <v>415765</v>
      </c>
      <c r="B1607" t="s">
        <v>3489</v>
      </c>
      <c r="C1607" t="s">
        <v>510</v>
      </c>
      <c r="D1607" t="s">
        <v>3490</v>
      </c>
      <c r="E1607" t="s">
        <v>10</v>
      </c>
      <c r="F1607">
        <v>19520</v>
      </c>
      <c r="G1607" t="s">
        <v>7201</v>
      </c>
      <c r="H1607">
        <v>1430016</v>
      </c>
    </row>
    <row r="1608" spans="1:8" x14ac:dyDescent="0.25">
      <c r="A1608">
        <v>415766</v>
      </c>
      <c r="B1608" t="s">
        <v>3491</v>
      </c>
      <c r="C1608" t="s">
        <v>19</v>
      </c>
      <c r="D1608" t="s">
        <v>3492</v>
      </c>
      <c r="E1608" t="s">
        <v>10</v>
      </c>
      <c r="F1608">
        <v>17601</v>
      </c>
      <c r="G1608" t="s">
        <v>7202</v>
      </c>
      <c r="H1608">
        <v>1430022</v>
      </c>
    </row>
    <row r="1609" spans="1:8" x14ac:dyDescent="0.25">
      <c r="A1609">
        <v>415796</v>
      </c>
      <c r="B1609" t="s">
        <v>504</v>
      </c>
      <c r="C1609" t="s">
        <v>505</v>
      </c>
      <c r="D1609" t="s">
        <v>506</v>
      </c>
      <c r="E1609" t="s">
        <v>10</v>
      </c>
      <c r="F1609">
        <v>17517</v>
      </c>
      <c r="G1609" t="s">
        <v>7203</v>
      </c>
      <c r="H1609">
        <v>1430999</v>
      </c>
    </row>
    <row r="1610" spans="1:8" x14ac:dyDescent="0.25">
      <c r="A1610">
        <v>415848</v>
      </c>
      <c r="B1610" t="s">
        <v>3495</v>
      </c>
      <c r="C1610" t="s">
        <v>191</v>
      </c>
      <c r="D1610" t="s">
        <v>3496</v>
      </c>
      <c r="E1610" t="s">
        <v>10</v>
      </c>
      <c r="F1610">
        <v>17408</v>
      </c>
      <c r="G1610" t="s">
        <v>7204</v>
      </c>
      <c r="H1610">
        <v>1430047</v>
      </c>
    </row>
    <row r="1611" spans="1:8" x14ac:dyDescent="0.25">
      <c r="A1611">
        <v>415851</v>
      </c>
      <c r="B1611" t="s">
        <v>1846</v>
      </c>
      <c r="C1611" t="s">
        <v>164</v>
      </c>
      <c r="D1611" t="s">
        <v>1847</v>
      </c>
      <c r="E1611" t="s">
        <v>10</v>
      </c>
      <c r="F1611">
        <v>17545</v>
      </c>
      <c r="G1611" t="s">
        <v>6136</v>
      </c>
      <c r="H1611">
        <v>1430999</v>
      </c>
    </row>
    <row r="1612" spans="1:8" x14ac:dyDescent="0.25">
      <c r="A1612">
        <v>415855</v>
      </c>
      <c r="B1612" t="s">
        <v>2406</v>
      </c>
      <c r="C1612" t="s">
        <v>8</v>
      </c>
      <c r="D1612" t="s">
        <v>2407</v>
      </c>
      <c r="E1612" t="s">
        <v>10</v>
      </c>
      <c r="F1612">
        <v>17552</v>
      </c>
      <c r="G1612" t="s">
        <v>7205</v>
      </c>
      <c r="H1612">
        <v>1430999</v>
      </c>
    </row>
    <row r="1613" spans="1:8" x14ac:dyDescent="0.25">
      <c r="A1613">
        <v>415864</v>
      </c>
      <c r="B1613" t="s">
        <v>2391</v>
      </c>
      <c r="C1613" t="s">
        <v>22</v>
      </c>
      <c r="D1613" t="s">
        <v>2090</v>
      </c>
      <c r="E1613" t="s">
        <v>10</v>
      </c>
      <c r="F1613">
        <v>17584</v>
      </c>
      <c r="G1613" t="s">
        <v>7157</v>
      </c>
      <c r="H1613">
        <v>1430021</v>
      </c>
    </row>
    <row r="1614" spans="1:8" x14ac:dyDescent="0.25">
      <c r="A1614">
        <v>415868</v>
      </c>
      <c r="B1614" t="s">
        <v>571</v>
      </c>
      <c r="C1614" t="s">
        <v>572</v>
      </c>
      <c r="D1614" t="s">
        <v>573</v>
      </c>
      <c r="E1614" t="s">
        <v>10</v>
      </c>
      <c r="F1614">
        <v>19609</v>
      </c>
      <c r="G1614" t="s">
        <v>7206</v>
      </c>
      <c r="H1614">
        <v>1430999</v>
      </c>
    </row>
    <row r="1615" spans="1:8" x14ac:dyDescent="0.25">
      <c r="A1615">
        <v>415872</v>
      </c>
      <c r="B1615" t="s">
        <v>3167</v>
      </c>
      <c r="C1615" t="s">
        <v>1734</v>
      </c>
      <c r="D1615" t="s">
        <v>3168</v>
      </c>
      <c r="E1615" t="s">
        <v>10</v>
      </c>
      <c r="F1615">
        <v>17368</v>
      </c>
      <c r="G1615" t="s">
        <v>7207</v>
      </c>
      <c r="H1615">
        <v>1430999</v>
      </c>
    </row>
    <row r="1616" spans="1:8" x14ac:dyDescent="0.25">
      <c r="A1616">
        <v>415905</v>
      </c>
      <c r="B1616" t="s">
        <v>1246</v>
      </c>
      <c r="C1616" t="s">
        <v>108</v>
      </c>
      <c r="D1616" t="s">
        <v>1247</v>
      </c>
      <c r="E1616" t="s">
        <v>10</v>
      </c>
      <c r="F1616">
        <v>17505</v>
      </c>
      <c r="G1616" t="s">
        <v>6152</v>
      </c>
      <c r="H1616">
        <v>1430999</v>
      </c>
    </row>
    <row r="1617" spans="1:8" x14ac:dyDescent="0.25">
      <c r="A1617">
        <v>416022</v>
      </c>
      <c r="B1617" t="s">
        <v>3507</v>
      </c>
      <c r="C1617" t="s">
        <v>304</v>
      </c>
      <c r="D1617" t="s">
        <v>305</v>
      </c>
      <c r="E1617" t="s">
        <v>10</v>
      </c>
      <c r="F1617">
        <v>19536</v>
      </c>
      <c r="G1617" t="s">
        <v>5750</v>
      </c>
      <c r="H1617">
        <v>1430041</v>
      </c>
    </row>
    <row r="1618" spans="1:8" x14ac:dyDescent="0.25">
      <c r="A1618">
        <v>416047</v>
      </c>
      <c r="B1618" t="s">
        <v>3508</v>
      </c>
      <c r="C1618" t="s">
        <v>304</v>
      </c>
      <c r="D1618" t="s">
        <v>305</v>
      </c>
      <c r="E1618" t="s">
        <v>10</v>
      </c>
      <c r="F1618">
        <v>19536</v>
      </c>
      <c r="G1618" t="s">
        <v>5750</v>
      </c>
      <c r="H1618">
        <v>1430041</v>
      </c>
    </row>
    <row r="1619" spans="1:8" x14ac:dyDescent="0.25">
      <c r="A1619">
        <v>416048</v>
      </c>
      <c r="B1619" t="s">
        <v>2170</v>
      </c>
      <c r="C1619" t="s">
        <v>304</v>
      </c>
      <c r="D1619" t="s">
        <v>305</v>
      </c>
      <c r="E1619" t="s">
        <v>10</v>
      </c>
      <c r="F1619">
        <v>19536</v>
      </c>
      <c r="G1619" t="s">
        <v>5750</v>
      </c>
      <c r="H1619">
        <v>1430999</v>
      </c>
    </row>
    <row r="1620" spans="1:8" x14ac:dyDescent="0.25">
      <c r="A1620">
        <v>416113</v>
      </c>
      <c r="B1620" t="s">
        <v>3511</v>
      </c>
      <c r="C1620" t="s">
        <v>874</v>
      </c>
      <c r="D1620" t="s">
        <v>3512</v>
      </c>
      <c r="E1620" t="s">
        <v>10</v>
      </c>
      <c r="F1620">
        <v>19001</v>
      </c>
      <c r="G1620" t="s">
        <v>7208</v>
      </c>
      <c r="H1620">
        <v>1430016</v>
      </c>
    </row>
    <row r="1621" spans="1:8" x14ac:dyDescent="0.25">
      <c r="A1621">
        <v>416125</v>
      </c>
      <c r="B1621" t="s">
        <v>3513</v>
      </c>
      <c r="C1621" t="s">
        <v>1359</v>
      </c>
      <c r="D1621" t="s">
        <v>3514</v>
      </c>
      <c r="E1621" t="s">
        <v>17</v>
      </c>
      <c r="F1621">
        <v>8205</v>
      </c>
      <c r="G1621" t="s">
        <v>7209</v>
      </c>
      <c r="H1621">
        <v>1430010</v>
      </c>
    </row>
    <row r="1622" spans="1:8" x14ac:dyDescent="0.25">
      <c r="A1622">
        <v>416141</v>
      </c>
      <c r="B1622" t="s">
        <v>1406</v>
      </c>
      <c r="C1622" t="s">
        <v>1388</v>
      </c>
      <c r="D1622" t="s">
        <v>1407</v>
      </c>
      <c r="E1622" t="s">
        <v>10</v>
      </c>
      <c r="F1622">
        <v>19067</v>
      </c>
      <c r="G1622" t="s">
        <v>7210</v>
      </c>
      <c r="H1622">
        <v>1430005</v>
      </c>
    </row>
    <row r="1623" spans="1:8" x14ac:dyDescent="0.25">
      <c r="A1623">
        <v>416207</v>
      </c>
      <c r="B1623" t="s">
        <v>5573</v>
      </c>
      <c r="C1623" t="s">
        <v>1409</v>
      </c>
      <c r="D1623" t="s">
        <v>5574</v>
      </c>
      <c r="E1623" t="s">
        <v>10</v>
      </c>
      <c r="F1623">
        <v>19403</v>
      </c>
      <c r="G1623" t="s">
        <v>7211</v>
      </c>
      <c r="H1623">
        <v>1430999</v>
      </c>
    </row>
    <row r="1624" spans="1:8" x14ac:dyDescent="0.25">
      <c r="A1624">
        <v>416222</v>
      </c>
      <c r="B1624" t="s">
        <v>3520</v>
      </c>
      <c r="C1624" t="s">
        <v>566</v>
      </c>
      <c r="D1624" t="s">
        <v>3521</v>
      </c>
      <c r="E1624" t="s">
        <v>17</v>
      </c>
      <c r="F1624">
        <v>8401</v>
      </c>
      <c r="G1624" t="s">
        <v>7212</v>
      </c>
      <c r="H1624">
        <v>1430012</v>
      </c>
    </row>
    <row r="1625" spans="1:8" x14ac:dyDescent="0.25">
      <c r="A1625">
        <v>416227</v>
      </c>
      <c r="B1625" t="s">
        <v>2852</v>
      </c>
      <c r="C1625" t="s">
        <v>566</v>
      </c>
      <c r="D1625" t="s">
        <v>2853</v>
      </c>
      <c r="E1625" t="s">
        <v>17</v>
      </c>
      <c r="F1625">
        <v>8401</v>
      </c>
      <c r="G1625" t="s">
        <v>7213</v>
      </c>
      <c r="H1625">
        <v>1430999</v>
      </c>
    </row>
    <row r="1626" spans="1:8" x14ac:dyDescent="0.25">
      <c r="A1626">
        <v>416229</v>
      </c>
      <c r="B1626" t="s">
        <v>3043</v>
      </c>
      <c r="C1626" t="s">
        <v>1053</v>
      </c>
      <c r="D1626" t="s">
        <v>3044</v>
      </c>
      <c r="E1626" t="s">
        <v>10</v>
      </c>
      <c r="F1626">
        <v>19403</v>
      </c>
      <c r="G1626" t="s">
        <v>7214</v>
      </c>
      <c r="H1626">
        <v>1430999</v>
      </c>
    </row>
    <row r="1627" spans="1:8" x14ac:dyDescent="0.25">
      <c r="A1627">
        <v>416252</v>
      </c>
      <c r="B1627" t="s">
        <v>3524</v>
      </c>
      <c r="C1627" t="s">
        <v>587</v>
      </c>
      <c r="D1627" t="s">
        <v>3525</v>
      </c>
      <c r="E1627" t="s">
        <v>10</v>
      </c>
      <c r="F1627">
        <v>19464</v>
      </c>
      <c r="G1627" t="s">
        <v>7215</v>
      </c>
      <c r="H1627">
        <v>1430016</v>
      </c>
    </row>
    <row r="1628" spans="1:8" x14ac:dyDescent="0.25">
      <c r="A1628">
        <v>416280</v>
      </c>
      <c r="B1628" t="s">
        <v>3526</v>
      </c>
      <c r="C1628" t="s">
        <v>114</v>
      </c>
      <c r="D1628" t="s">
        <v>2033</v>
      </c>
      <c r="E1628" t="s">
        <v>10</v>
      </c>
      <c r="F1628">
        <v>19335</v>
      </c>
      <c r="G1628" t="s">
        <v>6191</v>
      </c>
      <c r="H1628">
        <v>1430016</v>
      </c>
    </row>
    <row r="1629" spans="1:8" x14ac:dyDescent="0.25">
      <c r="A1629">
        <v>416334</v>
      </c>
      <c r="B1629" t="s">
        <v>102</v>
      </c>
      <c r="C1629" t="s">
        <v>87</v>
      </c>
      <c r="D1629" t="s">
        <v>103</v>
      </c>
      <c r="E1629" t="s">
        <v>10</v>
      </c>
      <c r="F1629">
        <v>18058</v>
      </c>
      <c r="G1629" t="s">
        <v>7216</v>
      </c>
      <c r="H1629">
        <v>1430999</v>
      </c>
    </row>
    <row r="1630" spans="1:8" x14ac:dyDescent="0.25">
      <c r="A1630">
        <v>416345</v>
      </c>
      <c r="B1630" t="s">
        <v>122</v>
      </c>
      <c r="C1630" t="s">
        <v>123</v>
      </c>
      <c r="D1630" t="s">
        <v>124</v>
      </c>
      <c r="E1630" t="s">
        <v>17</v>
      </c>
      <c r="F1630">
        <v>7727</v>
      </c>
      <c r="G1630" t="s">
        <v>125</v>
      </c>
      <c r="H1630">
        <v>1430999</v>
      </c>
    </row>
    <row r="1631" spans="1:8" x14ac:dyDescent="0.25">
      <c r="A1631">
        <v>416348</v>
      </c>
      <c r="B1631" t="s">
        <v>3530</v>
      </c>
      <c r="C1631" t="s">
        <v>1140</v>
      </c>
      <c r="D1631" t="s">
        <v>3531</v>
      </c>
      <c r="E1631" t="s">
        <v>10</v>
      </c>
      <c r="F1631">
        <v>19460</v>
      </c>
      <c r="G1631" t="s">
        <v>7217</v>
      </c>
      <c r="H1631">
        <v>1430016</v>
      </c>
    </row>
    <row r="1632" spans="1:8" x14ac:dyDescent="0.25">
      <c r="A1632">
        <v>416361</v>
      </c>
      <c r="B1632" t="s">
        <v>1294</v>
      </c>
      <c r="C1632" t="s">
        <v>1295</v>
      </c>
      <c r="D1632" t="s">
        <v>1296</v>
      </c>
      <c r="E1632" t="s">
        <v>10</v>
      </c>
      <c r="F1632">
        <v>19020</v>
      </c>
      <c r="G1632" t="s">
        <v>7218</v>
      </c>
      <c r="H1632">
        <v>1430999</v>
      </c>
    </row>
    <row r="1633" spans="1:8" x14ac:dyDescent="0.25">
      <c r="A1633">
        <v>416382</v>
      </c>
      <c r="B1633" t="s">
        <v>2438</v>
      </c>
      <c r="C1633" t="s">
        <v>1166</v>
      </c>
      <c r="D1633" t="s">
        <v>2439</v>
      </c>
      <c r="E1633" t="s">
        <v>17</v>
      </c>
      <c r="F1633">
        <v>8012</v>
      </c>
      <c r="G1633" t="s">
        <v>7219</v>
      </c>
      <c r="H1633">
        <v>1430999</v>
      </c>
    </row>
    <row r="1634" spans="1:8" x14ac:dyDescent="0.25">
      <c r="A1634">
        <v>416397</v>
      </c>
      <c r="B1634" t="s">
        <v>3522</v>
      </c>
      <c r="C1634" t="s">
        <v>1644</v>
      </c>
      <c r="D1634" t="s">
        <v>3692</v>
      </c>
      <c r="E1634" t="s">
        <v>10</v>
      </c>
      <c r="F1634">
        <v>19382</v>
      </c>
      <c r="G1634" t="s">
        <v>7220</v>
      </c>
      <c r="H1634">
        <v>1430999</v>
      </c>
    </row>
    <row r="1635" spans="1:8" x14ac:dyDescent="0.25">
      <c r="A1635">
        <v>416425</v>
      </c>
      <c r="B1635" t="s">
        <v>3538</v>
      </c>
      <c r="C1635" t="s">
        <v>97</v>
      </c>
      <c r="D1635" t="s">
        <v>3539</v>
      </c>
      <c r="E1635" t="s">
        <v>95</v>
      </c>
      <c r="F1635">
        <v>19709</v>
      </c>
      <c r="G1635" t="s">
        <v>7221</v>
      </c>
      <c r="H1635">
        <v>1430018</v>
      </c>
    </row>
    <row r="1636" spans="1:8" x14ac:dyDescent="0.25">
      <c r="A1636">
        <v>416427</v>
      </c>
      <c r="B1636" t="s">
        <v>3122</v>
      </c>
      <c r="C1636" t="s">
        <v>1542</v>
      </c>
      <c r="D1636" t="s">
        <v>3123</v>
      </c>
      <c r="E1636" t="s">
        <v>10</v>
      </c>
      <c r="F1636">
        <v>19446</v>
      </c>
      <c r="G1636" t="s">
        <v>7222</v>
      </c>
      <c r="H1636">
        <v>1430999</v>
      </c>
    </row>
    <row r="1637" spans="1:8" x14ac:dyDescent="0.25">
      <c r="A1637">
        <v>416512</v>
      </c>
      <c r="B1637" t="s">
        <v>1244</v>
      </c>
      <c r="C1637" t="s">
        <v>188</v>
      </c>
      <c r="D1637" t="s">
        <v>1245</v>
      </c>
      <c r="E1637" t="s">
        <v>10</v>
      </c>
      <c r="F1637">
        <v>19320</v>
      </c>
      <c r="G1637" t="s">
        <v>7223</v>
      </c>
      <c r="H1637">
        <v>1430999</v>
      </c>
    </row>
    <row r="1638" spans="1:8" x14ac:dyDescent="0.25">
      <c r="A1638">
        <v>416518</v>
      </c>
      <c r="B1638" t="s">
        <v>247</v>
      </c>
      <c r="C1638" t="s">
        <v>248</v>
      </c>
      <c r="D1638" t="s">
        <v>249</v>
      </c>
      <c r="E1638" t="s">
        <v>17</v>
      </c>
      <c r="F1638">
        <v>8016</v>
      </c>
      <c r="G1638" t="s">
        <v>7224</v>
      </c>
      <c r="H1638">
        <v>1430999</v>
      </c>
    </row>
    <row r="1639" spans="1:8" x14ac:dyDescent="0.25">
      <c r="A1639">
        <v>416525</v>
      </c>
      <c r="B1639" t="s">
        <v>4942</v>
      </c>
      <c r="C1639" t="s">
        <v>1533</v>
      </c>
      <c r="D1639" t="s">
        <v>4943</v>
      </c>
      <c r="E1639" t="s">
        <v>10</v>
      </c>
      <c r="F1639">
        <v>18914</v>
      </c>
      <c r="G1639" t="s">
        <v>7225</v>
      </c>
      <c r="H1639">
        <v>1430999</v>
      </c>
    </row>
    <row r="1640" spans="1:8" x14ac:dyDescent="0.25">
      <c r="A1640">
        <v>416544</v>
      </c>
      <c r="B1640" t="s">
        <v>743</v>
      </c>
      <c r="C1640" t="s">
        <v>205</v>
      </c>
      <c r="D1640" t="s">
        <v>744</v>
      </c>
      <c r="E1640" t="s">
        <v>95</v>
      </c>
      <c r="F1640">
        <v>19720</v>
      </c>
      <c r="G1640" t="s">
        <v>7226</v>
      </c>
      <c r="H1640">
        <v>1430999</v>
      </c>
    </row>
    <row r="1641" spans="1:8" x14ac:dyDescent="0.25">
      <c r="A1641">
        <v>416566</v>
      </c>
      <c r="B1641" t="s">
        <v>2749</v>
      </c>
      <c r="C1641" t="s">
        <v>205</v>
      </c>
      <c r="D1641" t="s">
        <v>2750</v>
      </c>
      <c r="E1641" t="s">
        <v>95</v>
      </c>
      <c r="F1641">
        <v>19720</v>
      </c>
      <c r="G1641" t="s">
        <v>7227</v>
      </c>
      <c r="H1641">
        <v>1430999</v>
      </c>
    </row>
    <row r="1642" spans="1:8" x14ac:dyDescent="0.25">
      <c r="A1642">
        <v>416571</v>
      </c>
      <c r="B1642" t="s">
        <v>3552</v>
      </c>
      <c r="C1642" t="s">
        <v>97</v>
      </c>
      <c r="D1642" t="s">
        <v>3553</v>
      </c>
      <c r="E1642" t="s">
        <v>95</v>
      </c>
      <c r="F1642">
        <v>19709</v>
      </c>
      <c r="G1642" t="s">
        <v>7228</v>
      </c>
      <c r="H1642">
        <v>1430018</v>
      </c>
    </row>
    <row r="1643" spans="1:8" x14ac:dyDescent="0.25">
      <c r="A1643">
        <v>416587</v>
      </c>
      <c r="B1643" t="s">
        <v>1692</v>
      </c>
      <c r="C1643" t="s">
        <v>1388</v>
      </c>
      <c r="D1643" t="s">
        <v>1693</v>
      </c>
      <c r="E1643" t="s">
        <v>10</v>
      </c>
      <c r="F1643">
        <v>19067</v>
      </c>
      <c r="G1643" t="s">
        <v>7229</v>
      </c>
      <c r="H1643">
        <v>1430005</v>
      </c>
    </row>
    <row r="1644" spans="1:8" x14ac:dyDescent="0.25">
      <c r="A1644">
        <v>416599</v>
      </c>
      <c r="B1644" t="s">
        <v>2142</v>
      </c>
      <c r="C1644" t="s">
        <v>1118</v>
      </c>
      <c r="D1644" t="s">
        <v>2143</v>
      </c>
      <c r="E1644" t="s">
        <v>10</v>
      </c>
      <c r="F1644">
        <v>18976</v>
      </c>
      <c r="G1644" t="s">
        <v>7230</v>
      </c>
      <c r="H1644">
        <v>1430005</v>
      </c>
    </row>
    <row r="1645" spans="1:8" x14ac:dyDescent="0.25">
      <c r="A1645">
        <v>416611</v>
      </c>
      <c r="B1645" t="s">
        <v>1181</v>
      </c>
      <c r="C1645" t="s">
        <v>174</v>
      </c>
      <c r="D1645" t="s">
        <v>1182</v>
      </c>
      <c r="E1645" t="s">
        <v>95</v>
      </c>
      <c r="F1645">
        <v>19904</v>
      </c>
      <c r="G1645" t="s">
        <v>7231</v>
      </c>
      <c r="H1645">
        <v>1430999</v>
      </c>
    </row>
    <row r="1646" spans="1:8" x14ac:dyDescent="0.25">
      <c r="A1646">
        <v>416615</v>
      </c>
      <c r="B1646" t="s">
        <v>2338</v>
      </c>
      <c r="C1646" t="s">
        <v>114</v>
      </c>
      <c r="D1646" t="s">
        <v>2339</v>
      </c>
      <c r="E1646" t="s">
        <v>10</v>
      </c>
      <c r="F1646">
        <v>19335</v>
      </c>
      <c r="G1646" t="s">
        <v>7232</v>
      </c>
      <c r="H1646">
        <v>1430999</v>
      </c>
    </row>
    <row r="1647" spans="1:8" x14ac:dyDescent="0.25">
      <c r="A1647">
        <v>416616</v>
      </c>
      <c r="B1647" t="s">
        <v>4157</v>
      </c>
      <c r="C1647" t="s">
        <v>114</v>
      </c>
      <c r="D1647" t="s">
        <v>4158</v>
      </c>
      <c r="E1647" t="s">
        <v>10</v>
      </c>
      <c r="F1647">
        <v>19335</v>
      </c>
      <c r="G1647" t="s">
        <v>7233</v>
      </c>
      <c r="H1647">
        <v>1430999</v>
      </c>
    </row>
    <row r="1648" spans="1:8" x14ac:dyDescent="0.25">
      <c r="A1648">
        <v>416623</v>
      </c>
      <c r="B1648" t="s">
        <v>3056</v>
      </c>
      <c r="C1648" t="s">
        <v>542</v>
      </c>
      <c r="D1648" t="s">
        <v>3057</v>
      </c>
      <c r="E1648" t="s">
        <v>10</v>
      </c>
      <c r="F1648">
        <v>19104</v>
      </c>
      <c r="G1648" t="s">
        <v>7234</v>
      </c>
      <c r="H1648">
        <v>1430999</v>
      </c>
    </row>
    <row r="1649" spans="1:8" x14ac:dyDescent="0.25">
      <c r="A1649">
        <v>416626</v>
      </c>
      <c r="B1649" t="s">
        <v>1085</v>
      </c>
      <c r="C1649" t="s">
        <v>471</v>
      </c>
      <c r="D1649" t="s">
        <v>1086</v>
      </c>
      <c r="E1649" t="s">
        <v>10</v>
      </c>
      <c r="F1649">
        <v>19355</v>
      </c>
      <c r="G1649" t="s">
        <v>7235</v>
      </c>
      <c r="H1649">
        <v>1430999</v>
      </c>
    </row>
    <row r="1650" spans="1:8" x14ac:dyDescent="0.25">
      <c r="A1650">
        <v>416668</v>
      </c>
      <c r="B1650" t="s">
        <v>1913</v>
      </c>
      <c r="C1650" t="s">
        <v>415</v>
      </c>
      <c r="D1650" t="s">
        <v>1914</v>
      </c>
      <c r="E1650" t="s">
        <v>17</v>
      </c>
      <c r="F1650">
        <v>8721</v>
      </c>
      <c r="G1650" t="s">
        <v>7236</v>
      </c>
      <c r="H1650">
        <v>1430999</v>
      </c>
    </row>
    <row r="1651" spans="1:8" x14ac:dyDescent="0.25">
      <c r="A1651">
        <v>416673</v>
      </c>
      <c r="B1651" t="s">
        <v>4342</v>
      </c>
      <c r="C1651" t="s">
        <v>2919</v>
      </c>
      <c r="D1651" t="s">
        <v>4343</v>
      </c>
      <c r="E1651" t="s">
        <v>95</v>
      </c>
      <c r="F1651">
        <v>19703</v>
      </c>
      <c r="G1651" t="s">
        <v>7237</v>
      </c>
      <c r="H1651">
        <v>1430999</v>
      </c>
    </row>
    <row r="1652" spans="1:8" x14ac:dyDescent="0.25">
      <c r="A1652">
        <v>416684</v>
      </c>
      <c r="B1652" t="s">
        <v>1525</v>
      </c>
      <c r="C1652" t="s">
        <v>1437</v>
      </c>
      <c r="D1652" t="s">
        <v>1526</v>
      </c>
      <c r="E1652" t="s">
        <v>10</v>
      </c>
      <c r="F1652">
        <v>19064</v>
      </c>
      <c r="G1652" t="s">
        <v>7238</v>
      </c>
      <c r="H1652">
        <v>1430999</v>
      </c>
    </row>
    <row r="1653" spans="1:8" x14ac:dyDescent="0.25">
      <c r="A1653">
        <v>416686</v>
      </c>
      <c r="B1653" t="s">
        <v>5577</v>
      </c>
      <c r="C1653" t="s">
        <v>343</v>
      </c>
      <c r="D1653" t="s">
        <v>5499</v>
      </c>
      <c r="E1653" t="s">
        <v>17</v>
      </c>
      <c r="F1653">
        <v>8062</v>
      </c>
      <c r="G1653" t="s">
        <v>6168</v>
      </c>
      <c r="H1653">
        <v>1430999</v>
      </c>
    </row>
    <row r="1654" spans="1:8" x14ac:dyDescent="0.25">
      <c r="A1654">
        <v>416687</v>
      </c>
      <c r="B1654" t="s">
        <v>3576</v>
      </c>
      <c r="C1654" t="s">
        <v>343</v>
      </c>
      <c r="D1654" t="s">
        <v>3577</v>
      </c>
      <c r="E1654" t="s">
        <v>17</v>
      </c>
      <c r="F1654">
        <v>8062</v>
      </c>
      <c r="G1654" t="s">
        <v>7239</v>
      </c>
      <c r="H1654">
        <v>1430010</v>
      </c>
    </row>
    <row r="1655" spans="1:8" x14ac:dyDescent="0.25">
      <c r="A1655">
        <v>416689</v>
      </c>
      <c r="B1655" t="s">
        <v>3578</v>
      </c>
      <c r="C1655" t="s">
        <v>90</v>
      </c>
      <c r="D1655" t="s">
        <v>3579</v>
      </c>
      <c r="E1655" t="s">
        <v>10</v>
      </c>
      <c r="F1655">
        <v>18322</v>
      </c>
      <c r="G1655" t="s">
        <v>7240</v>
      </c>
      <c r="H1655">
        <v>1430033</v>
      </c>
    </row>
    <row r="1656" spans="1:8" x14ac:dyDescent="0.25">
      <c r="A1656">
        <v>416716</v>
      </c>
      <c r="B1656" t="s">
        <v>3580</v>
      </c>
      <c r="C1656" t="s">
        <v>406</v>
      </c>
      <c r="D1656" t="s">
        <v>3581</v>
      </c>
      <c r="E1656" t="s">
        <v>10</v>
      </c>
      <c r="F1656">
        <v>19462</v>
      </c>
      <c r="G1656" t="s">
        <v>7241</v>
      </c>
      <c r="H1656">
        <v>1430016</v>
      </c>
    </row>
    <row r="1657" spans="1:8" x14ac:dyDescent="0.25">
      <c r="A1657">
        <v>416717</v>
      </c>
      <c r="B1657" t="s">
        <v>3582</v>
      </c>
      <c r="C1657" t="s">
        <v>406</v>
      </c>
      <c r="D1657" t="s">
        <v>3583</v>
      </c>
      <c r="E1657" t="s">
        <v>10</v>
      </c>
      <c r="F1657">
        <v>19462</v>
      </c>
      <c r="G1657" t="s">
        <v>7242</v>
      </c>
      <c r="H1657">
        <v>1430016</v>
      </c>
    </row>
    <row r="1658" spans="1:8" x14ac:dyDescent="0.25">
      <c r="A1658">
        <v>416719</v>
      </c>
      <c r="B1658" t="s">
        <v>227</v>
      </c>
      <c r="C1658" t="s">
        <v>138</v>
      </c>
      <c r="D1658" t="s">
        <v>228</v>
      </c>
      <c r="E1658" t="s">
        <v>17</v>
      </c>
      <c r="F1658">
        <v>8210</v>
      </c>
      <c r="G1658" t="s">
        <v>7243</v>
      </c>
      <c r="H1658">
        <v>1430999</v>
      </c>
    </row>
    <row r="1659" spans="1:8" x14ac:dyDescent="0.25">
      <c r="A1659">
        <v>416731</v>
      </c>
      <c r="B1659" t="s">
        <v>2027</v>
      </c>
      <c r="C1659" t="s">
        <v>153</v>
      </c>
      <c r="D1659" t="s">
        <v>2028</v>
      </c>
      <c r="E1659" t="s">
        <v>95</v>
      </c>
      <c r="F1659">
        <v>19810</v>
      </c>
      <c r="G1659" t="s">
        <v>7244</v>
      </c>
      <c r="H1659">
        <v>1430999</v>
      </c>
    </row>
    <row r="1660" spans="1:8" x14ac:dyDescent="0.25">
      <c r="A1660">
        <v>416776</v>
      </c>
      <c r="B1660" t="s">
        <v>1289</v>
      </c>
      <c r="C1660" t="s">
        <v>1290</v>
      </c>
      <c r="D1660" t="s">
        <v>1291</v>
      </c>
      <c r="E1660" t="s">
        <v>10</v>
      </c>
      <c r="F1660">
        <v>18925</v>
      </c>
      <c r="G1660" t="s">
        <v>6184</v>
      </c>
      <c r="H1660">
        <v>1430999</v>
      </c>
    </row>
    <row r="1661" spans="1:8" x14ac:dyDescent="0.25">
      <c r="A1661">
        <v>416794</v>
      </c>
      <c r="B1661" t="s">
        <v>3588</v>
      </c>
      <c r="C1661" t="s">
        <v>1573</v>
      </c>
      <c r="D1661" t="s">
        <v>3589</v>
      </c>
      <c r="E1661" t="s">
        <v>10</v>
      </c>
      <c r="F1661">
        <v>19034</v>
      </c>
      <c r="G1661" t="s">
        <v>7245</v>
      </c>
      <c r="H1661">
        <v>1430016</v>
      </c>
    </row>
    <row r="1662" spans="1:8" x14ac:dyDescent="0.25">
      <c r="A1662">
        <v>416847</v>
      </c>
      <c r="B1662" t="s">
        <v>3590</v>
      </c>
      <c r="C1662" t="s">
        <v>488</v>
      </c>
      <c r="D1662" t="s">
        <v>489</v>
      </c>
      <c r="E1662" t="s">
        <v>17</v>
      </c>
      <c r="F1662">
        <v>8330</v>
      </c>
      <c r="G1662" t="s">
        <v>6254</v>
      </c>
      <c r="H1662">
        <v>1430010</v>
      </c>
    </row>
    <row r="1663" spans="1:8" x14ac:dyDescent="0.25">
      <c r="A1663">
        <v>416849</v>
      </c>
      <c r="B1663" t="s">
        <v>4591</v>
      </c>
      <c r="C1663" t="s">
        <v>1671</v>
      </c>
      <c r="D1663" t="s">
        <v>4592</v>
      </c>
      <c r="E1663" t="s">
        <v>10</v>
      </c>
      <c r="F1663">
        <v>18966</v>
      </c>
      <c r="G1663" t="s">
        <v>7246</v>
      </c>
      <c r="H1663">
        <v>1430999</v>
      </c>
    </row>
    <row r="1664" spans="1:8" x14ac:dyDescent="0.25">
      <c r="A1664">
        <v>416879</v>
      </c>
      <c r="B1664" t="s">
        <v>5455</v>
      </c>
      <c r="C1664" t="s">
        <v>1290</v>
      </c>
      <c r="D1664" t="s">
        <v>5456</v>
      </c>
      <c r="E1664" t="s">
        <v>10</v>
      </c>
      <c r="F1664">
        <v>18925</v>
      </c>
      <c r="G1664" t="s">
        <v>7247</v>
      </c>
      <c r="H1664">
        <v>1430999</v>
      </c>
    </row>
    <row r="1665" spans="1:8" x14ac:dyDescent="0.25">
      <c r="A1665">
        <v>416891</v>
      </c>
      <c r="B1665" t="s">
        <v>5578</v>
      </c>
      <c r="C1665" t="s">
        <v>2542</v>
      </c>
      <c r="D1665" t="s">
        <v>5579</v>
      </c>
      <c r="E1665" t="s">
        <v>17</v>
      </c>
      <c r="F1665">
        <v>8852</v>
      </c>
      <c r="G1665" t="s">
        <v>7248</v>
      </c>
      <c r="H1665">
        <v>1430999</v>
      </c>
    </row>
    <row r="1666" spans="1:8" x14ac:dyDescent="0.25">
      <c r="A1666">
        <v>416930</v>
      </c>
      <c r="B1666" t="s">
        <v>3597</v>
      </c>
      <c r="C1666" t="s">
        <v>900</v>
      </c>
      <c r="D1666" t="s">
        <v>3598</v>
      </c>
      <c r="E1666" t="s">
        <v>10</v>
      </c>
      <c r="F1666">
        <v>19063</v>
      </c>
      <c r="G1666" t="s">
        <v>7249</v>
      </c>
      <c r="H1666">
        <v>1430001</v>
      </c>
    </row>
    <row r="1667" spans="1:8" x14ac:dyDescent="0.25">
      <c r="A1667">
        <v>416942</v>
      </c>
      <c r="B1667" t="s">
        <v>3599</v>
      </c>
      <c r="C1667" t="s">
        <v>3600</v>
      </c>
      <c r="D1667" t="s">
        <v>3601</v>
      </c>
      <c r="E1667" t="s">
        <v>95</v>
      </c>
      <c r="F1667">
        <v>19730</v>
      </c>
      <c r="G1667" t="s">
        <v>7250</v>
      </c>
      <c r="H1667">
        <v>1430018</v>
      </c>
    </row>
    <row r="1668" spans="1:8" x14ac:dyDescent="0.25">
      <c r="A1668">
        <v>416963</v>
      </c>
      <c r="B1668" t="s">
        <v>2638</v>
      </c>
      <c r="C1668" t="s">
        <v>445</v>
      </c>
      <c r="D1668" t="s">
        <v>2639</v>
      </c>
      <c r="E1668" t="s">
        <v>17</v>
      </c>
      <c r="F1668">
        <v>8822</v>
      </c>
      <c r="G1668" t="s">
        <v>7251</v>
      </c>
      <c r="H1668">
        <v>1430005</v>
      </c>
    </row>
    <row r="1669" spans="1:8" x14ac:dyDescent="0.25">
      <c r="A1669">
        <v>417064</v>
      </c>
      <c r="B1669" t="s">
        <v>1435</v>
      </c>
      <c r="C1669" t="s">
        <v>1039</v>
      </c>
      <c r="D1669" t="s">
        <v>1040</v>
      </c>
      <c r="E1669" t="s">
        <v>17</v>
      </c>
      <c r="F1669">
        <v>8322</v>
      </c>
      <c r="G1669" t="s">
        <v>7252</v>
      </c>
      <c r="H1669">
        <v>1430999</v>
      </c>
    </row>
    <row r="1670" spans="1:8" x14ac:dyDescent="0.25">
      <c r="A1670">
        <v>417065</v>
      </c>
      <c r="B1670" t="s">
        <v>362</v>
      </c>
      <c r="C1670" t="s">
        <v>363</v>
      </c>
      <c r="D1670" t="s">
        <v>364</v>
      </c>
      <c r="E1670" t="s">
        <v>17</v>
      </c>
      <c r="F1670">
        <v>8214</v>
      </c>
      <c r="G1670" t="s">
        <v>7253</v>
      </c>
      <c r="H1670">
        <v>1430999</v>
      </c>
    </row>
    <row r="1671" spans="1:8" x14ac:dyDescent="0.25">
      <c r="A1671">
        <v>417066</v>
      </c>
      <c r="B1671" t="s">
        <v>3609</v>
      </c>
      <c r="C1671" t="s">
        <v>138</v>
      </c>
      <c r="D1671" t="s">
        <v>3610</v>
      </c>
      <c r="E1671" t="s">
        <v>17</v>
      </c>
      <c r="F1671">
        <v>8210</v>
      </c>
      <c r="G1671" t="s">
        <v>7254</v>
      </c>
      <c r="H1671">
        <v>1430010</v>
      </c>
    </row>
    <row r="1672" spans="1:8" x14ac:dyDescent="0.25">
      <c r="A1672">
        <v>417073</v>
      </c>
      <c r="B1672" t="s">
        <v>1130</v>
      </c>
      <c r="C1672" t="s">
        <v>1131</v>
      </c>
      <c r="D1672" t="s">
        <v>1132</v>
      </c>
      <c r="E1672" t="s">
        <v>10</v>
      </c>
      <c r="F1672">
        <v>19312</v>
      </c>
      <c r="G1672" t="s">
        <v>7255</v>
      </c>
      <c r="H1672">
        <v>1430999</v>
      </c>
    </row>
    <row r="1673" spans="1:8" x14ac:dyDescent="0.25">
      <c r="A1673">
        <v>417109</v>
      </c>
      <c r="B1673" t="s">
        <v>3404</v>
      </c>
      <c r="C1673" t="s">
        <v>3405</v>
      </c>
      <c r="D1673" t="s">
        <v>3406</v>
      </c>
      <c r="E1673" t="s">
        <v>10</v>
      </c>
      <c r="F1673">
        <v>18049</v>
      </c>
      <c r="G1673" t="s">
        <v>7256</v>
      </c>
      <c r="H1673">
        <v>1430999</v>
      </c>
    </row>
    <row r="1674" spans="1:8" x14ac:dyDescent="0.25">
      <c r="A1674">
        <v>417132</v>
      </c>
      <c r="B1674" t="s">
        <v>907</v>
      </c>
      <c r="C1674" t="s">
        <v>587</v>
      </c>
      <c r="D1674" t="s">
        <v>908</v>
      </c>
      <c r="E1674" t="s">
        <v>10</v>
      </c>
      <c r="F1674">
        <v>19464</v>
      </c>
      <c r="G1674" t="s">
        <v>7257</v>
      </c>
      <c r="H1674">
        <v>1430999</v>
      </c>
    </row>
    <row r="1675" spans="1:8" x14ac:dyDescent="0.25">
      <c r="A1675">
        <v>417133</v>
      </c>
      <c r="B1675" t="s">
        <v>907</v>
      </c>
      <c r="C1675" t="s">
        <v>1388</v>
      </c>
      <c r="D1675" t="s">
        <v>1389</v>
      </c>
      <c r="E1675" t="s">
        <v>10</v>
      </c>
      <c r="F1675">
        <v>19067</v>
      </c>
      <c r="G1675" t="s">
        <v>7258</v>
      </c>
      <c r="H1675">
        <v>1430005</v>
      </c>
    </row>
    <row r="1676" spans="1:8" x14ac:dyDescent="0.25">
      <c r="A1676">
        <v>417148</v>
      </c>
      <c r="B1676" t="s">
        <v>1641</v>
      </c>
      <c r="C1676" t="s">
        <v>205</v>
      </c>
      <c r="D1676" t="s">
        <v>1642</v>
      </c>
      <c r="E1676" t="s">
        <v>95</v>
      </c>
      <c r="F1676">
        <v>19720</v>
      </c>
      <c r="G1676" t="s">
        <v>7259</v>
      </c>
      <c r="H1676">
        <v>1430999</v>
      </c>
    </row>
    <row r="1677" spans="1:8" x14ac:dyDescent="0.25">
      <c r="A1677">
        <v>417171</v>
      </c>
      <c r="B1677" t="s">
        <v>3619</v>
      </c>
      <c r="C1677" t="s">
        <v>1612</v>
      </c>
      <c r="D1677" t="s">
        <v>3620</v>
      </c>
      <c r="E1677" t="s">
        <v>10</v>
      </c>
      <c r="F1677">
        <v>19426</v>
      </c>
      <c r="G1677" t="s">
        <v>7260</v>
      </c>
      <c r="H1677">
        <v>1430016</v>
      </c>
    </row>
    <row r="1678" spans="1:8" x14ac:dyDescent="0.25">
      <c r="A1678">
        <v>417176</v>
      </c>
      <c r="B1678" t="s">
        <v>4750</v>
      </c>
      <c r="C1678" t="s">
        <v>1986</v>
      </c>
      <c r="D1678" t="s">
        <v>2551</v>
      </c>
      <c r="E1678" t="s">
        <v>17</v>
      </c>
      <c r="F1678">
        <v>8638</v>
      </c>
      <c r="G1678" t="s">
        <v>7261</v>
      </c>
      <c r="H1678">
        <v>1430999</v>
      </c>
    </row>
    <row r="1679" spans="1:8" x14ac:dyDescent="0.25">
      <c r="A1679">
        <v>417177</v>
      </c>
      <c r="B1679" t="s">
        <v>2550</v>
      </c>
      <c r="C1679" t="s">
        <v>1986</v>
      </c>
      <c r="D1679" t="s">
        <v>2551</v>
      </c>
      <c r="E1679" t="s">
        <v>17</v>
      </c>
      <c r="F1679">
        <v>8638</v>
      </c>
      <c r="G1679" t="s">
        <v>7261</v>
      </c>
      <c r="H1679">
        <v>1430999</v>
      </c>
    </row>
    <row r="1680" spans="1:8" x14ac:dyDescent="0.25">
      <c r="A1680">
        <v>417181</v>
      </c>
      <c r="B1680" t="s">
        <v>5580</v>
      </c>
      <c r="C1680" t="s">
        <v>1128</v>
      </c>
      <c r="D1680" t="s">
        <v>4470</v>
      </c>
      <c r="E1680" t="s">
        <v>17</v>
      </c>
      <c r="F1680">
        <v>8060</v>
      </c>
      <c r="G1680" t="s">
        <v>7262</v>
      </c>
      <c r="H1680">
        <v>1430999</v>
      </c>
    </row>
    <row r="1681" spans="1:8" x14ac:dyDescent="0.25">
      <c r="A1681">
        <v>417183</v>
      </c>
      <c r="B1681" t="s">
        <v>5100</v>
      </c>
      <c r="C1681" t="s">
        <v>351</v>
      </c>
      <c r="D1681" t="s">
        <v>1274</v>
      </c>
      <c r="E1681" t="s">
        <v>10</v>
      </c>
      <c r="F1681">
        <v>18901</v>
      </c>
      <c r="G1681" t="s">
        <v>6180</v>
      </c>
      <c r="H1681">
        <v>1430999</v>
      </c>
    </row>
    <row r="1682" spans="1:8" x14ac:dyDescent="0.25">
      <c r="A1682">
        <v>417225</v>
      </c>
      <c r="B1682" t="s">
        <v>1985</v>
      </c>
      <c r="C1682" t="s">
        <v>1986</v>
      </c>
      <c r="D1682" t="s">
        <v>1987</v>
      </c>
      <c r="E1682" t="s">
        <v>17</v>
      </c>
      <c r="F1682">
        <v>8618</v>
      </c>
      <c r="G1682" t="s">
        <v>7263</v>
      </c>
      <c r="H1682">
        <v>1430999</v>
      </c>
    </row>
    <row r="1683" spans="1:8" x14ac:dyDescent="0.25">
      <c r="A1683">
        <v>417248</v>
      </c>
      <c r="B1683" t="s">
        <v>3628</v>
      </c>
      <c r="C1683" t="s">
        <v>587</v>
      </c>
      <c r="D1683" t="s">
        <v>3629</v>
      </c>
      <c r="E1683" t="s">
        <v>10</v>
      </c>
      <c r="F1683">
        <v>19464</v>
      </c>
      <c r="G1683" t="s">
        <v>7264</v>
      </c>
      <c r="H1683">
        <v>1430016</v>
      </c>
    </row>
    <row r="1684" spans="1:8" x14ac:dyDescent="0.25">
      <c r="A1684">
        <v>417266</v>
      </c>
      <c r="B1684" t="s">
        <v>5581</v>
      </c>
      <c r="C1684" t="s">
        <v>1359</v>
      </c>
      <c r="D1684" t="s">
        <v>1940</v>
      </c>
      <c r="E1684" t="s">
        <v>17</v>
      </c>
      <c r="F1684">
        <v>8205</v>
      </c>
      <c r="G1684" t="s">
        <v>7265</v>
      </c>
      <c r="H1684">
        <v>1430999</v>
      </c>
    </row>
    <row r="1685" spans="1:8" x14ac:dyDescent="0.25">
      <c r="A1685">
        <v>417267</v>
      </c>
      <c r="B1685" t="s">
        <v>2162</v>
      </c>
      <c r="C1685" t="s">
        <v>1359</v>
      </c>
      <c r="D1685" t="s">
        <v>2163</v>
      </c>
      <c r="E1685" t="s">
        <v>17</v>
      </c>
      <c r="F1685">
        <v>8205</v>
      </c>
      <c r="G1685" t="s">
        <v>6249</v>
      </c>
      <c r="H1685">
        <v>1430999</v>
      </c>
    </row>
    <row r="1686" spans="1:8" x14ac:dyDescent="0.25">
      <c r="A1686">
        <v>417278</v>
      </c>
      <c r="B1686" t="s">
        <v>673</v>
      </c>
      <c r="C1686" t="s">
        <v>471</v>
      </c>
      <c r="D1686" t="s">
        <v>674</v>
      </c>
      <c r="E1686" t="s">
        <v>10</v>
      </c>
      <c r="F1686">
        <v>19355</v>
      </c>
      <c r="G1686" t="s">
        <v>7266</v>
      </c>
      <c r="H1686">
        <v>1430999</v>
      </c>
    </row>
    <row r="1687" spans="1:8" x14ac:dyDescent="0.25">
      <c r="A1687">
        <v>417281</v>
      </c>
      <c r="B1687" t="s">
        <v>2572</v>
      </c>
      <c r="C1687" t="s">
        <v>205</v>
      </c>
      <c r="D1687" t="s">
        <v>2573</v>
      </c>
      <c r="E1687" t="s">
        <v>95</v>
      </c>
      <c r="F1687">
        <v>19720</v>
      </c>
      <c r="G1687" t="s">
        <v>7267</v>
      </c>
      <c r="H1687">
        <v>1430999</v>
      </c>
    </row>
    <row r="1688" spans="1:8" x14ac:dyDescent="0.25">
      <c r="A1688">
        <v>417325</v>
      </c>
      <c r="B1688" t="s">
        <v>755</v>
      </c>
      <c r="C1688" t="s">
        <v>274</v>
      </c>
      <c r="D1688" t="s">
        <v>756</v>
      </c>
      <c r="E1688" t="s">
        <v>10</v>
      </c>
      <c r="F1688">
        <v>19047</v>
      </c>
      <c r="G1688" t="s">
        <v>7268</v>
      </c>
      <c r="H1688">
        <v>1430999</v>
      </c>
    </row>
    <row r="1689" spans="1:8" x14ac:dyDescent="0.25">
      <c r="A1689">
        <v>417331</v>
      </c>
      <c r="B1689" t="s">
        <v>3639</v>
      </c>
      <c r="C1689" t="s">
        <v>488</v>
      </c>
      <c r="D1689" t="s">
        <v>3640</v>
      </c>
      <c r="E1689" t="s">
        <v>17</v>
      </c>
      <c r="F1689">
        <v>8330</v>
      </c>
      <c r="G1689" t="s">
        <v>7269</v>
      </c>
      <c r="H1689">
        <v>1430010</v>
      </c>
    </row>
    <row r="1690" spans="1:8" x14ac:dyDescent="0.25">
      <c r="A1690">
        <v>417333</v>
      </c>
      <c r="B1690" t="s">
        <v>3641</v>
      </c>
      <c r="C1690" t="s">
        <v>205</v>
      </c>
      <c r="D1690" t="s">
        <v>3642</v>
      </c>
      <c r="E1690" t="s">
        <v>95</v>
      </c>
      <c r="F1690">
        <v>19720</v>
      </c>
      <c r="G1690" t="s">
        <v>7270</v>
      </c>
      <c r="H1690">
        <v>1430006</v>
      </c>
    </row>
    <row r="1691" spans="1:8" x14ac:dyDescent="0.25">
      <c r="A1691">
        <v>417335</v>
      </c>
      <c r="B1691" t="s">
        <v>3641</v>
      </c>
      <c r="C1691" t="s">
        <v>1986</v>
      </c>
      <c r="D1691" t="s">
        <v>3643</v>
      </c>
      <c r="E1691" t="s">
        <v>17</v>
      </c>
      <c r="F1691">
        <v>8618</v>
      </c>
      <c r="G1691" t="s">
        <v>7271</v>
      </c>
      <c r="H1691">
        <v>1430005</v>
      </c>
    </row>
    <row r="1692" spans="1:8" x14ac:dyDescent="0.25">
      <c r="A1692">
        <v>417340</v>
      </c>
      <c r="B1692" t="s">
        <v>3644</v>
      </c>
      <c r="C1692" t="s">
        <v>1166</v>
      </c>
      <c r="D1692" t="s">
        <v>3645</v>
      </c>
      <c r="E1692" t="s">
        <v>17</v>
      </c>
      <c r="F1692">
        <v>8012</v>
      </c>
      <c r="G1692" t="s">
        <v>7272</v>
      </c>
      <c r="H1692">
        <v>1430010</v>
      </c>
    </row>
    <row r="1693" spans="1:8" x14ac:dyDescent="0.25">
      <c r="A1693">
        <v>417382</v>
      </c>
      <c r="B1693" t="s">
        <v>501</v>
      </c>
      <c r="C1693" t="s">
        <v>123</v>
      </c>
      <c r="D1693" t="s">
        <v>124</v>
      </c>
      <c r="E1693" t="s">
        <v>17</v>
      </c>
      <c r="F1693">
        <v>7727</v>
      </c>
      <c r="G1693" t="s">
        <v>7273</v>
      </c>
      <c r="H1693">
        <v>1430999</v>
      </c>
    </row>
    <row r="1694" spans="1:8" x14ac:dyDescent="0.25">
      <c r="A1694">
        <v>417398</v>
      </c>
      <c r="B1694" t="s">
        <v>470</v>
      </c>
      <c r="C1694" t="s">
        <v>471</v>
      </c>
      <c r="D1694" t="s">
        <v>472</v>
      </c>
      <c r="E1694" t="s">
        <v>10</v>
      </c>
      <c r="F1694">
        <v>19355</v>
      </c>
      <c r="G1694" t="s">
        <v>7274</v>
      </c>
      <c r="H1694">
        <v>1430999</v>
      </c>
    </row>
    <row r="1695" spans="1:8" x14ac:dyDescent="0.25">
      <c r="A1695">
        <v>417399</v>
      </c>
      <c r="B1695" t="s">
        <v>3650</v>
      </c>
      <c r="C1695" t="s">
        <v>3651</v>
      </c>
      <c r="D1695" t="s">
        <v>3652</v>
      </c>
      <c r="E1695" t="s">
        <v>10</v>
      </c>
      <c r="F1695">
        <v>19355</v>
      </c>
      <c r="G1695" t="s">
        <v>7275</v>
      </c>
      <c r="H1695">
        <v>1430016</v>
      </c>
    </row>
    <row r="1696" spans="1:8" x14ac:dyDescent="0.25">
      <c r="A1696">
        <v>417401</v>
      </c>
      <c r="B1696" t="s">
        <v>692</v>
      </c>
      <c r="C1696" t="s">
        <v>471</v>
      </c>
      <c r="D1696" t="s">
        <v>693</v>
      </c>
      <c r="E1696" t="s">
        <v>10</v>
      </c>
      <c r="F1696">
        <v>19355</v>
      </c>
      <c r="G1696" t="s">
        <v>7276</v>
      </c>
      <c r="H1696">
        <v>1430999</v>
      </c>
    </row>
    <row r="1697" spans="1:8" x14ac:dyDescent="0.25">
      <c r="A1697">
        <v>417403</v>
      </c>
      <c r="B1697" t="s">
        <v>3655</v>
      </c>
      <c r="C1697" t="s">
        <v>44</v>
      </c>
      <c r="D1697" t="s">
        <v>3656</v>
      </c>
      <c r="E1697" t="s">
        <v>10</v>
      </c>
      <c r="F1697">
        <v>19348</v>
      </c>
      <c r="G1697" t="s">
        <v>7277</v>
      </c>
      <c r="H1697">
        <v>1430016</v>
      </c>
    </row>
    <row r="1698" spans="1:8" x14ac:dyDescent="0.25">
      <c r="A1698">
        <v>417417</v>
      </c>
      <c r="B1698" t="s">
        <v>528</v>
      </c>
      <c r="C1698" t="s">
        <v>205</v>
      </c>
      <c r="D1698" t="s">
        <v>529</v>
      </c>
      <c r="E1698" t="s">
        <v>95</v>
      </c>
      <c r="F1698">
        <v>19720</v>
      </c>
      <c r="G1698" t="s">
        <v>7278</v>
      </c>
      <c r="H1698">
        <v>1430999</v>
      </c>
    </row>
    <row r="1699" spans="1:8" x14ac:dyDescent="0.25">
      <c r="A1699">
        <v>417418</v>
      </c>
      <c r="B1699" t="s">
        <v>3999</v>
      </c>
      <c r="C1699" t="s">
        <v>1354</v>
      </c>
      <c r="D1699" t="s">
        <v>4000</v>
      </c>
      <c r="E1699" t="s">
        <v>10</v>
      </c>
      <c r="F1699">
        <v>19454</v>
      </c>
      <c r="G1699" t="s">
        <v>7279</v>
      </c>
      <c r="H1699">
        <v>1430999</v>
      </c>
    </row>
    <row r="1700" spans="1:8" x14ac:dyDescent="0.25">
      <c r="A1700">
        <v>417419</v>
      </c>
      <c r="B1700" t="s">
        <v>1915</v>
      </c>
      <c r="C1700" t="s">
        <v>415</v>
      </c>
      <c r="D1700" t="s">
        <v>1916</v>
      </c>
      <c r="E1700" t="s">
        <v>17</v>
      </c>
      <c r="F1700">
        <v>8721</v>
      </c>
      <c r="G1700" t="s">
        <v>7280</v>
      </c>
      <c r="H1700">
        <v>1430999</v>
      </c>
    </row>
    <row r="1701" spans="1:8" x14ac:dyDescent="0.25">
      <c r="A1701">
        <v>417437</v>
      </c>
      <c r="B1701" t="s">
        <v>2916</v>
      </c>
      <c r="C1701" t="s">
        <v>153</v>
      </c>
      <c r="D1701" t="s">
        <v>2917</v>
      </c>
      <c r="E1701" t="s">
        <v>95</v>
      </c>
      <c r="F1701">
        <v>19802</v>
      </c>
      <c r="G1701" t="s">
        <v>7281</v>
      </c>
      <c r="H1701">
        <v>1430999</v>
      </c>
    </row>
    <row r="1702" spans="1:8" x14ac:dyDescent="0.25">
      <c r="A1702">
        <v>417471</v>
      </c>
      <c r="B1702" t="s">
        <v>3666</v>
      </c>
      <c r="C1702" t="s">
        <v>474</v>
      </c>
      <c r="D1702" t="s">
        <v>1647</v>
      </c>
      <c r="E1702" t="s">
        <v>17</v>
      </c>
      <c r="F1702">
        <v>8088</v>
      </c>
      <c r="G1702" t="s">
        <v>6333</v>
      </c>
      <c r="H1702">
        <v>1430010</v>
      </c>
    </row>
    <row r="1703" spans="1:8" x14ac:dyDescent="0.25">
      <c r="A1703">
        <v>417488</v>
      </c>
      <c r="B1703" t="s">
        <v>454</v>
      </c>
      <c r="C1703" t="s">
        <v>188</v>
      </c>
      <c r="D1703" t="s">
        <v>455</v>
      </c>
      <c r="E1703" t="s">
        <v>10</v>
      </c>
      <c r="F1703">
        <v>19320</v>
      </c>
      <c r="G1703" t="s">
        <v>7282</v>
      </c>
      <c r="H1703">
        <v>1430999</v>
      </c>
    </row>
    <row r="1704" spans="1:8" x14ac:dyDescent="0.25">
      <c r="A1704">
        <v>417546</v>
      </c>
      <c r="B1704" t="s">
        <v>2745</v>
      </c>
      <c r="C1704" t="s">
        <v>566</v>
      </c>
      <c r="D1704" t="s">
        <v>2746</v>
      </c>
      <c r="E1704" t="s">
        <v>17</v>
      </c>
      <c r="F1704">
        <v>8401</v>
      </c>
      <c r="G1704" t="s">
        <v>7283</v>
      </c>
      <c r="H1704">
        <v>1430999</v>
      </c>
    </row>
    <row r="1705" spans="1:8" x14ac:dyDescent="0.25">
      <c r="A1705">
        <v>417566</v>
      </c>
      <c r="B1705" t="s">
        <v>538</v>
      </c>
      <c r="C1705" t="s">
        <v>211</v>
      </c>
      <c r="D1705" t="s">
        <v>213</v>
      </c>
      <c r="E1705" t="s">
        <v>17</v>
      </c>
      <c r="F1705">
        <v>8053</v>
      </c>
      <c r="G1705" t="s">
        <v>6211</v>
      </c>
      <c r="H1705">
        <v>1430999</v>
      </c>
    </row>
    <row r="1706" spans="1:8" x14ac:dyDescent="0.25">
      <c r="A1706">
        <v>417602</v>
      </c>
      <c r="B1706" t="s">
        <v>2347</v>
      </c>
      <c r="C1706" t="s">
        <v>399</v>
      </c>
      <c r="D1706" t="s">
        <v>2348</v>
      </c>
      <c r="E1706" t="s">
        <v>10</v>
      </c>
      <c r="F1706">
        <v>19054</v>
      </c>
      <c r="G1706" t="s">
        <v>6329</v>
      </c>
      <c r="H1706">
        <v>1430999</v>
      </c>
    </row>
    <row r="1707" spans="1:8" x14ac:dyDescent="0.25">
      <c r="A1707">
        <v>417618</v>
      </c>
      <c r="B1707" t="s">
        <v>3096</v>
      </c>
      <c r="C1707" t="s">
        <v>1276</v>
      </c>
      <c r="D1707" t="s">
        <v>3097</v>
      </c>
      <c r="E1707" t="s">
        <v>10</v>
      </c>
      <c r="F1707">
        <v>19390</v>
      </c>
      <c r="G1707" t="s">
        <v>7284</v>
      </c>
      <c r="H1707">
        <v>1430999</v>
      </c>
    </row>
    <row r="1708" spans="1:8" x14ac:dyDescent="0.25">
      <c r="A1708">
        <v>417664</v>
      </c>
      <c r="B1708" t="s">
        <v>3677</v>
      </c>
      <c r="C1708" t="s">
        <v>488</v>
      </c>
      <c r="D1708" t="s">
        <v>3678</v>
      </c>
      <c r="E1708" t="s">
        <v>17</v>
      </c>
      <c r="F1708">
        <v>8330</v>
      </c>
      <c r="G1708" t="s">
        <v>7285</v>
      </c>
      <c r="H1708">
        <v>1430010</v>
      </c>
    </row>
    <row r="1709" spans="1:8" x14ac:dyDescent="0.25">
      <c r="A1709">
        <v>417685</v>
      </c>
      <c r="B1709" t="s">
        <v>3679</v>
      </c>
      <c r="C1709" t="s">
        <v>3680</v>
      </c>
      <c r="D1709" t="s">
        <v>3681</v>
      </c>
      <c r="E1709" t="s">
        <v>10</v>
      </c>
      <c r="F1709">
        <v>19374</v>
      </c>
      <c r="G1709" t="s">
        <v>7286</v>
      </c>
      <c r="H1709">
        <v>1430007</v>
      </c>
    </row>
    <row r="1710" spans="1:8" x14ac:dyDescent="0.25">
      <c r="A1710">
        <v>417686</v>
      </c>
      <c r="B1710" t="s">
        <v>3682</v>
      </c>
      <c r="C1710" t="s">
        <v>3603</v>
      </c>
      <c r="D1710" t="s">
        <v>3683</v>
      </c>
      <c r="E1710" t="s">
        <v>10</v>
      </c>
      <c r="F1710">
        <v>19350</v>
      </c>
      <c r="G1710" t="s">
        <v>7287</v>
      </c>
      <c r="H1710">
        <v>1430007</v>
      </c>
    </row>
    <row r="1711" spans="1:8" x14ac:dyDescent="0.25">
      <c r="A1711">
        <v>417687</v>
      </c>
      <c r="B1711" t="s">
        <v>4593</v>
      </c>
      <c r="C1711" t="s">
        <v>44</v>
      </c>
      <c r="D1711" t="s">
        <v>4594</v>
      </c>
      <c r="E1711" t="s">
        <v>10</v>
      </c>
      <c r="F1711">
        <v>19348</v>
      </c>
      <c r="G1711" t="s">
        <v>7288</v>
      </c>
      <c r="H1711">
        <v>1430999</v>
      </c>
    </row>
    <row r="1712" spans="1:8" x14ac:dyDescent="0.25">
      <c r="A1712">
        <v>417688</v>
      </c>
      <c r="B1712" t="s">
        <v>3686</v>
      </c>
      <c r="C1712" t="s">
        <v>44</v>
      </c>
      <c r="D1712" t="s">
        <v>3687</v>
      </c>
      <c r="E1712" t="s">
        <v>10</v>
      </c>
      <c r="F1712">
        <v>19348</v>
      </c>
      <c r="G1712" t="s">
        <v>7289</v>
      </c>
      <c r="H1712">
        <v>1430007</v>
      </c>
    </row>
    <row r="1713" spans="1:8" x14ac:dyDescent="0.25">
      <c r="A1713">
        <v>417692</v>
      </c>
      <c r="B1713" t="s">
        <v>3688</v>
      </c>
      <c r="C1713" t="s">
        <v>1749</v>
      </c>
      <c r="D1713" t="s">
        <v>3689</v>
      </c>
      <c r="E1713" t="s">
        <v>10</v>
      </c>
      <c r="F1713">
        <v>19013</v>
      </c>
      <c r="G1713" t="s">
        <v>7290</v>
      </c>
      <c r="H1713">
        <v>1430001</v>
      </c>
    </row>
    <row r="1714" spans="1:8" x14ac:dyDescent="0.25">
      <c r="A1714">
        <v>417743</v>
      </c>
      <c r="B1714" t="s">
        <v>3690</v>
      </c>
      <c r="C1714" t="s">
        <v>1354</v>
      </c>
      <c r="D1714" t="s">
        <v>3691</v>
      </c>
      <c r="E1714" t="s">
        <v>10</v>
      </c>
      <c r="F1714">
        <v>19454</v>
      </c>
      <c r="G1714" t="s">
        <v>7291</v>
      </c>
      <c r="H1714">
        <v>1430016</v>
      </c>
    </row>
    <row r="1715" spans="1:8" x14ac:dyDescent="0.25">
      <c r="A1715">
        <v>417770</v>
      </c>
      <c r="B1715" t="s">
        <v>5367</v>
      </c>
      <c r="C1715" t="s">
        <v>351</v>
      </c>
      <c r="D1715" t="s">
        <v>5368</v>
      </c>
      <c r="E1715" t="s">
        <v>10</v>
      </c>
      <c r="F1715">
        <v>18901</v>
      </c>
      <c r="G1715" t="s">
        <v>7292</v>
      </c>
      <c r="H1715">
        <v>1430999</v>
      </c>
    </row>
    <row r="1716" spans="1:8" x14ac:dyDescent="0.25">
      <c r="A1716">
        <v>417787</v>
      </c>
      <c r="B1716" t="s">
        <v>314</v>
      </c>
      <c r="C1716" t="s">
        <v>587</v>
      </c>
      <c r="D1716" t="s">
        <v>3693</v>
      </c>
      <c r="E1716" t="s">
        <v>10</v>
      </c>
      <c r="F1716">
        <v>19464</v>
      </c>
      <c r="G1716" t="s">
        <v>7293</v>
      </c>
      <c r="H1716">
        <v>1430016</v>
      </c>
    </row>
    <row r="1717" spans="1:8" x14ac:dyDescent="0.25">
      <c r="A1717">
        <v>417793</v>
      </c>
      <c r="B1717" t="s">
        <v>4053</v>
      </c>
      <c r="C1717" t="s">
        <v>1518</v>
      </c>
      <c r="D1717" t="s">
        <v>4054</v>
      </c>
      <c r="E1717" t="s">
        <v>10</v>
      </c>
      <c r="F1717">
        <v>19341</v>
      </c>
      <c r="G1717" t="s">
        <v>7294</v>
      </c>
      <c r="H1717">
        <v>1430999</v>
      </c>
    </row>
    <row r="1718" spans="1:8" x14ac:dyDescent="0.25">
      <c r="A1718">
        <v>417803</v>
      </c>
      <c r="B1718" t="s">
        <v>5135</v>
      </c>
      <c r="C1718" t="s">
        <v>524</v>
      </c>
      <c r="D1718" t="s">
        <v>5136</v>
      </c>
      <c r="E1718" t="s">
        <v>10</v>
      </c>
      <c r="F1718">
        <v>18974</v>
      </c>
      <c r="G1718" t="s">
        <v>7295</v>
      </c>
      <c r="H1718">
        <v>1430999</v>
      </c>
    </row>
    <row r="1719" spans="1:8" x14ac:dyDescent="0.25">
      <c r="A1719">
        <v>417804</v>
      </c>
      <c r="B1719" t="s">
        <v>4344</v>
      </c>
      <c r="C1719" t="s">
        <v>153</v>
      </c>
      <c r="D1719" t="s">
        <v>4345</v>
      </c>
      <c r="E1719" t="s">
        <v>95</v>
      </c>
      <c r="F1719">
        <v>19803</v>
      </c>
      <c r="G1719" t="s">
        <v>7296</v>
      </c>
      <c r="H1719">
        <v>1430999</v>
      </c>
    </row>
    <row r="1720" spans="1:8" x14ac:dyDescent="0.25">
      <c r="A1720">
        <v>417813</v>
      </c>
      <c r="B1720" t="s">
        <v>1445</v>
      </c>
      <c r="C1720" t="s">
        <v>44</v>
      </c>
      <c r="D1720" t="s">
        <v>3700</v>
      </c>
      <c r="E1720" t="s">
        <v>10</v>
      </c>
      <c r="F1720">
        <v>19348</v>
      </c>
      <c r="G1720" t="s">
        <v>7297</v>
      </c>
      <c r="H1720">
        <v>1430016</v>
      </c>
    </row>
    <row r="1721" spans="1:8" x14ac:dyDescent="0.25">
      <c r="A1721">
        <v>417882</v>
      </c>
      <c r="B1721" t="s">
        <v>89</v>
      </c>
      <c r="C1721" t="s">
        <v>90</v>
      </c>
      <c r="D1721" t="s">
        <v>91</v>
      </c>
      <c r="E1721" t="s">
        <v>10</v>
      </c>
      <c r="F1721">
        <v>18322</v>
      </c>
      <c r="G1721" t="s">
        <v>6475</v>
      </c>
      <c r="H1721">
        <v>1430999</v>
      </c>
    </row>
    <row r="1722" spans="1:8" x14ac:dyDescent="0.25">
      <c r="A1722">
        <v>417899</v>
      </c>
      <c r="B1722" t="s">
        <v>3703</v>
      </c>
      <c r="C1722" t="s">
        <v>3704</v>
      </c>
      <c r="D1722" t="s">
        <v>3705</v>
      </c>
      <c r="E1722" t="s">
        <v>17</v>
      </c>
      <c r="F1722">
        <v>8215</v>
      </c>
      <c r="G1722" t="s">
        <v>7298</v>
      </c>
      <c r="H1722">
        <v>1430010</v>
      </c>
    </row>
    <row r="1723" spans="1:8" x14ac:dyDescent="0.25">
      <c r="A1723">
        <v>417953</v>
      </c>
      <c r="B1723" t="s">
        <v>187</v>
      </c>
      <c r="C1723" t="s">
        <v>188</v>
      </c>
      <c r="D1723" t="s">
        <v>189</v>
      </c>
      <c r="E1723" t="s">
        <v>10</v>
      </c>
      <c r="F1723">
        <v>19320</v>
      </c>
      <c r="G1723" t="s">
        <v>7299</v>
      </c>
      <c r="H1723">
        <v>1430999</v>
      </c>
    </row>
    <row r="1724" spans="1:8" x14ac:dyDescent="0.25">
      <c r="A1724">
        <v>417957</v>
      </c>
      <c r="B1724" t="s">
        <v>1563</v>
      </c>
      <c r="C1724" t="s">
        <v>1388</v>
      </c>
      <c r="D1724" t="s">
        <v>1564</v>
      </c>
      <c r="E1724" t="s">
        <v>10</v>
      </c>
      <c r="F1724">
        <v>19067</v>
      </c>
      <c r="G1724" t="s">
        <v>7300</v>
      </c>
      <c r="H1724">
        <v>1430005</v>
      </c>
    </row>
    <row r="1725" spans="1:8" x14ac:dyDescent="0.25">
      <c r="A1725">
        <v>417963</v>
      </c>
      <c r="B1725" t="s">
        <v>1585</v>
      </c>
      <c r="C1725" t="s">
        <v>399</v>
      </c>
      <c r="D1725" t="s">
        <v>1586</v>
      </c>
      <c r="E1725" t="s">
        <v>10</v>
      </c>
      <c r="F1725">
        <v>19054</v>
      </c>
      <c r="G1725" t="s">
        <v>7301</v>
      </c>
      <c r="H1725">
        <v>1430005</v>
      </c>
    </row>
    <row r="1726" spans="1:8" x14ac:dyDescent="0.25">
      <c r="A1726">
        <v>417968</v>
      </c>
      <c r="B1726" t="s">
        <v>2918</v>
      </c>
      <c r="C1726" t="s">
        <v>2919</v>
      </c>
      <c r="D1726" t="s">
        <v>2920</v>
      </c>
      <c r="E1726" t="s">
        <v>95</v>
      </c>
      <c r="F1726">
        <v>19703</v>
      </c>
      <c r="G1726" t="s">
        <v>7302</v>
      </c>
      <c r="H1726">
        <v>1430999</v>
      </c>
    </row>
    <row r="1727" spans="1:8" x14ac:dyDescent="0.25">
      <c r="A1727">
        <v>417970</v>
      </c>
      <c r="B1727" t="s">
        <v>576</v>
      </c>
      <c r="C1727" t="s">
        <v>274</v>
      </c>
      <c r="D1727" t="s">
        <v>577</v>
      </c>
      <c r="E1727" t="s">
        <v>10</v>
      </c>
      <c r="F1727">
        <v>19047</v>
      </c>
      <c r="G1727" t="s">
        <v>7303</v>
      </c>
      <c r="H1727">
        <v>1430999</v>
      </c>
    </row>
    <row r="1728" spans="1:8" x14ac:dyDescent="0.25">
      <c r="A1728">
        <v>417995</v>
      </c>
      <c r="B1728" t="s">
        <v>3716</v>
      </c>
      <c r="C1728" t="s">
        <v>44</v>
      </c>
      <c r="D1728" t="s">
        <v>3717</v>
      </c>
      <c r="E1728" t="s">
        <v>10</v>
      </c>
      <c r="F1728">
        <v>19348</v>
      </c>
      <c r="G1728" t="s">
        <v>7304</v>
      </c>
      <c r="H1728">
        <v>1430016</v>
      </c>
    </row>
    <row r="1729" spans="1:8" x14ac:dyDescent="0.25">
      <c r="A1729">
        <v>418035</v>
      </c>
      <c r="B1729" t="s">
        <v>917</v>
      </c>
      <c r="C1729" t="s">
        <v>524</v>
      </c>
      <c r="D1729" t="s">
        <v>918</v>
      </c>
      <c r="E1729" t="s">
        <v>10</v>
      </c>
      <c r="F1729">
        <v>18974</v>
      </c>
      <c r="G1729" t="s">
        <v>7305</v>
      </c>
      <c r="H1729">
        <v>1430999</v>
      </c>
    </row>
    <row r="1730" spans="1:8" x14ac:dyDescent="0.25">
      <c r="A1730">
        <v>418074</v>
      </c>
      <c r="B1730" t="s">
        <v>3720</v>
      </c>
      <c r="C1730" t="s">
        <v>97</v>
      </c>
      <c r="D1730" t="s">
        <v>3721</v>
      </c>
      <c r="E1730" t="s">
        <v>95</v>
      </c>
      <c r="F1730">
        <v>19709</v>
      </c>
      <c r="G1730" t="s">
        <v>7306</v>
      </c>
      <c r="H1730">
        <v>1430018</v>
      </c>
    </row>
    <row r="1731" spans="1:8" x14ac:dyDescent="0.25">
      <c r="A1731">
        <v>418076</v>
      </c>
      <c r="B1731" t="s">
        <v>3722</v>
      </c>
      <c r="C1731" t="s">
        <v>1409</v>
      </c>
      <c r="D1731" t="s">
        <v>3723</v>
      </c>
      <c r="E1731" t="s">
        <v>10</v>
      </c>
      <c r="F1731">
        <v>19403</v>
      </c>
      <c r="G1731" t="s">
        <v>7307</v>
      </c>
      <c r="H1731">
        <v>1430016</v>
      </c>
    </row>
    <row r="1732" spans="1:8" x14ac:dyDescent="0.25">
      <c r="A1732">
        <v>418079</v>
      </c>
      <c r="B1732" t="s">
        <v>911</v>
      </c>
      <c r="C1732" t="s">
        <v>912</v>
      </c>
      <c r="D1732" t="s">
        <v>1346</v>
      </c>
      <c r="E1732" t="s">
        <v>10</v>
      </c>
      <c r="F1732">
        <v>19301</v>
      </c>
      <c r="G1732" t="s">
        <v>7308</v>
      </c>
      <c r="H1732">
        <v>1430999</v>
      </c>
    </row>
    <row r="1733" spans="1:8" x14ac:dyDescent="0.25">
      <c r="A1733">
        <v>418084</v>
      </c>
      <c r="B1733" t="s">
        <v>452</v>
      </c>
      <c r="C1733" t="s">
        <v>138</v>
      </c>
      <c r="D1733" t="s">
        <v>453</v>
      </c>
      <c r="E1733" t="s">
        <v>17</v>
      </c>
      <c r="F1733">
        <v>8210</v>
      </c>
      <c r="G1733" t="s">
        <v>7309</v>
      </c>
      <c r="H1733">
        <v>1430999</v>
      </c>
    </row>
    <row r="1734" spans="1:8" x14ac:dyDescent="0.25">
      <c r="A1734">
        <v>418085</v>
      </c>
      <c r="B1734" t="s">
        <v>1959</v>
      </c>
      <c r="C1734" t="s">
        <v>138</v>
      </c>
      <c r="D1734" t="s">
        <v>1960</v>
      </c>
      <c r="E1734" t="s">
        <v>17</v>
      </c>
      <c r="F1734">
        <v>8210</v>
      </c>
      <c r="G1734" t="s">
        <v>7310</v>
      </c>
      <c r="H1734">
        <v>1430999</v>
      </c>
    </row>
    <row r="1735" spans="1:8" x14ac:dyDescent="0.25">
      <c r="A1735">
        <v>418086</v>
      </c>
      <c r="B1735" t="s">
        <v>748</v>
      </c>
      <c r="C1735" t="s">
        <v>138</v>
      </c>
      <c r="D1735" t="s">
        <v>749</v>
      </c>
      <c r="E1735" t="s">
        <v>17</v>
      </c>
      <c r="F1735">
        <v>8210</v>
      </c>
      <c r="G1735" t="s">
        <v>7311</v>
      </c>
      <c r="H1735">
        <v>1430999</v>
      </c>
    </row>
    <row r="1736" spans="1:8" x14ac:dyDescent="0.25">
      <c r="A1736">
        <v>418087</v>
      </c>
      <c r="B1736" t="s">
        <v>3731</v>
      </c>
      <c r="C1736" t="s">
        <v>138</v>
      </c>
      <c r="D1736" t="s">
        <v>3732</v>
      </c>
      <c r="E1736" t="s">
        <v>17</v>
      </c>
      <c r="F1736">
        <v>8210</v>
      </c>
      <c r="G1736" t="s">
        <v>7312</v>
      </c>
      <c r="H1736">
        <v>1430010</v>
      </c>
    </row>
    <row r="1737" spans="1:8" x14ac:dyDescent="0.25">
      <c r="A1737">
        <v>418088</v>
      </c>
      <c r="B1737" t="s">
        <v>3733</v>
      </c>
      <c r="C1737" t="s">
        <v>97</v>
      </c>
      <c r="D1737" t="s">
        <v>3734</v>
      </c>
      <c r="E1737" t="s">
        <v>95</v>
      </c>
      <c r="F1737">
        <v>19709</v>
      </c>
      <c r="G1737" t="s">
        <v>7313</v>
      </c>
      <c r="H1737">
        <v>1430018</v>
      </c>
    </row>
    <row r="1738" spans="1:8" x14ac:dyDescent="0.25">
      <c r="A1738">
        <v>418098</v>
      </c>
      <c r="B1738" t="s">
        <v>2044</v>
      </c>
      <c r="C1738" t="s">
        <v>2045</v>
      </c>
      <c r="D1738" t="s">
        <v>2046</v>
      </c>
      <c r="E1738" t="s">
        <v>17</v>
      </c>
      <c r="F1738">
        <v>8332</v>
      </c>
      <c r="G1738" t="s">
        <v>7314</v>
      </c>
      <c r="H1738">
        <v>1430999</v>
      </c>
    </row>
    <row r="1739" spans="1:8" x14ac:dyDescent="0.25">
      <c r="A1739">
        <v>418104</v>
      </c>
      <c r="B1739" t="s">
        <v>3292</v>
      </c>
      <c r="C1739" t="s">
        <v>1354</v>
      </c>
      <c r="D1739" t="s">
        <v>3293</v>
      </c>
      <c r="E1739" t="s">
        <v>10</v>
      </c>
      <c r="F1739">
        <v>19454</v>
      </c>
      <c r="G1739" t="s">
        <v>7315</v>
      </c>
      <c r="H1739">
        <v>1430999</v>
      </c>
    </row>
    <row r="1740" spans="1:8" x14ac:dyDescent="0.25">
      <c r="A1740">
        <v>418118</v>
      </c>
      <c r="B1740" t="s">
        <v>3411</v>
      </c>
      <c r="C1740" t="s">
        <v>3412</v>
      </c>
      <c r="D1740" t="s">
        <v>3413</v>
      </c>
      <c r="E1740" t="s">
        <v>17</v>
      </c>
      <c r="F1740">
        <v>8057</v>
      </c>
      <c r="G1740" t="s">
        <v>7316</v>
      </c>
      <c r="H1740">
        <v>1430999</v>
      </c>
    </row>
    <row r="1741" spans="1:8" x14ac:dyDescent="0.25">
      <c r="A1741">
        <v>418143</v>
      </c>
      <c r="B1741" t="s">
        <v>3632</v>
      </c>
      <c r="C1741" t="s">
        <v>3633</v>
      </c>
      <c r="D1741" t="s">
        <v>3634</v>
      </c>
      <c r="E1741" t="s">
        <v>10</v>
      </c>
      <c r="F1741">
        <v>19004</v>
      </c>
      <c r="G1741" t="s">
        <v>7317</v>
      </c>
      <c r="H1741">
        <v>1430999</v>
      </c>
    </row>
    <row r="1742" spans="1:8" x14ac:dyDescent="0.25">
      <c r="A1742">
        <v>418154</v>
      </c>
      <c r="B1742" t="s">
        <v>273</v>
      </c>
      <c r="C1742" t="s">
        <v>274</v>
      </c>
      <c r="D1742" t="s">
        <v>275</v>
      </c>
      <c r="E1742" t="s">
        <v>10</v>
      </c>
      <c r="F1742">
        <v>19047</v>
      </c>
      <c r="G1742" t="s">
        <v>6232</v>
      </c>
      <c r="H1742">
        <v>1430999</v>
      </c>
    </row>
    <row r="1743" spans="1:8" x14ac:dyDescent="0.25">
      <c r="A1743">
        <v>418156</v>
      </c>
      <c r="B1743" t="s">
        <v>1307</v>
      </c>
      <c r="C1743" t="s">
        <v>274</v>
      </c>
      <c r="D1743" t="s">
        <v>275</v>
      </c>
      <c r="E1743" t="s">
        <v>10</v>
      </c>
      <c r="F1743">
        <v>19047</v>
      </c>
      <c r="G1743" t="s">
        <v>6232</v>
      </c>
      <c r="H1743">
        <v>1430016</v>
      </c>
    </row>
    <row r="1744" spans="1:8" x14ac:dyDescent="0.25">
      <c r="A1744">
        <v>418173</v>
      </c>
      <c r="B1744" t="s">
        <v>499</v>
      </c>
      <c r="C1744" t="s">
        <v>205</v>
      </c>
      <c r="D1744" t="s">
        <v>500</v>
      </c>
      <c r="E1744" t="s">
        <v>95</v>
      </c>
      <c r="F1744">
        <v>19720</v>
      </c>
      <c r="G1744" t="s">
        <v>7318</v>
      </c>
      <c r="H1744">
        <v>1430999</v>
      </c>
    </row>
    <row r="1745" spans="1:8" x14ac:dyDescent="0.25">
      <c r="A1745">
        <v>418197</v>
      </c>
      <c r="B1745" t="s">
        <v>1743</v>
      </c>
      <c r="C1745" t="s">
        <v>1542</v>
      </c>
      <c r="D1745" t="s">
        <v>1744</v>
      </c>
      <c r="E1745" t="s">
        <v>10</v>
      </c>
      <c r="F1745">
        <v>19446</v>
      </c>
      <c r="G1745" t="s">
        <v>7319</v>
      </c>
      <c r="H1745">
        <v>1430999</v>
      </c>
    </row>
    <row r="1746" spans="1:8" x14ac:dyDescent="0.25">
      <c r="A1746">
        <v>418215</v>
      </c>
      <c r="B1746" t="s">
        <v>5052</v>
      </c>
      <c r="C1746" t="s">
        <v>2018</v>
      </c>
      <c r="D1746" t="s">
        <v>5053</v>
      </c>
      <c r="E1746" t="s">
        <v>17</v>
      </c>
      <c r="F1746">
        <v>8226</v>
      </c>
      <c r="G1746" t="s">
        <v>7320</v>
      </c>
      <c r="H1746">
        <v>1430999</v>
      </c>
    </row>
    <row r="1747" spans="1:8" x14ac:dyDescent="0.25">
      <c r="A1747">
        <v>418223</v>
      </c>
      <c r="B1747" t="s">
        <v>271</v>
      </c>
      <c r="C1747" t="s">
        <v>152</v>
      </c>
      <c r="D1747" t="s">
        <v>272</v>
      </c>
      <c r="E1747" t="s">
        <v>95</v>
      </c>
      <c r="F1747">
        <v>19701</v>
      </c>
      <c r="G1747" t="s">
        <v>7321</v>
      </c>
      <c r="H1747">
        <v>1430999</v>
      </c>
    </row>
    <row r="1748" spans="1:8" x14ac:dyDescent="0.25">
      <c r="A1748">
        <v>418234</v>
      </c>
      <c r="B1748" t="s">
        <v>3753</v>
      </c>
      <c r="C1748" t="s">
        <v>3208</v>
      </c>
      <c r="D1748" t="s">
        <v>3754</v>
      </c>
      <c r="E1748" t="s">
        <v>17</v>
      </c>
      <c r="F1748">
        <v>8028</v>
      </c>
      <c r="G1748" t="s">
        <v>7322</v>
      </c>
      <c r="H1748">
        <v>1430010</v>
      </c>
    </row>
    <row r="1749" spans="1:8" x14ac:dyDescent="0.25">
      <c r="A1749">
        <v>418262</v>
      </c>
      <c r="B1749" t="s">
        <v>600</v>
      </c>
      <c r="C1749" t="s">
        <v>601</v>
      </c>
      <c r="D1749" t="s">
        <v>602</v>
      </c>
      <c r="E1749" t="s">
        <v>10</v>
      </c>
      <c r="F1749">
        <v>18930</v>
      </c>
      <c r="G1749" t="s">
        <v>7323</v>
      </c>
      <c r="H1749">
        <v>1430999</v>
      </c>
    </row>
    <row r="1750" spans="1:8" x14ac:dyDescent="0.25">
      <c r="A1750">
        <v>418271</v>
      </c>
      <c r="B1750" t="s">
        <v>5004</v>
      </c>
      <c r="C1750" t="s">
        <v>2434</v>
      </c>
      <c r="D1750" t="s">
        <v>5005</v>
      </c>
      <c r="E1750" t="s">
        <v>17</v>
      </c>
      <c r="F1750">
        <v>8618</v>
      </c>
      <c r="G1750" t="s">
        <v>7324</v>
      </c>
      <c r="H1750">
        <v>1430999</v>
      </c>
    </row>
    <row r="1751" spans="1:8" x14ac:dyDescent="0.25">
      <c r="A1751">
        <v>418290</v>
      </c>
      <c r="B1751" t="s">
        <v>2133</v>
      </c>
      <c r="C1751" t="s">
        <v>1354</v>
      </c>
      <c r="D1751" t="s">
        <v>2134</v>
      </c>
      <c r="E1751" t="s">
        <v>10</v>
      </c>
      <c r="F1751">
        <v>19454</v>
      </c>
      <c r="G1751" t="s">
        <v>7325</v>
      </c>
      <c r="H1751">
        <v>1430999</v>
      </c>
    </row>
    <row r="1752" spans="1:8" x14ac:dyDescent="0.25">
      <c r="A1752">
        <v>418301</v>
      </c>
      <c r="B1752" t="s">
        <v>1423</v>
      </c>
      <c r="C1752" t="s">
        <v>399</v>
      </c>
      <c r="D1752" t="s">
        <v>1424</v>
      </c>
      <c r="E1752" t="s">
        <v>10</v>
      </c>
      <c r="F1752">
        <v>19054</v>
      </c>
      <c r="G1752" t="s">
        <v>7326</v>
      </c>
      <c r="H1752">
        <v>1430005</v>
      </c>
    </row>
    <row r="1753" spans="1:8" x14ac:dyDescent="0.25">
      <c r="A1753">
        <v>418307</v>
      </c>
      <c r="B1753" t="s">
        <v>2250</v>
      </c>
      <c r="C1753" t="s">
        <v>1542</v>
      </c>
      <c r="D1753" t="s">
        <v>2251</v>
      </c>
      <c r="E1753" t="s">
        <v>10</v>
      </c>
      <c r="F1753">
        <v>19446</v>
      </c>
      <c r="G1753" t="s">
        <v>7327</v>
      </c>
      <c r="H1753">
        <v>1430999</v>
      </c>
    </row>
    <row r="1754" spans="1:8" x14ac:dyDescent="0.25">
      <c r="A1754">
        <v>418310</v>
      </c>
      <c r="B1754" t="s">
        <v>3766</v>
      </c>
      <c r="C1754" t="s">
        <v>409</v>
      </c>
      <c r="D1754" t="s">
        <v>3767</v>
      </c>
      <c r="E1754" t="s">
        <v>10</v>
      </c>
      <c r="F1754">
        <v>18944</v>
      </c>
      <c r="G1754" t="s">
        <v>7328</v>
      </c>
      <c r="H1754">
        <v>1430005</v>
      </c>
    </row>
    <row r="1755" spans="1:8" x14ac:dyDescent="0.25">
      <c r="A1755">
        <v>418311</v>
      </c>
      <c r="B1755" t="s">
        <v>3768</v>
      </c>
      <c r="C1755" t="s">
        <v>409</v>
      </c>
      <c r="D1755" t="s">
        <v>3769</v>
      </c>
      <c r="E1755" t="s">
        <v>10</v>
      </c>
      <c r="F1755">
        <v>18944</v>
      </c>
      <c r="G1755" t="s">
        <v>7329</v>
      </c>
      <c r="H1755">
        <v>1430015</v>
      </c>
    </row>
    <row r="1756" spans="1:8" x14ac:dyDescent="0.25">
      <c r="A1756">
        <v>418313</v>
      </c>
      <c r="B1756" t="s">
        <v>3770</v>
      </c>
      <c r="C1756" t="s">
        <v>3771</v>
      </c>
      <c r="D1756" t="s">
        <v>3772</v>
      </c>
      <c r="E1756" t="s">
        <v>10</v>
      </c>
      <c r="F1756">
        <v>18960</v>
      </c>
      <c r="G1756" t="s">
        <v>7330</v>
      </c>
      <c r="H1756">
        <v>1430005</v>
      </c>
    </row>
    <row r="1757" spans="1:8" x14ac:dyDescent="0.25">
      <c r="A1757">
        <v>418316</v>
      </c>
      <c r="B1757" t="s">
        <v>3773</v>
      </c>
      <c r="C1757" t="s">
        <v>409</v>
      </c>
      <c r="D1757" t="s">
        <v>3774</v>
      </c>
      <c r="E1757" t="s">
        <v>10</v>
      </c>
      <c r="F1757">
        <v>18944</v>
      </c>
      <c r="G1757" t="s">
        <v>7331</v>
      </c>
      <c r="H1757">
        <v>1430015</v>
      </c>
    </row>
    <row r="1758" spans="1:8" x14ac:dyDescent="0.25">
      <c r="A1758">
        <v>418317</v>
      </c>
      <c r="B1758" t="s">
        <v>3775</v>
      </c>
      <c r="C1758" t="s">
        <v>409</v>
      </c>
      <c r="D1758" t="s">
        <v>3776</v>
      </c>
      <c r="E1758" t="s">
        <v>10</v>
      </c>
      <c r="F1758">
        <v>18944</v>
      </c>
      <c r="G1758" t="s">
        <v>7332</v>
      </c>
      <c r="H1758">
        <v>1430015</v>
      </c>
    </row>
    <row r="1759" spans="1:8" x14ac:dyDescent="0.25">
      <c r="A1759">
        <v>418321</v>
      </c>
      <c r="B1759" t="s">
        <v>1395</v>
      </c>
      <c r="C1759" t="s">
        <v>1348</v>
      </c>
      <c r="D1759" t="s">
        <v>1396</v>
      </c>
      <c r="E1759" t="s">
        <v>10</v>
      </c>
      <c r="F1759">
        <v>19030</v>
      </c>
      <c r="G1759" t="s">
        <v>7333</v>
      </c>
      <c r="H1759">
        <v>1430003</v>
      </c>
    </row>
    <row r="1760" spans="1:8" x14ac:dyDescent="0.25">
      <c r="A1760">
        <v>418322</v>
      </c>
      <c r="B1760" t="s">
        <v>1570</v>
      </c>
      <c r="C1760" t="s">
        <v>1348</v>
      </c>
      <c r="D1760" t="s">
        <v>1571</v>
      </c>
      <c r="E1760" t="s">
        <v>10</v>
      </c>
      <c r="F1760">
        <v>19030</v>
      </c>
      <c r="G1760" t="s">
        <v>7334</v>
      </c>
      <c r="H1760">
        <v>1430003</v>
      </c>
    </row>
    <row r="1761" spans="1:8" x14ac:dyDescent="0.25">
      <c r="A1761">
        <v>418323</v>
      </c>
      <c r="B1761" t="s">
        <v>1608</v>
      </c>
      <c r="C1761" t="s">
        <v>1609</v>
      </c>
      <c r="D1761" t="s">
        <v>1610</v>
      </c>
      <c r="E1761" t="s">
        <v>10</v>
      </c>
      <c r="F1761">
        <v>19054</v>
      </c>
      <c r="G1761" t="s">
        <v>7335</v>
      </c>
      <c r="H1761">
        <v>1430005</v>
      </c>
    </row>
    <row r="1762" spans="1:8" x14ac:dyDescent="0.25">
      <c r="A1762">
        <v>418324</v>
      </c>
      <c r="B1762" t="s">
        <v>2164</v>
      </c>
      <c r="C1762" t="s">
        <v>1348</v>
      </c>
      <c r="D1762" t="s">
        <v>2165</v>
      </c>
      <c r="E1762" t="s">
        <v>10</v>
      </c>
      <c r="F1762">
        <v>19030</v>
      </c>
      <c r="G1762" t="s">
        <v>7336</v>
      </c>
      <c r="H1762">
        <v>1430003</v>
      </c>
    </row>
    <row r="1763" spans="1:8" x14ac:dyDescent="0.25">
      <c r="A1763">
        <v>418325</v>
      </c>
      <c r="B1763" t="s">
        <v>1633</v>
      </c>
      <c r="C1763" t="s">
        <v>1348</v>
      </c>
      <c r="D1763" t="s">
        <v>1634</v>
      </c>
      <c r="E1763" t="s">
        <v>10</v>
      </c>
      <c r="F1763">
        <v>19030</v>
      </c>
      <c r="G1763" t="s">
        <v>7337</v>
      </c>
      <c r="H1763">
        <v>1430005</v>
      </c>
    </row>
    <row r="1764" spans="1:8" x14ac:dyDescent="0.25">
      <c r="A1764">
        <v>418327</v>
      </c>
      <c r="B1764" t="s">
        <v>2197</v>
      </c>
      <c r="C1764" t="s">
        <v>274</v>
      </c>
      <c r="D1764" t="s">
        <v>435</v>
      </c>
      <c r="E1764" t="s">
        <v>10</v>
      </c>
      <c r="F1764">
        <v>19047</v>
      </c>
      <c r="G1764" t="s">
        <v>7338</v>
      </c>
      <c r="H1764">
        <v>1430003</v>
      </c>
    </row>
    <row r="1765" spans="1:8" x14ac:dyDescent="0.25">
      <c r="A1765">
        <v>418331</v>
      </c>
      <c r="B1765" t="s">
        <v>1637</v>
      </c>
      <c r="C1765" t="s">
        <v>1388</v>
      </c>
      <c r="D1765" t="s">
        <v>1638</v>
      </c>
      <c r="E1765" t="s">
        <v>10</v>
      </c>
      <c r="F1765">
        <v>19067</v>
      </c>
      <c r="G1765" t="s">
        <v>7339</v>
      </c>
      <c r="H1765">
        <v>1430005</v>
      </c>
    </row>
    <row r="1766" spans="1:8" x14ac:dyDescent="0.25">
      <c r="A1766">
        <v>418338</v>
      </c>
      <c r="B1766" t="s">
        <v>3791</v>
      </c>
      <c r="C1766" t="s">
        <v>3792</v>
      </c>
      <c r="D1766" t="s">
        <v>3793</v>
      </c>
      <c r="E1766" t="s">
        <v>10</v>
      </c>
      <c r="F1766">
        <v>19426</v>
      </c>
      <c r="G1766" t="s">
        <v>7340</v>
      </c>
      <c r="H1766">
        <v>1430016</v>
      </c>
    </row>
    <row r="1767" spans="1:8" x14ac:dyDescent="0.25">
      <c r="A1767">
        <v>418339</v>
      </c>
      <c r="B1767" t="s">
        <v>3794</v>
      </c>
      <c r="C1767" t="s">
        <v>1612</v>
      </c>
      <c r="D1767" t="s">
        <v>3795</v>
      </c>
      <c r="E1767" t="s">
        <v>10</v>
      </c>
      <c r="F1767">
        <v>19426</v>
      </c>
      <c r="G1767" t="s">
        <v>7341</v>
      </c>
      <c r="H1767">
        <v>1430016</v>
      </c>
    </row>
    <row r="1768" spans="1:8" x14ac:dyDescent="0.25">
      <c r="A1768">
        <v>418340</v>
      </c>
      <c r="B1768" t="s">
        <v>3794</v>
      </c>
      <c r="C1768" t="s">
        <v>3796</v>
      </c>
      <c r="D1768" t="s">
        <v>3797</v>
      </c>
      <c r="E1768" t="s">
        <v>10</v>
      </c>
      <c r="F1768">
        <v>19492</v>
      </c>
      <c r="G1768" t="s">
        <v>7342</v>
      </c>
      <c r="H1768">
        <v>1430016</v>
      </c>
    </row>
    <row r="1769" spans="1:8" x14ac:dyDescent="0.25">
      <c r="A1769">
        <v>418341</v>
      </c>
      <c r="B1769" t="s">
        <v>1611</v>
      </c>
      <c r="C1769" t="s">
        <v>1612</v>
      </c>
      <c r="D1769" t="s">
        <v>1613</v>
      </c>
      <c r="E1769" t="s">
        <v>10</v>
      </c>
      <c r="F1769">
        <v>19426</v>
      </c>
      <c r="G1769" t="s">
        <v>6317</v>
      </c>
      <c r="H1769">
        <v>1430999</v>
      </c>
    </row>
    <row r="1770" spans="1:8" x14ac:dyDescent="0.25">
      <c r="A1770">
        <v>418342</v>
      </c>
      <c r="B1770" t="s">
        <v>3801</v>
      </c>
      <c r="C1770" t="s">
        <v>1612</v>
      </c>
      <c r="D1770" t="s">
        <v>3802</v>
      </c>
      <c r="E1770" t="s">
        <v>10</v>
      </c>
      <c r="F1770">
        <v>19426</v>
      </c>
      <c r="G1770" t="s">
        <v>7343</v>
      </c>
      <c r="H1770">
        <v>1430016</v>
      </c>
    </row>
    <row r="1771" spans="1:8" x14ac:dyDescent="0.25">
      <c r="A1771">
        <v>418377</v>
      </c>
      <c r="B1771" t="s">
        <v>3803</v>
      </c>
      <c r="C1771" t="s">
        <v>338</v>
      </c>
      <c r="D1771" t="s">
        <v>3804</v>
      </c>
      <c r="E1771" t="s">
        <v>17</v>
      </c>
      <c r="F1771">
        <v>8071</v>
      </c>
      <c r="G1771" t="s">
        <v>7344</v>
      </c>
      <c r="H1771">
        <v>1430010</v>
      </c>
    </row>
    <row r="1772" spans="1:8" x14ac:dyDescent="0.25">
      <c r="A1772">
        <v>418382</v>
      </c>
      <c r="B1772" t="s">
        <v>86</v>
      </c>
      <c r="C1772" t="s">
        <v>343</v>
      </c>
      <c r="D1772" t="s">
        <v>1906</v>
      </c>
      <c r="E1772" t="s">
        <v>17</v>
      </c>
      <c r="F1772">
        <v>8062</v>
      </c>
      <c r="G1772" t="s">
        <v>7345</v>
      </c>
      <c r="H1772">
        <v>1430999</v>
      </c>
    </row>
    <row r="1773" spans="1:8" x14ac:dyDescent="0.25">
      <c r="A1773">
        <v>418383</v>
      </c>
      <c r="B1773" t="s">
        <v>1064</v>
      </c>
      <c r="C1773" t="s">
        <v>205</v>
      </c>
      <c r="D1773" t="s">
        <v>1065</v>
      </c>
      <c r="E1773" t="s">
        <v>95</v>
      </c>
      <c r="F1773">
        <v>19720</v>
      </c>
      <c r="G1773" t="s">
        <v>7346</v>
      </c>
      <c r="H1773">
        <v>1430999</v>
      </c>
    </row>
    <row r="1774" spans="1:8" x14ac:dyDescent="0.25">
      <c r="A1774">
        <v>418384</v>
      </c>
      <c r="B1774" t="s">
        <v>3809</v>
      </c>
      <c r="C1774" t="s">
        <v>15</v>
      </c>
      <c r="D1774" t="s">
        <v>3810</v>
      </c>
      <c r="E1774" t="s">
        <v>17</v>
      </c>
      <c r="F1774">
        <v>8232</v>
      </c>
      <c r="G1774" t="s">
        <v>7347</v>
      </c>
      <c r="H1774">
        <v>1430012</v>
      </c>
    </row>
    <row r="1775" spans="1:8" x14ac:dyDescent="0.25">
      <c r="A1775">
        <v>418385</v>
      </c>
      <c r="B1775" t="s">
        <v>3811</v>
      </c>
      <c r="C1775" t="s">
        <v>406</v>
      </c>
      <c r="D1775" t="s">
        <v>3812</v>
      </c>
      <c r="E1775" t="s">
        <v>10</v>
      </c>
      <c r="F1775">
        <v>19462</v>
      </c>
      <c r="G1775" t="s">
        <v>7348</v>
      </c>
      <c r="H1775">
        <v>1430016</v>
      </c>
    </row>
    <row r="1776" spans="1:8" x14ac:dyDescent="0.25">
      <c r="A1776">
        <v>418387</v>
      </c>
      <c r="B1776" t="s">
        <v>3813</v>
      </c>
      <c r="C1776" t="s">
        <v>406</v>
      </c>
      <c r="D1776" t="s">
        <v>3814</v>
      </c>
      <c r="E1776" t="s">
        <v>10</v>
      </c>
      <c r="F1776">
        <v>19462</v>
      </c>
      <c r="G1776" t="s">
        <v>7349</v>
      </c>
      <c r="H1776">
        <v>1430016</v>
      </c>
    </row>
    <row r="1777" spans="1:8" x14ac:dyDescent="0.25">
      <c r="A1777">
        <v>418399</v>
      </c>
      <c r="B1777" t="s">
        <v>1297</v>
      </c>
      <c r="C1777" t="s">
        <v>64</v>
      </c>
      <c r="D1777" t="s">
        <v>1298</v>
      </c>
      <c r="E1777" t="s">
        <v>10</v>
      </c>
      <c r="F1777">
        <v>19053</v>
      </c>
      <c r="G1777" t="s">
        <v>7350</v>
      </c>
      <c r="H1777">
        <v>1430999</v>
      </c>
    </row>
    <row r="1778" spans="1:8" x14ac:dyDescent="0.25">
      <c r="A1778">
        <v>418407</v>
      </c>
      <c r="B1778" t="s">
        <v>3817</v>
      </c>
      <c r="C1778" t="s">
        <v>587</v>
      </c>
      <c r="D1778" t="s">
        <v>3818</v>
      </c>
      <c r="E1778" t="s">
        <v>10</v>
      </c>
      <c r="F1778">
        <v>19464</v>
      </c>
      <c r="G1778" t="s">
        <v>7351</v>
      </c>
      <c r="H1778">
        <v>1430016</v>
      </c>
    </row>
    <row r="1779" spans="1:8" x14ac:dyDescent="0.25">
      <c r="A1779">
        <v>418409</v>
      </c>
      <c r="B1779" t="s">
        <v>3819</v>
      </c>
      <c r="C1779" t="s">
        <v>587</v>
      </c>
      <c r="D1779" t="s">
        <v>3820</v>
      </c>
      <c r="E1779" t="s">
        <v>10</v>
      </c>
      <c r="F1779">
        <v>19464</v>
      </c>
      <c r="G1779" t="s">
        <v>7352</v>
      </c>
      <c r="H1779">
        <v>1430016</v>
      </c>
    </row>
    <row r="1780" spans="1:8" x14ac:dyDescent="0.25">
      <c r="A1780">
        <v>418422</v>
      </c>
      <c r="B1780" t="s">
        <v>4346</v>
      </c>
      <c r="C1780" t="s">
        <v>153</v>
      </c>
      <c r="D1780" t="s">
        <v>4347</v>
      </c>
      <c r="E1780" t="s">
        <v>95</v>
      </c>
      <c r="F1780">
        <v>19802</v>
      </c>
      <c r="G1780" t="s">
        <v>7353</v>
      </c>
      <c r="H1780">
        <v>1430999</v>
      </c>
    </row>
    <row r="1781" spans="1:8" x14ac:dyDescent="0.25">
      <c r="A1781">
        <v>418423</v>
      </c>
      <c r="B1781" t="s">
        <v>3823</v>
      </c>
      <c r="C1781" t="s">
        <v>3824</v>
      </c>
      <c r="D1781" t="s">
        <v>3825</v>
      </c>
      <c r="E1781" t="s">
        <v>17</v>
      </c>
      <c r="F1781">
        <v>8038</v>
      </c>
      <c r="G1781" t="s">
        <v>7354</v>
      </c>
      <c r="H1781">
        <v>1430006</v>
      </c>
    </row>
    <row r="1782" spans="1:8" x14ac:dyDescent="0.25">
      <c r="A1782">
        <v>418427</v>
      </c>
      <c r="B1782" t="s">
        <v>3826</v>
      </c>
      <c r="C1782" t="s">
        <v>3827</v>
      </c>
      <c r="D1782" t="s">
        <v>3828</v>
      </c>
      <c r="E1782" t="s">
        <v>17</v>
      </c>
      <c r="F1782">
        <v>8038</v>
      </c>
      <c r="G1782" t="s">
        <v>7355</v>
      </c>
      <c r="H1782">
        <v>1430006</v>
      </c>
    </row>
    <row r="1783" spans="1:8" x14ac:dyDescent="0.25">
      <c r="A1783">
        <v>418438</v>
      </c>
      <c r="B1783" t="s">
        <v>1639</v>
      </c>
      <c r="C1783" t="s">
        <v>1388</v>
      </c>
      <c r="D1783" t="s">
        <v>1640</v>
      </c>
      <c r="E1783" t="s">
        <v>10</v>
      </c>
      <c r="F1783">
        <v>19067</v>
      </c>
      <c r="G1783" t="s">
        <v>7356</v>
      </c>
      <c r="H1783">
        <v>1430005</v>
      </c>
    </row>
    <row r="1784" spans="1:8" x14ac:dyDescent="0.25">
      <c r="A1784">
        <v>418443</v>
      </c>
      <c r="B1784" t="s">
        <v>216</v>
      </c>
      <c r="C1784" t="s">
        <v>217</v>
      </c>
      <c r="D1784" t="s">
        <v>218</v>
      </c>
      <c r="E1784" t="s">
        <v>10</v>
      </c>
      <c r="F1784">
        <v>19087</v>
      </c>
      <c r="G1784" t="s">
        <v>7357</v>
      </c>
      <c r="H1784">
        <v>1430999</v>
      </c>
    </row>
    <row r="1785" spans="1:8" x14ac:dyDescent="0.25">
      <c r="A1785">
        <v>418444</v>
      </c>
      <c r="B1785" t="s">
        <v>3833</v>
      </c>
      <c r="C1785" t="s">
        <v>217</v>
      </c>
      <c r="D1785" t="s">
        <v>3834</v>
      </c>
      <c r="E1785" t="s">
        <v>10</v>
      </c>
      <c r="F1785">
        <v>19087</v>
      </c>
      <c r="G1785" t="s">
        <v>7358</v>
      </c>
      <c r="H1785">
        <v>1430016</v>
      </c>
    </row>
    <row r="1786" spans="1:8" x14ac:dyDescent="0.25">
      <c r="A1786">
        <v>418446</v>
      </c>
      <c r="B1786" t="s">
        <v>160</v>
      </c>
      <c r="C1786" t="s">
        <v>161</v>
      </c>
      <c r="D1786" t="s">
        <v>162</v>
      </c>
      <c r="E1786" t="s">
        <v>10</v>
      </c>
      <c r="F1786">
        <v>19010</v>
      </c>
      <c r="G1786" t="s">
        <v>7359</v>
      </c>
      <c r="H1786">
        <v>1430999</v>
      </c>
    </row>
    <row r="1787" spans="1:8" x14ac:dyDescent="0.25">
      <c r="A1787">
        <v>418448</v>
      </c>
      <c r="B1787" t="s">
        <v>1124</v>
      </c>
      <c r="C1787" t="s">
        <v>188</v>
      </c>
      <c r="D1787" t="s">
        <v>1125</v>
      </c>
      <c r="E1787" t="s">
        <v>10</v>
      </c>
      <c r="F1787">
        <v>19320</v>
      </c>
      <c r="G1787" t="s">
        <v>7360</v>
      </c>
      <c r="H1787">
        <v>1430999</v>
      </c>
    </row>
    <row r="1788" spans="1:8" x14ac:dyDescent="0.25">
      <c r="A1788">
        <v>418450</v>
      </c>
      <c r="B1788" t="s">
        <v>1127</v>
      </c>
      <c r="C1788" t="s">
        <v>1128</v>
      </c>
      <c r="D1788" t="s">
        <v>1129</v>
      </c>
      <c r="E1788" t="s">
        <v>17</v>
      </c>
      <c r="F1788">
        <v>8060</v>
      </c>
      <c r="G1788" t="s">
        <v>6257</v>
      </c>
      <c r="H1788">
        <v>1430999</v>
      </c>
    </row>
    <row r="1789" spans="1:8" x14ac:dyDescent="0.25">
      <c r="A1789">
        <v>418456</v>
      </c>
      <c r="B1789" t="s">
        <v>3841</v>
      </c>
      <c r="C1789" t="s">
        <v>97</v>
      </c>
      <c r="D1789" t="s">
        <v>3842</v>
      </c>
      <c r="E1789" t="s">
        <v>95</v>
      </c>
      <c r="F1789">
        <v>19709</v>
      </c>
      <c r="G1789" t="s">
        <v>7361</v>
      </c>
      <c r="H1789">
        <v>1430018</v>
      </c>
    </row>
    <row r="1790" spans="1:8" x14ac:dyDescent="0.25">
      <c r="A1790">
        <v>418478</v>
      </c>
      <c r="B1790" t="s">
        <v>586</v>
      </c>
      <c r="C1790" t="s">
        <v>587</v>
      </c>
      <c r="D1790" t="s">
        <v>588</v>
      </c>
      <c r="E1790" t="s">
        <v>10</v>
      </c>
      <c r="F1790">
        <v>19464</v>
      </c>
      <c r="G1790" t="s">
        <v>7362</v>
      </c>
      <c r="H1790">
        <v>1430999</v>
      </c>
    </row>
    <row r="1791" spans="1:8" x14ac:dyDescent="0.25">
      <c r="A1791">
        <v>418481</v>
      </c>
      <c r="B1791" t="s">
        <v>3845</v>
      </c>
      <c r="C1791" t="s">
        <v>1458</v>
      </c>
      <c r="D1791" t="s">
        <v>3846</v>
      </c>
      <c r="E1791" t="s">
        <v>10</v>
      </c>
      <c r="F1791">
        <v>19428</v>
      </c>
      <c r="G1791" t="s">
        <v>7363</v>
      </c>
      <c r="H1791">
        <v>1430016</v>
      </c>
    </row>
    <row r="1792" spans="1:8" x14ac:dyDescent="0.25">
      <c r="A1792">
        <v>418492</v>
      </c>
      <c r="B1792" t="s">
        <v>5584</v>
      </c>
      <c r="C1792" t="s">
        <v>5585</v>
      </c>
      <c r="D1792" t="s">
        <v>5586</v>
      </c>
      <c r="E1792" t="s">
        <v>17</v>
      </c>
      <c r="F1792">
        <v>8075</v>
      </c>
      <c r="G1792" t="s">
        <v>7364</v>
      </c>
      <c r="H1792">
        <v>1430999</v>
      </c>
    </row>
    <row r="1793" spans="1:8" x14ac:dyDescent="0.25">
      <c r="A1793">
        <v>418511</v>
      </c>
      <c r="B1793" t="s">
        <v>1919</v>
      </c>
      <c r="C1793" t="s">
        <v>415</v>
      </c>
      <c r="D1793" t="s">
        <v>1920</v>
      </c>
      <c r="E1793" t="s">
        <v>17</v>
      </c>
      <c r="F1793">
        <v>8721</v>
      </c>
      <c r="G1793" t="s">
        <v>7365</v>
      </c>
      <c r="H1793">
        <v>1430999</v>
      </c>
    </row>
    <row r="1794" spans="1:8" x14ac:dyDescent="0.25">
      <c r="A1794">
        <v>418512</v>
      </c>
      <c r="B1794" t="s">
        <v>1706</v>
      </c>
      <c r="C1794" t="s">
        <v>1378</v>
      </c>
      <c r="D1794" t="s">
        <v>1707</v>
      </c>
      <c r="E1794" t="s">
        <v>10</v>
      </c>
      <c r="F1794">
        <v>19067</v>
      </c>
      <c r="G1794" t="s">
        <v>7366</v>
      </c>
      <c r="H1794">
        <v>1430005</v>
      </c>
    </row>
    <row r="1795" spans="1:8" x14ac:dyDescent="0.25">
      <c r="A1795">
        <v>418522</v>
      </c>
      <c r="B1795" t="s">
        <v>1868</v>
      </c>
      <c r="C1795" t="s">
        <v>587</v>
      </c>
      <c r="D1795" t="s">
        <v>1869</v>
      </c>
      <c r="E1795" t="s">
        <v>10</v>
      </c>
      <c r="F1795">
        <v>19464</v>
      </c>
      <c r="G1795" t="s">
        <v>7367</v>
      </c>
      <c r="H1795">
        <v>1430999</v>
      </c>
    </row>
    <row r="1796" spans="1:8" x14ac:dyDescent="0.25">
      <c r="A1796">
        <v>418531</v>
      </c>
      <c r="B1796" t="s">
        <v>4645</v>
      </c>
      <c r="C1796" t="s">
        <v>1391</v>
      </c>
      <c r="D1796" t="s">
        <v>4646</v>
      </c>
      <c r="E1796" t="s">
        <v>10</v>
      </c>
      <c r="F1796">
        <v>19046</v>
      </c>
      <c r="G1796" t="s">
        <v>7368</v>
      </c>
      <c r="H1796">
        <v>1430999</v>
      </c>
    </row>
    <row r="1797" spans="1:8" x14ac:dyDescent="0.25">
      <c r="A1797">
        <v>418544</v>
      </c>
      <c r="B1797" t="s">
        <v>2228</v>
      </c>
      <c r="C1797" t="s">
        <v>399</v>
      </c>
      <c r="D1797" t="s">
        <v>2229</v>
      </c>
      <c r="E1797" t="s">
        <v>10</v>
      </c>
      <c r="F1797">
        <v>19054</v>
      </c>
      <c r="G1797" t="s">
        <v>7369</v>
      </c>
      <c r="H1797">
        <v>1430005</v>
      </c>
    </row>
    <row r="1798" spans="1:8" x14ac:dyDescent="0.25">
      <c r="A1798">
        <v>418560</v>
      </c>
      <c r="B1798" t="s">
        <v>4513</v>
      </c>
      <c r="C1798" t="s">
        <v>4514</v>
      </c>
      <c r="D1798" t="s">
        <v>4515</v>
      </c>
      <c r="E1798" t="s">
        <v>10</v>
      </c>
      <c r="F1798">
        <v>18055</v>
      </c>
      <c r="G1798" t="s">
        <v>7370</v>
      </c>
      <c r="H1798">
        <v>1430999</v>
      </c>
    </row>
    <row r="1799" spans="1:8" x14ac:dyDescent="0.25">
      <c r="A1799">
        <v>418570</v>
      </c>
      <c r="B1799" t="s">
        <v>3034</v>
      </c>
      <c r="C1799" t="s">
        <v>3035</v>
      </c>
      <c r="D1799" t="s">
        <v>3036</v>
      </c>
      <c r="E1799" t="s">
        <v>10</v>
      </c>
      <c r="F1799">
        <v>19083</v>
      </c>
      <c r="G1799" t="s">
        <v>7371</v>
      </c>
      <c r="H1799">
        <v>1430999</v>
      </c>
    </row>
    <row r="1800" spans="1:8" x14ac:dyDescent="0.25">
      <c r="A1800">
        <v>418577</v>
      </c>
      <c r="B1800" t="s">
        <v>836</v>
      </c>
      <c r="C1800" t="s">
        <v>545</v>
      </c>
      <c r="D1800" t="s">
        <v>837</v>
      </c>
      <c r="E1800" t="s">
        <v>10</v>
      </c>
      <c r="F1800">
        <v>19090</v>
      </c>
      <c r="G1800" t="s">
        <v>6347</v>
      </c>
      <c r="H1800">
        <v>1430999</v>
      </c>
    </row>
    <row r="1801" spans="1:8" x14ac:dyDescent="0.25">
      <c r="A1801">
        <v>418582</v>
      </c>
      <c r="B1801" t="s">
        <v>3863</v>
      </c>
      <c r="C1801" t="s">
        <v>3864</v>
      </c>
      <c r="D1801" t="s">
        <v>3865</v>
      </c>
      <c r="E1801" t="s">
        <v>10</v>
      </c>
      <c r="F1801">
        <v>19473</v>
      </c>
      <c r="G1801" t="s">
        <v>7372</v>
      </c>
      <c r="H1801">
        <v>1430016</v>
      </c>
    </row>
    <row r="1802" spans="1:8" x14ac:dyDescent="0.25">
      <c r="A1802">
        <v>418585</v>
      </c>
      <c r="B1802" t="s">
        <v>725</v>
      </c>
      <c r="C1802" t="s">
        <v>188</v>
      </c>
      <c r="D1802" t="s">
        <v>726</v>
      </c>
      <c r="E1802" t="s">
        <v>10</v>
      </c>
      <c r="F1802">
        <v>19320</v>
      </c>
      <c r="G1802" t="s">
        <v>7373</v>
      </c>
      <c r="H1802">
        <v>1430999</v>
      </c>
    </row>
    <row r="1803" spans="1:8" x14ac:dyDescent="0.25">
      <c r="A1803">
        <v>418647</v>
      </c>
      <c r="B1803" t="s">
        <v>4787</v>
      </c>
      <c r="C1803" t="s">
        <v>1219</v>
      </c>
      <c r="D1803" t="s">
        <v>4788</v>
      </c>
      <c r="E1803" t="s">
        <v>17</v>
      </c>
      <c r="F1803">
        <v>8691</v>
      </c>
      <c r="G1803" t="s">
        <v>7374</v>
      </c>
      <c r="H1803">
        <v>1430999</v>
      </c>
    </row>
    <row r="1804" spans="1:8" x14ac:dyDescent="0.25">
      <c r="A1804">
        <v>418663</v>
      </c>
      <c r="B1804" t="s">
        <v>3870</v>
      </c>
      <c r="C1804" t="s">
        <v>97</v>
      </c>
      <c r="D1804" t="s">
        <v>3871</v>
      </c>
      <c r="E1804" t="s">
        <v>95</v>
      </c>
      <c r="F1804">
        <v>19709</v>
      </c>
      <c r="G1804" t="s">
        <v>7375</v>
      </c>
      <c r="H1804">
        <v>1430018</v>
      </c>
    </row>
    <row r="1805" spans="1:8" x14ac:dyDescent="0.25">
      <c r="A1805">
        <v>418689</v>
      </c>
      <c r="B1805" t="s">
        <v>867</v>
      </c>
      <c r="C1805" t="s">
        <v>205</v>
      </c>
      <c r="D1805" t="s">
        <v>868</v>
      </c>
      <c r="E1805" t="s">
        <v>95</v>
      </c>
      <c r="F1805">
        <v>19720</v>
      </c>
      <c r="G1805" t="s">
        <v>7376</v>
      </c>
      <c r="H1805">
        <v>1430999</v>
      </c>
    </row>
    <row r="1806" spans="1:8" x14ac:dyDescent="0.25">
      <c r="A1806">
        <v>418691</v>
      </c>
      <c r="B1806" t="s">
        <v>3874</v>
      </c>
      <c r="C1806" t="s">
        <v>699</v>
      </c>
      <c r="D1806" t="s">
        <v>3875</v>
      </c>
      <c r="E1806" t="s">
        <v>17</v>
      </c>
      <c r="F1806">
        <v>8050</v>
      </c>
      <c r="G1806" t="s">
        <v>7377</v>
      </c>
      <c r="H1806">
        <v>1430010</v>
      </c>
    </row>
    <row r="1807" spans="1:8" x14ac:dyDescent="0.25">
      <c r="A1807">
        <v>418696</v>
      </c>
      <c r="B1807" t="s">
        <v>2921</v>
      </c>
      <c r="C1807" t="s">
        <v>153</v>
      </c>
      <c r="D1807" t="s">
        <v>2922</v>
      </c>
      <c r="E1807" t="s">
        <v>95</v>
      </c>
      <c r="F1807">
        <v>19803</v>
      </c>
      <c r="G1807" t="s">
        <v>7378</v>
      </c>
      <c r="H1807">
        <v>1430999</v>
      </c>
    </row>
    <row r="1808" spans="1:8" x14ac:dyDescent="0.25">
      <c r="A1808">
        <v>418701</v>
      </c>
      <c r="B1808" t="s">
        <v>3878</v>
      </c>
      <c r="C1808" t="s">
        <v>12</v>
      </c>
      <c r="D1808" t="s">
        <v>3879</v>
      </c>
      <c r="E1808" t="s">
        <v>10</v>
      </c>
      <c r="F1808">
        <v>19468</v>
      </c>
      <c r="G1808" t="s">
        <v>7379</v>
      </c>
      <c r="H1808">
        <v>1430016</v>
      </c>
    </row>
    <row r="1809" spans="1:8" x14ac:dyDescent="0.25">
      <c r="A1809">
        <v>418702</v>
      </c>
      <c r="B1809" t="s">
        <v>5287</v>
      </c>
      <c r="C1809" t="s">
        <v>12</v>
      </c>
      <c r="D1809" t="s">
        <v>5288</v>
      </c>
      <c r="E1809" t="s">
        <v>10</v>
      </c>
      <c r="F1809">
        <v>19468</v>
      </c>
      <c r="G1809" t="s">
        <v>7380</v>
      </c>
      <c r="H1809">
        <v>1430999</v>
      </c>
    </row>
    <row r="1810" spans="1:8" x14ac:dyDescent="0.25">
      <c r="A1810">
        <v>418705</v>
      </c>
      <c r="B1810" t="s">
        <v>1579</v>
      </c>
      <c r="C1810" t="s">
        <v>559</v>
      </c>
      <c r="D1810" t="s">
        <v>1580</v>
      </c>
      <c r="E1810" t="s">
        <v>10</v>
      </c>
      <c r="F1810">
        <v>18940</v>
      </c>
      <c r="G1810" t="s">
        <v>7381</v>
      </c>
      <c r="H1810">
        <v>1430005</v>
      </c>
    </row>
    <row r="1811" spans="1:8" x14ac:dyDescent="0.25">
      <c r="A1811">
        <v>418725</v>
      </c>
      <c r="B1811" t="s">
        <v>5587</v>
      </c>
      <c r="C1811" t="s">
        <v>3312</v>
      </c>
      <c r="D1811" t="s">
        <v>5588</v>
      </c>
      <c r="E1811" t="s">
        <v>10</v>
      </c>
      <c r="F1811">
        <v>19422</v>
      </c>
      <c r="G1811" t="s">
        <v>7382</v>
      </c>
      <c r="H1811">
        <v>1430999</v>
      </c>
    </row>
    <row r="1812" spans="1:8" x14ac:dyDescent="0.25">
      <c r="A1812">
        <v>418753</v>
      </c>
      <c r="B1812" t="s">
        <v>3789</v>
      </c>
      <c r="C1812" t="s">
        <v>153</v>
      </c>
      <c r="D1812" t="s">
        <v>3790</v>
      </c>
      <c r="E1812" t="s">
        <v>95</v>
      </c>
      <c r="F1812">
        <v>19810</v>
      </c>
      <c r="G1812" t="s">
        <v>7383</v>
      </c>
      <c r="H1812">
        <v>1430999</v>
      </c>
    </row>
    <row r="1813" spans="1:8" x14ac:dyDescent="0.25">
      <c r="A1813">
        <v>418758</v>
      </c>
      <c r="B1813" t="s">
        <v>1312</v>
      </c>
      <c r="C1813" t="s">
        <v>274</v>
      </c>
      <c r="D1813" t="s">
        <v>1313</v>
      </c>
      <c r="E1813" t="s">
        <v>10</v>
      </c>
      <c r="F1813">
        <v>19053</v>
      </c>
      <c r="G1813" t="s">
        <v>7384</v>
      </c>
      <c r="H1813">
        <v>1430999</v>
      </c>
    </row>
    <row r="1814" spans="1:8" x14ac:dyDescent="0.25">
      <c r="A1814">
        <v>418818</v>
      </c>
      <c r="B1814" t="s">
        <v>3890</v>
      </c>
      <c r="C1814" t="s">
        <v>3891</v>
      </c>
      <c r="D1814" t="s">
        <v>3892</v>
      </c>
      <c r="E1814" t="s">
        <v>17</v>
      </c>
      <c r="F1814">
        <v>8081</v>
      </c>
      <c r="G1814" t="s">
        <v>7385</v>
      </c>
      <c r="H1814">
        <v>1430010</v>
      </c>
    </row>
    <row r="1815" spans="1:8" x14ac:dyDescent="0.25">
      <c r="A1815">
        <v>418834</v>
      </c>
      <c r="B1815" t="s">
        <v>3893</v>
      </c>
      <c r="C1815" t="s">
        <v>93</v>
      </c>
      <c r="D1815" t="s">
        <v>3894</v>
      </c>
      <c r="E1815" t="s">
        <v>95</v>
      </c>
      <c r="F1815">
        <v>19734</v>
      </c>
      <c r="G1815" t="s">
        <v>7386</v>
      </c>
      <c r="H1815">
        <v>1430018</v>
      </c>
    </row>
    <row r="1816" spans="1:8" x14ac:dyDescent="0.25">
      <c r="A1816">
        <v>418850</v>
      </c>
      <c r="B1816" t="s">
        <v>3895</v>
      </c>
      <c r="C1816" t="s">
        <v>1131</v>
      </c>
      <c r="D1816" t="s">
        <v>3896</v>
      </c>
      <c r="E1816" t="s">
        <v>10</v>
      </c>
      <c r="F1816">
        <v>19312</v>
      </c>
      <c r="G1816" t="s">
        <v>7387</v>
      </c>
      <c r="H1816">
        <v>1430016</v>
      </c>
    </row>
    <row r="1817" spans="1:8" x14ac:dyDescent="0.25">
      <c r="A1817">
        <v>418853</v>
      </c>
      <c r="B1817" t="s">
        <v>4882</v>
      </c>
      <c r="C1817" t="s">
        <v>1131</v>
      </c>
      <c r="D1817" t="s">
        <v>4883</v>
      </c>
      <c r="E1817" t="s">
        <v>10</v>
      </c>
      <c r="F1817">
        <v>19312</v>
      </c>
      <c r="G1817" t="s">
        <v>7388</v>
      </c>
      <c r="H1817">
        <v>1430999</v>
      </c>
    </row>
    <row r="1818" spans="1:8" x14ac:dyDescent="0.25">
      <c r="A1818">
        <v>418857</v>
      </c>
      <c r="B1818" t="s">
        <v>3900</v>
      </c>
      <c r="C1818" t="s">
        <v>3901</v>
      </c>
      <c r="D1818" t="s">
        <v>3902</v>
      </c>
      <c r="E1818" t="s">
        <v>17</v>
      </c>
      <c r="F1818">
        <v>8078</v>
      </c>
      <c r="G1818" t="s">
        <v>7389</v>
      </c>
      <c r="H1818">
        <v>1430017</v>
      </c>
    </row>
    <row r="1819" spans="1:8" x14ac:dyDescent="0.25">
      <c r="A1819">
        <v>418878</v>
      </c>
      <c r="B1819" t="s">
        <v>43</v>
      </c>
      <c r="C1819" t="s">
        <v>44</v>
      </c>
      <c r="D1819" t="s">
        <v>45</v>
      </c>
      <c r="E1819" t="s">
        <v>10</v>
      </c>
      <c r="F1819">
        <v>19348</v>
      </c>
      <c r="G1819" t="s">
        <v>7390</v>
      </c>
      <c r="H1819">
        <v>1430999</v>
      </c>
    </row>
    <row r="1820" spans="1:8" x14ac:dyDescent="0.25">
      <c r="A1820">
        <v>418879</v>
      </c>
      <c r="B1820" t="s">
        <v>3905</v>
      </c>
      <c r="C1820" t="s">
        <v>44</v>
      </c>
      <c r="D1820" t="s">
        <v>3906</v>
      </c>
      <c r="E1820" t="s">
        <v>10</v>
      </c>
      <c r="F1820">
        <v>19348</v>
      </c>
      <c r="G1820" t="s">
        <v>7391</v>
      </c>
      <c r="H1820">
        <v>1430016</v>
      </c>
    </row>
    <row r="1821" spans="1:8" x14ac:dyDescent="0.25">
      <c r="A1821">
        <v>418900</v>
      </c>
      <c r="B1821" t="s">
        <v>3907</v>
      </c>
      <c r="C1821" t="s">
        <v>1573</v>
      </c>
      <c r="D1821" t="s">
        <v>3908</v>
      </c>
      <c r="E1821" t="s">
        <v>10</v>
      </c>
      <c r="F1821">
        <v>19034</v>
      </c>
      <c r="G1821" t="s">
        <v>7392</v>
      </c>
      <c r="H1821">
        <v>1430016</v>
      </c>
    </row>
    <row r="1822" spans="1:8" x14ac:dyDescent="0.25">
      <c r="A1822">
        <v>418903</v>
      </c>
      <c r="B1822" t="s">
        <v>4187</v>
      </c>
      <c r="C1822" t="s">
        <v>1530</v>
      </c>
      <c r="D1822" t="s">
        <v>4188</v>
      </c>
      <c r="E1822" t="s">
        <v>10</v>
      </c>
      <c r="F1822">
        <v>19040</v>
      </c>
      <c r="G1822" t="s">
        <v>7393</v>
      </c>
      <c r="H1822">
        <v>1430999</v>
      </c>
    </row>
    <row r="1823" spans="1:8" x14ac:dyDescent="0.25">
      <c r="A1823">
        <v>418904</v>
      </c>
      <c r="B1823" t="s">
        <v>1529</v>
      </c>
      <c r="C1823" t="s">
        <v>1530</v>
      </c>
      <c r="D1823" t="s">
        <v>1531</v>
      </c>
      <c r="E1823" t="s">
        <v>10</v>
      </c>
      <c r="F1823">
        <v>19040</v>
      </c>
      <c r="G1823" t="s">
        <v>7394</v>
      </c>
      <c r="H1823">
        <v>1430999</v>
      </c>
    </row>
    <row r="1824" spans="1:8" x14ac:dyDescent="0.25">
      <c r="A1824">
        <v>418908</v>
      </c>
      <c r="B1824" t="s">
        <v>436</v>
      </c>
      <c r="C1824" t="s">
        <v>437</v>
      </c>
      <c r="D1824" t="s">
        <v>438</v>
      </c>
      <c r="E1824" t="s">
        <v>17</v>
      </c>
      <c r="F1824">
        <v>8223</v>
      </c>
      <c r="G1824" t="s">
        <v>7395</v>
      </c>
      <c r="H1824">
        <v>1430999</v>
      </c>
    </row>
    <row r="1825" spans="1:8" x14ac:dyDescent="0.25">
      <c r="A1825">
        <v>418972</v>
      </c>
      <c r="B1825" t="s">
        <v>1926</v>
      </c>
      <c r="C1825" t="s">
        <v>399</v>
      </c>
      <c r="D1825" t="s">
        <v>1927</v>
      </c>
      <c r="E1825" t="s">
        <v>10</v>
      </c>
      <c r="F1825">
        <v>19054</v>
      </c>
      <c r="G1825" t="s">
        <v>7396</v>
      </c>
      <c r="H1825">
        <v>1430005</v>
      </c>
    </row>
    <row r="1826" spans="1:8" x14ac:dyDescent="0.25">
      <c r="A1826">
        <v>418974</v>
      </c>
      <c r="B1826" t="s">
        <v>1319</v>
      </c>
      <c r="C1826" t="s">
        <v>399</v>
      </c>
      <c r="D1826" t="s">
        <v>1320</v>
      </c>
      <c r="E1826" t="s">
        <v>10</v>
      </c>
      <c r="F1826">
        <v>19057</v>
      </c>
      <c r="G1826" t="s">
        <v>7397</v>
      </c>
      <c r="H1826">
        <v>1430999</v>
      </c>
    </row>
    <row r="1827" spans="1:8" x14ac:dyDescent="0.25">
      <c r="A1827">
        <v>418977</v>
      </c>
      <c r="B1827" t="s">
        <v>1684</v>
      </c>
      <c r="C1827" t="s">
        <v>1685</v>
      </c>
      <c r="D1827" t="s">
        <v>1686</v>
      </c>
      <c r="E1827" t="s">
        <v>17</v>
      </c>
      <c r="F1827">
        <v>8110</v>
      </c>
      <c r="G1827" t="s">
        <v>7398</v>
      </c>
      <c r="H1827">
        <v>1430999</v>
      </c>
    </row>
    <row r="1828" spans="1:8" x14ac:dyDescent="0.25">
      <c r="A1828">
        <v>418990</v>
      </c>
      <c r="B1828" t="s">
        <v>33</v>
      </c>
      <c r="C1828" t="s">
        <v>34</v>
      </c>
      <c r="D1828" t="s">
        <v>35</v>
      </c>
      <c r="E1828" t="s">
        <v>10</v>
      </c>
      <c r="F1828">
        <v>19087</v>
      </c>
      <c r="G1828" t="s">
        <v>7399</v>
      </c>
      <c r="H1828">
        <v>1430999</v>
      </c>
    </row>
    <row r="1829" spans="1:8" x14ac:dyDescent="0.25">
      <c r="A1829">
        <v>419000</v>
      </c>
      <c r="B1829" t="s">
        <v>3562</v>
      </c>
      <c r="C1829" t="s">
        <v>1644</v>
      </c>
      <c r="D1829" t="s">
        <v>3563</v>
      </c>
      <c r="E1829" t="s">
        <v>10</v>
      </c>
      <c r="F1829">
        <v>19382</v>
      </c>
      <c r="G1829" t="s">
        <v>7400</v>
      </c>
      <c r="H1829">
        <v>1430999</v>
      </c>
    </row>
    <row r="1830" spans="1:8" x14ac:dyDescent="0.25">
      <c r="A1830">
        <v>419003</v>
      </c>
      <c r="B1830" t="s">
        <v>3926</v>
      </c>
      <c r="C1830" t="s">
        <v>1644</v>
      </c>
      <c r="D1830" t="s">
        <v>3927</v>
      </c>
      <c r="E1830" t="s">
        <v>10</v>
      </c>
      <c r="F1830">
        <v>19382</v>
      </c>
      <c r="G1830" t="s">
        <v>7401</v>
      </c>
      <c r="H1830">
        <v>1430016</v>
      </c>
    </row>
    <row r="1831" spans="1:8" x14ac:dyDescent="0.25">
      <c r="A1831">
        <v>419009</v>
      </c>
      <c r="B1831" t="s">
        <v>3277</v>
      </c>
      <c r="C1831" t="s">
        <v>351</v>
      </c>
      <c r="D1831" t="s">
        <v>3278</v>
      </c>
      <c r="E1831" t="s">
        <v>10</v>
      </c>
      <c r="F1831">
        <v>18901</v>
      </c>
      <c r="G1831" t="s">
        <v>7402</v>
      </c>
      <c r="H1831">
        <v>1430999</v>
      </c>
    </row>
    <row r="1832" spans="1:8" x14ac:dyDescent="0.25">
      <c r="A1832">
        <v>419016</v>
      </c>
      <c r="B1832" t="s">
        <v>1907</v>
      </c>
      <c r="C1832" t="s">
        <v>1704</v>
      </c>
      <c r="D1832" t="s">
        <v>1908</v>
      </c>
      <c r="E1832" t="s">
        <v>10</v>
      </c>
      <c r="F1832">
        <v>19444</v>
      </c>
      <c r="G1832" t="s">
        <v>7403</v>
      </c>
      <c r="H1832">
        <v>1430999</v>
      </c>
    </row>
    <row r="1833" spans="1:8" x14ac:dyDescent="0.25">
      <c r="A1833">
        <v>419023</v>
      </c>
      <c r="B1833" t="s">
        <v>795</v>
      </c>
      <c r="C1833" t="s">
        <v>174</v>
      </c>
      <c r="D1833" t="s">
        <v>796</v>
      </c>
      <c r="E1833" t="s">
        <v>95</v>
      </c>
      <c r="F1833">
        <v>19904</v>
      </c>
      <c r="G1833" t="s">
        <v>7404</v>
      </c>
      <c r="H1833">
        <v>1430999</v>
      </c>
    </row>
    <row r="1834" spans="1:8" x14ac:dyDescent="0.25">
      <c r="A1834">
        <v>419025</v>
      </c>
      <c r="B1834" t="s">
        <v>204</v>
      </c>
      <c r="C1834" t="s">
        <v>205</v>
      </c>
      <c r="D1834" t="s">
        <v>206</v>
      </c>
      <c r="E1834" t="s">
        <v>95</v>
      </c>
      <c r="F1834">
        <v>19720</v>
      </c>
      <c r="G1834" t="s">
        <v>7405</v>
      </c>
      <c r="H1834">
        <v>1430999</v>
      </c>
    </row>
    <row r="1835" spans="1:8" x14ac:dyDescent="0.25">
      <c r="A1835">
        <v>419026</v>
      </c>
      <c r="B1835" t="s">
        <v>1402</v>
      </c>
      <c r="C1835" t="s">
        <v>1388</v>
      </c>
      <c r="D1835" t="s">
        <v>1403</v>
      </c>
      <c r="E1835" t="s">
        <v>10</v>
      </c>
      <c r="F1835">
        <v>19067</v>
      </c>
      <c r="G1835" t="s">
        <v>7406</v>
      </c>
      <c r="H1835">
        <v>1430005</v>
      </c>
    </row>
    <row r="1836" spans="1:8" x14ac:dyDescent="0.25">
      <c r="A1836">
        <v>419027</v>
      </c>
      <c r="B1836" t="s">
        <v>3550</v>
      </c>
      <c r="C1836" t="s">
        <v>524</v>
      </c>
      <c r="D1836" t="s">
        <v>3551</v>
      </c>
      <c r="E1836" t="s">
        <v>10</v>
      </c>
      <c r="F1836">
        <v>18974</v>
      </c>
      <c r="G1836" t="s">
        <v>7407</v>
      </c>
      <c r="H1836">
        <v>1430999</v>
      </c>
    </row>
    <row r="1837" spans="1:8" x14ac:dyDescent="0.25">
      <c r="A1837">
        <v>419040</v>
      </c>
      <c r="B1837" t="s">
        <v>1092</v>
      </c>
      <c r="C1837" t="s">
        <v>205</v>
      </c>
      <c r="D1837" t="s">
        <v>1093</v>
      </c>
      <c r="E1837" t="s">
        <v>95</v>
      </c>
      <c r="F1837">
        <v>19720</v>
      </c>
      <c r="G1837" t="s">
        <v>7408</v>
      </c>
      <c r="H1837">
        <v>1430999</v>
      </c>
    </row>
    <row r="1838" spans="1:8" x14ac:dyDescent="0.25">
      <c r="A1838">
        <v>419075</v>
      </c>
      <c r="B1838" t="s">
        <v>5589</v>
      </c>
      <c r="C1838" t="s">
        <v>312</v>
      </c>
      <c r="D1838" t="s">
        <v>5590</v>
      </c>
      <c r="E1838" t="s">
        <v>10</v>
      </c>
      <c r="F1838">
        <v>19002</v>
      </c>
      <c r="G1838" t="s">
        <v>7409</v>
      </c>
      <c r="H1838">
        <v>1430999</v>
      </c>
    </row>
    <row r="1839" spans="1:8" x14ac:dyDescent="0.25">
      <c r="A1839">
        <v>419089</v>
      </c>
      <c r="B1839" t="s">
        <v>4938</v>
      </c>
      <c r="C1839" t="s">
        <v>1242</v>
      </c>
      <c r="D1839" t="s">
        <v>4939</v>
      </c>
      <c r="E1839" t="s">
        <v>95</v>
      </c>
      <c r="F1839">
        <v>19711</v>
      </c>
      <c r="G1839" t="s">
        <v>7410</v>
      </c>
      <c r="H1839">
        <v>1430999</v>
      </c>
    </row>
    <row r="1840" spans="1:8" x14ac:dyDescent="0.25">
      <c r="A1840">
        <v>419096</v>
      </c>
      <c r="B1840" t="s">
        <v>3947</v>
      </c>
      <c r="C1840" t="s">
        <v>542</v>
      </c>
      <c r="D1840" t="s">
        <v>3948</v>
      </c>
      <c r="E1840" t="s">
        <v>10</v>
      </c>
      <c r="F1840">
        <v>19144</v>
      </c>
      <c r="G1840" t="s">
        <v>7411</v>
      </c>
      <c r="H1840">
        <v>1430016</v>
      </c>
    </row>
    <row r="1841" spans="1:8" x14ac:dyDescent="0.25">
      <c r="A1841">
        <v>419109</v>
      </c>
      <c r="B1841" t="s">
        <v>494</v>
      </c>
      <c r="C1841" t="s">
        <v>495</v>
      </c>
      <c r="D1841" t="s">
        <v>496</v>
      </c>
      <c r="E1841" t="s">
        <v>10</v>
      </c>
      <c r="F1841">
        <v>18969</v>
      </c>
      <c r="G1841" t="s">
        <v>7412</v>
      </c>
      <c r="H1841">
        <v>1430999</v>
      </c>
    </row>
    <row r="1842" spans="1:8" x14ac:dyDescent="0.25">
      <c r="A1842">
        <v>419196</v>
      </c>
      <c r="B1842" t="s">
        <v>3951</v>
      </c>
      <c r="C1842" t="s">
        <v>900</v>
      </c>
      <c r="D1842" t="s">
        <v>3952</v>
      </c>
      <c r="E1842" t="s">
        <v>10</v>
      </c>
      <c r="F1842">
        <v>19063</v>
      </c>
      <c r="G1842" t="s">
        <v>7413</v>
      </c>
      <c r="H1842">
        <v>1430001</v>
      </c>
    </row>
    <row r="1843" spans="1:8" x14ac:dyDescent="0.25">
      <c r="A1843">
        <v>419197</v>
      </c>
      <c r="B1843" t="s">
        <v>3953</v>
      </c>
      <c r="C1843" t="s">
        <v>900</v>
      </c>
      <c r="D1843" t="s">
        <v>3954</v>
      </c>
      <c r="E1843" t="s">
        <v>10</v>
      </c>
      <c r="F1843">
        <v>19063</v>
      </c>
      <c r="G1843" t="s">
        <v>7414</v>
      </c>
      <c r="H1843">
        <v>1430001</v>
      </c>
    </row>
    <row r="1844" spans="1:8" x14ac:dyDescent="0.25">
      <c r="A1844">
        <v>419198</v>
      </c>
      <c r="B1844" t="s">
        <v>899</v>
      </c>
      <c r="C1844" t="s">
        <v>900</v>
      </c>
      <c r="D1844" t="s">
        <v>901</v>
      </c>
      <c r="E1844" t="s">
        <v>10</v>
      </c>
      <c r="F1844">
        <v>19063</v>
      </c>
      <c r="G1844" t="s">
        <v>7415</v>
      </c>
      <c r="H1844">
        <v>1430999</v>
      </c>
    </row>
    <row r="1845" spans="1:8" x14ac:dyDescent="0.25">
      <c r="A1845">
        <v>419199</v>
      </c>
      <c r="B1845" t="s">
        <v>3957</v>
      </c>
      <c r="C1845" t="s">
        <v>900</v>
      </c>
      <c r="D1845" t="s">
        <v>3958</v>
      </c>
      <c r="E1845" t="s">
        <v>10</v>
      </c>
      <c r="F1845">
        <v>19063</v>
      </c>
      <c r="G1845" t="s">
        <v>7416</v>
      </c>
      <c r="H1845">
        <v>1430001</v>
      </c>
    </row>
    <row r="1846" spans="1:8" x14ac:dyDescent="0.25">
      <c r="A1846">
        <v>419200</v>
      </c>
      <c r="B1846" t="s">
        <v>3959</v>
      </c>
      <c r="C1846" t="s">
        <v>900</v>
      </c>
      <c r="D1846" t="s">
        <v>3598</v>
      </c>
      <c r="E1846" t="s">
        <v>10</v>
      </c>
      <c r="F1846">
        <v>19063</v>
      </c>
      <c r="G1846" t="s">
        <v>7249</v>
      </c>
      <c r="H1846">
        <v>1430001</v>
      </c>
    </row>
    <row r="1847" spans="1:8" x14ac:dyDescent="0.25">
      <c r="A1847">
        <v>419206</v>
      </c>
      <c r="B1847" t="s">
        <v>1358</v>
      </c>
      <c r="C1847" t="s">
        <v>1359</v>
      </c>
      <c r="D1847" t="s">
        <v>1360</v>
      </c>
      <c r="E1847" t="s">
        <v>17</v>
      </c>
      <c r="F1847">
        <v>8205</v>
      </c>
      <c r="G1847" t="s">
        <v>7417</v>
      </c>
      <c r="H1847">
        <v>1430999</v>
      </c>
    </row>
    <row r="1848" spans="1:8" x14ac:dyDescent="0.25">
      <c r="A1848">
        <v>419321</v>
      </c>
      <c r="B1848" t="s">
        <v>5082</v>
      </c>
      <c r="C1848" t="s">
        <v>820</v>
      </c>
      <c r="D1848" t="s">
        <v>5083</v>
      </c>
      <c r="E1848" t="s">
        <v>10</v>
      </c>
      <c r="F1848">
        <v>18103</v>
      </c>
      <c r="G1848" t="s">
        <v>7418</v>
      </c>
      <c r="H1848">
        <v>1430999</v>
      </c>
    </row>
    <row r="1849" spans="1:8" x14ac:dyDescent="0.25">
      <c r="A1849">
        <v>419476</v>
      </c>
      <c r="B1849" t="s">
        <v>2782</v>
      </c>
      <c r="C1849" t="s">
        <v>19</v>
      </c>
      <c r="D1849" t="s">
        <v>2783</v>
      </c>
      <c r="E1849" t="s">
        <v>10</v>
      </c>
      <c r="F1849">
        <v>17601</v>
      </c>
      <c r="G1849" t="s">
        <v>7419</v>
      </c>
      <c r="H1849">
        <v>1430999</v>
      </c>
    </row>
    <row r="1850" spans="1:8" x14ac:dyDescent="0.25">
      <c r="A1850">
        <v>419500</v>
      </c>
      <c r="B1850" t="s">
        <v>1144</v>
      </c>
      <c r="C1850" t="s">
        <v>1145</v>
      </c>
      <c r="D1850" t="s">
        <v>1146</v>
      </c>
      <c r="E1850" t="s">
        <v>10</v>
      </c>
      <c r="F1850">
        <v>17572</v>
      </c>
      <c r="G1850" t="s">
        <v>7420</v>
      </c>
      <c r="H1850">
        <v>1430999</v>
      </c>
    </row>
    <row r="1851" spans="1:8" x14ac:dyDescent="0.25">
      <c r="A1851">
        <v>419573</v>
      </c>
      <c r="B1851" t="s">
        <v>654</v>
      </c>
      <c r="C1851" t="s">
        <v>471</v>
      </c>
      <c r="D1851" t="s">
        <v>655</v>
      </c>
      <c r="E1851" t="s">
        <v>10</v>
      </c>
      <c r="F1851">
        <v>19355</v>
      </c>
      <c r="G1851" t="s">
        <v>7421</v>
      </c>
      <c r="H1851">
        <v>1430999</v>
      </c>
    </row>
    <row r="1852" spans="1:8" x14ac:dyDescent="0.25">
      <c r="A1852">
        <v>419645</v>
      </c>
      <c r="B1852" t="s">
        <v>5591</v>
      </c>
      <c r="C1852" t="s">
        <v>5592</v>
      </c>
      <c r="D1852" t="s">
        <v>5593</v>
      </c>
      <c r="E1852" t="s">
        <v>17</v>
      </c>
      <c r="F1852">
        <v>7722</v>
      </c>
      <c r="G1852" t="s">
        <v>5594</v>
      </c>
      <c r="H1852">
        <v>1430999</v>
      </c>
    </row>
    <row r="1853" spans="1:8" x14ac:dyDescent="0.25">
      <c r="A1853">
        <v>419756</v>
      </c>
      <c r="B1853" t="s">
        <v>5008</v>
      </c>
      <c r="C1853" t="s">
        <v>19</v>
      </c>
      <c r="D1853" t="s">
        <v>5009</v>
      </c>
      <c r="E1853" t="s">
        <v>10</v>
      </c>
      <c r="F1853">
        <v>17601</v>
      </c>
      <c r="G1853" t="s">
        <v>7422</v>
      </c>
      <c r="H1853">
        <v>1430999</v>
      </c>
    </row>
    <row r="1854" spans="1:8" x14ac:dyDescent="0.25">
      <c r="A1854">
        <v>420012</v>
      </c>
      <c r="B1854" t="s">
        <v>342</v>
      </c>
      <c r="C1854" t="s">
        <v>343</v>
      </c>
      <c r="D1854" t="s">
        <v>344</v>
      </c>
      <c r="E1854" t="s">
        <v>17</v>
      </c>
      <c r="F1854">
        <v>8062</v>
      </c>
      <c r="G1854" t="s">
        <v>7423</v>
      </c>
      <c r="H1854">
        <v>1430999</v>
      </c>
    </row>
    <row r="1855" spans="1:8" x14ac:dyDescent="0.25">
      <c r="A1855">
        <v>421568</v>
      </c>
      <c r="B1855" t="s">
        <v>1833</v>
      </c>
      <c r="C1855" t="s">
        <v>191</v>
      </c>
      <c r="D1855" t="s">
        <v>1834</v>
      </c>
      <c r="E1855" t="s">
        <v>10</v>
      </c>
      <c r="F1855">
        <v>17403</v>
      </c>
      <c r="G1855" t="s">
        <v>7424</v>
      </c>
      <c r="H1855">
        <v>1430999</v>
      </c>
    </row>
    <row r="1856" spans="1:8" x14ac:dyDescent="0.25">
      <c r="A1856">
        <v>421747</v>
      </c>
      <c r="B1856" t="s">
        <v>46</v>
      </c>
      <c r="C1856" t="s">
        <v>47</v>
      </c>
      <c r="D1856" t="s">
        <v>48</v>
      </c>
      <c r="E1856" t="s">
        <v>10</v>
      </c>
      <c r="F1856">
        <v>19608</v>
      </c>
      <c r="G1856" t="s">
        <v>7425</v>
      </c>
      <c r="H1856">
        <v>1430999</v>
      </c>
    </row>
    <row r="1857" spans="1:8" x14ac:dyDescent="0.25">
      <c r="A1857">
        <v>423135</v>
      </c>
      <c r="B1857" t="s">
        <v>3979</v>
      </c>
      <c r="C1857" t="s">
        <v>19</v>
      </c>
      <c r="D1857" t="s">
        <v>3980</v>
      </c>
      <c r="E1857" t="s">
        <v>10</v>
      </c>
      <c r="F1857">
        <v>17601</v>
      </c>
      <c r="G1857" t="s">
        <v>7426</v>
      </c>
      <c r="H1857">
        <v>1430016</v>
      </c>
    </row>
    <row r="1858" spans="1:8" x14ac:dyDescent="0.25">
      <c r="A1858">
        <v>423136</v>
      </c>
      <c r="B1858" t="s">
        <v>3981</v>
      </c>
      <c r="C1858" t="s">
        <v>53</v>
      </c>
      <c r="D1858" t="s">
        <v>3982</v>
      </c>
      <c r="E1858" t="s">
        <v>10</v>
      </c>
      <c r="F1858">
        <v>17540</v>
      </c>
      <c r="G1858" t="s">
        <v>7427</v>
      </c>
      <c r="H1858">
        <v>1430021</v>
      </c>
    </row>
    <row r="1859" spans="1:8" x14ac:dyDescent="0.25">
      <c r="A1859">
        <v>423138</v>
      </c>
      <c r="B1859" t="s">
        <v>5395</v>
      </c>
      <c r="C1859" t="s">
        <v>19</v>
      </c>
      <c r="D1859" t="s">
        <v>5396</v>
      </c>
      <c r="E1859" t="s">
        <v>10</v>
      </c>
      <c r="F1859">
        <v>17601</v>
      </c>
      <c r="G1859" t="s">
        <v>7428</v>
      </c>
      <c r="H1859">
        <v>1430999</v>
      </c>
    </row>
    <row r="1860" spans="1:8" x14ac:dyDescent="0.25">
      <c r="A1860">
        <v>423139</v>
      </c>
      <c r="B1860" t="s">
        <v>3985</v>
      </c>
      <c r="C1860" t="s">
        <v>19</v>
      </c>
      <c r="D1860" t="s">
        <v>3986</v>
      </c>
      <c r="E1860" t="s">
        <v>10</v>
      </c>
      <c r="F1860">
        <v>17602</v>
      </c>
      <c r="G1860" t="s">
        <v>7429</v>
      </c>
      <c r="H1860">
        <v>1430021</v>
      </c>
    </row>
    <row r="1861" spans="1:8" x14ac:dyDescent="0.25">
      <c r="A1861">
        <v>423140</v>
      </c>
      <c r="B1861" t="s">
        <v>3987</v>
      </c>
      <c r="C1861" t="s">
        <v>939</v>
      </c>
      <c r="D1861" t="s">
        <v>3988</v>
      </c>
      <c r="E1861" t="s">
        <v>10</v>
      </c>
      <c r="F1861">
        <v>17508</v>
      </c>
      <c r="G1861" t="s">
        <v>7430</v>
      </c>
      <c r="H1861">
        <v>1430016</v>
      </c>
    </row>
    <row r="1862" spans="1:8" x14ac:dyDescent="0.25">
      <c r="A1862">
        <v>423320</v>
      </c>
      <c r="B1862" t="s">
        <v>2124</v>
      </c>
      <c r="C1862" t="s">
        <v>2125</v>
      </c>
      <c r="D1862" t="s">
        <v>2126</v>
      </c>
      <c r="E1862" t="s">
        <v>10</v>
      </c>
      <c r="F1862">
        <v>19044</v>
      </c>
      <c r="G1862" t="s">
        <v>7431</v>
      </c>
      <c r="H1862">
        <v>1430999</v>
      </c>
    </row>
    <row r="1863" spans="1:8" x14ac:dyDescent="0.25">
      <c r="A1863">
        <v>423432</v>
      </c>
      <c r="B1863" t="s">
        <v>3991</v>
      </c>
      <c r="C1863" t="s">
        <v>3922</v>
      </c>
      <c r="D1863" t="s">
        <v>3992</v>
      </c>
      <c r="E1863" t="s">
        <v>10</v>
      </c>
      <c r="F1863">
        <v>19002</v>
      </c>
      <c r="G1863" t="s">
        <v>7432</v>
      </c>
      <c r="H1863">
        <v>1430016</v>
      </c>
    </row>
    <row r="1864" spans="1:8" x14ac:dyDescent="0.25">
      <c r="A1864">
        <v>423575</v>
      </c>
      <c r="B1864" t="s">
        <v>3993</v>
      </c>
      <c r="C1864" t="s">
        <v>640</v>
      </c>
      <c r="D1864" t="s">
        <v>3994</v>
      </c>
      <c r="E1864" t="s">
        <v>17</v>
      </c>
      <c r="F1864">
        <v>8302</v>
      </c>
      <c r="G1864" t="s">
        <v>7433</v>
      </c>
      <c r="H1864">
        <v>1430010</v>
      </c>
    </row>
    <row r="1865" spans="1:8" x14ac:dyDescent="0.25">
      <c r="A1865">
        <v>423810</v>
      </c>
      <c r="B1865" t="s">
        <v>3995</v>
      </c>
      <c r="C1865" t="s">
        <v>3996</v>
      </c>
      <c r="D1865" t="s">
        <v>68</v>
      </c>
      <c r="E1865" t="s">
        <v>10</v>
      </c>
      <c r="F1865">
        <v>19606</v>
      </c>
      <c r="G1865" t="s">
        <v>7434</v>
      </c>
      <c r="H1865">
        <v>1430026</v>
      </c>
    </row>
    <row r="1866" spans="1:8" x14ac:dyDescent="0.25">
      <c r="A1866">
        <v>423942</v>
      </c>
      <c r="B1866" t="s">
        <v>3997</v>
      </c>
      <c r="C1866" t="s">
        <v>927</v>
      </c>
      <c r="D1866" t="s">
        <v>3998</v>
      </c>
      <c r="E1866" t="s">
        <v>10</v>
      </c>
      <c r="F1866">
        <v>17331</v>
      </c>
      <c r="G1866" t="s">
        <v>7435</v>
      </c>
      <c r="H1866">
        <v>1430039</v>
      </c>
    </row>
    <row r="1867" spans="1:8" x14ac:dyDescent="0.25">
      <c r="A1867">
        <v>423964</v>
      </c>
      <c r="B1867" t="s">
        <v>14</v>
      </c>
      <c r="C1867" t="s">
        <v>15</v>
      </c>
      <c r="D1867" t="s">
        <v>16</v>
      </c>
      <c r="E1867" t="s">
        <v>17</v>
      </c>
      <c r="F1867">
        <v>8232</v>
      </c>
      <c r="G1867" t="s">
        <v>7436</v>
      </c>
      <c r="H1867">
        <v>1430999</v>
      </c>
    </row>
    <row r="1868" spans="1:8" x14ac:dyDescent="0.25">
      <c r="A1868">
        <v>423994</v>
      </c>
      <c r="B1868" t="s">
        <v>2119</v>
      </c>
      <c r="C1868" t="s">
        <v>19</v>
      </c>
      <c r="D1868" t="s">
        <v>2120</v>
      </c>
      <c r="E1868" t="s">
        <v>10</v>
      </c>
      <c r="F1868">
        <v>17602</v>
      </c>
      <c r="G1868" t="s">
        <v>7437</v>
      </c>
      <c r="H1868">
        <v>1430999</v>
      </c>
    </row>
    <row r="1869" spans="1:8" x14ac:dyDescent="0.25">
      <c r="A1869">
        <v>424012</v>
      </c>
      <c r="B1869" t="s">
        <v>1498</v>
      </c>
      <c r="C1869" t="s">
        <v>1499</v>
      </c>
      <c r="D1869" t="s">
        <v>1500</v>
      </c>
      <c r="E1869" t="s">
        <v>17</v>
      </c>
      <c r="F1869">
        <v>8016</v>
      </c>
      <c r="G1869" t="s">
        <v>7438</v>
      </c>
      <c r="H1869">
        <v>1430999</v>
      </c>
    </row>
    <row r="1870" spans="1:8" x14ac:dyDescent="0.25">
      <c r="A1870">
        <v>424135</v>
      </c>
      <c r="B1870" t="s">
        <v>4003</v>
      </c>
      <c r="C1870" t="s">
        <v>1644</v>
      </c>
      <c r="D1870" t="s">
        <v>4004</v>
      </c>
      <c r="E1870" t="s">
        <v>10</v>
      </c>
      <c r="F1870">
        <v>19380</v>
      </c>
      <c r="G1870" t="s">
        <v>7439</v>
      </c>
      <c r="H1870">
        <v>1430016</v>
      </c>
    </row>
    <row r="1871" spans="1:8" x14ac:dyDescent="0.25">
      <c r="A1871">
        <v>424180</v>
      </c>
      <c r="B1871" t="s">
        <v>5391</v>
      </c>
      <c r="C1871" t="s">
        <v>1140</v>
      </c>
      <c r="D1871" t="s">
        <v>5392</v>
      </c>
      <c r="E1871" t="s">
        <v>10</v>
      </c>
      <c r="F1871">
        <v>19460</v>
      </c>
      <c r="G1871" t="s">
        <v>7440</v>
      </c>
      <c r="H1871">
        <v>1430999</v>
      </c>
    </row>
    <row r="1872" spans="1:8" x14ac:dyDescent="0.25">
      <c r="A1872">
        <v>424421</v>
      </c>
      <c r="B1872" t="s">
        <v>2711</v>
      </c>
      <c r="C1872" t="s">
        <v>1671</v>
      </c>
      <c r="D1872" t="s">
        <v>2712</v>
      </c>
      <c r="E1872" t="s">
        <v>10</v>
      </c>
      <c r="F1872">
        <v>18966</v>
      </c>
      <c r="G1872" t="s">
        <v>7441</v>
      </c>
      <c r="H1872">
        <v>1430999</v>
      </c>
    </row>
    <row r="1873" spans="1:8" x14ac:dyDescent="0.25">
      <c r="A1873">
        <v>424469</v>
      </c>
      <c r="B1873" t="s">
        <v>4009</v>
      </c>
      <c r="C1873" t="s">
        <v>927</v>
      </c>
      <c r="D1873" t="s">
        <v>4010</v>
      </c>
      <c r="E1873" t="s">
        <v>10</v>
      </c>
      <c r="F1873">
        <v>17331</v>
      </c>
      <c r="G1873" t="s">
        <v>7442</v>
      </c>
      <c r="H1873">
        <v>1430039</v>
      </c>
    </row>
    <row r="1874" spans="1:8" x14ac:dyDescent="0.25">
      <c r="A1874">
        <v>424470</v>
      </c>
      <c r="B1874" t="s">
        <v>4011</v>
      </c>
      <c r="C1874" t="s">
        <v>19</v>
      </c>
      <c r="D1874" t="s">
        <v>4012</v>
      </c>
      <c r="E1874" t="s">
        <v>10</v>
      </c>
      <c r="F1874">
        <v>17601</v>
      </c>
      <c r="G1874" t="s">
        <v>7443</v>
      </c>
      <c r="H1874">
        <v>1430022</v>
      </c>
    </row>
    <row r="1875" spans="1:8" x14ac:dyDescent="0.25">
      <c r="A1875">
        <v>424506</v>
      </c>
      <c r="B1875" t="s">
        <v>5453</v>
      </c>
      <c r="C1875" t="s">
        <v>2741</v>
      </c>
      <c r="D1875" t="s">
        <v>5454</v>
      </c>
      <c r="E1875" t="s">
        <v>10</v>
      </c>
      <c r="F1875">
        <v>19512</v>
      </c>
      <c r="G1875" t="s">
        <v>7444</v>
      </c>
      <c r="H1875">
        <v>1430999</v>
      </c>
    </row>
    <row r="1876" spans="1:8" x14ac:dyDescent="0.25">
      <c r="A1876">
        <v>424710</v>
      </c>
      <c r="B1876" t="s">
        <v>1823</v>
      </c>
      <c r="C1876" t="s">
        <v>562</v>
      </c>
      <c r="D1876" t="s">
        <v>1824</v>
      </c>
      <c r="E1876" t="s">
        <v>10</v>
      </c>
      <c r="F1876">
        <v>18929</v>
      </c>
      <c r="G1876" t="s">
        <v>7445</v>
      </c>
      <c r="H1876">
        <v>1430999</v>
      </c>
    </row>
    <row r="1877" spans="1:8" x14ac:dyDescent="0.25">
      <c r="A1877">
        <v>424732</v>
      </c>
      <c r="B1877" t="s">
        <v>113</v>
      </c>
      <c r="C1877" t="s">
        <v>114</v>
      </c>
      <c r="D1877" t="s">
        <v>115</v>
      </c>
      <c r="E1877" t="s">
        <v>10</v>
      </c>
      <c r="F1877">
        <v>19335</v>
      </c>
      <c r="G1877" t="s">
        <v>7446</v>
      </c>
      <c r="H1877">
        <v>1430999</v>
      </c>
    </row>
    <row r="1878" spans="1:8" x14ac:dyDescent="0.25">
      <c r="A1878">
        <v>424742</v>
      </c>
      <c r="B1878" t="s">
        <v>1629</v>
      </c>
      <c r="C1878" t="s">
        <v>542</v>
      </c>
      <c r="D1878" t="s">
        <v>2222</v>
      </c>
      <c r="E1878" t="s">
        <v>10</v>
      </c>
      <c r="F1878">
        <v>19107</v>
      </c>
      <c r="G1878" t="s">
        <v>7447</v>
      </c>
      <c r="H1878">
        <v>1430999</v>
      </c>
    </row>
    <row r="1879" spans="1:8" x14ac:dyDescent="0.25">
      <c r="A1879">
        <v>424769</v>
      </c>
      <c r="B1879" t="s">
        <v>5425</v>
      </c>
      <c r="C1879" t="s">
        <v>820</v>
      </c>
      <c r="D1879" t="s">
        <v>5426</v>
      </c>
      <c r="E1879" t="s">
        <v>10</v>
      </c>
      <c r="F1879">
        <v>18103</v>
      </c>
      <c r="G1879" t="s">
        <v>7448</v>
      </c>
      <c r="H1879">
        <v>1430999</v>
      </c>
    </row>
    <row r="1880" spans="1:8" x14ac:dyDescent="0.25">
      <c r="A1880">
        <v>424827</v>
      </c>
      <c r="B1880" t="s">
        <v>1282</v>
      </c>
      <c r="C1880" t="s">
        <v>753</v>
      </c>
      <c r="D1880" t="s">
        <v>1283</v>
      </c>
      <c r="E1880" t="s">
        <v>17</v>
      </c>
      <c r="F1880">
        <v>8022</v>
      </c>
      <c r="G1880" t="s">
        <v>7449</v>
      </c>
      <c r="H1880">
        <v>1430999</v>
      </c>
    </row>
    <row r="1881" spans="1:8" x14ac:dyDescent="0.25">
      <c r="A1881">
        <v>424852</v>
      </c>
      <c r="B1881" t="s">
        <v>4025</v>
      </c>
      <c r="C1881" t="s">
        <v>1242</v>
      </c>
      <c r="D1881" t="s">
        <v>4026</v>
      </c>
      <c r="E1881" t="s">
        <v>95</v>
      </c>
      <c r="F1881">
        <v>19713</v>
      </c>
      <c r="G1881" t="s">
        <v>7450</v>
      </c>
      <c r="H1881">
        <v>1430007</v>
      </c>
    </row>
    <row r="1882" spans="1:8" x14ac:dyDescent="0.25">
      <c r="A1882">
        <v>424854</v>
      </c>
      <c r="B1882" t="s">
        <v>4027</v>
      </c>
      <c r="C1882" t="s">
        <v>153</v>
      </c>
      <c r="D1882" t="s">
        <v>4028</v>
      </c>
      <c r="E1882" t="s">
        <v>95</v>
      </c>
      <c r="F1882">
        <v>19801</v>
      </c>
      <c r="G1882" t="s">
        <v>7451</v>
      </c>
      <c r="H1882">
        <v>1430006</v>
      </c>
    </row>
    <row r="1883" spans="1:8" x14ac:dyDescent="0.25">
      <c r="A1883">
        <v>424856</v>
      </c>
      <c r="B1883" t="s">
        <v>757</v>
      </c>
      <c r="C1883" t="s">
        <v>471</v>
      </c>
      <c r="D1883" t="s">
        <v>758</v>
      </c>
      <c r="E1883" t="s">
        <v>10</v>
      </c>
      <c r="F1883">
        <v>19355</v>
      </c>
      <c r="G1883" t="s">
        <v>7452</v>
      </c>
      <c r="H1883">
        <v>1430999</v>
      </c>
    </row>
    <row r="1884" spans="1:8" x14ac:dyDescent="0.25">
      <c r="A1884">
        <v>424869</v>
      </c>
      <c r="B1884" t="s">
        <v>4031</v>
      </c>
      <c r="C1884" t="s">
        <v>2535</v>
      </c>
      <c r="D1884" t="s">
        <v>2536</v>
      </c>
      <c r="E1884" t="s">
        <v>17</v>
      </c>
      <c r="F1884">
        <v>8505</v>
      </c>
      <c r="G1884" t="s">
        <v>6251</v>
      </c>
      <c r="H1884">
        <v>1430005</v>
      </c>
    </row>
    <row r="1885" spans="1:8" x14ac:dyDescent="0.25">
      <c r="A1885">
        <v>424965</v>
      </c>
      <c r="B1885" t="s">
        <v>4032</v>
      </c>
      <c r="C1885" t="s">
        <v>248</v>
      </c>
      <c r="D1885" t="s">
        <v>4033</v>
      </c>
      <c r="E1885" t="s">
        <v>17</v>
      </c>
      <c r="F1885">
        <v>8016</v>
      </c>
      <c r="G1885" t="s">
        <v>7453</v>
      </c>
      <c r="H1885">
        <v>1430005</v>
      </c>
    </row>
    <row r="1886" spans="1:8" x14ac:dyDescent="0.25">
      <c r="A1886">
        <v>424994</v>
      </c>
      <c r="B1886" t="s">
        <v>4034</v>
      </c>
      <c r="C1886" t="s">
        <v>699</v>
      </c>
      <c r="D1886" t="s">
        <v>4035</v>
      </c>
      <c r="E1886" t="s">
        <v>17</v>
      </c>
      <c r="F1886">
        <v>8050</v>
      </c>
      <c r="G1886" t="s">
        <v>7454</v>
      </c>
      <c r="H1886">
        <v>1430010</v>
      </c>
    </row>
    <row r="1887" spans="1:8" x14ac:dyDescent="0.25">
      <c r="A1887">
        <v>425017</v>
      </c>
      <c r="B1887" t="s">
        <v>4036</v>
      </c>
      <c r="C1887" t="s">
        <v>412</v>
      </c>
      <c r="D1887" t="s">
        <v>4037</v>
      </c>
      <c r="E1887" t="s">
        <v>10</v>
      </c>
      <c r="F1887">
        <v>19317</v>
      </c>
      <c r="G1887" t="s">
        <v>7455</v>
      </c>
      <c r="H1887">
        <v>1430016</v>
      </c>
    </row>
    <row r="1888" spans="1:8" x14ac:dyDescent="0.25">
      <c r="A1888">
        <v>425066</v>
      </c>
      <c r="B1888" t="s">
        <v>4038</v>
      </c>
      <c r="C1888" t="s">
        <v>3771</v>
      </c>
      <c r="D1888" t="s">
        <v>4039</v>
      </c>
      <c r="E1888" t="s">
        <v>10</v>
      </c>
      <c r="F1888">
        <v>18960</v>
      </c>
      <c r="G1888" t="s">
        <v>7456</v>
      </c>
      <c r="H1888">
        <v>1430005</v>
      </c>
    </row>
    <row r="1889" spans="1:8" x14ac:dyDescent="0.25">
      <c r="A1889">
        <v>425120</v>
      </c>
      <c r="B1889" t="s">
        <v>4040</v>
      </c>
      <c r="C1889" t="s">
        <v>1242</v>
      </c>
      <c r="D1889" t="s">
        <v>4041</v>
      </c>
      <c r="E1889" t="s">
        <v>95</v>
      </c>
      <c r="F1889">
        <v>19711</v>
      </c>
      <c r="G1889" t="s">
        <v>7457</v>
      </c>
      <c r="H1889">
        <v>1430007</v>
      </c>
    </row>
    <row r="1890" spans="1:8" x14ac:dyDescent="0.25">
      <c r="A1890">
        <v>425128</v>
      </c>
      <c r="B1890" t="s">
        <v>128</v>
      </c>
      <c r="C1890" t="s">
        <v>114</v>
      </c>
      <c r="D1890" t="s">
        <v>129</v>
      </c>
      <c r="E1890" t="s">
        <v>10</v>
      </c>
      <c r="F1890">
        <v>19335</v>
      </c>
      <c r="G1890" t="s">
        <v>7458</v>
      </c>
      <c r="H1890">
        <v>1430999</v>
      </c>
    </row>
    <row r="1891" spans="1:8" x14ac:dyDescent="0.25">
      <c r="A1891">
        <v>425206</v>
      </c>
      <c r="B1891" t="s">
        <v>1668</v>
      </c>
      <c r="C1891" t="s">
        <v>1299</v>
      </c>
      <c r="D1891" t="s">
        <v>1669</v>
      </c>
      <c r="E1891" t="s">
        <v>10</v>
      </c>
      <c r="F1891">
        <v>18938</v>
      </c>
      <c r="G1891" t="s">
        <v>7459</v>
      </c>
      <c r="H1891">
        <v>1430005</v>
      </c>
    </row>
    <row r="1892" spans="1:8" x14ac:dyDescent="0.25">
      <c r="A1892">
        <v>425222</v>
      </c>
      <c r="B1892" t="s">
        <v>1368</v>
      </c>
      <c r="C1892" t="s">
        <v>191</v>
      </c>
      <c r="D1892" t="s">
        <v>1369</v>
      </c>
      <c r="E1892" t="s">
        <v>10</v>
      </c>
      <c r="F1892">
        <v>17402</v>
      </c>
      <c r="G1892" t="s">
        <v>7460</v>
      </c>
      <c r="H1892">
        <v>1430999</v>
      </c>
    </row>
    <row r="1893" spans="1:8" x14ac:dyDescent="0.25">
      <c r="A1893">
        <v>425223</v>
      </c>
      <c r="B1893" t="s">
        <v>890</v>
      </c>
      <c r="C1893" t="s">
        <v>191</v>
      </c>
      <c r="D1893" t="s">
        <v>891</v>
      </c>
      <c r="E1893" t="s">
        <v>10</v>
      </c>
      <c r="F1893">
        <v>17402</v>
      </c>
      <c r="G1893" t="s">
        <v>7461</v>
      </c>
      <c r="H1893">
        <v>1430999</v>
      </c>
    </row>
    <row r="1894" spans="1:8" x14ac:dyDescent="0.25">
      <c r="A1894">
        <v>425224</v>
      </c>
      <c r="B1894" t="s">
        <v>1821</v>
      </c>
      <c r="C1894" t="s">
        <v>191</v>
      </c>
      <c r="D1894" t="s">
        <v>1822</v>
      </c>
      <c r="E1894" t="s">
        <v>10</v>
      </c>
      <c r="F1894">
        <v>17403</v>
      </c>
      <c r="G1894" t="s">
        <v>7462</v>
      </c>
      <c r="H1894">
        <v>1430999</v>
      </c>
    </row>
    <row r="1895" spans="1:8" x14ac:dyDescent="0.25">
      <c r="A1895">
        <v>425319</v>
      </c>
      <c r="B1895" t="s">
        <v>1988</v>
      </c>
      <c r="C1895" t="s">
        <v>153</v>
      </c>
      <c r="D1895" t="s">
        <v>1989</v>
      </c>
      <c r="E1895" t="s">
        <v>95</v>
      </c>
      <c r="F1895">
        <v>19808</v>
      </c>
      <c r="G1895" t="s">
        <v>7463</v>
      </c>
      <c r="H1895">
        <v>1430999</v>
      </c>
    </row>
    <row r="1896" spans="1:8" x14ac:dyDescent="0.25">
      <c r="A1896">
        <v>425362</v>
      </c>
      <c r="B1896" t="s">
        <v>678</v>
      </c>
      <c r="C1896" t="s">
        <v>566</v>
      </c>
      <c r="D1896" t="s">
        <v>679</v>
      </c>
      <c r="E1896" t="s">
        <v>17</v>
      </c>
      <c r="F1896">
        <v>8401</v>
      </c>
      <c r="G1896" t="s">
        <v>7464</v>
      </c>
      <c r="H1896">
        <v>1430999</v>
      </c>
    </row>
    <row r="1897" spans="1:8" x14ac:dyDescent="0.25">
      <c r="A1897">
        <v>425363</v>
      </c>
      <c r="B1897" t="s">
        <v>4544</v>
      </c>
      <c r="C1897" t="s">
        <v>566</v>
      </c>
      <c r="D1897" t="s">
        <v>4545</v>
      </c>
      <c r="E1897" t="s">
        <v>17</v>
      </c>
      <c r="F1897">
        <v>8401</v>
      </c>
      <c r="G1897" t="s">
        <v>7465</v>
      </c>
      <c r="H1897">
        <v>1430999</v>
      </c>
    </row>
    <row r="1898" spans="1:8" x14ac:dyDescent="0.25">
      <c r="A1898">
        <v>425364</v>
      </c>
      <c r="B1898" t="s">
        <v>4946</v>
      </c>
      <c r="C1898" t="s">
        <v>566</v>
      </c>
      <c r="D1898" t="s">
        <v>4947</v>
      </c>
      <c r="E1898" t="s">
        <v>17</v>
      </c>
      <c r="F1898">
        <v>8401</v>
      </c>
      <c r="G1898" t="s">
        <v>7466</v>
      </c>
      <c r="H1898">
        <v>1430999</v>
      </c>
    </row>
    <row r="1899" spans="1:8" x14ac:dyDescent="0.25">
      <c r="A1899">
        <v>425366</v>
      </c>
      <c r="B1899" t="s">
        <v>1819</v>
      </c>
      <c r="C1899" t="s">
        <v>566</v>
      </c>
      <c r="D1899" t="s">
        <v>1820</v>
      </c>
      <c r="E1899" t="s">
        <v>17</v>
      </c>
      <c r="F1899">
        <v>8401</v>
      </c>
      <c r="G1899" t="s">
        <v>7467</v>
      </c>
      <c r="H1899">
        <v>1430999</v>
      </c>
    </row>
    <row r="1900" spans="1:8" x14ac:dyDescent="0.25">
      <c r="A1900">
        <v>425399</v>
      </c>
      <c r="B1900" t="s">
        <v>4063</v>
      </c>
      <c r="C1900" t="s">
        <v>927</v>
      </c>
      <c r="D1900" t="s">
        <v>4064</v>
      </c>
      <c r="E1900" t="s">
        <v>10</v>
      </c>
      <c r="F1900">
        <v>17331</v>
      </c>
      <c r="G1900" t="s">
        <v>7468</v>
      </c>
      <c r="H1900">
        <v>1430039</v>
      </c>
    </row>
    <row r="1901" spans="1:8" x14ac:dyDescent="0.25">
      <c r="A1901">
        <v>428080</v>
      </c>
      <c r="B1901" t="s">
        <v>4065</v>
      </c>
      <c r="C1901" t="s">
        <v>44</v>
      </c>
      <c r="D1901" t="s">
        <v>4066</v>
      </c>
      <c r="E1901" t="s">
        <v>10</v>
      </c>
      <c r="F1901">
        <v>19348</v>
      </c>
      <c r="G1901" t="s">
        <v>7469</v>
      </c>
      <c r="H1901">
        <v>1430007</v>
      </c>
    </row>
    <row r="1902" spans="1:8" x14ac:dyDescent="0.25">
      <c r="A1902">
        <v>428193</v>
      </c>
      <c r="B1902" t="s">
        <v>862</v>
      </c>
      <c r="C1902" t="s">
        <v>422</v>
      </c>
      <c r="D1902" t="s">
        <v>4067</v>
      </c>
      <c r="E1902" t="s">
        <v>10</v>
      </c>
      <c r="F1902">
        <v>17557</v>
      </c>
      <c r="G1902" t="s">
        <v>7470</v>
      </c>
      <c r="H1902">
        <v>1430016</v>
      </c>
    </row>
    <row r="1903" spans="1:8" x14ac:dyDescent="0.25">
      <c r="A1903">
        <v>428253</v>
      </c>
      <c r="B1903" t="s">
        <v>3259</v>
      </c>
      <c r="C1903" t="s">
        <v>22</v>
      </c>
      <c r="D1903" t="s">
        <v>3260</v>
      </c>
      <c r="E1903" t="s">
        <v>10</v>
      </c>
      <c r="F1903">
        <v>17584</v>
      </c>
      <c r="G1903" t="s">
        <v>7471</v>
      </c>
      <c r="H1903">
        <v>1430999</v>
      </c>
    </row>
    <row r="1904" spans="1:8" x14ac:dyDescent="0.25">
      <c r="A1904">
        <v>428392</v>
      </c>
      <c r="B1904" t="s">
        <v>4317</v>
      </c>
      <c r="C1904" t="s">
        <v>1542</v>
      </c>
      <c r="D1904" t="s">
        <v>4318</v>
      </c>
      <c r="E1904" t="s">
        <v>10</v>
      </c>
      <c r="F1904">
        <v>19446</v>
      </c>
      <c r="G1904" t="s">
        <v>7472</v>
      </c>
      <c r="H1904">
        <v>1430999</v>
      </c>
    </row>
    <row r="1905" spans="1:8" x14ac:dyDescent="0.25">
      <c r="A1905">
        <v>428610</v>
      </c>
      <c r="B1905" t="s">
        <v>4071</v>
      </c>
      <c r="C1905" t="s">
        <v>4072</v>
      </c>
      <c r="D1905" t="s">
        <v>4073</v>
      </c>
      <c r="E1905" t="s">
        <v>10</v>
      </c>
      <c r="F1905">
        <v>19540</v>
      </c>
      <c r="G1905" t="s">
        <v>7473</v>
      </c>
      <c r="H1905">
        <v>1430016</v>
      </c>
    </row>
    <row r="1906" spans="1:8" x14ac:dyDescent="0.25">
      <c r="A1906">
        <v>428611</v>
      </c>
      <c r="B1906" t="s">
        <v>4074</v>
      </c>
      <c r="C1906" t="s">
        <v>67</v>
      </c>
      <c r="D1906" t="s">
        <v>4075</v>
      </c>
      <c r="E1906" t="s">
        <v>10</v>
      </c>
      <c r="F1906">
        <v>19607</v>
      </c>
      <c r="G1906" t="s">
        <v>7474</v>
      </c>
      <c r="H1906">
        <v>1430026</v>
      </c>
    </row>
    <row r="1907" spans="1:8" x14ac:dyDescent="0.25">
      <c r="A1907">
        <v>428612</v>
      </c>
      <c r="B1907" t="s">
        <v>4076</v>
      </c>
      <c r="C1907" t="s">
        <v>800</v>
      </c>
      <c r="D1907" t="s">
        <v>801</v>
      </c>
      <c r="E1907" t="s">
        <v>10</v>
      </c>
      <c r="F1907">
        <v>19607</v>
      </c>
      <c r="G1907" t="s">
        <v>7475</v>
      </c>
      <c r="H1907">
        <v>1430026</v>
      </c>
    </row>
    <row r="1908" spans="1:8" x14ac:dyDescent="0.25">
      <c r="A1908">
        <v>428613</v>
      </c>
      <c r="B1908" t="s">
        <v>4077</v>
      </c>
      <c r="C1908" t="s">
        <v>800</v>
      </c>
      <c r="D1908" t="s">
        <v>4078</v>
      </c>
      <c r="E1908" t="s">
        <v>10</v>
      </c>
      <c r="F1908">
        <v>19607</v>
      </c>
      <c r="G1908" t="s">
        <v>7476</v>
      </c>
      <c r="H1908">
        <v>1430026</v>
      </c>
    </row>
    <row r="1909" spans="1:8" x14ac:dyDescent="0.25">
      <c r="A1909">
        <v>428614</v>
      </c>
      <c r="B1909" t="s">
        <v>4079</v>
      </c>
      <c r="C1909" t="s">
        <v>800</v>
      </c>
      <c r="D1909" t="s">
        <v>4080</v>
      </c>
      <c r="E1909" t="s">
        <v>10</v>
      </c>
      <c r="F1909">
        <v>19607</v>
      </c>
      <c r="G1909" t="s">
        <v>7477</v>
      </c>
      <c r="H1909">
        <v>1430026</v>
      </c>
    </row>
    <row r="1910" spans="1:8" x14ac:dyDescent="0.25">
      <c r="A1910">
        <v>429084</v>
      </c>
      <c r="B1910" t="s">
        <v>2242</v>
      </c>
      <c r="C1910" t="s">
        <v>566</v>
      </c>
      <c r="D1910" t="s">
        <v>2243</v>
      </c>
      <c r="E1910" t="s">
        <v>17</v>
      </c>
      <c r="F1910">
        <v>8401</v>
      </c>
      <c r="G1910" t="s">
        <v>7478</v>
      </c>
      <c r="H1910">
        <v>1430999</v>
      </c>
    </row>
    <row r="1911" spans="1:8" x14ac:dyDescent="0.25">
      <c r="A1911">
        <v>429245</v>
      </c>
      <c r="B1911" t="s">
        <v>2185</v>
      </c>
      <c r="C1911" t="s">
        <v>1533</v>
      </c>
      <c r="D1911" t="s">
        <v>2186</v>
      </c>
      <c r="E1911" t="s">
        <v>10</v>
      </c>
      <c r="F1911">
        <v>18914</v>
      </c>
      <c r="G1911" t="s">
        <v>7479</v>
      </c>
      <c r="H1911">
        <v>1430999</v>
      </c>
    </row>
    <row r="1912" spans="1:8" x14ac:dyDescent="0.25">
      <c r="A1912">
        <v>429448</v>
      </c>
      <c r="B1912" t="s">
        <v>2854</v>
      </c>
      <c r="C1912" t="s">
        <v>2855</v>
      </c>
      <c r="D1912" t="s">
        <v>2856</v>
      </c>
      <c r="E1912" t="s">
        <v>10</v>
      </c>
      <c r="F1912">
        <v>17509</v>
      </c>
      <c r="G1912" t="s">
        <v>6431</v>
      </c>
      <c r="H1912">
        <v>1430999</v>
      </c>
    </row>
    <row r="1913" spans="1:8" x14ac:dyDescent="0.25">
      <c r="A1913">
        <v>429484</v>
      </c>
      <c r="B1913" t="s">
        <v>204</v>
      </c>
      <c r="C1913" t="s">
        <v>191</v>
      </c>
      <c r="D1913" t="s">
        <v>4086</v>
      </c>
      <c r="E1913" t="s">
        <v>10</v>
      </c>
      <c r="F1913">
        <v>17401</v>
      </c>
      <c r="G1913" t="s">
        <v>7480</v>
      </c>
      <c r="H1913">
        <v>1430040</v>
      </c>
    </row>
    <row r="1914" spans="1:8" x14ac:dyDescent="0.25">
      <c r="A1914">
        <v>429485</v>
      </c>
      <c r="B1914" t="s">
        <v>5595</v>
      </c>
      <c r="C1914" t="s">
        <v>191</v>
      </c>
      <c r="D1914" t="s">
        <v>5596</v>
      </c>
      <c r="E1914" t="s">
        <v>10</v>
      </c>
      <c r="F1914">
        <v>17403</v>
      </c>
      <c r="G1914" t="s">
        <v>7481</v>
      </c>
      <c r="H1914">
        <v>1430999</v>
      </c>
    </row>
    <row r="1915" spans="1:8" x14ac:dyDescent="0.25">
      <c r="A1915">
        <v>429486</v>
      </c>
      <c r="B1915" t="s">
        <v>4088</v>
      </c>
      <c r="C1915" t="s">
        <v>858</v>
      </c>
      <c r="D1915" t="s">
        <v>859</v>
      </c>
      <c r="E1915" t="s">
        <v>10</v>
      </c>
      <c r="F1915">
        <v>17078</v>
      </c>
      <c r="G1915" t="s">
        <v>5980</v>
      </c>
      <c r="H1915">
        <v>1430033</v>
      </c>
    </row>
    <row r="1916" spans="1:8" x14ac:dyDescent="0.25">
      <c r="A1916">
        <v>429487</v>
      </c>
      <c r="B1916" t="s">
        <v>4165</v>
      </c>
      <c r="C1916" t="s">
        <v>191</v>
      </c>
      <c r="D1916" t="s">
        <v>4166</v>
      </c>
      <c r="E1916" t="s">
        <v>10</v>
      </c>
      <c r="F1916">
        <v>17404</v>
      </c>
      <c r="G1916" t="s">
        <v>7482</v>
      </c>
      <c r="H1916">
        <v>1430999</v>
      </c>
    </row>
    <row r="1917" spans="1:8" x14ac:dyDescent="0.25">
      <c r="A1917">
        <v>429514</v>
      </c>
      <c r="B1917" t="s">
        <v>3493</v>
      </c>
      <c r="C1917" t="s">
        <v>191</v>
      </c>
      <c r="D1917" t="s">
        <v>3494</v>
      </c>
      <c r="E1917" t="s">
        <v>10</v>
      </c>
      <c r="F1917">
        <v>17403</v>
      </c>
      <c r="G1917" t="s">
        <v>7483</v>
      </c>
      <c r="H1917">
        <v>1430999</v>
      </c>
    </row>
    <row r="1918" spans="1:8" x14ac:dyDescent="0.25">
      <c r="A1918">
        <v>429515</v>
      </c>
      <c r="B1918" t="s">
        <v>5597</v>
      </c>
      <c r="C1918" t="s">
        <v>191</v>
      </c>
      <c r="D1918" t="s">
        <v>5598</v>
      </c>
      <c r="E1918" t="s">
        <v>10</v>
      </c>
      <c r="F1918">
        <v>17403</v>
      </c>
      <c r="G1918" t="s">
        <v>7484</v>
      </c>
      <c r="H1918">
        <v>1430999</v>
      </c>
    </row>
    <row r="1919" spans="1:8" x14ac:dyDescent="0.25">
      <c r="A1919">
        <v>429737</v>
      </c>
      <c r="B1919" t="s">
        <v>1254</v>
      </c>
      <c r="C1919" t="s">
        <v>1255</v>
      </c>
      <c r="D1919" t="s">
        <v>1256</v>
      </c>
      <c r="E1919" t="s">
        <v>10</v>
      </c>
      <c r="F1919">
        <v>19342</v>
      </c>
      <c r="G1919" t="s">
        <v>7485</v>
      </c>
      <c r="H1919">
        <v>1430999</v>
      </c>
    </row>
    <row r="1920" spans="1:8" x14ac:dyDescent="0.25">
      <c r="A1920">
        <v>429836</v>
      </c>
      <c r="B1920" t="s">
        <v>4097</v>
      </c>
      <c r="C1920" t="s">
        <v>1644</v>
      </c>
      <c r="D1920" t="s">
        <v>4098</v>
      </c>
      <c r="E1920" t="s">
        <v>10</v>
      </c>
      <c r="F1920">
        <v>19382</v>
      </c>
      <c r="G1920" t="s">
        <v>7486</v>
      </c>
      <c r="H1920">
        <v>1430016</v>
      </c>
    </row>
    <row r="1921" spans="1:8" x14ac:dyDescent="0.25">
      <c r="A1921">
        <v>429860</v>
      </c>
      <c r="B1921" t="s">
        <v>4099</v>
      </c>
      <c r="C1921" t="s">
        <v>569</v>
      </c>
      <c r="D1921" t="s">
        <v>4100</v>
      </c>
      <c r="E1921" t="s">
        <v>10</v>
      </c>
      <c r="F1921">
        <v>17113</v>
      </c>
      <c r="G1921" t="s">
        <v>6440</v>
      </c>
      <c r="H1921">
        <v>1430045</v>
      </c>
    </row>
    <row r="1922" spans="1:8" x14ac:dyDescent="0.25">
      <c r="A1922">
        <v>429989</v>
      </c>
      <c r="B1922" t="s">
        <v>4101</v>
      </c>
      <c r="C1922" t="s">
        <v>138</v>
      </c>
      <c r="D1922" t="s">
        <v>4102</v>
      </c>
      <c r="E1922" t="s">
        <v>17</v>
      </c>
      <c r="F1922">
        <v>8210</v>
      </c>
      <c r="G1922" t="s">
        <v>7487</v>
      </c>
      <c r="H1922">
        <v>1430010</v>
      </c>
    </row>
    <row r="1923" spans="1:8" x14ac:dyDescent="0.25">
      <c r="A1923">
        <v>430032</v>
      </c>
      <c r="B1923" t="s">
        <v>3785</v>
      </c>
      <c r="C1923" t="s">
        <v>351</v>
      </c>
      <c r="D1923" t="s">
        <v>3786</v>
      </c>
      <c r="E1923" t="s">
        <v>10</v>
      </c>
      <c r="F1923">
        <v>18901</v>
      </c>
      <c r="G1923" t="s">
        <v>7488</v>
      </c>
      <c r="H1923">
        <v>1430999</v>
      </c>
    </row>
    <row r="1924" spans="1:8" x14ac:dyDescent="0.25">
      <c r="A1924">
        <v>430033</v>
      </c>
      <c r="B1924" t="s">
        <v>4105</v>
      </c>
      <c r="C1924" t="s">
        <v>97</v>
      </c>
      <c r="D1924" t="s">
        <v>4106</v>
      </c>
      <c r="E1924" t="s">
        <v>95</v>
      </c>
      <c r="F1924">
        <v>19709</v>
      </c>
      <c r="G1924" t="s">
        <v>7489</v>
      </c>
      <c r="H1924">
        <v>1430018</v>
      </c>
    </row>
    <row r="1925" spans="1:8" x14ac:dyDescent="0.25">
      <c r="A1925">
        <v>430052</v>
      </c>
      <c r="B1925" t="s">
        <v>5058</v>
      </c>
      <c r="C1925" t="s">
        <v>1542</v>
      </c>
      <c r="D1925" t="s">
        <v>5059</v>
      </c>
      <c r="E1925" t="s">
        <v>10</v>
      </c>
      <c r="F1925">
        <v>19446</v>
      </c>
      <c r="G1925" t="s">
        <v>7490</v>
      </c>
      <c r="H1925">
        <v>1430999</v>
      </c>
    </row>
    <row r="1926" spans="1:8" x14ac:dyDescent="0.25">
      <c r="A1926">
        <v>430116</v>
      </c>
      <c r="B1926" t="s">
        <v>207</v>
      </c>
      <c r="C1926" t="s">
        <v>208</v>
      </c>
      <c r="D1926" t="s">
        <v>209</v>
      </c>
      <c r="E1926" t="s">
        <v>17</v>
      </c>
      <c r="F1926">
        <v>8854</v>
      </c>
      <c r="G1926" t="s">
        <v>7491</v>
      </c>
      <c r="H1926">
        <v>1430999</v>
      </c>
    </row>
    <row r="1927" spans="1:8" x14ac:dyDescent="0.25">
      <c r="A1927">
        <v>430284</v>
      </c>
      <c r="B1927" t="s">
        <v>732</v>
      </c>
      <c r="C1927" t="s">
        <v>153</v>
      </c>
      <c r="D1927" t="s">
        <v>604</v>
      </c>
      <c r="E1927" t="s">
        <v>95</v>
      </c>
      <c r="F1927">
        <v>19801</v>
      </c>
      <c r="G1927" t="s">
        <v>7492</v>
      </c>
      <c r="H1927">
        <v>1430999</v>
      </c>
    </row>
    <row r="1928" spans="1:8" x14ac:dyDescent="0.25">
      <c r="A1928">
        <v>430488</v>
      </c>
      <c r="B1928" t="s">
        <v>4114</v>
      </c>
      <c r="C1928" t="s">
        <v>3366</v>
      </c>
      <c r="D1928" t="s">
        <v>3367</v>
      </c>
      <c r="E1928" t="s">
        <v>17</v>
      </c>
      <c r="F1928">
        <v>8310</v>
      </c>
      <c r="G1928" t="s">
        <v>6974</v>
      </c>
      <c r="H1928">
        <v>1430010</v>
      </c>
    </row>
    <row r="1929" spans="1:8" x14ac:dyDescent="0.25">
      <c r="A1929">
        <v>430489</v>
      </c>
      <c r="B1929" t="s">
        <v>4115</v>
      </c>
      <c r="C1929" t="s">
        <v>4116</v>
      </c>
      <c r="D1929" t="s">
        <v>4117</v>
      </c>
      <c r="E1929" t="s">
        <v>17</v>
      </c>
      <c r="F1929">
        <v>8341</v>
      </c>
      <c r="G1929" t="s">
        <v>7493</v>
      </c>
      <c r="H1929">
        <v>1430010</v>
      </c>
    </row>
    <row r="1930" spans="1:8" x14ac:dyDescent="0.25">
      <c r="A1930">
        <v>430495</v>
      </c>
      <c r="B1930" t="s">
        <v>4118</v>
      </c>
      <c r="C1930" t="s">
        <v>4119</v>
      </c>
      <c r="D1930" t="s">
        <v>4120</v>
      </c>
      <c r="E1930" t="s">
        <v>17</v>
      </c>
      <c r="F1930">
        <v>8094</v>
      </c>
      <c r="G1930" t="s">
        <v>7494</v>
      </c>
      <c r="H1930">
        <v>1430010</v>
      </c>
    </row>
    <row r="1931" spans="1:8" x14ac:dyDescent="0.25">
      <c r="A1931">
        <v>430497</v>
      </c>
      <c r="B1931" t="s">
        <v>4121</v>
      </c>
      <c r="C1931" t="s">
        <v>3366</v>
      </c>
      <c r="D1931" t="s">
        <v>4122</v>
      </c>
      <c r="E1931" t="s">
        <v>17</v>
      </c>
      <c r="F1931">
        <v>8310</v>
      </c>
      <c r="G1931" t="s">
        <v>7495</v>
      </c>
      <c r="H1931">
        <v>1430010</v>
      </c>
    </row>
    <row r="1932" spans="1:8" x14ac:dyDescent="0.25">
      <c r="A1932">
        <v>430532</v>
      </c>
      <c r="B1932" t="s">
        <v>4123</v>
      </c>
      <c r="C1932" t="s">
        <v>437</v>
      </c>
      <c r="D1932" t="s">
        <v>4124</v>
      </c>
      <c r="E1932" t="s">
        <v>17</v>
      </c>
      <c r="F1932">
        <v>8223</v>
      </c>
      <c r="G1932" t="s">
        <v>7496</v>
      </c>
      <c r="H1932">
        <v>1430010</v>
      </c>
    </row>
    <row r="1933" spans="1:8" x14ac:dyDescent="0.25">
      <c r="A1933">
        <v>430561</v>
      </c>
      <c r="B1933" t="s">
        <v>151</v>
      </c>
      <c r="C1933" t="s">
        <v>152</v>
      </c>
      <c r="D1933" t="s">
        <v>154</v>
      </c>
      <c r="E1933" t="s">
        <v>95</v>
      </c>
      <c r="F1933">
        <v>19701</v>
      </c>
      <c r="G1933" t="s">
        <v>7497</v>
      </c>
      <c r="H1933">
        <v>1430999</v>
      </c>
    </row>
    <row r="1934" spans="1:8" x14ac:dyDescent="0.25">
      <c r="A1934">
        <v>430805</v>
      </c>
      <c r="B1934" t="s">
        <v>1238</v>
      </c>
      <c r="C1934" t="s">
        <v>1239</v>
      </c>
      <c r="D1934" t="s">
        <v>1240</v>
      </c>
      <c r="E1934" t="s">
        <v>17</v>
      </c>
      <c r="F1934">
        <v>8534</v>
      </c>
      <c r="G1934" t="s">
        <v>6307</v>
      </c>
      <c r="H1934">
        <v>1430005</v>
      </c>
    </row>
    <row r="1935" spans="1:8" x14ac:dyDescent="0.25">
      <c r="A1935">
        <v>430824</v>
      </c>
      <c r="B1935" t="s">
        <v>4127</v>
      </c>
      <c r="C1935" t="s">
        <v>97</v>
      </c>
      <c r="D1935" t="s">
        <v>4128</v>
      </c>
      <c r="E1935" t="s">
        <v>95</v>
      </c>
      <c r="F1935">
        <v>19709</v>
      </c>
      <c r="G1935" t="s">
        <v>7498</v>
      </c>
      <c r="H1935">
        <v>1430018</v>
      </c>
    </row>
    <row r="1936" spans="1:8" x14ac:dyDescent="0.25">
      <c r="A1936">
        <v>430839</v>
      </c>
      <c r="B1936" t="s">
        <v>4129</v>
      </c>
      <c r="C1936" t="s">
        <v>3827</v>
      </c>
      <c r="D1936" t="s">
        <v>3825</v>
      </c>
      <c r="E1936" t="s">
        <v>17</v>
      </c>
      <c r="F1936">
        <v>8038</v>
      </c>
      <c r="G1936" t="s">
        <v>7499</v>
      </c>
      <c r="H1936">
        <v>1430006</v>
      </c>
    </row>
    <row r="1937" spans="1:8" x14ac:dyDescent="0.25">
      <c r="A1937">
        <v>431150</v>
      </c>
      <c r="B1937" t="s">
        <v>2530</v>
      </c>
      <c r="C1937" t="s">
        <v>1893</v>
      </c>
      <c r="D1937" t="s">
        <v>2531</v>
      </c>
      <c r="E1937" t="s">
        <v>17</v>
      </c>
      <c r="F1937">
        <v>7728</v>
      </c>
      <c r="G1937" t="s">
        <v>7500</v>
      </c>
      <c r="H1937">
        <v>1430999</v>
      </c>
    </row>
    <row r="1938" spans="1:8" x14ac:dyDescent="0.25">
      <c r="A1938">
        <v>431164</v>
      </c>
      <c r="B1938" t="s">
        <v>3147</v>
      </c>
      <c r="C1938" t="s">
        <v>874</v>
      </c>
      <c r="D1938" t="s">
        <v>3148</v>
      </c>
      <c r="E1938" t="s">
        <v>10</v>
      </c>
      <c r="F1938">
        <v>19001</v>
      </c>
      <c r="G1938" t="s">
        <v>7501</v>
      </c>
      <c r="H1938">
        <v>1430999</v>
      </c>
    </row>
    <row r="1939" spans="1:8" x14ac:dyDescent="0.25">
      <c r="A1939">
        <v>431262</v>
      </c>
      <c r="B1939" t="s">
        <v>5369</v>
      </c>
      <c r="C1939" t="s">
        <v>19</v>
      </c>
      <c r="D1939" t="s">
        <v>5370</v>
      </c>
      <c r="E1939" t="s">
        <v>10</v>
      </c>
      <c r="F1939">
        <v>17601</v>
      </c>
      <c r="G1939" t="s">
        <v>7502</v>
      </c>
      <c r="H1939">
        <v>1430999</v>
      </c>
    </row>
    <row r="1940" spans="1:8" x14ac:dyDescent="0.25">
      <c r="A1940">
        <v>431345</v>
      </c>
      <c r="B1940" t="s">
        <v>4135</v>
      </c>
      <c r="C1940" t="s">
        <v>1973</v>
      </c>
      <c r="D1940" t="s">
        <v>4136</v>
      </c>
      <c r="E1940" t="s">
        <v>10</v>
      </c>
      <c r="F1940">
        <v>17036</v>
      </c>
      <c r="G1940" t="s">
        <v>7503</v>
      </c>
      <c r="H1940">
        <v>1430045</v>
      </c>
    </row>
    <row r="1941" spans="1:8" x14ac:dyDescent="0.25">
      <c r="A1941">
        <v>431347</v>
      </c>
      <c r="B1941" t="s">
        <v>4089</v>
      </c>
      <c r="C1941" t="s">
        <v>422</v>
      </c>
      <c r="D1941" t="s">
        <v>4090</v>
      </c>
      <c r="E1941" t="s">
        <v>10</v>
      </c>
      <c r="F1941">
        <v>17557</v>
      </c>
      <c r="G1941" t="s">
        <v>7504</v>
      </c>
      <c r="H1941">
        <v>1430999</v>
      </c>
    </row>
    <row r="1942" spans="1:8" x14ac:dyDescent="0.25">
      <c r="A1942">
        <v>431348</v>
      </c>
      <c r="B1942" t="s">
        <v>4132</v>
      </c>
      <c r="C1942" t="s">
        <v>422</v>
      </c>
      <c r="D1942" t="s">
        <v>4090</v>
      </c>
      <c r="E1942" t="s">
        <v>10</v>
      </c>
      <c r="F1942">
        <v>17557</v>
      </c>
      <c r="G1942" t="s">
        <v>7504</v>
      </c>
      <c r="H1942">
        <v>1430999</v>
      </c>
    </row>
    <row r="1943" spans="1:8" x14ac:dyDescent="0.25">
      <c r="A1943">
        <v>431515</v>
      </c>
      <c r="B1943" t="s">
        <v>3851</v>
      </c>
      <c r="C1943" t="s">
        <v>2231</v>
      </c>
      <c r="D1943" t="s">
        <v>3852</v>
      </c>
      <c r="E1943" t="s">
        <v>10</v>
      </c>
      <c r="F1943">
        <v>17534</v>
      </c>
      <c r="G1943" t="s">
        <v>7505</v>
      </c>
      <c r="H1943">
        <v>1430999</v>
      </c>
    </row>
    <row r="1944" spans="1:8" x14ac:dyDescent="0.25">
      <c r="A1944">
        <v>431525</v>
      </c>
      <c r="B1944" t="s">
        <v>263</v>
      </c>
      <c r="C1944" t="s">
        <v>19</v>
      </c>
      <c r="D1944" t="s">
        <v>4143</v>
      </c>
      <c r="E1944" t="s">
        <v>10</v>
      </c>
      <c r="F1944">
        <v>17602</v>
      </c>
      <c r="G1944" t="s">
        <v>7506</v>
      </c>
      <c r="H1944">
        <v>1430022</v>
      </c>
    </row>
    <row r="1945" spans="1:8" x14ac:dyDescent="0.25">
      <c r="A1945">
        <v>431539</v>
      </c>
      <c r="B1945" t="s">
        <v>3613</v>
      </c>
      <c r="C1945" t="s">
        <v>1276</v>
      </c>
      <c r="D1945" t="s">
        <v>3614</v>
      </c>
      <c r="E1945" t="s">
        <v>10</v>
      </c>
      <c r="F1945">
        <v>19390</v>
      </c>
      <c r="G1945" t="s">
        <v>7507</v>
      </c>
      <c r="H1945">
        <v>1430999</v>
      </c>
    </row>
    <row r="1946" spans="1:8" x14ac:dyDescent="0.25">
      <c r="A1946">
        <v>431664</v>
      </c>
      <c r="B1946" t="s">
        <v>1241</v>
      </c>
      <c r="C1946" t="s">
        <v>1242</v>
      </c>
      <c r="D1946" t="s">
        <v>1243</v>
      </c>
      <c r="E1946" t="s">
        <v>95</v>
      </c>
      <c r="F1946">
        <v>19702</v>
      </c>
      <c r="G1946" t="s">
        <v>7508</v>
      </c>
      <c r="H1946">
        <v>1430999</v>
      </c>
    </row>
    <row r="1947" spans="1:8" x14ac:dyDescent="0.25">
      <c r="A1947">
        <v>431718</v>
      </c>
      <c r="B1947" t="s">
        <v>322</v>
      </c>
      <c r="C1947" t="s">
        <v>323</v>
      </c>
      <c r="D1947" t="s">
        <v>324</v>
      </c>
      <c r="E1947" t="s">
        <v>10</v>
      </c>
      <c r="F1947">
        <v>19310</v>
      </c>
      <c r="G1947" t="s">
        <v>7509</v>
      </c>
      <c r="H1947">
        <v>1430999</v>
      </c>
    </row>
    <row r="1948" spans="1:8" x14ac:dyDescent="0.25">
      <c r="A1948">
        <v>431926</v>
      </c>
      <c r="B1948" t="s">
        <v>4150</v>
      </c>
      <c r="C1948" t="s">
        <v>1518</v>
      </c>
      <c r="D1948" t="s">
        <v>4151</v>
      </c>
      <c r="E1948" t="s">
        <v>10</v>
      </c>
      <c r="F1948">
        <v>19341</v>
      </c>
      <c r="G1948" t="s">
        <v>7510</v>
      </c>
      <c r="H1948">
        <v>1430016</v>
      </c>
    </row>
    <row r="1949" spans="1:8" x14ac:dyDescent="0.25">
      <c r="A1949">
        <v>432021</v>
      </c>
      <c r="B1949" t="s">
        <v>4152</v>
      </c>
      <c r="C1949" t="s">
        <v>4153</v>
      </c>
      <c r="D1949" t="s">
        <v>4154</v>
      </c>
      <c r="E1949" t="s">
        <v>17</v>
      </c>
      <c r="F1949">
        <v>8518</v>
      </c>
      <c r="G1949" t="s">
        <v>7511</v>
      </c>
      <c r="H1949">
        <v>1430005</v>
      </c>
    </row>
    <row r="1950" spans="1:8" x14ac:dyDescent="0.25">
      <c r="A1950">
        <v>432040</v>
      </c>
      <c r="B1950" t="s">
        <v>3112</v>
      </c>
      <c r="C1950" t="s">
        <v>1140</v>
      </c>
      <c r="D1950" t="s">
        <v>3113</v>
      </c>
      <c r="E1950" t="s">
        <v>10</v>
      </c>
      <c r="F1950">
        <v>19460</v>
      </c>
      <c r="G1950" t="s">
        <v>7512</v>
      </c>
      <c r="H1950">
        <v>1430999</v>
      </c>
    </row>
    <row r="1951" spans="1:8" x14ac:dyDescent="0.25">
      <c r="A1951">
        <v>432281</v>
      </c>
      <c r="B1951" t="s">
        <v>4159</v>
      </c>
      <c r="C1951" t="s">
        <v>1062</v>
      </c>
      <c r="D1951" t="s">
        <v>4160</v>
      </c>
      <c r="E1951" t="s">
        <v>10</v>
      </c>
      <c r="F1951">
        <v>17055</v>
      </c>
      <c r="G1951" t="s">
        <v>7513</v>
      </c>
      <c r="H1951">
        <v>1430045</v>
      </c>
    </row>
    <row r="1952" spans="1:8" x14ac:dyDescent="0.25">
      <c r="A1952">
        <v>432281</v>
      </c>
      <c r="B1952" t="s">
        <v>4159</v>
      </c>
      <c r="C1952" t="s">
        <v>1062</v>
      </c>
      <c r="D1952" t="s">
        <v>4160</v>
      </c>
      <c r="E1952" t="s">
        <v>10</v>
      </c>
      <c r="F1952">
        <v>17055</v>
      </c>
      <c r="G1952" t="s">
        <v>7513</v>
      </c>
      <c r="H1952">
        <v>1430045</v>
      </c>
    </row>
    <row r="1953" spans="1:8" x14ac:dyDescent="0.25">
      <c r="A1953">
        <v>432311</v>
      </c>
      <c r="B1953" t="s">
        <v>3076</v>
      </c>
      <c r="C1953" t="s">
        <v>114</v>
      </c>
      <c r="D1953" t="s">
        <v>3077</v>
      </c>
      <c r="E1953" t="s">
        <v>10</v>
      </c>
      <c r="F1953">
        <v>19335</v>
      </c>
      <c r="G1953" t="s">
        <v>7514</v>
      </c>
      <c r="H1953">
        <v>1430999</v>
      </c>
    </row>
    <row r="1954" spans="1:8" x14ac:dyDescent="0.25">
      <c r="A1954">
        <v>432455</v>
      </c>
      <c r="B1954" t="s">
        <v>4163</v>
      </c>
      <c r="C1954" t="s">
        <v>566</v>
      </c>
      <c r="D1954" t="s">
        <v>4164</v>
      </c>
      <c r="E1954" t="s">
        <v>17</v>
      </c>
      <c r="F1954">
        <v>8401</v>
      </c>
      <c r="G1954" t="s">
        <v>7515</v>
      </c>
      <c r="H1954">
        <v>1430012</v>
      </c>
    </row>
    <row r="1955" spans="1:8" x14ac:dyDescent="0.25">
      <c r="A1955">
        <v>432604</v>
      </c>
      <c r="B1955" t="s">
        <v>5427</v>
      </c>
      <c r="C1955" t="s">
        <v>2375</v>
      </c>
      <c r="D1955" t="s">
        <v>5428</v>
      </c>
      <c r="E1955" t="s">
        <v>10</v>
      </c>
      <c r="F1955">
        <v>19543</v>
      </c>
      <c r="G1955" t="s">
        <v>7516</v>
      </c>
      <c r="H1955">
        <v>1430999</v>
      </c>
    </row>
    <row r="1956" spans="1:8" x14ac:dyDescent="0.25">
      <c r="A1956">
        <v>432627</v>
      </c>
      <c r="B1956" t="s">
        <v>386</v>
      </c>
      <c r="C1956" t="s">
        <v>191</v>
      </c>
      <c r="D1956" t="s">
        <v>387</v>
      </c>
      <c r="E1956" t="s">
        <v>10</v>
      </c>
      <c r="F1956">
        <v>17404</v>
      </c>
      <c r="G1956" t="s">
        <v>7517</v>
      </c>
      <c r="H1956">
        <v>1430999</v>
      </c>
    </row>
    <row r="1957" spans="1:8" x14ac:dyDescent="0.25">
      <c r="A1957">
        <v>432779</v>
      </c>
      <c r="B1957" t="s">
        <v>3143</v>
      </c>
      <c r="C1957" t="s">
        <v>1242</v>
      </c>
      <c r="D1957" t="s">
        <v>3144</v>
      </c>
      <c r="E1957" t="s">
        <v>95</v>
      </c>
      <c r="F1957">
        <v>19711</v>
      </c>
      <c r="G1957" t="s">
        <v>7518</v>
      </c>
      <c r="H1957">
        <v>1430999</v>
      </c>
    </row>
    <row r="1958" spans="1:8" x14ac:dyDescent="0.25">
      <c r="A1958">
        <v>432860</v>
      </c>
      <c r="B1958" t="s">
        <v>4081</v>
      </c>
      <c r="C1958" t="s">
        <v>169</v>
      </c>
      <c r="D1958" t="s">
        <v>1330</v>
      </c>
      <c r="E1958" t="s">
        <v>10</v>
      </c>
      <c r="F1958">
        <v>17101</v>
      </c>
      <c r="G1958" t="s">
        <v>5970</v>
      </c>
      <c r="H1958">
        <v>1430999</v>
      </c>
    </row>
    <row r="1959" spans="1:8" x14ac:dyDescent="0.25">
      <c r="A1959">
        <v>432862</v>
      </c>
      <c r="B1959" t="s">
        <v>2557</v>
      </c>
      <c r="C1959" t="s">
        <v>2558</v>
      </c>
      <c r="D1959" t="s">
        <v>2559</v>
      </c>
      <c r="E1959" t="s">
        <v>10</v>
      </c>
      <c r="F1959">
        <v>17754</v>
      </c>
      <c r="G1959" t="s">
        <v>7519</v>
      </c>
      <c r="H1959">
        <v>1430999</v>
      </c>
    </row>
    <row r="1960" spans="1:8" x14ac:dyDescent="0.25">
      <c r="A1960">
        <v>432862</v>
      </c>
      <c r="B1960" t="s">
        <v>2557</v>
      </c>
      <c r="C1960" t="s">
        <v>2558</v>
      </c>
      <c r="D1960" t="s">
        <v>2559</v>
      </c>
      <c r="E1960" t="s">
        <v>10</v>
      </c>
      <c r="F1960">
        <v>17754</v>
      </c>
      <c r="G1960" t="s">
        <v>7519</v>
      </c>
      <c r="H1960">
        <v>1430999</v>
      </c>
    </row>
    <row r="1961" spans="1:8" x14ac:dyDescent="0.25">
      <c r="A1961">
        <v>432864</v>
      </c>
      <c r="B1961" t="s">
        <v>1878</v>
      </c>
      <c r="C1961" t="s">
        <v>1713</v>
      </c>
      <c r="D1961" t="s">
        <v>1879</v>
      </c>
      <c r="E1961" t="s">
        <v>10</v>
      </c>
      <c r="F1961">
        <v>17842</v>
      </c>
      <c r="G1961" t="s">
        <v>7520</v>
      </c>
      <c r="H1961">
        <v>1430999</v>
      </c>
    </row>
    <row r="1962" spans="1:8" x14ac:dyDescent="0.25">
      <c r="A1962">
        <v>433003</v>
      </c>
      <c r="B1962" t="s">
        <v>4179</v>
      </c>
      <c r="C1962" t="s">
        <v>188</v>
      </c>
      <c r="D1962" t="s">
        <v>4180</v>
      </c>
      <c r="E1962" t="s">
        <v>10</v>
      </c>
      <c r="F1962">
        <v>19320</v>
      </c>
      <c r="G1962" t="s">
        <v>7521</v>
      </c>
      <c r="H1962">
        <v>1430016</v>
      </c>
    </row>
    <row r="1963" spans="1:8" x14ac:dyDescent="0.25">
      <c r="A1963">
        <v>433106</v>
      </c>
      <c r="B1963" t="s">
        <v>4181</v>
      </c>
      <c r="C1963" t="s">
        <v>191</v>
      </c>
      <c r="D1963" t="s">
        <v>4182</v>
      </c>
      <c r="E1963" t="s">
        <v>10</v>
      </c>
      <c r="F1963">
        <v>17406</v>
      </c>
      <c r="G1963" t="s">
        <v>7522</v>
      </c>
      <c r="H1963">
        <v>1430046</v>
      </c>
    </row>
    <row r="1964" spans="1:8" x14ac:dyDescent="0.25">
      <c r="A1964">
        <v>433159</v>
      </c>
      <c r="B1964" t="s">
        <v>86</v>
      </c>
      <c r="C1964" t="s">
        <v>87</v>
      </c>
      <c r="D1964" t="s">
        <v>88</v>
      </c>
      <c r="E1964" t="s">
        <v>10</v>
      </c>
      <c r="F1964">
        <v>18058</v>
      </c>
      <c r="G1964" t="s">
        <v>7523</v>
      </c>
      <c r="H1964">
        <v>1430999</v>
      </c>
    </row>
    <row r="1965" spans="1:8" x14ac:dyDescent="0.25">
      <c r="A1965">
        <v>433162</v>
      </c>
      <c r="B1965" t="s">
        <v>334</v>
      </c>
      <c r="C1965" t="s">
        <v>335</v>
      </c>
      <c r="D1965" t="s">
        <v>336</v>
      </c>
      <c r="E1965" t="s">
        <v>17</v>
      </c>
      <c r="F1965">
        <v>8083</v>
      </c>
      <c r="G1965" t="s">
        <v>6335</v>
      </c>
      <c r="H1965">
        <v>1430999</v>
      </c>
    </row>
    <row r="1966" spans="1:8" x14ac:dyDescent="0.25">
      <c r="A1966">
        <v>433181</v>
      </c>
      <c r="B1966" t="s">
        <v>2537</v>
      </c>
      <c r="C1966" t="s">
        <v>351</v>
      </c>
      <c r="D1966" t="s">
        <v>2538</v>
      </c>
      <c r="E1966" t="s">
        <v>10</v>
      </c>
      <c r="F1966">
        <v>18901</v>
      </c>
      <c r="G1966" t="s">
        <v>7524</v>
      </c>
      <c r="H1966">
        <v>1430999</v>
      </c>
    </row>
    <row r="1967" spans="1:8" x14ac:dyDescent="0.25">
      <c r="A1967">
        <v>433295</v>
      </c>
      <c r="B1967" t="s">
        <v>1888</v>
      </c>
      <c r="C1967" t="s">
        <v>19</v>
      </c>
      <c r="D1967" t="s">
        <v>1889</v>
      </c>
      <c r="E1967" t="s">
        <v>10</v>
      </c>
      <c r="F1967">
        <v>17603</v>
      </c>
      <c r="G1967" t="s">
        <v>7525</v>
      </c>
      <c r="H1967">
        <v>1430999</v>
      </c>
    </row>
    <row r="1968" spans="1:8" x14ac:dyDescent="0.25">
      <c r="A1968">
        <v>433345</v>
      </c>
      <c r="B1968" t="s">
        <v>1327</v>
      </c>
      <c r="C1968" t="s">
        <v>807</v>
      </c>
      <c r="D1968" t="s">
        <v>1328</v>
      </c>
      <c r="E1968" t="s">
        <v>17</v>
      </c>
      <c r="F1968">
        <v>8102</v>
      </c>
      <c r="G1968" t="s">
        <v>7526</v>
      </c>
      <c r="H1968">
        <v>1430999</v>
      </c>
    </row>
    <row r="1969" spans="1:8" x14ac:dyDescent="0.25">
      <c r="A1969">
        <v>433393</v>
      </c>
      <c r="B1969" t="s">
        <v>4193</v>
      </c>
      <c r="C1969" t="s">
        <v>19</v>
      </c>
      <c r="D1969" t="s">
        <v>3480</v>
      </c>
      <c r="E1969" t="s">
        <v>10</v>
      </c>
      <c r="F1969">
        <v>17603</v>
      </c>
      <c r="G1969" t="s">
        <v>7197</v>
      </c>
      <c r="H1969">
        <v>1430022</v>
      </c>
    </row>
    <row r="1970" spans="1:8" x14ac:dyDescent="0.25">
      <c r="A1970">
        <v>433644</v>
      </c>
      <c r="B1970" t="s">
        <v>4463</v>
      </c>
      <c r="C1970" t="s">
        <v>4464</v>
      </c>
      <c r="D1970" t="s">
        <v>4465</v>
      </c>
      <c r="E1970" t="s">
        <v>10</v>
      </c>
      <c r="F1970">
        <v>18067</v>
      </c>
      <c r="G1970" t="s">
        <v>7527</v>
      </c>
      <c r="H1970">
        <v>1430999</v>
      </c>
    </row>
    <row r="1971" spans="1:8" x14ac:dyDescent="0.25">
      <c r="A1971">
        <v>433738</v>
      </c>
      <c r="B1971" t="s">
        <v>4196</v>
      </c>
      <c r="C1971" t="s">
        <v>179</v>
      </c>
      <c r="D1971" t="s">
        <v>4197</v>
      </c>
      <c r="E1971" t="s">
        <v>10</v>
      </c>
      <c r="F1971">
        <v>17042</v>
      </c>
      <c r="G1971" t="s">
        <v>7528</v>
      </c>
      <c r="H1971">
        <v>1430033</v>
      </c>
    </row>
    <row r="1972" spans="1:8" x14ac:dyDescent="0.25">
      <c r="A1972">
        <v>433841</v>
      </c>
      <c r="B1972" t="s">
        <v>4198</v>
      </c>
      <c r="C1972" t="s">
        <v>1556</v>
      </c>
      <c r="D1972" t="s">
        <v>4199</v>
      </c>
      <c r="E1972" t="s">
        <v>17</v>
      </c>
      <c r="F1972">
        <v>8562</v>
      </c>
      <c r="G1972" t="s">
        <v>7529</v>
      </c>
      <c r="H1972">
        <v>1430016</v>
      </c>
    </row>
    <row r="1973" spans="1:8" x14ac:dyDescent="0.25">
      <c r="A1973">
        <v>434177</v>
      </c>
      <c r="B1973" t="s">
        <v>4200</v>
      </c>
      <c r="C1973" t="s">
        <v>8</v>
      </c>
      <c r="D1973" t="s">
        <v>4201</v>
      </c>
      <c r="E1973" t="s">
        <v>10</v>
      </c>
      <c r="F1973">
        <v>17552</v>
      </c>
      <c r="G1973" t="s">
        <v>7530</v>
      </c>
      <c r="H1973">
        <v>1430035</v>
      </c>
    </row>
    <row r="1974" spans="1:8" x14ac:dyDescent="0.25">
      <c r="A1974">
        <v>434224</v>
      </c>
      <c r="B1974" t="s">
        <v>1600</v>
      </c>
      <c r="C1974" t="s">
        <v>93</v>
      </c>
      <c r="D1974" t="s">
        <v>1601</v>
      </c>
      <c r="E1974" t="s">
        <v>95</v>
      </c>
      <c r="F1974">
        <v>19734</v>
      </c>
      <c r="G1974" t="s">
        <v>7531</v>
      </c>
      <c r="H1974">
        <v>1430999</v>
      </c>
    </row>
    <row r="1975" spans="1:8" x14ac:dyDescent="0.25">
      <c r="A1975">
        <v>434258</v>
      </c>
      <c r="B1975" t="s">
        <v>1331</v>
      </c>
      <c r="C1975" t="s">
        <v>1299</v>
      </c>
      <c r="D1975" t="s">
        <v>1332</v>
      </c>
      <c r="E1975" t="s">
        <v>10</v>
      </c>
      <c r="F1975">
        <v>18938</v>
      </c>
      <c r="G1975" t="s">
        <v>7532</v>
      </c>
      <c r="H1975">
        <v>1430005</v>
      </c>
    </row>
    <row r="1976" spans="1:8" x14ac:dyDescent="0.25">
      <c r="A1976">
        <v>434259</v>
      </c>
      <c r="B1976" t="s">
        <v>1732</v>
      </c>
      <c r="C1976" t="s">
        <v>1299</v>
      </c>
      <c r="D1976" t="s">
        <v>1332</v>
      </c>
      <c r="E1976" t="s">
        <v>10</v>
      </c>
      <c r="F1976">
        <v>18938</v>
      </c>
      <c r="G1976" t="s">
        <v>7532</v>
      </c>
      <c r="H1976">
        <v>1430005</v>
      </c>
    </row>
    <row r="1977" spans="1:8" x14ac:dyDescent="0.25">
      <c r="A1977">
        <v>434260</v>
      </c>
      <c r="B1977" t="s">
        <v>1998</v>
      </c>
      <c r="C1977" t="s">
        <v>1299</v>
      </c>
      <c r="D1977" t="s">
        <v>1999</v>
      </c>
      <c r="E1977" t="s">
        <v>10</v>
      </c>
      <c r="F1977">
        <v>18938</v>
      </c>
      <c r="G1977" t="s">
        <v>7533</v>
      </c>
      <c r="H1977">
        <v>1430005</v>
      </c>
    </row>
    <row r="1978" spans="1:8" x14ac:dyDescent="0.25">
      <c r="A1978">
        <v>434339</v>
      </c>
      <c r="B1978" t="s">
        <v>670</v>
      </c>
      <c r="C1978" t="s">
        <v>19</v>
      </c>
      <c r="D1978" t="s">
        <v>513</v>
      </c>
      <c r="E1978" t="s">
        <v>10</v>
      </c>
      <c r="F1978">
        <v>17602</v>
      </c>
      <c r="G1978" t="s">
        <v>5856</v>
      </c>
      <c r="H1978">
        <v>1430999</v>
      </c>
    </row>
    <row r="1979" spans="1:8" x14ac:dyDescent="0.25">
      <c r="A1979">
        <v>434613</v>
      </c>
      <c r="B1979" t="s">
        <v>4589</v>
      </c>
      <c r="C1979" t="s">
        <v>845</v>
      </c>
      <c r="D1979" t="s">
        <v>4590</v>
      </c>
      <c r="E1979" t="s">
        <v>10</v>
      </c>
      <c r="F1979">
        <v>17756</v>
      </c>
      <c r="G1979" t="s">
        <v>7534</v>
      </c>
      <c r="H1979">
        <v>1430999</v>
      </c>
    </row>
    <row r="1980" spans="1:8" x14ac:dyDescent="0.25">
      <c r="A1980">
        <v>434667</v>
      </c>
      <c r="B1980" t="s">
        <v>4214</v>
      </c>
      <c r="C1980" t="s">
        <v>1612</v>
      </c>
      <c r="D1980" t="s">
        <v>4215</v>
      </c>
      <c r="E1980" t="s">
        <v>10</v>
      </c>
      <c r="F1980">
        <v>19426</v>
      </c>
      <c r="G1980" t="s">
        <v>7535</v>
      </c>
      <c r="H1980">
        <v>1430016</v>
      </c>
    </row>
    <row r="1981" spans="1:8" x14ac:dyDescent="0.25">
      <c r="A1981">
        <v>434880</v>
      </c>
      <c r="B1981" t="s">
        <v>2072</v>
      </c>
      <c r="C1981" t="s">
        <v>1295</v>
      </c>
      <c r="D1981" t="s">
        <v>2073</v>
      </c>
      <c r="E1981" t="s">
        <v>10</v>
      </c>
      <c r="F1981">
        <v>19020</v>
      </c>
      <c r="G1981" t="s">
        <v>7536</v>
      </c>
      <c r="H1981">
        <v>1430999</v>
      </c>
    </row>
    <row r="1982" spans="1:8" x14ac:dyDescent="0.25">
      <c r="A1982">
        <v>434902</v>
      </c>
      <c r="B1982" t="s">
        <v>4218</v>
      </c>
      <c r="C1982" t="s">
        <v>328</v>
      </c>
      <c r="D1982" t="s">
        <v>4219</v>
      </c>
      <c r="E1982" t="s">
        <v>10</v>
      </c>
      <c r="F1982">
        <v>17225</v>
      </c>
      <c r="G1982" t="s">
        <v>7537</v>
      </c>
      <c r="H1982">
        <v>1430044</v>
      </c>
    </row>
    <row r="1983" spans="1:8" x14ac:dyDescent="0.25">
      <c r="A1983">
        <v>434903</v>
      </c>
      <c r="B1983" t="s">
        <v>327</v>
      </c>
      <c r="C1983" t="s">
        <v>328</v>
      </c>
      <c r="D1983" t="s">
        <v>329</v>
      </c>
      <c r="E1983" t="s">
        <v>10</v>
      </c>
      <c r="F1983">
        <v>17225</v>
      </c>
      <c r="G1983" t="s">
        <v>5814</v>
      </c>
      <c r="H1983">
        <v>1430999</v>
      </c>
    </row>
    <row r="1984" spans="1:8" x14ac:dyDescent="0.25">
      <c r="A1984">
        <v>434909</v>
      </c>
      <c r="B1984" t="s">
        <v>4222</v>
      </c>
      <c r="C1984" t="s">
        <v>335</v>
      </c>
      <c r="D1984" t="s">
        <v>4223</v>
      </c>
      <c r="E1984" t="s">
        <v>17</v>
      </c>
      <c r="F1984">
        <v>8083</v>
      </c>
      <c r="G1984" t="s">
        <v>7538</v>
      </c>
      <c r="H1984">
        <v>1430017</v>
      </c>
    </row>
    <row r="1985" spans="1:8" x14ac:dyDescent="0.25">
      <c r="A1985">
        <v>435481</v>
      </c>
      <c r="B1985" t="s">
        <v>2757</v>
      </c>
      <c r="C1985" t="s">
        <v>120</v>
      </c>
      <c r="D1985" t="s">
        <v>2758</v>
      </c>
      <c r="E1985" t="s">
        <v>10</v>
      </c>
      <c r="F1985">
        <v>17543</v>
      </c>
      <c r="G1985" t="s">
        <v>7539</v>
      </c>
      <c r="H1985">
        <v>1430999</v>
      </c>
    </row>
    <row r="1986" spans="1:8" x14ac:dyDescent="0.25">
      <c r="A1986">
        <v>435642</v>
      </c>
      <c r="B1986" t="s">
        <v>4226</v>
      </c>
      <c r="C1986" t="s">
        <v>191</v>
      </c>
      <c r="D1986" t="s">
        <v>4227</v>
      </c>
      <c r="E1986" t="s">
        <v>10</v>
      </c>
      <c r="F1986">
        <v>17403</v>
      </c>
      <c r="G1986" t="s">
        <v>7540</v>
      </c>
      <c r="H1986">
        <v>1430046</v>
      </c>
    </row>
    <row r="1987" spans="1:8" x14ac:dyDescent="0.25">
      <c r="A1987">
        <v>435816</v>
      </c>
      <c r="B1987" t="s">
        <v>4228</v>
      </c>
      <c r="C1987" t="s">
        <v>120</v>
      </c>
      <c r="D1987" t="s">
        <v>4229</v>
      </c>
      <c r="E1987" t="s">
        <v>10</v>
      </c>
      <c r="F1987">
        <v>17543</v>
      </c>
      <c r="G1987" t="s">
        <v>7541</v>
      </c>
      <c r="H1987">
        <v>1430016</v>
      </c>
    </row>
    <row r="1988" spans="1:8" x14ac:dyDescent="0.25">
      <c r="A1988">
        <v>435918</v>
      </c>
      <c r="B1988" t="s">
        <v>3023</v>
      </c>
      <c r="C1988" t="s">
        <v>1276</v>
      </c>
      <c r="D1988" t="s">
        <v>3024</v>
      </c>
      <c r="E1988" t="s">
        <v>10</v>
      </c>
      <c r="F1988">
        <v>19390</v>
      </c>
      <c r="G1988" t="s">
        <v>7542</v>
      </c>
      <c r="H1988">
        <v>1430999</v>
      </c>
    </row>
    <row r="1989" spans="1:8" x14ac:dyDescent="0.25">
      <c r="A1989">
        <v>436014</v>
      </c>
      <c r="B1989" t="s">
        <v>3909</v>
      </c>
      <c r="C1989" t="s">
        <v>44</v>
      </c>
      <c r="D1989" t="s">
        <v>3910</v>
      </c>
      <c r="E1989" t="s">
        <v>10</v>
      </c>
      <c r="F1989">
        <v>19348</v>
      </c>
      <c r="G1989" t="s">
        <v>7543</v>
      </c>
      <c r="H1989">
        <v>1430999</v>
      </c>
    </row>
    <row r="1990" spans="1:8" x14ac:dyDescent="0.25">
      <c r="A1990">
        <v>436093</v>
      </c>
      <c r="B1990" t="s">
        <v>30</v>
      </c>
      <c r="C1990" t="s">
        <v>31</v>
      </c>
      <c r="D1990" t="s">
        <v>32</v>
      </c>
      <c r="E1990" t="s">
        <v>17</v>
      </c>
      <c r="F1990">
        <v>8037</v>
      </c>
      <c r="G1990" t="s">
        <v>7544</v>
      </c>
      <c r="H1990">
        <v>1430999</v>
      </c>
    </row>
    <row r="1991" spans="1:8" x14ac:dyDescent="0.25">
      <c r="A1991">
        <v>436136</v>
      </c>
      <c r="B1991" t="s">
        <v>2696</v>
      </c>
      <c r="C1991" t="s">
        <v>1904</v>
      </c>
      <c r="D1991" t="s">
        <v>1905</v>
      </c>
      <c r="E1991" t="s">
        <v>17</v>
      </c>
      <c r="F1991">
        <v>7934</v>
      </c>
      <c r="G1991" t="s">
        <v>6452</v>
      </c>
      <c r="H1991">
        <v>1430999</v>
      </c>
    </row>
    <row r="1992" spans="1:8" x14ac:dyDescent="0.25">
      <c r="A1992">
        <v>436169</v>
      </c>
      <c r="B1992" t="s">
        <v>4982</v>
      </c>
      <c r="C1992" t="s">
        <v>4464</v>
      </c>
      <c r="D1992" t="s">
        <v>4983</v>
      </c>
      <c r="E1992" t="s">
        <v>10</v>
      </c>
      <c r="F1992">
        <v>18067</v>
      </c>
      <c r="G1992" t="s">
        <v>7545</v>
      </c>
      <c r="H1992">
        <v>1430999</v>
      </c>
    </row>
    <row r="1993" spans="1:8" x14ac:dyDescent="0.25">
      <c r="A1993">
        <v>436260</v>
      </c>
      <c r="B1993" t="s">
        <v>4240</v>
      </c>
      <c r="C1993" t="s">
        <v>1242</v>
      </c>
      <c r="D1993" t="s">
        <v>4241</v>
      </c>
      <c r="E1993" t="s">
        <v>95</v>
      </c>
      <c r="F1993">
        <v>19713</v>
      </c>
      <c r="G1993" t="s">
        <v>7546</v>
      </c>
      <c r="H1993">
        <v>1430007</v>
      </c>
    </row>
    <row r="1994" spans="1:8" x14ac:dyDescent="0.25">
      <c r="A1994">
        <v>436701</v>
      </c>
      <c r="B1994" t="s">
        <v>5599</v>
      </c>
      <c r="C1994" t="s">
        <v>1499</v>
      </c>
      <c r="D1994" t="s">
        <v>5600</v>
      </c>
      <c r="E1994" t="s">
        <v>17</v>
      </c>
      <c r="F1994">
        <v>8016</v>
      </c>
      <c r="G1994" t="s">
        <v>7547</v>
      </c>
      <c r="H1994">
        <v>1430999</v>
      </c>
    </row>
    <row r="1995" spans="1:8" x14ac:dyDescent="0.25">
      <c r="A1995">
        <v>436840</v>
      </c>
      <c r="B1995" t="s">
        <v>4245</v>
      </c>
      <c r="C1995" t="s">
        <v>1542</v>
      </c>
      <c r="D1995" t="s">
        <v>4246</v>
      </c>
      <c r="E1995" t="s">
        <v>10</v>
      </c>
      <c r="F1995">
        <v>19446</v>
      </c>
      <c r="G1995" t="s">
        <v>7548</v>
      </c>
      <c r="H1995">
        <v>1430016</v>
      </c>
    </row>
    <row r="1996" spans="1:8" x14ac:dyDescent="0.25">
      <c r="A1996">
        <v>436939</v>
      </c>
      <c r="B1996" t="s">
        <v>680</v>
      </c>
      <c r="C1996" t="s">
        <v>138</v>
      </c>
      <c r="D1996" t="s">
        <v>681</v>
      </c>
      <c r="E1996" t="s">
        <v>17</v>
      </c>
      <c r="F1996">
        <v>8210</v>
      </c>
      <c r="G1996" t="s">
        <v>7549</v>
      </c>
      <c r="H1996">
        <v>1430999</v>
      </c>
    </row>
    <row r="1997" spans="1:8" x14ac:dyDescent="0.25">
      <c r="A1997">
        <v>436978</v>
      </c>
      <c r="B1997" t="s">
        <v>2719</v>
      </c>
      <c r="C1997" t="s">
        <v>2720</v>
      </c>
      <c r="D1997" t="s">
        <v>2721</v>
      </c>
      <c r="E1997" t="s">
        <v>10</v>
      </c>
      <c r="F1997">
        <v>18330</v>
      </c>
      <c r="G1997" t="s">
        <v>6526</v>
      </c>
      <c r="H1997">
        <v>1430999</v>
      </c>
    </row>
    <row r="1998" spans="1:8" x14ac:dyDescent="0.25">
      <c r="A1998">
        <v>437013</v>
      </c>
      <c r="B1998" t="s">
        <v>414</v>
      </c>
      <c r="C1998" t="s">
        <v>415</v>
      </c>
      <c r="D1998" t="s">
        <v>416</v>
      </c>
      <c r="E1998" t="s">
        <v>17</v>
      </c>
      <c r="F1998">
        <v>8721</v>
      </c>
      <c r="G1998" t="s">
        <v>7550</v>
      </c>
      <c r="H1998">
        <v>1430999</v>
      </c>
    </row>
    <row r="1999" spans="1:8" x14ac:dyDescent="0.25">
      <c r="A1999">
        <v>437096</v>
      </c>
      <c r="B1999" t="s">
        <v>603</v>
      </c>
      <c r="C1999" t="s">
        <v>153</v>
      </c>
      <c r="D1999" t="s">
        <v>604</v>
      </c>
      <c r="E1999" t="s">
        <v>95</v>
      </c>
      <c r="F1999">
        <v>19801</v>
      </c>
      <c r="G1999" t="s">
        <v>7492</v>
      </c>
      <c r="H1999">
        <v>1430999</v>
      </c>
    </row>
    <row r="2000" spans="1:8" x14ac:dyDescent="0.25">
      <c r="A2000">
        <v>437511</v>
      </c>
      <c r="B2000" t="s">
        <v>4254</v>
      </c>
      <c r="C2000" t="s">
        <v>3922</v>
      </c>
      <c r="D2000" t="s">
        <v>4255</v>
      </c>
      <c r="E2000" t="s">
        <v>10</v>
      </c>
      <c r="F2000">
        <v>19002</v>
      </c>
      <c r="G2000" t="s">
        <v>7551</v>
      </c>
      <c r="H2000">
        <v>1430016</v>
      </c>
    </row>
    <row r="2001" spans="1:8" x14ac:dyDescent="0.25">
      <c r="A2001">
        <v>437513</v>
      </c>
      <c r="B2001" t="s">
        <v>4256</v>
      </c>
      <c r="C2001" t="s">
        <v>97</v>
      </c>
      <c r="D2001" t="s">
        <v>4257</v>
      </c>
      <c r="E2001" t="s">
        <v>95</v>
      </c>
      <c r="F2001">
        <v>19709</v>
      </c>
      <c r="G2001" t="s">
        <v>7552</v>
      </c>
      <c r="H2001">
        <v>1430018</v>
      </c>
    </row>
    <row r="2002" spans="1:8" x14ac:dyDescent="0.25">
      <c r="A2002">
        <v>437785</v>
      </c>
      <c r="B2002" t="s">
        <v>74</v>
      </c>
      <c r="C2002" t="s">
        <v>34</v>
      </c>
      <c r="D2002" t="s">
        <v>75</v>
      </c>
      <c r="E2002" t="s">
        <v>10</v>
      </c>
      <c r="F2002">
        <v>19087</v>
      </c>
      <c r="G2002" t="s">
        <v>7553</v>
      </c>
      <c r="H2002">
        <v>1430999</v>
      </c>
    </row>
    <row r="2003" spans="1:8" x14ac:dyDescent="0.25">
      <c r="A2003">
        <v>437873</v>
      </c>
      <c r="B2003" t="s">
        <v>646</v>
      </c>
      <c r="C2003" t="s">
        <v>415</v>
      </c>
      <c r="D2003" t="s">
        <v>416</v>
      </c>
      <c r="E2003" t="s">
        <v>17</v>
      </c>
      <c r="F2003">
        <v>8721</v>
      </c>
      <c r="G2003" t="s">
        <v>7550</v>
      </c>
      <c r="H2003">
        <v>1430999</v>
      </c>
    </row>
    <row r="2004" spans="1:8" x14ac:dyDescent="0.25">
      <c r="A2004">
        <v>437899</v>
      </c>
      <c r="B2004" t="s">
        <v>4684</v>
      </c>
      <c r="C2004" t="s">
        <v>4685</v>
      </c>
      <c r="D2004" t="s">
        <v>4686</v>
      </c>
      <c r="E2004" t="s">
        <v>10</v>
      </c>
      <c r="F2004">
        <v>19095</v>
      </c>
      <c r="G2004" t="s">
        <v>7554</v>
      </c>
      <c r="H2004">
        <v>1430999</v>
      </c>
    </row>
    <row r="2005" spans="1:8" x14ac:dyDescent="0.25">
      <c r="A2005">
        <v>437966</v>
      </c>
      <c r="B2005" t="s">
        <v>4872</v>
      </c>
      <c r="C2005" t="s">
        <v>4873</v>
      </c>
      <c r="D2005" t="s">
        <v>4874</v>
      </c>
      <c r="E2005" t="s">
        <v>17</v>
      </c>
      <c r="F2005">
        <v>8070</v>
      </c>
      <c r="G2005" t="s">
        <v>7555</v>
      </c>
      <c r="H2005">
        <v>1430999</v>
      </c>
    </row>
    <row r="2006" spans="1:8" x14ac:dyDescent="0.25">
      <c r="A2006">
        <v>438125</v>
      </c>
      <c r="B2006" t="s">
        <v>4264</v>
      </c>
      <c r="C2006" t="s">
        <v>47</v>
      </c>
      <c r="D2006" t="s">
        <v>4265</v>
      </c>
      <c r="E2006" t="s">
        <v>10</v>
      </c>
      <c r="F2006">
        <v>19608</v>
      </c>
      <c r="G2006" t="s">
        <v>7556</v>
      </c>
      <c r="H2006">
        <v>1430026</v>
      </c>
    </row>
    <row r="2007" spans="1:8" x14ac:dyDescent="0.25">
      <c r="A2007">
        <v>438155</v>
      </c>
      <c r="B2007" t="s">
        <v>4301</v>
      </c>
      <c r="C2007" t="s">
        <v>312</v>
      </c>
      <c r="D2007" t="s">
        <v>4302</v>
      </c>
      <c r="E2007" t="s">
        <v>10</v>
      </c>
      <c r="F2007">
        <v>19002</v>
      </c>
      <c r="G2007" t="s">
        <v>7557</v>
      </c>
      <c r="H2007">
        <v>1430999</v>
      </c>
    </row>
    <row r="2008" spans="1:8" x14ac:dyDescent="0.25">
      <c r="A2008">
        <v>438555</v>
      </c>
      <c r="B2008" t="s">
        <v>1196</v>
      </c>
      <c r="C2008" t="s">
        <v>483</v>
      </c>
      <c r="D2008" t="s">
        <v>1198</v>
      </c>
      <c r="E2008" t="s">
        <v>10</v>
      </c>
      <c r="F2008">
        <v>17339</v>
      </c>
      <c r="G2008" t="s">
        <v>7558</v>
      </c>
      <c r="H2008">
        <v>1430045</v>
      </c>
    </row>
    <row r="2009" spans="1:8" x14ac:dyDescent="0.25">
      <c r="A2009">
        <v>438780</v>
      </c>
      <c r="B2009" t="s">
        <v>4268</v>
      </c>
      <c r="C2009" t="s">
        <v>3366</v>
      </c>
      <c r="D2009" t="s">
        <v>4269</v>
      </c>
      <c r="E2009" t="s">
        <v>17</v>
      </c>
      <c r="F2009">
        <v>8310</v>
      </c>
      <c r="G2009" t="s">
        <v>7559</v>
      </c>
      <c r="H2009">
        <v>1430010</v>
      </c>
    </row>
    <row r="2010" spans="1:8" x14ac:dyDescent="0.25">
      <c r="A2010">
        <v>439077</v>
      </c>
      <c r="B2010" t="s">
        <v>3657</v>
      </c>
      <c r="C2010" t="s">
        <v>3658</v>
      </c>
      <c r="D2010" t="s">
        <v>4723</v>
      </c>
      <c r="E2010" t="s">
        <v>10</v>
      </c>
      <c r="F2010">
        <v>19021</v>
      </c>
      <c r="G2010" t="s">
        <v>7560</v>
      </c>
      <c r="H2010">
        <v>1430999</v>
      </c>
    </row>
    <row r="2011" spans="1:8" x14ac:dyDescent="0.25">
      <c r="A2011">
        <v>439461</v>
      </c>
      <c r="B2011" t="s">
        <v>1441</v>
      </c>
      <c r="C2011" t="s">
        <v>169</v>
      </c>
      <c r="D2011" t="s">
        <v>1442</v>
      </c>
      <c r="E2011" t="s">
        <v>10</v>
      </c>
      <c r="F2011">
        <v>17111</v>
      </c>
      <c r="G2011" t="s">
        <v>7561</v>
      </c>
      <c r="H2011">
        <v>1430999</v>
      </c>
    </row>
    <row r="2012" spans="1:8" x14ac:dyDescent="0.25">
      <c r="A2012">
        <v>439606</v>
      </c>
      <c r="B2012" t="s">
        <v>4001</v>
      </c>
      <c r="C2012" t="s">
        <v>2692</v>
      </c>
      <c r="D2012" t="s">
        <v>4002</v>
      </c>
      <c r="E2012" t="s">
        <v>10</v>
      </c>
      <c r="F2012">
        <v>18936</v>
      </c>
      <c r="G2012" t="s">
        <v>7562</v>
      </c>
      <c r="H2012">
        <v>1430999</v>
      </c>
    </row>
    <row r="2013" spans="1:8" x14ac:dyDescent="0.25">
      <c r="A2013">
        <v>439626</v>
      </c>
      <c r="B2013" t="s">
        <v>626</v>
      </c>
      <c r="C2013" t="s">
        <v>179</v>
      </c>
      <c r="D2013" t="s">
        <v>627</v>
      </c>
      <c r="E2013" t="s">
        <v>10</v>
      </c>
      <c r="F2013">
        <v>17042</v>
      </c>
      <c r="G2013" t="s">
        <v>7563</v>
      </c>
      <c r="H2013">
        <v>1430999</v>
      </c>
    </row>
    <row r="2014" spans="1:8" x14ac:dyDescent="0.25">
      <c r="A2014">
        <v>439742</v>
      </c>
      <c r="B2014" t="s">
        <v>4278</v>
      </c>
      <c r="C2014" t="s">
        <v>800</v>
      </c>
      <c r="D2014" t="s">
        <v>801</v>
      </c>
      <c r="E2014" t="s">
        <v>10</v>
      </c>
      <c r="F2014">
        <v>19607</v>
      </c>
      <c r="G2014" t="s">
        <v>7475</v>
      </c>
      <c r="H2014">
        <v>1430026</v>
      </c>
    </row>
    <row r="2015" spans="1:8" x14ac:dyDescent="0.25">
      <c r="A2015">
        <v>439786</v>
      </c>
      <c r="B2015" t="s">
        <v>4279</v>
      </c>
      <c r="C2015" t="s">
        <v>4280</v>
      </c>
      <c r="D2015" t="s">
        <v>4281</v>
      </c>
      <c r="E2015" t="s">
        <v>17</v>
      </c>
      <c r="F2015">
        <v>8225</v>
      </c>
      <c r="G2015" t="s">
        <v>7564</v>
      </c>
      <c r="H2015">
        <v>1430010</v>
      </c>
    </row>
    <row r="2016" spans="1:8" x14ac:dyDescent="0.25">
      <c r="A2016">
        <v>439956</v>
      </c>
      <c r="B2016" t="s">
        <v>647</v>
      </c>
      <c r="C2016" t="s">
        <v>114</v>
      </c>
      <c r="D2016" t="s">
        <v>648</v>
      </c>
      <c r="E2016" t="s">
        <v>10</v>
      </c>
      <c r="F2016">
        <v>19335</v>
      </c>
      <c r="G2016" t="s">
        <v>7565</v>
      </c>
      <c r="H2016">
        <v>1430999</v>
      </c>
    </row>
    <row r="2017" spans="1:8" x14ac:dyDescent="0.25">
      <c r="A2017">
        <v>440465</v>
      </c>
      <c r="B2017" t="s">
        <v>4284</v>
      </c>
      <c r="C2017" t="s">
        <v>191</v>
      </c>
      <c r="D2017" t="s">
        <v>4285</v>
      </c>
      <c r="E2017" t="s">
        <v>10</v>
      </c>
      <c r="F2017">
        <v>17403</v>
      </c>
      <c r="G2017" t="s">
        <v>7566</v>
      </c>
      <c r="H2017">
        <v>1430048</v>
      </c>
    </row>
    <row r="2018" spans="1:8" x14ac:dyDescent="0.25">
      <c r="A2018">
        <v>440578</v>
      </c>
      <c r="B2018" t="s">
        <v>1965</v>
      </c>
      <c r="C2018" t="s">
        <v>1966</v>
      </c>
      <c r="D2018" t="s">
        <v>1967</v>
      </c>
      <c r="E2018" t="s">
        <v>17</v>
      </c>
      <c r="F2018">
        <v>8902</v>
      </c>
      <c r="G2018" t="s">
        <v>7567</v>
      </c>
      <c r="H2018">
        <v>1430999</v>
      </c>
    </row>
    <row r="2019" spans="1:8" x14ac:dyDescent="0.25">
      <c r="A2019">
        <v>440758</v>
      </c>
      <c r="B2019" t="s">
        <v>265</v>
      </c>
      <c r="C2019" t="s">
        <v>266</v>
      </c>
      <c r="D2019" t="s">
        <v>267</v>
      </c>
      <c r="E2019" t="s">
        <v>17</v>
      </c>
      <c r="F2019">
        <v>8554</v>
      </c>
      <c r="G2019" t="s">
        <v>7568</v>
      </c>
      <c r="H2019">
        <v>1430999</v>
      </c>
    </row>
    <row r="2020" spans="1:8" x14ac:dyDescent="0.25">
      <c r="A2020">
        <v>440865</v>
      </c>
      <c r="B2020" t="s">
        <v>4289</v>
      </c>
      <c r="C2020" t="s">
        <v>2248</v>
      </c>
      <c r="D2020" t="s">
        <v>4290</v>
      </c>
      <c r="E2020" t="s">
        <v>10</v>
      </c>
      <c r="F2020">
        <v>19440</v>
      </c>
      <c r="G2020" t="s">
        <v>7569</v>
      </c>
      <c r="H2020">
        <v>1430016</v>
      </c>
    </row>
    <row r="2021" spans="1:8" x14ac:dyDescent="0.25">
      <c r="A2021">
        <v>440889</v>
      </c>
      <c r="B2021" t="s">
        <v>1231</v>
      </c>
      <c r="C2021" t="s">
        <v>1232</v>
      </c>
      <c r="D2021" t="s">
        <v>1233</v>
      </c>
      <c r="E2021" t="s">
        <v>10</v>
      </c>
      <c r="F2021">
        <v>17329</v>
      </c>
      <c r="G2021" t="s">
        <v>7570</v>
      </c>
      <c r="H2021">
        <v>1430999</v>
      </c>
    </row>
    <row r="2022" spans="1:8" x14ac:dyDescent="0.25">
      <c r="A2022">
        <v>440954</v>
      </c>
      <c r="B2022" t="s">
        <v>60</v>
      </c>
      <c r="C2022" t="s">
        <v>61</v>
      </c>
      <c r="D2022" t="s">
        <v>62</v>
      </c>
      <c r="E2022" t="s">
        <v>10</v>
      </c>
      <c r="F2022">
        <v>17074</v>
      </c>
      <c r="G2022" t="s">
        <v>7571</v>
      </c>
      <c r="H2022">
        <v>1430999</v>
      </c>
    </row>
    <row r="2023" spans="1:8" x14ac:dyDescent="0.25">
      <c r="A2023">
        <v>441248</v>
      </c>
      <c r="B2023" t="s">
        <v>1753</v>
      </c>
      <c r="C2023" t="s">
        <v>1362</v>
      </c>
      <c r="D2023" t="s">
        <v>1754</v>
      </c>
      <c r="E2023" t="s">
        <v>10</v>
      </c>
      <c r="F2023">
        <v>19006</v>
      </c>
      <c r="G2023" t="s">
        <v>7572</v>
      </c>
      <c r="H2023">
        <v>1430999</v>
      </c>
    </row>
    <row r="2024" spans="1:8" x14ac:dyDescent="0.25">
      <c r="A2024">
        <v>441284</v>
      </c>
      <c r="B2024" t="s">
        <v>1751</v>
      </c>
      <c r="C2024" t="s">
        <v>298</v>
      </c>
      <c r="D2024" t="s">
        <v>1752</v>
      </c>
      <c r="E2024" t="s">
        <v>10</v>
      </c>
      <c r="F2024">
        <v>17815</v>
      </c>
      <c r="G2024" t="s">
        <v>7573</v>
      </c>
      <c r="H2024">
        <v>1430999</v>
      </c>
    </row>
    <row r="2025" spans="1:8" x14ac:dyDescent="0.25">
      <c r="A2025">
        <v>441294</v>
      </c>
      <c r="B2025" t="s">
        <v>4299</v>
      </c>
      <c r="C2025" t="s">
        <v>415</v>
      </c>
      <c r="D2025" t="s">
        <v>4300</v>
      </c>
      <c r="E2025" t="s">
        <v>17</v>
      </c>
      <c r="F2025">
        <v>8721</v>
      </c>
      <c r="G2025" t="s">
        <v>7574</v>
      </c>
      <c r="H2025">
        <v>1430017</v>
      </c>
    </row>
    <row r="2026" spans="1:8" x14ac:dyDescent="0.25">
      <c r="A2026">
        <v>441315</v>
      </c>
      <c r="B2026" t="s">
        <v>398</v>
      </c>
      <c r="C2026" t="s">
        <v>399</v>
      </c>
      <c r="D2026" t="s">
        <v>400</v>
      </c>
      <c r="E2026" t="s">
        <v>10</v>
      </c>
      <c r="F2026">
        <v>19056</v>
      </c>
      <c r="G2026" t="s">
        <v>7575</v>
      </c>
      <c r="H2026">
        <v>1430999</v>
      </c>
    </row>
    <row r="2027" spans="1:8" x14ac:dyDescent="0.25">
      <c r="A2027">
        <v>441330</v>
      </c>
      <c r="B2027" t="s">
        <v>468</v>
      </c>
      <c r="C2027" t="s">
        <v>298</v>
      </c>
      <c r="D2027" t="s">
        <v>469</v>
      </c>
      <c r="E2027" t="s">
        <v>10</v>
      </c>
      <c r="F2027">
        <v>17815</v>
      </c>
      <c r="G2027" t="s">
        <v>7576</v>
      </c>
      <c r="H2027">
        <v>1430999</v>
      </c>
    </row>
    <row r="2028" spans="1:8" x14ac:dyDescent="0.25">
      <c r="A2028">
        <v>441660</v>
      </c>
      <c r="B2028" t="s">
        <v>2182</v>
      </c>
      <c r="C2028" t="s">
        <v>2183</v>
      </c>
      <c r="D2028" t="s">
        <v>2184</v>
      </c>
      <c r="E2028" t="s">
        <v>10</v>
      </c>
      <c r="F2028">
        <v>19490</v>
      </c>
      <c r="G2028" t="s">
        <v>6584</v>
      </c>
      <c r="H2028">
        <v>1430016</v>
      </c>
    </row>
    <row r="2029" spans="1:8" x14ac:dyDescent="0.25">
      <c r="A2029">
        <v>441976</v>
      </c>
      <c r="B2029" t="s">
        <v>2174</v>
      </c>
      <c r="C2029" t="s">
        <v>466</v>
      </c>
      <c r="D2029" t="s">
        <v>2175</v>
      </c>
      <c r="E2029" t="s">
        <v>10</v>
      </c>
      <c r="F2029">
        <v>17044</v>
      </c>
      <c r="G2029" t="s">
        <v>6581</v>
      </c>
      <c r="H2029">
        <v>1430038</v>
      </c>
    </row>
    <row r="2030" spans="1:8" x14ac:dyDescent="0.25">
      <c r="A2030">
        <v>442018</v>
      </c>
      <c r="B2030" t="s">
        <v>4305</v>
      </c>
      <c r="C2030" t="s">
        <v>466</v>
      </c>
      <c r="D2030" t="s">
        <v>4306</v>
      </c>
      <c r="E2030" t="s">
        <v>10</v>
      </c>
      <c r="F2030">
        <v>17044</v>
      </c>
      <c r="G2030" t="s">
        <v>7577</v>
      </c>
      <c r="H2030">
        <v>1430038</v>
      </c>
    </row>
    <row r="2031" spans="1:8" x14ac:dyDescent="0.25">
      <c r="A2031">
        <v>442019</v>
      </c>
      <c r="B2031" t="s">
        <v>4307</v>
      </c>
      <c r="C2031" t="s">
        <v>466</v>
      </c>
      <c r="D2031" t="s">
        <v>4308</v>
      </c>
      <c r="E2031" t="s">
        <v>10</v>
      </c>
      <c r="F2031">
        <v>17044</v>
      </c>
      <c r="G2031" t="s">
        <v>7578</v>
      </c>
      <c r="H2031">
        <v>1430038</v>
      </c>
    </row>
    <row r="2032" spans="1:8" x14ac:dyDescent="0.25">
      <c r="A2032">
        <v>442154</v>
      </c>
      <c r="B2032" t="s">
        <v>297</v>
      </c>
      <c r="C2032" t="s">
        <v>298</v>
      </c>
      <c r="D2032" t="s">
        <v>299</v>
      </c>
      <c r="E2032" t="s">
        <v>10</v>
      </c>
      <c r="F2032">
        <v>17815</v>
      </c>
      <c r="G2032" t="s">
        <v>7579</v>
      </c>
      <c r="H2032">
        <v>1430999</v>
      </c>
    </row>
    <row r="2033" spans="1:8" x14ac:dyDescent="0.25">
      <c r="A2033">
        <v>442170</v>
      </c>
      <c r="B2033" t="s">
        <v>4311</v>
      </c>
      <c r="C2033" t="s">
        <v>19</v>
      </c>
      <c r="D2033" t="s">
        <v>4312</v>
      </c>
      <c r="E2033" t="s">
        <v>10</v>
      </c>
      <c r="F2033">
        <v>17602</v>
      </c>
      <c r="G2033" t="s">
        <v>7580</v>
      </c>
      <c r="H2033">
        <v>1430022</v>
      </c>
    </row>
    <row r="2034" spans="1:8" x14ac:dyDescent="0.25">
      <c r="A2034">
        <v>442356</v>
      </c>
      <c r="B2034" t="s">
        <v>5212</v>
      </c>
      <c r="C2034" t="s">
        <v>5213</v>
      </c>
      <c r="D2034" t="s">
        <v>5214</v>
      </c>
      <c r="E2034" t="s">
        <v>17</v>
      </c>
      <c r="F2034">
        <v>8005</v>
      </c>
      <c r="G2034" t="s">
        <v>7581</v>
      </c>
      <c r="H2034">
        <v>1430999</v>
      </c>
    </row>
    <row r="2035" spans="1:8" x14ac:dyDescent="0.25">
      <c r="A2035">
        <v>442480</v>
      </c>
      <c r="B2035" t="s">
        <v>4230</v>
      </c>
      <c r="C2035" t="s">
        <v>1118</v>
      </c>
      <c r="D2035" t="s">
        <v>4231</v>
      </c>
      <c r="E2035" t="s">
        <v>10</v>
      </c>
      <c r="F2035">
        <v>18976</v>
      </c>
      <c r="G2035" t="s">
        <v>7582</v>
      </c>
      <c r="H2035">
        <v>1430999</v>
      </c>
    </row>
    <row r="2036" spans="1:8" x14ac:dyDescent="0.25">
      <c r="A2036">
        <v>442560</v>
      </c>
      <c r="B2036" t="s">
        <v>1771</v>
      </c>
      <c r="C2036" t="s">
        <v>559</v>
      </c>
      <c r="D2036" t="s">
        <v>1772</v>
      </c>
      <c r="E2036" t="s">
        <v>10</v>
      </c>
      <c r="F2036">
        <v>18940</v>
      </c>
      <c r="G2036" t="s">
        <v>7583</v>
      </c>
      <c r="H2036">
        <v>1430005</v>
      </c>
    </row>
    <row r="2037" spans="1:8" x14ac:dyDescent="0.25">
      <c r="A2037">
        <v>442577</v>
      </c>
      <c r="B2037" t="s">
        <v>4319</v>
      </c>
      <c r="C2037" t="s">
        <v>120</v>
      </c>
      <c r="D2037" t="s">
        <v>4320</v>
      </c>
      <c r="E2037" t="s">
        <v>10</v>
      </c>
      <c r="F2037">
        <v>17543</v>
      </c>
      <c r="G2037" t="s">
        <v>7584</v>
      </c>
      <c r="H2037">
        <v>1430016</v>
      </c>
    </row>
    <row r="2038" spans="1:8" x14ac:dyDescent="0.25">
      <c r="A2038">
        <v>442578</v>
      </c>
      <c r="B2038" t="s">
        <v>4173</v>
      </c>
      <c r="C2038" t="s">
        <v>120</v>
      </c>
      <c r="D2038" t="s">
        <v>4174</v>
      </c>
      <c r="E2038" t="s">
        <v>10</v>
      </c>
      <c r="F2038">
        <v>17543</v>
      </c>
      <c r="G2038" t="s">
        <v>7585</v>
      </c>
      <c r="H2038">
        <v>1430999</v>
      </c>
    </row>
    <row r="2039" spans="1:8" x14ac:dyDescent="0.25">
      <c r="A2039">
        <v>445817</v>
      </c>
      <c r="B2039" t="s">
        <v>4323</v>
      </c>
      <c r="C2039" t="s">
        <v>466</v>
      </c>
      <c r="D2039" t="s">
        <v>4324</v>
      </c>
      <c r="E2039" t="s">
        <v>10</v>
      </c>
      <c r="F2039">
        <v>17044</v>
      </c>
      <c r="G2039" t="s">
        <v>7586</v>
      </c>
      <c r="H2039">
        <v>1430033</v>
      </c>
    </row>
    <row r="2040" spans="1:8" x14ac:dyDescent="0.25">
      <c r="A2040">
        <v>445819</v>
      </c>
      <c r="B2040" t="s">
        <v>4325</v>
      </c>
      <c r="C2040" t="s">
        <v>466</v>
      </c>
      <c r="D2040" t="s">
        <v>4326</v>
      </c>
      <c r="E2040" t="s">
        <v>10</v>
      </c>
      <c r="F2040">
        <v>17044</v>
      </c>
      <c r="G2040" t="s">
        <v>7587</v>
      </c>
      <c r="H2040">
        <v>1430038</v>
      </c>
    </row>
    <row r="2041" spans="1:8" x14ac:dyDescent="0.25">
      <c r="A2041">
        <v>445820</v>
      </c>
      <c r="B2041" t="s">
        <v>4327</v>
      </c>
      <c r="C2041" t="s">
        <v>466</v>
      </c>
      <c r="D2041" t="s">
        <v>4328</v>
      </c>
      <c r="E2041" t="s">
        <v>10</v>
      </c>
      <c r="F2041">
        <v>17044</v>
      </c>
      <c r="G2041" t="s">
        <v>7588</v>
      </c>
      <c r="H2041">
        <v>1430038</v>
      </c>
    </row>
    <row r="2042" spans="1:8" x14ac:dyDescent="0.25">
      <c r="A2042">
        <v>445821</v>
      </c>
      <c r="B2042" t="s">
        <v>4329</v>
      </c>
      <c r="C2042" t="s">
        <v>4330</v>
      </c>
      <c r="D2042" t="s">
        <v>4331</v>
      </c>
      <c r="E2042" t="s">
        <v>10</v>
      </c>
      <c r="F2042">
        <v>17084</v>
      </c>
      <c r="G2042" t="s">
        <v>7589</v>
      </c>
      <c r="H2042">
        <v>1430033</v>
      </c>
    </row>
    <row r="2043" spans="1:8" x14ac:dyDescent="0.25">
      <c r="A2043">
        <v>445822</v>
      </c>
      <c r="B2043" t="s">
        <v>4332</v>
      </c>
      <c r="C2043" t="s">
        <v>466</v>
      </c>
      <c r="D2043" t="s">
        <v>4333</v>
      </c>
      <c r="E2043" t="s">
        <v>10</v>
      </c>
      <c r="F2043">
        <v>17044</v>
      </c>
      <c r="G2043" t="s">
        <v>7590</v>
      </c>
      <c r="H2043">
        <v>1430038</v>
      </c>
    </row>
    <row r="2044" spans="1:8" x14ac:dyDescent="0.25">
      <c r="A2044">
        <v>445823</v>
      </c>
      <c r="B2044" t="s">
        <v>4334</v>
      </c>
      <c r="C2044" t="s">
        <v>3106</v>
      </c>
      <c r="D2044" t="s">
        <v>4335</v>
      </c>
      <c r="E2044" t="s">
        <v>10</v>
      </c>
      <c r="F2044">
        <v>17051</v>
      </c>
      <c r="G2044" t="s">
        <v>7591</v>
      </c>
      <c r="H2044">
        <v>1430033</v>
      </c>
    </row>
    <row r="2045" spans="1:8" x14ac:dyDescent="0.25">
      <c r="A2045">
        <v>445960</v>
      </c>
      <c r="B2045" t="s">
        <v>379</v>
      </c>
      <c r="C2045" t="s">
        <v>34</v>
      </c>
      <c r="D2045" t="s">
        <v>380</v>
      </c>
      <c r="E2045" t="s">
        <v>10</v>
      </c>
      <c r="F2045">
        <v>19087</v>
      </c>
      <c r="G2045" t="s">
        <v>6596</v>
      </c>
      <c r="H2045">
        <v>1430999</v>
      </c>
    </row>
    <row r="2046" spans="1:8" x14ac:dyDescent="0.25">
      <c r="A2046">
        <v>446148</v>
      </c>
      <c r="B2046" t="s">
        <v>4374</v>
      </c>
      <c r="C2046" t="s">
        <v>153</v>
      </c>
      <c r="D2046" t="s">
        <v>4375</v>
      </c>
      <c r="E2046" t="s">
        <v>95</v>
      </c>
      <c r="F2046">
        <v>19807</v>
      </c>
      <c r="G2046" t="s">
        <v>7592</v>
      </c>
      <c r="H2046">
        <v>1430999</v>
      </c>
    </row>
    <row r="2047" spans="1:8" x14ac:dyDescent="0.25">
      <c r="A2047">
        <v>446215</v>
      </c>
      <c r="B2047" t="s">
        <v>1112</v>
      </c>
      <c r="C2047" t="s">
        <v>1113</v>
      </c>
      <c r="D2047" t="s">
        <v>1114</v>
      </c>
      <c r="E2047" t="s">
        <v>10</v>
      </c>
      <c r="F2047">
        <v>17580</v>
      </c>
      <c r="G2047" t="s">
        <v>7593</v>
      </c>
      <c r="H2047">
        <v>1430999</v>
      </c>
    </row>
    <row r="2048" spans="1:8" x14ac:dyDescent="0.25">
      <c r="A2048">
        <v>446362</v>
      </c>
      <c r="B2048" t="s">
        <v>4338</v>
      </c>
      <c r="C2048" t="s">
        <v>44</v>
      </c>
      <c r="D2048" t="s">
        <v>4339</v>
      </c>
      <c r="E2048" t="s">
        <v>10</v>
      </c>
      <c r="F2048">
        <v>19348</v>
      </c>
      <c r="G2048" t="s">
        <v>7594</v>
      </c>
      <c r="H2048">
        <v>1430007</v>
      </c>
    </row>
    <row r="2049" spans="1:8" x14ac:dyDescent="0.25">
      <c r="A2049">
        <v>446715</v>
      </c>
      <c r="B2049" t="s">
        <v>408</v>
      </c>
      <c r="C2049" t="s">
        <v>409</v>
      </c>
      <c r="D2049" t="s">
        <v>410</v>
      </c>
      <c r="E2049" t="s">
        <v>10</v>
      </c>
      <c r="F2049">
        <v>18944</v>
      </c>
      <c r="G2049" t="s">
        <v>7595</v>
      </c>
      <c r="H2049">
        <v>1430999</v>
      </c>
    </row>
    <row r="2050" spans="1:8" x14ac:dyDescent="0.25">
      <c r="A2050">
        <v>446799</v>
      </c>
      <c r="B2050" t="s">
        <v>827</v>
      </c>
      <c r="C2050" t="s">
        <v>19</v>
      </c>
      <c r="D2050" t="s">
        <v>828</v>
      </c>
      <c r="E2050" t="s">
        <v>10</v>
      </c>
      <c r="F2050">
        <v>17603</v>
      </c>
      <c r="G2050" t="s">
        <v>7596</v>
      </c>
      <c r="H2050">
        <v>1430999</v>
      </c>
    </row>
    <row r="2051" spans="1:8" x14ac:dyDescent="0.25">
      <c r="A2051">
        <v>446819</v>
      </c>
      <c r="B2051" t="s">
        <v>2345</v>
      </c>
      <c r="C2051" t="s">
        <v>1140</v>
      </c>
      <c r="D2051" t="s">
        <v>2346</v>
      </c>
      <c r="E2051" t="s">
        <v>10</v>
      </c>
      <c r="F2051">
        <v>19460</v>
      </c>
      <c r="G2051" t="s">
        <v>7597</v>
      </c>
      <c r="H2051">
        <v>1430999</v>
      </c>
    </row>
    <row r="2052" spans="1:8" x14ac:dyDescent="0.25">
      <c r="A2052">
        <v>446984</v>
      </c>
      <c r="B2052" t="s">
        <v>1112</v>
      </c>
      <c r="C2052" t="s">
        <v>53</v>
      </c>
      <c r="D2052" t="s">
        <v>1114</v>
      </c>
      <c r="E2052" t="s">
        <v>10</v>
      </c>
      <c r="F2052">
        <v>17540</v>
      </c>
      <c r="G2052" t="s">
        <v>7598</v>
      </c>
      <c r="H2052">
        <v>1430999</v>
      </c>
    </row>
    <row r="2053" spans="1:8" x14ac:dyDescent="0.25">
      <c r="A2053">
        <v>447043</v>
      </c>
      <c r="B2053" t="s">
        <v>18</v>
      </c>
      <c r="C2053" t="s">
        <v>19</v>
      </c>
      <c r="D2053" t="s">
        <v>3847</v>
      </c>
      <c r="E2053" t="s">
        <v>10</v>
      </c>
      <c r="F2053">
        <v>17602</v>
      </c>
      <c r="G2053" t="s">
        <v>7599</v>
      </c>
      <c r="H2053">
        <v>1430999</v>
      </c>
    </row>
    <row r="2054" spans="1:8" x14ac:dyDescent="0.25">
      <c r="A2054">
        <v>447600</v>
      </c>
      <c r="B2054" t="s">
        <v>99</v>
      </c>
      <c r="C2054" t="s">
        <v>100</v>
      </c>
      <c r="D2054" t="s">
        <v>101</v>
      </c>
      <c r="E2054" t="s">
        <v>10</v>
      </c>
      <c r="F2054">
        <v>19026</v>
      </c>
      <c r="G2054" t="s">
        <v>7600</v>
      </c>
      <c r="H2054">
        <v>1430999</v>
      </c>
    </row>
    <row r="2055" spans="1:8" x14ac:dyDescent="0.25">
      <c r="A2055">
        <v>447718</v>
      </c>
      <c r="B2055" t="s">
        <v>2322</v>
      </c>
      <c r="C2055" t="s">
        <v>191</v>
      </c>
      <c r="D2055" t="s">
        <v>2094</v>
      </c>
      <c r="E2055" t="s">
        <v>10</v>
      </c>
      <c r="F2055">
        <v>17401</v>
      </c>
      <c r="G2055" t="s">
        <v>6622</v>
      </c>
      <c r="H2055">
        <v>1430999</v>
      </c>
    </row>
    <row r="2056" spans="1:8" x14ac:dyDescent="0.25">
      <c r="A2056">
        <v>447723</v>
      </c>
      <c r="B2056" t="s">
        <v>4354</v>
      </c>
      <c r="C2056" t="s">
        <v>8</v>
      </c>
      <c r="D2056" t="s">
        <v>4355</v>
      </c>
      <c r="E2056" t="s">
        <v>10</v>
      </c>
      <c r="F2056">
        <v>17552</v>
      </c>
      <c r="G2056" t="s">
        <v>7601</v>
      </c>
      <c r="H2056">
        <v>1430035</v>
      </c>
    </row>
    <row r="2057" spans="1:8" x14ac:dyDescent="0.25">
      <c r="A2057">
        <v>447724</v>
      </c>
      <c r="B2057" t="s">
        <v>4356</v>
      </c>
      <c r="C2057" t="s">
        <v>8</v>
      </c>
      <c r="D2057" t="s">
        <v>4357</v>
      </c>
      <c r="E2057" t="s">
        <v>10</v>
      </c>
      <c r="F2057">
        <v>17552</v>
      </c>
      <c r="G2057" t="s">
        <v>7602</v>
      </c>
      <c r="H2057">
        <v>1430035</v>
      </c>
    </row>
    <row r="2058" spans="1:8" x14ac:dyDescent="0.25">
      <c r="A2058">
        <v>447868</v>
      </c>
      <c r="B2058" t="s">
        <v>633</v>
      </c>
      <c r="C2058" t="s">
        <v>634</v>
      </c>
      <c r="D2058" t="s">
        <v>635</v>
      </c>
      <c r="E2058" t="s">
        <v>10</v>
      </c>
      <c r="F2058">
        <v>17236</v>
      </c>
      <c r="G2058" t="s">
        <v>7603</v>
      </c>
      <c r="H2058">
        <v>1430999</v>
      </c>
    </row>
    <row r="2059" spans="1:8" x14ac:dyDescent="0.25">
      <c r="A2059">
        <v>448021</v>
      </c>
      <c r="B2059" t="s">
        <v>2873</v>
      </c>
      <c r="C2059" t="s">
        <v>277</v>
      </c>
      <c r="D2059" t="s">
        <v>850</v>
      </c>
      <c r="E2059" t="s">
        <v>10</v>
      </c>
      <c r="F2059">
        <v>17522</v>
      </c>
      <c r="G2059" t="s">
        <v>5976</v>
      </c>
      <c r="H2059">
        <v>1430999</v>
      </c>
    </row>
    <row r="2060" spans="1:8" x14ac:dyDescent="0.25">
      <c r="A2060">
        <v>448130</v>
      </c>
      <c r="B2060" t="s">
        <v>4362</v>
      </c>
      <c r="C2060" t="s">
        <v>61</v>
      </c>
      <c r="D2060" t="s">
        <v>3616</v>
      </c>
      <c r="E2060" t="s">
        <v>10</v>
      </c>
      <c r="F2060">
        <v>17074</v>
      </c>
      <c r="G2060" t="s">
        <v>5962</v>
      </c>
      <c r="H2060">
        <v>1430033</v>
      </c>
    </row>
    <row r="2061" spans="1:8" x14ac:dyDescent="0.25">
      <c r="A2061">
        <v>448238</v>
      </c>
      <c r="B2061" t="s">
        <v>624</v>
      </c>
      <c r="C2061" t="s">
        <v>277</v>
      </c>
      <c r="D2061" t="s">
        <v>625</v>
      </c>
      <c r="E2061" t="s">
        <v>10</v>
      </c>
      <c r="F2061">
        <v>17522</v>
      </c>
      <c r="G2061" t="s">
        <v>6635</v>
      </c>
      <c r="H2061">
        <v>1430999</v>
      </c>
    </row>
    <row r="2062" spans="1:8" x14ac:dyDescent="0.25">
      <c r="A2062">
        <v>448360</v>
      </c>
      <c r="B2062" t="s">
        <v>3058</v>
      </c>
      <c r="C2062" t="s">
        <v>120</v>
      </c>
      <c r="D2062" t="s">
        <v>3059</v>
      </c>
      <c r="E2062" t="s">
        <v>10</v>
      </c>
      <c r="F2062">
        <v>17543</v>
      </c>
      <c r="G2062" t="s">
        <v>7604</v>
      </c>
      <c r="H2062">
        <v>1430999</v>
      </c>
    </row>
    <row r="2063" spans="1:8" x14ac:dyDescent="0.25">
      <c r="A2063">
        <v>448423</v>
      </c>
      <c r="B2063" t="s">
        <v>1561</v>
      </c>
      <c r="C2063" t="s">
        <v>191</v>
      </c>
      <c r="D2063" t="s">
        <v>1562</v>
      </c>
      <c r="E2063" t="s">
        <v>10</v>
      </c>
      <c r="F2063">
        <v>17402</v>
      </c>
      <c r="G2063" t="s">
        <v>7605</v>
      </c>
      <c r="H2063">
        <v>1430999</v>
      </c>
    </row>
    <row r="2064" spans="1:8" x14ac:dyDescent="0.25">
      <c r="A2064">
        <v>448558</v>
      </c>
      <c r="B2064" t="s">
        <v>4369</v>
      </c>
      <c r="C2064" t="s">
        <v>15</v>
      </c>
      <c r="D2064" t="s">
        <v>16</v>
      </c>
      <c r="E2064" t="s">
        <v>17</v>
      </c>
      <c r="F2064">
        <v>8232</v>
      </c>
      <c r="G2064" t="s">
        <v>7436</v>
      </c>
      <c r="H2064">
        <v>1430012</v>
      </c>
    </row>
    <row r="2065" spans="1:8" x14ac:dyDescent="0.25">
      <c r="A2065">
        <v>448878</v>
      </c>
      <c r="B2065" t="s">
        <v>4370</v>
      </c>
      <c r="C2065" t="s">
        <v>2050</v>
      </c>
      <c r="D2065" t="s">
        <v>4371</v>
      </c>
      <c r="E2065" t="s">
        <v>10</v>
      </c>
      <c r="F2065">
        <v>17033</v>
      </c>
      <c r="G2065" t="s">
        <v>7606</v>
      </c>
      <c r="H2065">
        <v>1430045</v>
      </c>
    </row>
    <row r="2066" spans="1:8" x14ac:dyDescent="0.25">
      <c r="A2066">
        <v>448988</v>
      </c>
      <c r="B2066" t="s">
        <v>3602</v>
      </c>
      <c r="C2066" t="s">
        <v>3603</v>
      </c>
      <c r="D2066" t="s">
        <v>3604</v>
      </c>
      <c r="E2066" t="s">
        <v>10</v>
      </c>
      <c r="F2066">
        <v>19350</v>
      </c>
      <c r="G2066" t="s">
        <v>7607</v>
      </c>
      <c r="H2066">
        <v>1430999</v>
      </c>
    </row>
    <row r="2067" spans="1:8" x14ac:dyDescent="0.25">
      <c r="A2067">
        <v>449037</v>
      </c>
      <c r="B2067" t="s">
        <v>3136</v>
      </c>
      <c r="C2067" t="s">
        <v>707</v>
      </c>
      <c r="D2067" t="s">
        <v>3137</v>
      </c>
      <c r="E2067" t="s">
        <v>10</v>
      </c>
      <c r="F2067">
        <v>17551</v>
      </c>
      <c r="G2067" t="s">
        <v>6604</v>
      </c>
      <c r="H2067">
        <v>1430999</v>
      </c>
    </row>
    <row r="2068" spans="1:8" x14ac:dyDescent="0.25">
      <c r="A2068">
        <v>449041</v>
      </c>
      <c r="B2068" t="s">
        <v>4348</v>
      </c>
      <c r="C2068" t="s">
        <v>2060</v>
      </c>
      <c r="D2068" t="s">
        <v>4349</v>
      </c>
      <c r="E2068" t="s">
        <v>10</v>
      </c>
      <c r="F2068">
        <v>19438</v>
      </c>
      <c r="G2068" t="s">
        <v>7608</v>
      </c>
      <c r="H2068">
        <v>1430999</v>
      </c>
    </row>
    <row r="2069" spans="1:8" x14ac:dyDescent="0.25">
      <c r="A2069">
        <v>449067</v>
      </c>
      <c r="B2069" t="s">
        <v>2349</v>
      </c>
      <c r="C2069" t="s">
        <v>542</v>
      </c>
      <c r="D2069" t="s">
        <v>2350</v>
      </c>
      <c r="E2069" t="s">
        <v>10</v>
      </c>
      <c r="F2069">
        <v>19140</v>
      </c>
      <c r="G2069" t="s">
        <v>7609</v>
      </c>
      <c r="H2069">
        <v>1430999</v>
      </c>
    </row>
    <row r="2070" spans="1:8" x14ac:dyDescent="0.25">
      <c r="A2070">
        <v>449082</v>
      </c>
      <c r="B2070" t="s">
        <v>4380</v>
      </c>
      <c r="C2070" t="s">
        <v>19</v>
      </c>
      <c r="D2070" t="s">
        <v>4381</v>
      </c>
      <c r="E2070" t="s">
        <v>10</v>
      </c>
      <c r="F2070">
        <v>17602</v>
      </c>
      <c r="G2070" t="s">
        <v>7610</v>
      </c>
      <c r="H2070">
        <v>1430022</v>
      </c>
    </row>
    <row r="2071" spans="1:8" x14ac:dyDescent="0.25">
      <c r="A2071">
        <v>449174</v>
      </c>
      <c r="B2071" t="s">
        <v>4382</v>
      </c>
      <c r="C2071" t="s">
        <v>1588</v>
      </c>
      <c r="D2071" t="s">
        <v>4383</v>
      </c>
      <c r="E2071" t="s">
        <v>17</v>
      </c>
      <c r="F2071">
        <v>8203</v>
      </c>
      <c r="G2071" t="s">
        <v>7611</v>
      </c>
      <c r="H2071">
        <v>1430010</v>
      </c>
    </row>
    <row r="2072" spans="1:8" x14ac:dyDescent="0.25">
      <c r="A2072">
        <v>449177</v>
      </c>
      <c r="B2072" t="s">
        <v>2049</v>
      </c>
      <c r="C2072" t="s">
        <v>2050</v>
      </c>
      <c r="D2072" t="s">
        <v>5601</v>
      </c>
      <c r="E2072" t="s">
        <v>10</v>
      </c>
      <c r="F2072">
        <v>17033</v>
      </c>
      <c r="G2072" t="s">
        <v>7612</v>
      </c>
      <c r="H2072">
        <v>1430999</v>
      </c>
    </row>
    <row r="2073" spans="1:8" x14ac:dyDescent="0.25">
      <c r="A2073">
        <v>449185</v>
      </c>
      <c r="B2073" t="s">
        <v>4386</v>
      </c>
      <c r="C2073" t="s">
        <v>8</v>
      </c>
      <c r="D2073" t="s">
        <v>4387</v>
      </c>
      <c r="E2073" t="s">
        <v>10</v>
      </c>
      <c r="F2073">
        <v>17552</v>
      </c>
      <c r="G2073" t="s">
        <v>7613</v>
      </c>
      <c r="H2073">
        <v>1430035</v>
      </c>
    </row>
    <row r="2074" spans="1:8" x14ac:dyDescent="0.25">
      <c r="A2074">
        <v>449317</v>
      </c>
      <c r="B2074" t="s">
        <v>3030</v>
      </c>
      <c r="C2074" t="s">
        <v>277</v>
      </c>
      <c r="D2074" t="s">
        <v>3031</v>
      </c>
      <c r="E2074" t="s">
        <v>10</v>
      </c>
      <c r="F2074">
        <v>17522</v>
      </c>
      <c r="G2074" t="s">
        <v>7614</v>
      </c>
      <c r="H2074">
        <v>1430999</v>
      </c>
    </row>
    <row r="2075" spans="1:8" x14ac:dyDescent="0.25">
      <c r="A2075">
        <v>449394</v>
      </c>
      <c r="B2075" t="s">
        <v>5602</v>
      </c>
      <c r="C2075" t="s">
        <v>3704</v>
      </c>
      <c r="D2075" t="s">
        <v>5603</v>
      </c>
      <c r="E2075" t="s">
        <v>17</v>
      </c>
      <c r="F2075">
        <v>8215</v>
      </c>
      <c r="G2075" t="s">
        <v>7615</v>
      </c>
      <c r="H2075">
        <v>1430999</v>
      </c>
    </row>
    <row r="2076" spans="1:8" x14ac:dyDescent="0.25">
      <c r="A2076">
        <v>449399</v>
      </c>
      <c r="B2076" t="s">
        <v>2116</v>
      </c>
      <c r="C2076" t="s">
        <v>2117</v>
      </c>
      <c r="D2076" t="s">
        <v>2118</v>
      </c>
      <c r="E2076" t="s">
        <v>10</v>
      </c>
      <c r="F2076">
        <v>18927</v>
      </c>
      <c r="G2076" t="s">
        <v>7616</v>
      </c>
      <c r="H2076">
        <v>1430999</v>
      </c>
    </row>
    <row r="2077" spans="1:8" x14ac:dyDescent="0.25">
      <c r="A2077">
        <v>449435</v>
      </c>
      <c r="B2077" t="s">
        <v>1229</v>
      </c>
      <c r="C2077" t="s">
        <v>93</v>
      </c>
      <c r="D2077" t="s">
        <v>1230</v>
      </c>
      <c r="E2077" t="s">
        <v>95</v>
      </c>
      <c r="F2077">
        <v>19734</v>
      </c>
      <c r="G2077" t="s">
        <v>7617</v>
      </c>
      <c r="H2077">
        <v>1430999</v>
      </c>
    </row>
    <row r="2078" spans="1:8" x14ac:dyDescent="0.25">
      <c r="A2078">
        <v>449436</v>
      </c>
      <c r="B2078" t="s">
        <v>4396</v>
      </c>
      <c r="C2078" t="s">
        <v>93</v>
      </c>
      <c r="D2078" t="s">
        <v>4397</v>
      </c>
      <c r="E2078" t="s">
        <v>95</v>
      </c>
      <c r="F2078">
        <v>19734</v>
      </c>
      <c r="G2078" t="s">
        <v>7618</v>
      </c>
      <c r="H2078">
        <v>1430018</v>
      </c>
    </row>
    <row r="2079" spans="1:8" x14ac:dyDescent="0.25">
      <c r="A2079">
        <v>449489</v>
      </c>
      <c r="B2079" t="s">
        <v>1738</v>
      </c>
      <c r="C2079" t="s">
        <v>542</v>
      </c>
      <c r="D2079" t="s">
        <v>1739</v>
      </c>
      <c r="E2079" t="s">
        <v>10</v>
      </c>
      <c r="F2079">
        <v>19150</v>
      </c>
      <c r="G2079" t="s">
        <v>7619</v>
      </c>
      <c r="H2079">
        <v>1430999</v>
      </c>
    </row>
    <row r="2080" spans="1:8" x14ac:dyDescent="0.25">
      <c r="A2080">
        <v>449679</v>
      </c>
      <c r="B2080" t="s">
        <v>2707</v>
      </c>
      <c r="C2080" t="s">
        <v>277</v>
      </c>
      <c r="D2080" t="s">
        <v>2708</v>
      </c>
      <c r="E2080" t="s">
        <v>10</v>
      </c>
      <c r="F2080">
        <v>17522</v>
      </c>
      <c r="G2080" t="s">
        <v>7620</v>
      </c>
      <c r="H2080">
        <v>1430999</v>
      </c>
    </row>
    <row r="2081" spans="1:8" x14ac:dyDescent="0.25">
      <c r="A2081">
        <v>449685</v>
      </c>
      <c r="B2081" t="s">
        <v>5604</v>
      </c>
      <c r="C2081" t="s">
        <v>566</v>
      </c>
      <c r="D2081" t="s">
        <v>5605</v>
      </c>
      <c r="E2081" t="s">
        <v>17</v>
      </c>
      <c r="F2081">
        <v>8401</v>
      </c>
      <c r="G2081" t="s">
        <v>7621</v>
      </c>
      <c r="H2081">
        <v>1430999</v>
      </c>
    </row>
    <row r="2082" spans="1:8" x14ac:dyDescent="0.25">
      <c r="A2082">
        <v>449739</v>
      </c>
      <c r="B2082" t="s">
        <v>4403</v>
      </c>
      <c r="C2082" t="s">
        <v>19</v>
      </c>
      <c r="D2082" t="s">
        <v>4404</v>
      </c>
      <c r="E2082" t="s">
        <v>10</v>
      </c>
      <c r="F2082">
        <v>17601</v>
      </c>
      <c r="G2082" t="s">
        <v>7622</v>
      </c>
      <c r="H2082">
        <v>1430024</v>
      </c>
    </row>
    <row r="2083" spans="1:8" x14ac:dyDescent="0.25">
      <c r="A2083">
        <v>449754</v>
      </c>
      <c r="B2083" t="s">
        <v>4405</v>
      </c>
      <c r="C2083" t="s">
        <v>19</v>
      </c>
      <c r="D2083" t="s">
        <v>4406</v>
      </c>
      <c r="E2083" t="s">
        <v>10</v>
      </c>
      <c r="F2083">
        <v>17601</v>
      </c>
      <c r="G2083" t="s">
        <v>7623</v>
      </c>
      <c r="H2083">
        <v>1430022</v>
      </c>
    </row>
    <row r="2084" spans="1:8" x14ac:dyDescent="0.25">
      <c r="A2084">
        <v>449765</v>
      </c>
      <c r="B2084" t="s">
        <v>130</v>
      </c>
      <c r="C2084" t="s">
        <v>19</v>
      </c>
      <c r="D2084" t="s">
        <v>131</v>
      </c>
      <c r="E2084" t="s">
        <v>10</v>
      </c>
      <c r="F2084">
        <v>17603</v>
      </c>
      <c r="G2084" t="s">
        <v>7624</v>
      </c>
      <c r="H2084">
        <v>1430999</v>
      </c>
    </row>
    <row r="2085" spans="1:8" x14ac:dyDescent="0.25">
      <c r="A2085">
        <v>449766</v>
      </c>
      <c r="B2085" t="s">
        <v>4409</v>
      </c>
      <c r="C2085" t="s">
        <v>19</v>
      </c>
      <c r="D2085" t="s">
        <v>4410</v>
      </c>
      <c r="E2085" t="s">
        <v>10</v>
      </c>
      <c r="F2085">
        <v>17606</v>
      </c>
      <c r="G2085" t="s">
        <v>7625</v>
      </c>
      <c r="H2085">
        <v>1430024</v>
      </c>
    </row>
    <row r="2086" spans="1:8" x14ac:dyDescent="0.25">
      <c r="A2086">
        <v>449770</v>
      </c>
      <c r="B2086" t="s">
        <v>176</v>
      </c>
      <c r="C2086" t="s">
        <v>19</v>
      </c>
      <c r="D2086" t="s">
        <v>177</v>
      </c>
      <c r="E2086" t="s">
        <v>10</v>
      </c>
      <c r="F2086">
        <v>17601</v>
      </c>
      <c r="G2086" t="s">
        <v>7626</v>
      </c>
      <c r="H2086">
        <v>1430999</v>
      </c>
    </row>
    <row r="2087" spans="1:8" x14ac:dyDescent="0.25">
      <c r="A2087">
        <v>449771</v>
      </c>
      <c r="B2087" t="s">
        <v>4413</v>
      </c>
      <c r="C2087" t="s">
        <v>19</v>
      </c>
      <c r="D2087" t="s">
        <v>4414</v>
      </c>
      <c r="E2087" t="s">
        <v>10</v>
      </c>
      <c r="F2087">
        <v>17601</v>
      </c>
      <c r="G2087" t="s">
        <v>7627</v>
      </c>
      <c r="H2087">
        <v>1430024</v>
      </c>
    </row>
    <row r="2088" spans="1:8" x14ac:dyDescent="0.25">
      <c r="A2088">
        <v>449772</v>
      </c>
      <c r="B2088" t="s">
        <v>198</v>
      </c>
      <c r="C2088" t="s">
        <v>19</v>
      </c>
      <c r="D2088" t="s">
        <v>199</v>
      </c>
      <c r="E2088" t="s">
        <v>10</v>
      </c>
      <c r="F2088">
        <v>17601</v>
      </c>
      <c r="G2088" t="s">
        <v>7628</v>
      </c>
      <c r="H2088">
        <v>1430999</v>
      </c>
    </row>
    <row r="2089" spans="1:8" x14ac:dyDescent="0.25">
      <c r="A2089">
        <v>449774</v>
      </c>
      <c r="B2089" t="s">
        <v>340</v>
      </c>
      <c r="C2089" t="s">
        <v>120</v>
      </c>
      <c r="D2089" t="s">
        <v>341</v>
      </c>
      <c r="E2089" t="s">
        <v>10</v>
      </c>
      <c r="F2089">
        <v>17543</v>
      </c>
      <c r="G2089" t="s">
        <v>7629</v>
      </c>
      <c r="H2089">
        <v>1430999</v>
      </c>
    </row>
    <row r="2090" spans="1:8" x14ac:dyDescent="0.25">
      <c r="A2090">
        <v>449775</v>
      </c>
      <c r="B2090" t="s">
        <v>4419</v>
      </c>
      <c r="C2090" t="s">
        <v>19</v>
      </c>
      <c r="D2090" t="s">
        <v>4420</v>
      </c>
      <c r="E2090" t="s">
        <v>10</v>
      </c>
      <c r="F2090">
        <v>17601</v>
      </c>
      <c r="G2090" t="s">
        <v>7630</v>
      </c>
      <c r="H2090">
        <v>1430022</v>
      </c>
    </row>
    <row r="2091" spans="1:8" x14ac:dyDescent="0.25">
      <c r="A2091">
        <v>449795</v>
      </c>
      <c r="B2091" t="s">
        <v>2983</v>
      </c>
      <c r="C2091" t="s">
        <v>820</v>
      </c>
      <c r="D2091" t="s">
        <v>2984</v>
      </c>
      <c r="E2091" t="s">
        <v>10</v>
      </c>
      <c r="F2091">
        <v>18109</v>
      </c>
      <c r="G2091" t="s">
        <v>7631</v>
      </c>
      <c r="H2091">
        <v>1430999</v>
      </c>
    </row>
    <row r="2092" spans="1:8" x14ac:dyDescent="0.25">
      <c r="A2092">
        <v>449886</v>
      </c>
      <c r="B2092" t="s">
        <v>1726</v>
      </c>
      <c r="C2092" t="s">
        <v>169</v>
      </c>
      <c r="D2092" t="s">
        <v>1727</v>
      </c>
      <c r="E2092" t="s">
        <v>10</v>
      </c>
      <c r="F2092">
        <v>17104</v>
      </c>
      <c r="G2092" t="s">
        <v>6638</v>
      </c>
      <c r="H2092">
        <v>1430999</v>
      </c>
    </row>
    <row r="2093" spans="1:8" x14ac:dyDescent="0.25">
      <c r="A2093">
        <v>450163</v>
      </c>
      <c r="B2093" t="s">
        <v>4425</v>
      </c>
      <c r="C2093" t="s">
        <v>807</v>
      </c>
      <c r="D2093" t="s">
        <v>4426</v>
      </c>
      <c r="E2093" t="s">
        <v>17</v>
      </c>
      <c r="F2093">
        <v>8103</v>
      </c>
      <c r="G2093" t="s">
        <v>7632</v>
      </c>
      <c r="H2093">
        <v>1430017</v>
      </c>
    </row>
    <row r="2094" spans="1:8" x14ac:dyDescent="0.25">
      <c r="A2094">
        <v>450234</v>
      </c>
      <c r="B2094" t="s">
        <v>2801</v>
      </c>
      <c r="C2094" t="s">
        <v>19</v>
      </c>
      <c r="D2094" t="s">
        <v>5249</v>
      </c>
      <c r="E2094" t="s">
        <v>10</v>
      </c>
      <c r="F2094">
        <v>17603</v>
      </c>
      <c r="G2094" t="s">
        <v>7633</v>
      </c>
      <c r="H2094">
        <v>1430999</v>
      </c>
    </row>
    <row r="2095" spans="1:8" x14ac:dyDescent="0.25">
      <c r="A2095">
        <v>450387</v>
      </c>
      <c r="B2095" t="s">
        <v>434</v>
      </c>
      <c r="C2095" t="s">
        <v>274</v>
      </c>
      <c r="D2095" t="s">
        <v>435</v>
      </c>
      <c r="E2095" t="s">
        <v>10</v>
      </c>
      <c r="F2095">
        <v>19047</v>
      </c>
      <c r="G2095" t="s">
        <v>7338</v>
      </c>
      <c r="H2095">
        <v>1430999</v>
      </c>
    </row>
    <row r="2096" spans="1:8" x14ac:dyDescent="0.25">
      <c r="A2096">
        <v>450409</v>
      </c>
      <c r="B2096" t="s">
        <v>4432</v>
      </c>
      <c r="C2096" t="s">
        <v>67</v>
      </c>
      <c r="D2096" t="s">
        <v>4433</v>
      </c>
      <c r="E2096" t="s">
        <v>10</v>
      </c>
      <c r="F2096">
        <v>19605</v>
      </c>
      <c r="G2096" t="s">
        <v>7634</v>
      </c>
      <c r="H2096">
        <v>1430026</v>
      </c>
    </row>
    <row r="2097" spans="1:8" x14ac:dyDescent="0.25">
      <c r="A2097">
        <v>450432</v>
      </c>
      <c r="B2097" t="s">
        <v>1321</v>
      </c>
      <c r="C2097" t="s">
        <v>67</v>
      </c>
      <c r="D2097" t="s">
        <v>1322</v>
      </c>
      <c r="E2097" t="s">
        <v>10</v>
      </c>
      <c r="F2097">
        <v>19605</v>
      </c>
      <c r="G2097" t="s">
        <v>7635</v>
      </c>
      <c r="H2097">
        <v>1430999</v>
      </c>
    </row>
    <row r="2098" spans="1:8" x14ac:dyDescent="0.25">
      <c r="A2098">
        <v>451010</v>
      </c>
      <c r="B2098" t="s">
        <v>3949</v>
      </c>
      <c r="C2098" t="s">
        <v>354</v>
      </c>
      <c r="D2098" t="s">
        <v>3950</v>
      </c>
      <c r="E2098" t="s">
        <v>10</v>
      </c>
      <c r="F2098">
        <v>17520</v>
      </c>
      <c r="G2098" t="s">
        <v>7636</v>
      </c>
      <c r="H2098">
        <v>1430999</v>
      </c>
    </row>
    <row r="2099" spans="1:8" x14ac:dyDescent="0.25">
      <c r="A2099">
        <v>451388</v>
      </c>
      <c r="B2099" t="s">
        <v>4438</v>
      </c>
      <c r="C2099" t="s">
        <v>1373</v>
      </c>
      <c r="D2099" t="s">
        <v>4439</v>
      </c>
      <c r="E2099" t="s">
        <v>17</v>
      </c>
      <c r="F2099">
        <v>8540</v>
      </c>
      <c r="G2099" t="s">
        <v>7637</v>
      </c>
      <c r="H2099">
        <v>1430005</v>
      </c>
    </row>
    <row r="2100" spans="1:8" x14ac:dyDescent="0.25">
      <c r="A2100">
        <v>451729</v>
      </c>
      <c r="B2100" t="s">
        <v>1227</v>
      </c>
      <c r="C2100" t="s">
        <v>277</v>
      </c>
      <c r="D2100" t="s">
        <v>1228</v>
      </c>
      <c r="E2100" t="s">
        <v>10</v>
      </c>
      <c r="F2100">
        <v>17522</v>
      </c>
      <c r="G2100" t="s">
        <v>7638</v>
      </c>
      <c r="H2100">
        <v>1430999</v>
      </c>
    </row>
    <row r="2101" spans="1:8" x14ac:dyDescent="0.25">
      <c r="A2101">
        <v>451854</v>
      </c>
      <c r="B2101" t="s">
        <v>5066</v>
      </c>
      <c r="C2101" t="s">
        <v>120</v>
      </c>
      <c r="D2101" t="s">
        <v>5433</v>
      </c>
      <c r="E2101" t="s">
        <v>10</v>
      </c>
      <c r="F2101">
        <v>17543</v>
      </c>
      <c r="G2101" t="s">
        <v>7639</v>
      </c>
      <c r="H2101">
        <v>1430999</v>
      </c>
    </row>
    <row r="2102" spans="1:8" x14ac:dyDescent="0.25">
      <c r="A2102">
        <v>451932</v>
      </c>
      <c r="B2102" t="s">
        <v>2281</v>
      </c>
      <c r="C2102" t="s">
        <v>2282</v>
      </c>
      <c r="D2102" t="s">
        <v>2283</v>
      </c>
      <c r="E2102" t="s">
        <v>17</v>
      </c>
      <c r="F2102">
        <v>8530</v>
      </c>
      <c r="G2102" t="s">
        <v>7640</v>
      </c>
      <c r="H2102">
        <v>1430999</v>
      </c>
    </row>
    <row r="2103" spans="1:8" x14ac:dyDescent="0.25">
      <c r="A2103">
        <v>452079</v>
      </c>
      <c r="B2103" t="s">
        <v>4446</v>
      </c>
      <c r="C2103" t="s">
        <v>1242</v>
      </c>
      <c r="D2103" t="s">
        <v>2493</v>
      </c>
      <c r="E2103" t="s">
        <v>95</v>
      </c>
      <c r="F2103">
        <v>19711</v>
      </c>
      <c r="G2103" t="s">
        <v>6732</v>
      </c>
      <c r="H2103">
        <v>1430007</v>
      </c>
    </row>
    <row r="2104" spans="1:8" x14ac:dyDescent="0.25">
      <c r="A2104">
        <v>452133</v>
      </c>
      <c r="B2104" t="s">
        <v>4447</v>
      </c>
      <c r="C2104" t="s">
        <v>2172</v>
      </c>
      <c r="D2104" t="s">
        <v>4448</v>
      </c>
      <c r="E2104" t="s">
        <v>10</v>
      </c>
      <c r="F2104">
        <v>17701</v>
      </c>
      <c r="G2104" t="s">
        <v>7641</v>
      </c>
      <c r="H2104">
        <v>1430033</v>
      </c>
    </row>
    <row r="2105" spans="1:8" x14ac:dyDescent="0.25">
      <c r="A2105">
        <v>452178</v>
      </c>
      <c r="B2105" t="s">
        <v>1495</v>
      </c>
      <c r="C2105" t="s">
        <v>807</v>
      </c>
      <c r="D2105" t="s">
        <v>1328</v>
      </c>
      <c r="E2105" t="s">
        <v>17</v>
      </c>
      <c r="F2105">
        <v>8102</v>
      </c>
      <c r="G2105" t="s">
        <v>7526</v>
      </c>
      <c r="H2105">
        <v>1430999</v>
      </c>
    </row>
    <row r="2106" spans="1:8" x14ac:dyDescent="0.25">
      <c r="A2106">
        <v>452323</v>
      </c>
      <c r="B2106" t="s">
        <v>4451</v>
      </c>
      <c r="C2106" t="s">
        <v>153</v>
      </c>
      <c r="D2106" t="s">
        <v>4260</v>
      </c>
      <c r="E2106" t="s">
        <v>95</v>
      </c>
      <c r="F2106">
        <v>19801</v>
      </c>
      <c r="G2106" t="s">
        <v>7642</v>
      </c>
      <c r="H2106">
        <v>1430006</v>
      </c>
    </row>
    <row r="2107" spans="1:8" x14ac:dyDescent="0.25">
      <c r="A2107">
        <v>452492</v>
      </c>
      <c r="B2107" t="s">
        <v>2622</v>
      </c>
      <c r="C2107" t="s">
        <v>351</v>
      </c>
      <c r="D2107" t="s">
        <v>2623</v>
      </c>
      <c r="E2107" t="s">
        <v>10</v>
      </c>
      <c r="F2107">
        <v>18901</v>
      </c>
      <c r="G2107" t="s">
        <v>7643</v>
      </c>
      <c r="H2107">
        <v>1430999</v>
      </c>
    </row>
    <row r="2108" spans="1:8" x14ac:dyDescent="0.25">
      <c r="A2108">
        <v>452750</v>
      </c>
      <c r="B2108" t="s">
        <v>4454</v>
      </c>
      <c r="C2108" t="s">
        <v>4455</v>
      </c>
      <c r="D2108" t="s">
        <v>4456</v>
      </c>
      <c r="E2108" t="s">
        <v>17</v>
      </c>
      <c r="F2108">
        <v>8030</v>
      </c>
      <c r="G2108" t="s">
        <v>7644</v>
      </c>
      <c r="H2108">
        <v>1430017</v>
      </c>
    </row>
    <row r="2109" spans="1:8" x14ac:dyDescent="0.25">
      <c r="A2109">
        <v>452760</v>
      </c>
      <c r="B2109" t="s">
        <v>4457</v>
      </c>
      <c r="C2109" t="s">
        <v>664</v>
      </c>
      <c r="D2109" t="s">
        <v>4458</v>
      </c>
      <c r="E2109" t="s">
        <v>10</v>
      </c>
      <c r="F2109">
        <v>19522</v>
      </c>
      <c r="G2109" t="s">
        <v>7645</v>
      </c>
      <c r="H2109">
        <v>1430016</v>
      </c>
    </row>
    <row r="2110" spans="1:8" x14ac:dyDescent="0.25">
      <c r="A2110">
        <v>452764</v>
      </c>
      <c r="B2110" t="s">
        <v>1780</v>
      </c>
      <c r="C2110" t="s">
        <v>114</v>
      </c>
      <c r="D2110" t="s">
        <v>1781</v>
      </c>
      <c r="E2110" t="s">
        <v>10</v>
      </c>
      <c r="F2110">
        <v>19335</v>
      </c>
      <c r="G2110" t="s">
        <v>7646</v>
      </c>
      <c r="H2110">
        <v>1430999</v>
      </c>
    </row>
    <row r="2111" spans="1:8" x14ac:dyDescent="0.25">
      <c r="A2111">
        <v>452927</v>
      </c>
      <c r="B2111" t="s">
        <v>5195</v>
      </c>
      <c r="C2111" t="s">
        <v>2372</v>
      </c>
      <c r="D2111" t="s">
        <v>5196</v>
      </c>
      <c r="E2111" t="s">
        <v>10</v>
      </c>
      <c r="F2111">
        <v>19041</v>
      </c>
      <c r="G2111" t="s">
        <v>7647</v>
      </c>
      <c r="H2111">
        <v>1430999</v>
      </c>
    </row>
    <row r="2112" spans="1:8" x14ac:dyDescent="0.25">
      <c r="A2112">
        <v>452962</v>
      </c>
      <c r="B2112" t="s">
        <v>3338</v>
      </c>
      <c r="C2112" t="s">
        <v>152</v>
      </c>
      <c r="D2112" t="s">
        <v>3339</v>
      </c>
      <c r="E2112" t="s">
        <v>95</v>
      </c>
      <c r="F2112">
        <v>19701</v>
      </c>
      <c r="G2112" t="s">
        <v>7648</v>
      </c>
      <c r="H2112">
        <v>1430999</v>
      </c>
    </row>
    <row r="2113" spans="1:8" x14ac:dyDescent="0.25">
      <c r="A2113">
        <v>452964</v>
      </c>
      <c r="B2113" t="s">
        <v>3014</v>
      </c>
      <c r="C2113" t="s">
        <v>174</v>
      </c>
      <c r="D2113" t="s">
        <v>3015</v>
      </c>
      <c r="E2113" t="s">
        <v>95</v>
      </c>
      <c r="F2113">
        <v>19904</v>
      </c>
      <c r="G2113" t="s">
        <v>7649</v>
      </c>
      <c r="H2113">
        <v>1430999</v>
      </c>
    </row>
    <row r="2114" spans="1:8" x14ac:dyDescent="0.25">
      <c r="A2114">
        <v>453025</v>
      </c>
      <c r="B2114" t="s">
        <v>3241</v>
      </c>
      <c r="C2114" t="s">
        <v>3242</v>
      </c>
      <c r="D2114" t="s">
        <v>3243</v>
      </c>
      <c r="E2114" t="s">
        <v>95</v>
      </c>
      <c r="F2114">
        <v>19977</v>
      </c>
      <c r="G2114" t="s">
        <v>7650</v>
      </c>
      <c r="H2114">
        <v>1430999</v>
      </c>
    </row>
    <row r="2115" spans="1:8" x14ac:dyDescent="0.25">
      <c r="A2115">
        <v>453081</v>
      </c>
      <c r="B2115" t="s">
        <v>4471</v>
      </c>
      <c r="C2115" t="s">
        <v>84</v>
      </c>
      <c r="D2115" t="s">
        <v>4472</v>
      </c>
      <c r="E2115" t="s">
        <v>10</v>
      </c>
      <c r="F2115">
        <v>17268</v>
      </c>
      <c r="G2115" t="s">
        <v>7651</v>
      </c>
      <c r="H2115">
        <v>1430044</v>
      </c>
    </row>
    <row r="2116" spans="1:8" x14ac:dyDescent="0.25">
      <c r="A2116">
        <v>453081</v>
      </c>
      <c r="B2116" t="s">
        <v>4471</v>
      </c>
      <c r="C2116" t="s">
        <v>84</v>
      </c>
      <c r="D2116" t="s">
        <v>4472</v>
      </c>
      <c r="E2116" t="s">
        <v>10</v>
      </c>
      <c r="F2116">
        <v>17268</v>
      </c>
      <c r="G2116" t="s">
        <v>7651</v>
      </c>
      <c r="H2116">
        <v>1430044</v>
      </c>
    </row>
    <row r="2117" spans="1:8" x14ac:dyDescent="0.25">
      <c r="A2117">
        <v>453125</v>
      </c>
      <c r="B2117" t="s">
        <v>4473</v>
      </c>
      <c r="C2117" t="s">
        <v>782</v>
      </c>
      <c r="D2117" t="s">
        <v>823</v>
      </c>
      <c r="E2117" t="s">
        <v>10</v>
      </c>
      <c r="F2117">
        <v>17026</v>
      </c>
      <c r="G2117" t="s">
        <v>5965</v>
      </c>
      <c r="H2117">
        <v>1430033</v>
      </c>
    </row>
    <row r="2118" spans="1:8" x14ac:dyDescent="0.25">
      <c r="A2118">
        <v>453145</v>
      </c>
      <c r="B2118" t="s">
        <v>1158</v>
      </c>
      <c r="C2118" t="s">
        <v>191</v>
      </c>
      <c r="D2118" t="s">
        <v>1159</v>
      </c>
      <c r="E2118" t="s">
        <v>10</v>
      </c>
      <c r="F2118">
        <v>17406</v>
      </c>
      <c r="G2118" t="s">
        <v>7652</v>
      </c>
      <c r="H2118">
        <v>1430999</v>
      </c>
    </row>
    <row r="2119" spans="1:8" x14ac:dyDescent="0.25">
      <c r="A2119">
        <v>453164</v>
      </c>
      <c r="B2119" t="s">
        <v>4975</v>
      </c>
      <c r="C2119" t="s">
        <v>3327</v>
      </c>
      <c r="D2119" t="s">
        <v>4976</v>
      </c>
      <c r="E2119" t="s">
        <v>10</v>
      </c>
      <c r="F2119">
        <v>17502</v>
      </c>
      <c r="G2119" t="s">
        <v>7653</v>
      </c>
      <c r="H2119">
        <v>1430999</v>
      </c>
    </row>
    <row r="2120" spans="1:8" x14ac:dyDescent="0.25">
      <c r="A2120">
        <v>453170</v>
      </c>
      <c r="B2120" t="s">
        <v>104</v>
      </c>
      <c r="C2120" t="s">
        <v>105</v>
      </c>
      <c r="D2120" t="s">
        <v>106</v>
      </c>
      <c r="E2120" t="s">
        <v>10</v>
      </c>
      <c r="F2120">
        <v>17022</v>
      </c>
      <c r="G2120" t="s">
        <v>7654</v>
      </c>
      <c r="H2120">
        <v>1430999</v>
      </c>
    </row>
    <row r="2121" spans="1:8" x14ac:dyDescent="0.25">
      <c r="A2121">
        <v>453171</v>
      </c>
      <c r="B2121" t="s">
        <v>235</v>
      </c>
      <c r="C2121" t="s">
        <v>105</v>
      </c>
      <c r="D2121" t="s">
        <v>236</v>
      </c>
      <c r="E2121" t="s">
        <v>10</v>
      </c>
      <c r="F2121">
        <v>17022</v>
      </c>
      <c r="G2121" t="s">
        <v>7655</v>
      </c>
      <c r="H2121">
        <v>1430999</v>
      </c>
    </row>
    <row r="2122" spans="1:8" x14ac:dyDescent="0.25">
      <c r="A2122">
        <v>453223</v>
      </c>
      <c r="B2122" t="s">
        <v>3177</v>
      </c>
      <c r="C2122" t="s">
        <v>1512</v>
      </c>
      <c r="D2122" t="s">
        <v>3178</v>
      </c>
      <c r="E2122" t="s">
        <v>10</v>
      </c>
      <c r="F2122">
        <v>19007</v>
      </c>
      <c r="G2122" t="s">
        <v>7656</v>
      </c>
      <c r="H2122">
        <v>1430999</v>
      </c>
    </row>
    <row r="2123" spans="1:8" x14ac:dyDescent="0.25">
      <c r="A2123">
        <v>453291</v>
      </c>
      <c r="B2123" t="s">
        <v>4926</v>
      </c>
      <c r="C2123" t="s">
        <v>951</v>
      </c>
      <c r="D2123" t="s">
        <v>4927</v>
      </c>
      <c r="E2123" t="s">
        <v>10</v>
      </c>
      <c r="F2123">
        <v>17309</v>
      </c>
      <c r="G2123" t="s">
        <v>7657</v>
      </c>
      <c r="H2123">
        <v>1430999</v>
      </c>
    </row>
    <row r="2124" spans="1:8" x14ac:dyDescent="0.25">
      <c r="A2124">
        <v>453501</v>
      </c>
      <c r="B2124" t="s">
        <v>739</v>
      </c>
      <c r="C2124" t="s">
        <v>84</v>
      </c>
      <c r="D2124" t="s">
        <v>740</v>
      </c>
      <c r="E2124" t="s">
        <v>10</v>
      </c>
      <c r="F2124">
        <v>17268</v>
      </c>
      <c r="G2124" t="s">
        <v>7658</v>
      </c>
      <c r="H2124">
        <v>1430999</v>
      </c>
    </row>
    <row r="2125" spans="1:8" x14ac:dyDescent="0.25">
      <c r="A2125">
        <v>453536</v>
      </c>
      <c r="B2125" t="s">
        <v>2059</v>
      </c>
      <c r="C2125" t="s">
        <v>2060</v>
      </c>
      <c r="D2125" t="s">
        <v>2061</v>
      </c>
      <c r="E2125" t="s">
        <v>10</v>
      </c>
      <c r="F2125">
        <v>19438</v>
      </c>
      <c r="G2125" t="s">
        <v>7659</v>
      </c>
      <c r="H2125">
        <v>1430999</v>
      </c>
    </row>
    <row r="2126" spans="1:8" x14ac:dyDescent="0.25">
      <c r="A2126">
        <v>453620</v>
      </c>
      <c r="B2126" t="s">
        <v>4491</v>
      </c>
      <c r="C2126" t="s">
        <v>903</v>
      </c>
      <c r="D2126" t="s">
        <v>2643</v>
      </c>
      <c r="E2126" t="s">
        <v>10</v>
      </c>
      <c r="F2126">
        <v>19551</v>
      </c>
      <c r="G2126" t="s">
        <v>5725</v>
      </c>
      <c r="H2126">
        <v>1430033</v>
      </c>
    </row>
    <row r="2127" spans="1:8" x14ac:dyDescent="0.25">
      <c r="A2127">
        <v>453635</v>
      </c>
      <c r="B2127" t="s">
        <v>4492</v>
      </c>
      <c r="C2127" t="s">
        <v>1842</v>
      </c>
      <c r="D2127" t="s">
        <v>4493</v>
      </c>
      <c r="E2127" t="s">
        <v>10</v>
      </c>
      <c r="F2127">
        <v>17560</v>
      </c>
      <c r="G2127" t="s">
        <v>7660</v>
      </c>
      <c r="H2127">
        <v>1430021</v>
      </c>
    </row>
    <row r="2128" spans="1:8" x14ac:dyDescent="0.25">
      <c r="A2128">
        <v>453636</v>
      </c>
      <c r="B2128" t="s">
        <v>4494</v>
      </c>
      <c r="C2128" t="s">
        <v>149</v>
      </c>
      <c r="D2128" t="s">
        <v>4495</v>
      </c>
      <c r="E2128" t="s">
        <v>10</v>
      </c>
      <c r="F2128">
        <v>17566</v>
      </c>
      <c r="G2128" t="s">
        <v>7661</v>
      </c>
      <c r="H2128">
        <v>1430021</v>
      </c>
    </row>
    <row r="2129" spans="1:8" x14ac:dyDescent="0.25">
      <c r="A2129">
        <v>453637</v>
      </c>
      <c r="B2129" t="s">
        <v>4496</v>
      </c>
      <c r="C2129" t="s">
        <v>149</v>
      </c>
      <c r="D2129" t="s">
        <v>4497</v>
      </c>
      <c r="E2129" t="s">
        <v>10</v>
      </c>
      <c r="F2129">
        <v>17566</v>
      </c>
      <c r="G2129" t="s">
        <v>7662</v>
      </c>
      <c r="H2129">
        <v>1430021</v>
      </c>
    </row>
    <row r="2130" spans="1:8" x14ac:dyDescent="0.25">
      <c r="A2130">
        <v>453638</v>
      </c>
      <c r="B2130" t="s">
        <v>4498</v>
      </c>
      <c r="C2130" t="s">
        <v>149</v>
      </c>
      <c r="D2130" t="s">
        <v>4499</v>
      </c>
      <c r="E2130" t="s">
        <v>10</v>
      </c>
      <c r="F2130">
        <v>17566</v>
      </c>
      <c r="G2130" t="s">
        <v>7663</v>
      </c>
      <c r="H2130">
        <v>1430021</v>
      </c>
    </row>
    <row r="2131" spans="1:8" x14ac:dyDescent="0.25">
      <c r="A2131">
        <v>453639</v>
      </c>
      <c r="B2131" t="s">
        <v>4500</v>
      </c>
      <c r="C2131" t="s">
        <v>149</v>
      </c>
      <c r="D2131" t="s">
        <v>4501</v>
      </c>
      <c r="E2131" t="s">
        <v>10</v>
      </c>
      <c r="F2131">
        <v>17566</v>
      </c>
      <c r="G2131" t="s">
        <v>7664</v>
      </c>
      <c r="H2131">
        <v>1430021</v>
      </c>
    </row>
    <row r="2132" spans="1:8" x14ac:dyDescent="0.25">
      <c r="A2132">
        <v>453640</v>
      </c>
      <c r="B2132" t="s">
        <v>4502</v>
      </c>
      <c r="C2132" t="s">
        <v>2855</v>
      </c>
      <c r="D2132" t="s">
        <v>4503</v>
      </c>
      <c r="E2132" t="s">
        <v>10</v>
      </c>
      <c r="F2132">
        <v>17509</v>
      </c>
      <c r="G2132" t="s">
        <v>7665</v>
      </c>
      <c r="H2132">
        <v>1430016</v>
      </c>
    </row>
    <row r="2133" spans="1:8" x14ac:dyDescent="0.25">
      <c r="A2133">
        <v>453641</v>
      </c>
      <c r="B2133" t="s">
        <v>4504</v>
      </c>
      <c r="C2133" t="s">
        <v>149</v>
      </c>
      <c r="D2133" t="s">
        <v>4505</v>
      </c>
      <c r="E2133" t="s">
        <v>10</v>
      </c>
      <c r="F2133">
        <v>17566</v>
      </c>
      <c r="G2133" t="s">
        <v>7666</v>
      </c>
      <c r="H2133">
        <v>1430021</v>
      </c>
    </row>
    <row r="2134" spans="1:8" x14ac:dyDescent="0.25">
      <c r="A2134">
        <v>453743</v>
      </c>
      <c r="B2134" t="s">
        <v>1511</v>
      </c>
      <c r="C2134" t="s">
        <v>1512</v>
      </c>
      <c r="D2134" t="s">
        <v>1513</v>
      </c>
      <c r="E2134" t="s">
        <v>10</v>
      </c>
      <c r="F2134">
        <v>19007</v>
      </c>
      <c r="G2134" t="s">
        <v>7667</v>
      </c>
      <c r="H2134">
        <v>1430999</v>
      </c>
    </row>
    <row r="2135" spans="1:8" x14ac:dyDescent="0.25">
      <c r="A2135">
        <v>453879</v>
      </c>
      <c r="B2135" t="s">
        <v>4992</v>
      </c>
      <c r="C2135" t="s">
        <v>2208</v>
      </c>
      <c r="D2135" t="s">
        <v>4993</v>
      </c>
      <c r="E2135" t="s">
        <v>10</v>
      </c>
      <c r="F2135">
        <v>19008</v>
      </c>
      <c r="G2135" t="s">
        <v>7668</v>
      </c>
      <c r="H2135">
        <v>1430999</v>
      </c>
    </row>
    <row r="2136" spans="1:8" x14ac:dyDescent="0.25">
      <c r="A2136">
        <v>454130</v>
      </c>
      <c r="B2136" t="s">
        <v>5201</v>
      </c>
      <c r="C2136" t="s">
        <v>84</v>
      </c>
      <c r="D2136" t="s">
        <v>4472</v>
      </c>
      <c r="E2136" t="s">
        <v>10</v>
      </c>
      <c r="F2136">
        <v>17268</v>
      </c>
      <c r="G2136" t="s">
        <v>7651</v>
      </c>
      <c r="H2136">
        <v>1430999</v>
      </c>
    </row>
    <row r="2137" spans="1:8" x14ac:dyDescent="0.25">
      <c r="A2137">
        <v>454428</v>
      </c>
      <c r="B2137" t="s">
        <v>2789</v>
      </c>
      <c r="C2137" t="s">
        <v>939</v>
      </c>
      <c r="D2137" t="s">
        <v>2790</v>
      </c>
      <c r="E2137" t="s">
        <v>10</v>
      </c>
      <c r="F2137">
        <v>17508</v>
      </c>
      <c r="G2137" t="s">
        <v>7669</v>
      </c>
      <c r="H2137">
        <v>1430999</v>
      </c>
    </row>
    <row r="2138" spans="1:8" x14ac:dyDescent="0.25">
      <c r="A2138">
        <v>454430</v>
      </c>
      <c r="B2138" t="s">
        <v>530</v>
      </c>
      <c r="C2138" t="s">
        <v>251</v>
      </c>
      <c r="D2138" t="s">
        <v>531</v>
      </c>
      <c r="E2138" t="s">
        <v>10</v>
      </c>
      <c r="F2138">
        <v>19547</v>
      </c>
      <c r="G2138" t="s">
        <v>7670</v>
      </c>
      <c r="H2138">
        <v>1430999</v>
      </c>
    </row>
    <row r="2139" spans="1:8" x14ac:dyDescent="0.25">
      <c r="A2139">
        <v>454453</v>
      </c>
      <c r="B2139" t="s">
        <v>666</v>
      </c>
      <c r="C2139" t="s">
        <v>298</v>
      </c>
      <c r="D2139" t="s">
        <v>667</v>
      </c>
      <c r="E2139" t="s">
        <v>10</v>
      </c>
      <c r="F2139">
        <v>17815</v>
      </c>
      <c r="G2139" t="s">
        <v>7671</v>
      </c>
      <c r="H2139">
        <v>1430999</v>
      </c>
    </row>
    <row r="2140" spans="1:8" x14ac:dyDescent="0.25">
      <c r="A2140">
        <v>454537</v>
      </c>
      <c r="B2140" t="s">
        <v>1590</v>
      </c>
      <c r="C2140" t="s">
        <v>114</v>
      </c>
      <c r="D2140" t="s">
        <v>1591</v>
      </c>
      <c r="E2140" t="s">
        <v>10</v>
      </c>
      <c r="F2140">
        <v>19335</v>
      </c>
      <c r="G2140" t="s">
        <v>7672</v>
      </c>
      <c r="H2140">
        <v>1430999</v>
      </c>
    </row>
    <row r="2141" spans="1:8" x14ac:dyDescent="0.25">
      <c r="A2141">
        <v>454719</v>
      </c>
      <c r="B2141" t="s">
        <v>4522</v>
      </c>
      <c r="C2141" t="s">
        <v>524</v>
      </c>
      <c r="D2141" t="s">
        <v>4523</v>
      </c>
      <c r="E2141" t="s">
        <v>10</v>
      </c>
      <c r="F2141">
        <v>18974</v>
      </c>
      <c r="G2141" t="s">
        <v>7673</v>
      </c>
      <c r="H2141">
        <v>1430016</v>
      </c>
    </row>
    <row r="2142" spans="1:8" x14ac:dyDescent="0.25">
      <c r="A2142">
        <v>454898</v>
      </c>
      <c r="B2142" t="s">
        <v>1650</v>
      </c>
      <c r="C2142" t="s">
        <v>70</v>
      </c>
      <c r="D2142" t="s">
        <v>1651</v>
      </c>
      <c r="E2142" t="s">
        <v>10</v>
      </c>
      <c r="F2142">
        <v>17325</v>
      </c>
      <c r="G2142" t="s">
        <v>7674</v>
      </c>
      <c r="H2142">
        <v>1430999</v>
      </c>
    </row>
    <row r="2143" spans="1:8" x14ac:dyDescent="0.25">
      <c r="A2143">
        <v>455042</v>
      </c>
      <c r="B2143" t="s">
        <v>4526</v>
      </c>
      <c r="C2143" t="s">
        <v>277</v>
      </c>
      <c r="D2143" t="s">
        <v>4527</v>
      </c>
      <c r="E2143" t="s">
        <v>10</v>
      </c>
      <c r="F2143">
        <v>17522</v>
      </c>
      <c r="G2143" t="s">
        <v>7675</v>
      </c>
      <c r="H2143">
        <v>1430016</v>
      </c>
    </row>
    <row r="2144" spans="1:8" x14ac:dyDescent="0.25">
      <c r="A2144">
        <v>455107</v>
      </c>
      <c r="B2144" t="s">
        <v>4528</v>
      </c>
      <c r="C2144" t="s">
        <v>179</v>
      </c>
      <c r="D2144" t="s">
        <v>4529</v>
      </c>
      <c r="E2144" t="s">
        <v>10</v>
      </c>
      <c r="F2144">
        <v>17042</v>
      </c>
      <c r="G2144" t="s">
        <v>7676</v>
      </c>
      <c r="H2144">
        <v>1430035</v>
      </c>
    </row>
    <row r="2145" spans="1:8" x14ac:dyDescent="0.25">
      <c r="A2145">
        <v>455119</v>
      </c>
      <c r="B2145" t="s">
        <v>4530</v>
      </c>
      <c r="C2145" t="s">
        <v>683</v>
      </c>
      <c r="D2145" t="s">
        <v>2390</v>
      </c>
      <c r="E2145" t="s">
        <v>17</v>
      </c>
      <c r="F2145">
        <v>8043</v>
      </c>
      <c r="G2145" t="s">
        <v>6723</v>
      </c>
      <c r="H2145">
        <v>1430017</v>
      </c>
    </row>
    <row r="2146" spans="1:8" x14ac:dyDescent="0.25">
      <c r="A2146">
        <v>455320</v>
      </c>
      <c r="B2146" t="s">
        <v>2355</v>
      </c>
      <c r="C2146" t="s">
        <v>67</v>
      </c>
      <c r="D2146" t="s">
        <v>2356</v>
      </c>
      <c r="E2146" t="s">
        <v>10</v>
      </c>
      <c r="F2146">
        <v>19609</v>
      </c>
      <c r="G2146" t="s">
        <v>7677</v>
      </c>
      <c r="H2146">
        <v>1430999</v>
      </c>
    </row>
    <row r="2147" spans="1:8" x14ac:dyDescent="0.25">
      <c r="A2147">
        <v>455425</v>
      </c>
      <c r="B2147" t="s">
        <v>3070</v>
      </c>
      <c r="C2147" t="s">
        <v>67</v>
      </c>
      <c r="D2147" t="s">
        <v>3071</v>
      </c>
      <c r="E2147" t="s">
        <v>10</v>
      </c>
      <c r="F2147">
        <v>19606</v>
      </c>
      <c r="G2147" t="s">
        <v>7678</v>
      </c>
      <c r="H2147">
        <v>1430999</v>
      </c>
    </row>
    <row r="2148" spans="1:8" x14ac:dyDescent="0.25">
      <c r="A2148">
        <v>455462</v>
      </c>
      <c r="B2148" t="s">
        <v>1462</v>
      </c>
      <c r="C2148" t="s">
        <v>1463</v>
      </c>
      <c r="D2148" t="s">
        <v>1464</v>
      </c>
      <c r="E2148" t="s">
        <v>10</v>
      </c>
      <c r="F2148">
        <v>19050</v>
      </c>
      <c r="G2148" t="s">
        <v>7679</v>
      </c>
      <c r="H2148">
        <v>1430999</v>
      </c>
    </row>
    <row r="2149" spans="1:8" x14ac:dyDescent="0.25">
      <c r="A2149">
        <v>455570</v>
      </c>
      <c r="B2149" t="s">
        <v>2099</v>
      </c>
      <c r="C2149" t="s">
        <v>1644</v>
      </c>
      <c r="D2149" t="s">
        <v>2100</v>
      </c>
      <c r="E2149" t="s">
        <v>10</v>
      </c>
      <c r="F2149">
        <v>19382</v>
      </c>
      <c r="G2149" t="s">
        <v>6730</v>
      </c>
      <c r="H2149">
        <v>1430999</v>
      </c>
    </row>
    <row r="2150" spans="1:8" x14ac:dyDescent="0.25">
      <c r="A2150">
        <v>455587</v>
      </c>
      <c r="B2150" t="s">
        <v>83</v>
      </c>
      <c r="C2150" t="s">
        <v>84</v>
      </c>
      <c r="D2150" t="s">
        <v>85</v>
      </c>
      <c r="E2150" t="s">
        <v>10</v>
      </c>
      <c r="F2150">
        <v>17268</v>
      </c>
      <c r="G2150" t="s">
        <v>7680</v>
      </c>
      <c r="H2150">
        <v>1430999</v>
      </c>
    </row>
    <row r="2151" spans="1:8" x14ac:dyDescent="0.25">
      <c r="A2151">
        <v>455675</v>
      </c>
      <c r="B2151" t="s">
        <v>2713</v>
      </c>
      <c r="C2151" t="s">
        <v>2714</v>
      </c>
      <c r="D2151" t="s">
        <v>2715</v>
      </c>
      <c r="E2151" t="s">
        <v>17</v>
      </c>
      <c r="F2151">
        <v>8107</v>
      </c>
      <c r="G2151" t="s">
        <v>6267</v>
      </c>
      <c r="H2151">
        <v>1430999</v>
      </c>
    </row>
    <row r="2152" spans="1:8" x14ac:dyDescent="0.25">
      <c r="A2152">
        <v>455677</v>
      </c>
      <c r="B2152" t="s">
        <v>4542</v>
      </c>
      <c r="C2152" t="s">
        <v>922</v>
      </c>
      <c r="D2152" t="s">
        <v>4543</v>
      </c>
      <c r="E2152" t="s">
        <v>10</v>
      </c>
      <c r="F2152">
        <v>19025</v>
      </c>
      <c r="G2152" t="s">
        <v>7681</v>
      </c>
      <c r="H2152">
        <v>1430016</v>
      </c>
    </row>
    <row r="2153" spans="1:8" x14ac:dyDescent="0.25">
      <c r="A2153">
        <v>455897</v>
      </c>
      <c r="B2153" t="s">
        <v>3228</v>
      </c>
      <c r="C2153" t="s">
        <v>179</v>
      </c>
      <c r="D2153" t="s">
        <v>2941</v>
      </c>
      <c r="E2153" t="s">
        <v>10</v>
      </c>
      <c r="F2153">
        <v>17042</v>
      </c>
      <c r="G2153" t="s">
        <v>6735</v>
      </c>
      <c r="H2153">
        <v>1430999</v>
      </c>
    </row>
    <row r="2154" spans="1:8" x14ac:dyDescent="0.25">
      <c r="A2154">
        <v>456118</v>
      </c>
      <c r="B2154" t="s">
        <v>4546</v>
      </c>
      <c r="C2154" t="s">
        <v>2692</v>
      </c>
      <c r="D2154" t="s">
        <v>4547</v>
      </c>
      <c r="E2154" t="s">
        <v>10</v>
      </c>
      <c r="F2154">
        <v>18936</v>
      </c>
      <c r="G2154" t="s">
        <v>7682</v>
      </c>
      <c r="H2154">
        <v>1430016</v>
      </c>
    </row>
    <row r="2155" spans="1:8" x14ac:dyDescent="0.25">
      <c r="A2155">
        <v>456127</v>
      </c>
      <c r="B2155" t="s">
        <v>2343</v>
      </c>
      <c r="C2155" t="s">
        <v>505</v>
      </c>
      <c r="D2155" t="s">
        <v>2344</v>
      </c>
      <c r="E2155" t="s">
        <v>10</v>
      </c>
      <c r="F2155">
        <v>17517</v>
      </c>
      <c r="G2155" t="s">
        <v>7683</v>
      </c>
      <c r="H2155">
        <v>1430999</v>
      </c>
    </row>
    <row r="2156" spans="1:8" x14ac:dyDescent="0.25">
      <c r="A2156">
        <v>456329</v>
      </c>
      <c r="B2156" t="s">
        <v>1071</v>
      </c>
      <c r="C2156" t="s">
        <v>19</v>
      </c>
      <c r="D2156" t="s">
        <v>1072</v>
      </c>
      <c r="E2156" t="s">
        <v>10</v>
      </c>
      <c r="F2156">
        <v>17603</v>
      </c>
      <c r="G2156" t="s">
        <v>7684</v>
      </c>
      <c r="H2156">
        <v>1430999</v>
      </c>
    </row>
    <row r="2157" spans="1:8" x14ac:dyDescent="0.25">
      <c r="A2157">
        <v>456350</v>
      </c>
      <c r="B2157" t="s">
        <v>4487</v>
      </c>
      <c r="C2157" t="s">
        <v>1973</v>
      </c>
      <c r="D2157" t="s">
        <v>4488</v>
      </c>
      <c r="E2157" t="s">
        <v>10</v>
      </c>
      <c r="F2157">
        <v>17036</v>
      </c>
      <c r="G2157" t="s">
        <v>7685</v>
      </c>
      <c r="H2157">
        <v>1430999</v>
      </c>
    </row>
    <row r="2158" spans="1:8" x14ac:dyDescent="0.25">
      <c r="A2158">
        <v>456416</v>
      </c>
      <c r="B2158" t="s">
        <v>4224</v>
      </c>
      <c r="C2158" t="s">
        <v>169</v>
      </c>
      <c r="D2158" t="s">
        <v>4225</v>
      </c>
      <c r="E2158" t="s">
        <v>10</v>
      </c>
      <c r="F2158">
        <v>17104</v>
      </c>
      <c r="G2158" t="s">
        <v>7686</v>
      </c>
      <c r="H2158">
        <v>1430999</v>
      </c>
    </row>
    <row r="2159" spans="1:8" x14ac:dyDescent="0.25">
      <c r="A2159">
        <v>456539</v>
      </c>
      <c r="B2159" t="s">
        <v>4555</v>
      </c>
      <c r="C2159" t="s">
        <v>19</v>
      </c>
      <c r="D2159" t="s">
        <v>4556</v>
      </c>
      <c r="E2159" t="s">
        <v>10</v>
      </c>
      <c r="F2159">
        <v>17602</v>
      </c>
      <c r="G2159" t="s">
        <v>7687</v>
      </c>
      <c r="H2159">
        <v>1430022</v>
      </c>
    </row>
    <row r="2160" spans="1:8" x14ac:dyDescent="0.25">
      <c r="A2160">
        <v>456603</v>
      </c>
      <c r="B2160" t="s">
        <v>3761</v>
      </c>
      <c r="C2160" t="s">
        <v>932</v>
      </c>
      <c r="D2160" t="s">
        <v>3762</v>
      </c>
      <c r="E2160" t="s">
        <v>17</v>
      </c>
      <c r="F2160">
        <v>8204</v>
      </c>
      <c r="G2160" t="s">
        <v>7688</v>
      </c>
      <c r="H2160">
        <v>1430999</v>
      </c>
    </row>
    <row r="2161" spans="1:8" x14ac:dyDescent="0.25">
      <c r="A2161">
        <v>456608</v>
      </c>
      <c r="B2161" t="s">
        <v>4559</v>
      </c>
      <c r="C2161" t="s">
        <v>251</v>
      </c>
      <c r="D2161" t="s">
        <v>4560</v>
      </c>
      <c r="E2161" t="s">
        <v>10</v>
      </c>
      <c r="F2161">
        <v>19547</v>
      </c>
      <c r="G2161" t="s">
        <v>7689</v>
      </c>
      <c r="H2161">
        <v>1430026</v>
      </c>
    </row>
    <row r="2162" spans="1:8" x14ac:dyDescent="0.25">
      <c r="A2162">
        <v>456816</v>
      </c>
      <c r="B2162" t="s">
        <v>1267</v>
      </c>
      <c r="C2162" t="s">
        <v>84</v>
      </c>
      <c r="D2162" t="s">
        <v>1268</v>
      </c>
      <c r="E2162" t="s">
        <v>10</v>
      </c>
      <c r="F2162">
        <v>17268</v>
      </c>
      <c r="G2162" t="s">
        <v>7690</v>
      </c>
      <c r="H2162">
        <v>1430999</v>
      </c>
    </row>
    <row r="2163" spans="1:8" x14ac:dyDescent="0.25">
      <c r="A2163">
        <v>456817</v>
      </c>
      <c r="B2163" t="s">
        <v>240</v>
      </c>
      <c r="C2163" t="s">
        <v>84</v>
      </c>
      <c r="D2163" t="s">
        <v>241</v>
      </c>
      <c r="E2163" t="s">
        <v>10</v>
      </c>
      <c r="F2163">
        <v>17268</v>
      </c>
      <c r="G2163" t="s">
        <v>7691</v>
      </c>
      <c r="H2163">
        <v>1430999</v>
      </c>
    </row>
    <row r="2164" spans="1:8" x14ac:dyDescent="0.25">
      <c r="A2164">
        <v>456913</v>
      </c>
      <c r="B2164" t="s">
        <v>76</v>
      </c>
      <c r="C2164" t="s">
        <v>70</v>
      </c>
      <c r="D2164" t="s">
        <v>77</v>
      </c>
      <c r="E2164" t="s">
        <v>10</v>
      </c>
      <c r="F2164">
        <v>17325</v>
      </c>
      <c r="G2164" t="s">
        <v>7692</v>
      </c>
      <c r="H2164">
        <v>1430999</v>
      </c>
    </row>
    <row r="2165" spans="1:8" x14ac:dyDescent="0.25">
      <c r="A2165">
        <v>456914</v>
      </c>
      <c r="B2165" t="s">
        <v>202</v>
      </c>
      <c r="C2165" t="s">
        <v>70</v>
      </c>
      <c r="D2165" t="s">
        <v>203</v>
      </c>
      <c r="E2165" t="s">
        <v>10</v>
      </c>
      <c r="F2165">
        <v>17325</v>
      </c>
      <c r="G2165" t="s">
        <v>7693</v>
      </c>
      <c r="H2165">
        <v>1430999</v>
      </c>
    </row>
    <row r="2166" spans="1:8" x14ac:dyDescent="0.25">
      <c r="A2166">
        <v>456916</v>
      </c>
      <c r="B2166" t="s">
        <v>2430</v>
      </c>
      <c r="C2166" t="s">
        <v>2431</v>
      </c>
      <c r="D2166" t="s">
        <v>2432</v>
      </c>
      <c r="E2166" t="s">
        <v>10</v>
      </c>
      <c r="F2166">
        <v>17310</v>
      </c>
      <c r="G2166" t="s">
        <v>7694</v>
      </c>
      <c r="H2166">
        <v>1430999</v>
      </c>
    </row>
    <row r="2167" spans="1:8" x14ac:dyDescent="0.25">
      <c r="A2167">
        <v>456917</v>
      </c>
      <c r="B2167" t="s">
        <v>314</v>
      </c>
      <c r="C2167" t="s">
        <v>70</v>
      </c>
      <c r="D2167" t="s">
        <v>315</v>
      </c>
      <c r="E2167" t="s">
        <v>10</v>
      </c>
      <c r="F2167">
        <v>17325</v>
      </c>
      <c r="G2167" t="s">
        <v>7695</v>
      </c>
      <c r="H2167">
        <v>1430999</v>
      </c>
    </row>
    <row r="2168" spans="1:8" x14ac:dyDescent="0.25">
      <c r="A2168">
        <v>456996</v>
      </c>
      <c r="B2168" t="s">
        <v>4575</v>
      </c>
      <c r="C2168" t="s">
        <v>399</v>
      </c>
      <c r="D2168" t="s">
        <v>4576</v>
      </c>
      <c r="E2168" t="s">
        <v>10</v>
      </c>
      <c r="F2168">
        <v>19056</v>
      </c>
      <c r="G2168" t="s">
        <v>7696</v>
      </c>
      <c r="H2168">
        <v>1430016</v>
      </c>
    </row>
    <row r="2169" spans="1:8" x14ac:dyDescent="0.25">
      <c r="A2169">
        <v>457144</v>
      </c>
      <c r="B2169" t="s">
        <v>3915</v>
      </c>
      <c r="C2169" t="s">
        <v>22</v>
      </c>
      <c r="D2169" t="s">
        <v>3916</v>
      </c>
      <c r="E2169" t="s">
        <v>10</v>
      </c>
      <c r="F2169">
        <v>17584</v>
      </c>
      <c r="G2169" t="s">
        <v>7697</v>
      </c>
      <c r="H2169">
        <v>1430999</v>
      </c>
    </row>
    <row r="2170" spans="1:8" x14ac:dyDescent="0.25">
      <c r="A2170">
        <v>457161</v>
      </c>
      <c r="B2170" t="s">
        <v>5607</v>
      </c>
      <c r="C2170" t="s">
        <v>19</v>
      </c>
      <c r="D2170" t="s">
        <v>5608</v>
      </c>
      <c r="E2170" t="s">
        <v>10</v>
      </c>
      <c r="F2170">
        <v>17602</v>
      </c>
      <c r="G2170" t="s">
        <v>7698</v>
      </c>
      <c r="H2170">
        <v>1430999</v>
      </c>
    </row>
    <row r="2171" spans="1:8" x14ac:dyDescent="0.25">
      <c r="A2171">
        <v>457278</v>
      </c>
      <c r="B2171" t="s">
        <v>4581</v>
      </c>
      <c r="C2171" t="s">
        <v>505</v>
      </c>
      <c r="D2171" t="s">
        <v>4582</v>
      </c>
      <c r="E2171" t="s">
        <v>10</v>
      </c>
      <c r="F2171">
        <v>17517</v>
      </c>
      <c r="G2171" t="s">
        <v>7699</v>
      </c>
      <c r="H2171">
        <v>1430027</v>
      </c>
    </row>
    <row r="2172" spans="1:8" x14ac:dyDescent="0.25">
      <c r="A2172">
        <v>457337</v>
      </c>
      <c r="B2172" t="s">
        <v>479</v>
      </c>
      <c r="C2172" t="s">
        <v>480</v>
      </c>
      <c r="D2172" t="s">
        <v>481</v>
      </c>
      <c r="E2172" t="s">
        <v>17</v>
      </c>
      <c r="F2172">
        <v>8873</v>
      </c>
      <c r="G2172" t="s">
        <v>7700</v>
      </c>
      <c r="H2172">
        <v>1430999</v>
      </c>
    </row>
    <row r="2173" spans="1:8" x14ac:dyDescent="0.25">
      <c r="A2173">
        <v>457581</v>
      </c>
      <c r="B2173" t="s">
        <v>4585</v>
      </c>
      <c r="C2173" t="s">
        <v>191</v>
      </c>
      <c r="D2173" t="s">
        <v>4586</v>
      </c>
      <c r="E2173" t="s">
        <v>10</v>
      </c>
      <c r="F2173">
        <v>17402</v>
      </c>
      <c r="G2173" t="s">
        <v>7701</v>
      </c>
      <c r="H2173">
        <v>1430046</v>
      </c>
    </row>
    <row r="2174" spans="1:8" x14ac:dyDescent="0.25">
      <c r="A2174">
        <v>457721</v>
      </c>
      <c r="B2174" t="s">
        <v>4587</v>
      </c>
      <c r="C2174" t="s">
        <v>657</v>
      </c>
      <c r="D2174" t="s">
        <v>4588</v>
      </c>
      <c r="E2174" t="s">
        <v>10</v>
      </c>
      <c r="F2174">
        <v>19044</v>
      </c>
      <c r="G2174" t="s">
        <v>7702</v>
      </c>
      <c r="H2174">
        <v>1430016</v>
      </c>
    </row>
    <row r="2175" spans="1:8" x14ac:dyDescent="0.25">
      <c r="A2175">
        <v>457770</v>
      </c>
      <c r="B2175" t="s">
        <v>2217</v>
      </c>
      <c r="C2175" t="s">
        <v>565</v>
      </c>
      <c r="D2175" t="s">
        <v>567</v>
      </c>
      <c r="E2175" t="s">
        <v>17</v>
      </c>
      <c r="F2175">
        <v>8201</v>
      </c>
      <c r="G2175" t="s">
        <v>6263</v>
      </c>
      <c r="H2175">
        <v>1430999</v>
      </c>
    </row>
    <row r="2176" spans="1:8" x14ac:dyDescent="0.25">
      <c r="A2176">
        <v>457907</v>
      </c>
      <c r="B2176" t="s">
        <v>5383</v>
      </c>
      <c r="C2176" t="s">
        <v>927</v>
      </c>
      <c r="D2176" t="s">
        <v>5384</v>
      </c>
      <c r="E2176" t="s">
        <v>10</v>
      </c>
      <c r="F2176">
        <v>17331</v>
      </c>
      <c r="G2176" t="s">
        <v>7703</v>
      </c>
      <c r="H2176">
        <v>1430999</v>
      </c>
    </row>
    <row r="2177" spans="1:8" x14ac:dyDescent="0.25">
      <c r="A2177">
        <v>457975</v>
      </c>
      <c r="B2177" t="s">
        <v>473</v>
      </c>
      <c r="C2177" t="s">
        <v>474</v>
      </c>
      <c r="D2177" t="s">
        <v>475</v>
      </c>
      <c r="E2177" t="s">
        <v>17</v>
      </c>
      <c r="F2177">
        <v>8088</v>
      </c>
      <c r="G2177" t="s">
        <v>7704</v>
      </c>
      <c r="H2177">
        <v>1430999</v>
      </c>
    </row>
    <row r="2178" spans="1:8" x14ac:dyDescent="0.25">
      <c r="A2178">
        <v>458049</v>
      </c>
      <c r="B2178" t="s">
        <v>11</v>
      </c>
      <c r="C2178" t="s">
        <v>12</v>
      </c>
      <c r="D2178" t="s">
        <v>13</v>
      </c>
      <c r="E2178" t="s">
        <v>10</v>
      </c>
      <c r="F2178">
        <v>19468</v>
      </c>
      <c r="G2178" t="s">
        <v>7705</v>
      </c>
      <c r="H2178">
        <v>1430999</v>
      </c>
    </row>
    <row r="2179" spans="1:8" x14ac:dyDescent="0.25">
      <c r="A2179">
        <v>458089</v>
      </c>
      <c r="B2179" t="s">
        <v>4747</v>
      </c>
      <c r="C2179" t="s">
        <v>4748</v>
      </c>
      <c r="D2179" t="s">
        <v>4749</v>
      </c>
      <c r="E2179" t="s">
        <v>17</v>
      </c>
      <c r="F2179">
        <v>8077</v>
      </c>
      <c r="G2179" t="s">
        <v>7706</v>
      </c>
      <c r="H2179">
        <v>1430999</v>
      </c>
    </row>
    <row r="2180" spans="1:8" x14ac:dyDescent="0.25">
      <c r="A2180">
        <v>458204</v>
      </c>
      <c r="B2180" t="s">
        <v>1505</v>
      </c>
      <c r="C2180" t="s">
        <v>28</v>
      </c>
      <c r="D2180" t="s">
        <v>4600</v>
      </c>
      <c r="E2180" t="s">
        <v>17</v>
      </c>
      <c r="F2180">
        <v>8055</v>
      </c>
      <c r="G2180" t="s">
        <v>7707</v>
      </c>
      <c r="H2180">
        <v>1430017</v>
      </c>
    </row>
    <row r="2181" spans="1:8" x14ac:dyDescent="0.25">
      <c r="A2181">
        <v>458350</v>
      </c>
      <c r="B2181" t="s">
        <v>4601</v>
      </c>
      <c r="C2181" t="s">
        <v>2248</v>
      </c>
      <c r="D2181" t="s">
        <v>4602</v>
      </c>
      <c r="E2181" t="s">
        <v>10</v>
      </c>
      <c r="F2181">
        <v>19440</v>
      </c>
      <c r="G2181" t="s">
        <v>7708</v>
      </c>
      <c r="H2181">
        <v>1430016</v>
      </c>
    </row>
    <row r="2182" spans="1:8" x14ac:dyDescent="0.25">
      <c r="A2182">
        <v>458355</v>
      </c>
      <c r="B2182" t="s">
        <v>5609</v>
      </c>
      <c r="C2182" t="s">
        <v>488</v>
      </c>
      <c r="D2182" t="s">
        <v>1483</v>
      </c>
      <c r="E2182" t="s">
        <v>17</v>
      </c>
      <c r="F2182">
        <v>8330</v>
      </c>
      <c r="G2182" t="s">
        <v>6260</v>
      </c>
      <c r="H2182">
        <v>1430999</v>
      </c>
    </row>
    <row r="2183" spans="1:8" x14ac:dyDescent="0.25">
      <c r="A2183">
        <v>458464</v>
      </c>
      <c r="B2183" t="s">
        <v>3163</v>
      </c>
      <c r="C2183" t="s">
        <v>2172</v>
      </c>
      <c r="D2183" t="s">
        <v>3164</v>
      </c>
      <c r="E2183" t="s">
        <v>10</v>
      </c>
      <c r="F2183">
        <v>17701</v>
      </c>
      <c r="G2183" t="s">
        <v>7709</v>
      </c>
      <c r="H2183">
        <v>1430999</v>
      </c>
    </row>
    <row r="2184" spans="1:8" x14ac:dyDescent="0.25">
      <c r="A2184">
        <v>458869</v>
      </c>
      <c r="B2184" t="s">
        <v>4607</v>
      </c>
      <c r="C2184" t="s">
        <v>2060</v>
      </c>
      <c r="D2184" t="s">
        <v>4608</v>
      </c>
      <c r="E2184" t="s">
        <v>10</v>
      </c>
      <c r="F2184">
        <v>19438</v>
      </c>
      <c r="G2184" t="s">
        <v>7710</v>
      </c>
      <c r="H2184">
        <v>1430016</v>
      </c>
    </row>
    <row r="2185" spans="1:8" x14ac:dyDescent="0.25">
      <c r="A2185">
        <v>459054</v>
      </c>
      <c r="B2185" t="s">
        <v>2363</v>
      </c>
      <c r="C2185" t="s">
        <v>351</v>
      </c>
      <c r="D2185" t="s">
        <v>2364</v>
      </c>
      <c r="E2185" t="s">
        <v>10</v>
      </c>
      <c r="F2185">
        <v>18901</v>
      </c>
      <c r="G2185" t="s">
        <v>7711</v>
      </c>
      <c r="H2185">
        <v>1430005</v>
      </c>
    </row>
    <row r="2186" spans="1:8" x14ac:dyDescent="0.25">
      <c r="A2186">
        <v>459319</v>
      </c>
      <c r="B2186" t="s">
        <v>4996</v>
      </c>
      <c r="C2186" t="s">
        <v>542</v>
      </c>
      <c r="D2186" t="s">
        <v>4997</v>
      </c>
      <c r="E2186" t="s">
        <v>10</v>
      </c>
      <c r="F2186">
        <v>19148</v>
      </c>
      <c r="G2186" t="s">
        <v>7712</v>
      </c>
      <c r="H2186">
        <v>1430999</v>
      </c>
    </row>
    <row r="2187" spans="1:8" x14ac:dyDescent="0.25">
      <c r="A2187">
        <v>459385</v>
      </c>
      <c r="B2187" t="s">
        <v>1179</v>
      </c>
      <c r="C2187" t="s">
        <v>191</v>
      </c>
      <c r="D2187" t="s">
        <v>1180</v>
      </c>
      <c r="E2187" t="s">
        <v>10</v>
      </c>
      <c r="F2187">
        <v>17406</v>
      </c>
      <c r="G2187" t="s">
        <v>7713</v>
      </c>
      <c r="H2187">
        <v>1430999</v>
      </c>
    </row>
    <row r="2188" spans="1:8" x14ac:dyDescent="0.25">
      <c r="A2188">
        <v>459522</v>
      </c>
      <c r="B2188" t="s">
        <v>5129</v>
      </c>
      <c r="C2188" t="s">
        <v>19</v>
      </c>
      <c r="D2188" t="s">
        <v>2601</v>
      </c>
      <c r="E2188" t="s">
        <v>10</v>
      </c>
      <c r="F2188">
        <v>17601</v>
      </c>
      <c r="G2188" t="s">
        <v>6782</v>
      </c>
      <c r="H2188">
        <v>1430999</v>
      </c>
    </row>
    <row r="2189" spans="1:8" x14ac:dyDescent="0.25">
      <c r="A2189">
        <v>459625</v>
      </c>
      <c r="B2189" t="s">
        <v>3394</v>
      </c>
      <c r="C2189" t="s">
        <v>174</v>
      </c>
      <c r="D2189" t="s">
        <v>3395</v>
      </c>
      <c r="E2189" t="s">
        <v>95</v>
      </c>
      <c r="F2189">
        <v>19904</v>
      </c>
      <c r="G2189" t="s">
        <v>7714</v>
      </c>
      <c r="H2189">
        <v>1430999</v>
      </c>
    </row>
    <row r="2190" spans="1:8" x14ac:dyDescent="0.25">
      <c r="A2190">
        <v>459673</v>
      </c>
      <c r="B2190" t="s">
        <v>2135</v>
      </c>
      <c r="C2190" t="s">
        <v>1351</v>
      </c>
      <c r="D2190" t="s">
        <v>2136</v>
      </c>
      <c r="E2190" t="s">
        <v>10</v>
      </c>
      <c r="F2190">
        <v>19533</v>
      </c>
      <c r="G2190" t="s">
        <v>7715</v>
      </c>
      <c r="H2190">
        <v>1430999</v>
      </c>
    </row>
    <row r="2191" spans="1:8" x14ac:dyDescent="0.25">
      <c r="A2191">
        <v>459743</v>
      </c>
      <c r="B2191" t="s">
        <v>233</v>
      </c>
      <c r="C2191" t="s">
        <v>191</v>
      </c>
      <c r="D2191" t="s">
        <v>234</v>
      </c>
      <c r="E2191" t="s">
        <v>10</v>
      </c>
      <c r="F2191">
        <v>17402</v>
      </c>
      <c r="G2191" t="s">
        <v>7716</v>
      </c>
      <c r="H2191">
        <v>1430999</v>
      </c>
    </row>
    <row r="2192" spans="1:8" x14ac:dyDescent="0.25">
      <c r="A2192">
        <v>459943</v>
      </c>
      <c r="B2192" t="s">
        <v>656</v>
      </c>
      <c r="C2192" t="s">
        <v>657</v>
      </c>
      <c r="D2192" t="s">
        <v>2031</v>
      </c>
      <c r="E2192" t="s">
        <v>10</v>
      </c>
      <c r="F2192">
        <v>19044</v>
      </c>
      <c r="G2192" t="s">
        <v>7717</v>
      </c>
      <c r="H2192">
        <v>1430999</v>
      </c>
    </row>
    <row r="2193" spans="1:8" x14ac:dyDescent="0.25">
      <c r="A2193">
        <v>459953</v>
      </c>
      <c r="B2193" t="s">
        <v>2428</v>
      </c>
      <c r="C2193" t="s">
        <v>657</v>
      </c>
      <c r="D2193" t="s">
        <v>2429</v>
      </c>
      <c r="E2193" t="s">
        <v>10</v>
      </c>
      <c r="F2193">
        <v>19044</v>
      </c>
      <c r="G2193" t="s">
        <v>7718</v>
      </c>
      <c r="H2193">
        <v>1430999</v>
      </c>
    </row>
    <row r="2194" spans="1:8" x14ac:dyDescent="0.25">
      <c r="A2194">
        <v>459965</v>
      </c>
      <c r="B2194" t="s">
        <v>656</v>
      </c>
      <c r="C2194" t="s">
        <v>657</v>
      </c>
      <c r="D2194" t="s">
        <v>4627</v>
      </c>
      <c r="E2194" t="s">
        <v>10</v>
      </c>
      <c r="F2194">
        <v>19044</v>
      </c>
      <c r="G2194" t="s">
        <v>7719</v>
      </c>
      <c r="H2194">
        <v>1430016</v>
      </c>
    </row>
    <row r="2195" spans="1:8" x14ac:dyDescent="0.25">
      <c r="A2195">
        <v>459967</v>
      </c>
      <c r="B2195" t="s">
        <v>656</v>
      </c>
      <c r="C2195" t="s">
        <v>657</v>
      </c>
      <c r="D2195" t="s">
        <v>1449</v>
      </c>
      <c r="E2195" t="s">
        <v>10</v>
      </c>
      <c r="F2195">
        <v>19044</v>
      </c>
      <c r="G2195" t="s">
        <v>7720</v>
      </c>
      <c r="H2195">
        <v>1430999</v>
      </c>
    </row>
    <row r="2196" spans="1:8" x14ac:dyDescent="0.25">
      <c r="A2196">
        <v>459971</v>
      </c>
      <c r="B2196" t="s">
        <v>656</v>
      </c>
      <c r="C2196" t="s">
        <v>657</v>
      </c>
      <c r="D2196" t="s">
        <v>4629</v>
      </c>
      <c r="E2196" t="s">
        <v>10</v>
      </c>
      <c r="F2196">
        <v>19044</v>
      </c>
      <c r="G2196" t="s">
        <v>7721</v>
      </c>
      <c r="H2196">
        <v>1430016</v>
      </c>
    </row>
    <row r="2197" spans="1:8" x14ac:dyDescent="0.25">
      <c r="A2197">
        <v>459978</v>
      </c>
      <c r="B2197" t="s">
        <v>656</v>
      </c>
      <c r="C2197" t="s">
        <v>657</v>
      </c>
      <c r="D2197" t="s">
        <v>4630</v>
      </c>
      <c r="E2197" t="s">
        <v>10</v>
      </c>
      <c r="F2197">
        <v>19044</v>
      </c>
      <c r="G2197" t="s">
        <v>7722</v>
      </c>
      <c r="H2197">
        <v>1430016</v>
      </c>
    </row>
    <row r="2198" spans="1:8" x14ac:dyDescent="0.25">
      <c r="A2198">
        <v>459981</v>
      </c>
      <c r="B2198" t="s">
        <v>656</v>
      </c>
      <c r="C2198" t="s">
        <v>657</v>
      </c>
      <c r="D2198" t="s">
        <v>4644</v>
      </c>
      <c r="E2198" t="s">
        <v>10</v>
      </c>
      <c r="F2198">
        <v>19044</v>
      </c>
      <c r="G2198" t="s">
        <v>7723</v>
      </c>
      <c r="H2198">
        <v>1430999</v>
      </c>
    </row>
    <row r="2199" spans="1:8" x14ac:dyDescent="0.25">
      <c r="A2199">
        <v>459982</v>
      </c>
      <c r="B2199" t="s">
        <v>656</v>
      </c>
      <c r="C2199" t="s">
        <v>657</v>
      </c>
      <c r="D2199" t="s">
        <v>4633</v>
      </c>
      <c r="E2199" t="s">
        <v>10</v>
      </c>
      <c r="F2199">
        <v>19044</v>
      </c>
      <c r="G2199" t="s">
        <v>7724</v>
      </c>
      <c r="H2199">
        <v>1430016</v>
      </c>
    </row>
    <row r="2200" spans="1:8" x14ac:dyDescent="0.25">
      <c r="A2200">
        <v>459998</v>
      </c>
      <c r="B2200" t="s">
        <v>656</v>
      </c>
      <c r="C2200" t="s">
        <v>657</v>
      </c>
      <c r="D2200" t="s">
        <v>658</v>
      </c>
      <c r="E2200" t="s">
        <v>10</v>
      </c>
      <c r="F2200">
        <v>19044</v>
      </c>
      <c r="G2200" t="s">
        <v>7725</v>
      </c>
      <c r="H2200">
        <v>1430999</v>
      </c>
    </row>
    <row r="2201" spans="1:8" x14ac:dyDescent="0.25">
      <c r="A2201">
        <v>460002</v>
      </c>
      <c r="B2201" t="s">
        <v>4636</v>
      </c>
      <c r="C2201" t="s">
        <v>34</v>
      </c>
      <c r="D2201" t="s">
        <v>4637</v>
      </c>
      <c r="E2201" t="s">
        <v>10</v>
      </c>
      <c r="F2201">
        <v>19087</v>
      </c>
      <c r="G2201" t="s">
        <v>7726</v>
      </c>
      <c r="H2201">
        <v>1430016</v>
      </c>
    </row>
    <row r="2202" spans="1:8" x14ac:dyDescent="0.25">
      <c r="A2202">
        <v>460014</v>
      </c>
      <c r="B2202" t="s">
        <v>675</v>
      </c>
      <c r="C2202" t="s">
        <v>676</v>
      </c>
      <c r="D2202" t="s">
        <v>4638</v>
      </c>
      <c r="E2202" t="s">
        <v>10</v>
      </c>
      <c r="F2202">
        <v>17340</v>
      </c>
      <c r="G2202" t="s">
        <v>7727</v>
      </c>
      <c r="H2202">
        <v>1430044</v>
      </c>
    </row>
    <row r="2203" spans="1:8" x14ac:dyDescent="0.25">
      <c r="A2203">
        <v>460379</v>
      </c>
      <c r="B2203" t="s">
        <v>4639</v>
      </c>
      <c r="C2203" t="s">
        <v>4640</v>
      </c>
      <c r="D2203" t="s">
        <v>4641</v>
      </c>
      <c r="E2203" t="s">
        <v>10</v>
      </c>
      <c r="F2203">
        <v>19510</v>
      </c>
      <c r="G2203" t="s">
        <v>7728</v>
      </c>
      <c r="H2203">
        <v>1430026</v>
      </c>
    </row>
    <row r="2204" spans="1:8" x14ac:dyDescent="0.25">
      <c r="A2204">
        <v>460390</v>
      </c>
      <c r="B2204" t="s">
        <v>4642</v>
      </c>
      <c r="C2204" t="s">
        <v>67</v>
      </c>
      <c r="D2204" t="s">
        <v>4643</v>
      </c>
      <c r="E2204" t="s">
        <v>10</v>
      </c>
      <c r="F2204">
        <v>19605</v>
      </c>
      <c r="G2204" t="s">
        <v>7729</v>
      </c>
      <c r="H2204">
        <v>1430026</v>
      </c>
    </row>
    <row r="2205" spans="1:8" x14ac:dyDescent="0.25">
      <c r="A2205">
        <v>460534</v>
      </c>
      <c r="B2205" t="s">
        <v>1627</v>
      </c>
      <c r="C2205" t="s">
        <v>542</v>
      </c>
      <c r="D2205" t="s">
        <v>1628</v>
      </c>
      <c r="E2205" t="s">
        <v>10</v>
      </c>
      <c r="F2205">
        <v>19140</v>
      </c>
      <c r="G2205" t="s">
        <v>7730</v>
      </c>
      <c r="H2205">
        <v>1430999</v>
      </c>
    </row>
    <row r="2206" spans="1:8" x14ac:dyDescent="0.25">
      <c r="A2206">
        <v>460582</v>
      </c>
      <c r="B2206" t="s">
        <v>2423</v>
      </c>
      <c r="C2206" t="s">
        <v>1276</v>
      </c>
      <c r="D2206" t="s">
        <v>1277</v>
      </c>
      <c r="E2206" t="s">
        <v>10</v>
      </c>
      <c r="F2206">
        <v>19390</v>
      </c>
      <c r="G2206" t="s">
        <v>6981</v>
      </c>
      <c r="H2206">
        <v>1430999</v>
      </c>
    </row>
    <row r="2207" spans="1:8" x14ac:dyDescent="0.25">
      <c r="A2207">
        <v>460745</v>
      </c>
      <c r="B2207" t="s">
        <v>3027</v>
      </c>
      <c r="C2207" t="s">
        <v>191</v>
      </c>
      <c r="D2207" t="s">
        <v>3028</v>
      </c>
      <c r="E2207" t="s">
        <v>10</v>
      </c>
      <c r="F2207">
        <v>17406</v>
      </c>
      <c r="G2207" t="s">
        <v>7731</v>
      </c>
      <c r="H2207">
        <v>1430999</v>
      </c>
    </row>
    <row r="2208" spans="1:8" x14ac:dyDescent="0.25">
      <c r="A2208">
        <v>460766</v>
      </c>
      <c r="B2208" t="s">
        <v>1572</v>
      </c>
      <c r="C2208" t="s">
        <v>1573</v>
      </c>
      <c r="D2208" t="s">
        <v>1574</v>
      </c>
      <c r="E2208" t="s">
        <v>10</v>
      </c>
      <c r="F2208">
        <v>19034</v>
      </c>
      <c r="G2208" t="s">
        <v>6299</v>
      </c>
      <c r="H2208">
        <v>1430016</v>
      </c>
    </row>
    <row r="2209" spans="1:8" x14ac:dyDescent="0.25">
      <c r="A2209">
        <v>460868</v>
      </c>
      <c r="B2209" t="s">
        <v>1199</v>
      </c>
      <c r="C2209" t="s">
        <v>1200</v>
      </c>
      <c r="D2209" t="s">
        <v>1201</v>
      </c>
      <c r="E2209" t="s">
        <v>10</v>
      </c>
      <c r="F2209">
        <v>19403</v>
      </c>
      <c r="G2209" t="s">
        <v>7732</v>
      </c>
      <c r="H2209">
        <v>1430999</v>
      </c>
    </row>
    <row r="2210" spans="1:8" x14ac:dyDescent="0.25">
      <c r="A2210">
        <v>461034</v>
      </c>
      <c r="B2210" t="s">
        <v>2730</v>
      </c>
      <c r="C2210" t="s">
        <v>351</v>
      </c>
      <c r="D2210" t="s">
        <v>2731</v>
      </c>
      <c r="E2210" t="s">
        <v>10</v>
      </c>
      <c r="F2210">
        <v>18901</v>
      </c>
      <c r="G2210" t="s">
        <v>6997</v>
      </c>
      <c r="H2210">
        <v>1430999</v>
      </c>
    </row>
    <row r="2211" spans="1:8" x14ac:dyDescent="0.25">
      <c r="A2211">
        <v>461041</v>
      </c>
      <c r="B2211" t="s">
        <v>2605</v>
      </c>
      <c r="C2211" t="s">
        <v>2606</v>
      </c>
      <c r="D2211" t="s">
        <v>2607</v>
      </c>
      <c r="E2211" t="s">
        <v>10</v>
      </c>
      <c r="F2211">
        <v>17980</v>
      </c>
      <c r="G2211" t="s">
        <v>7733</v>
      </c>
      <c r="H2211">
        <v>1430999</v>
      </c>
    </row>
    <row r="2212" spans="1:8" x14ac:dyDescent="0.25">
      <c r="A2212">
        <v>461275</v>
      </c>
      <c r="B2212" t="s">
        <v>411</v>
      </c>
      <c r="C2212" t="s">
        <v>412</v>
      </c>
      <c r="D2212" t="s">
        <v>413</v>
      </c>
      <c r="E2212" t="s">
        <v>10</v>
      </c>
      <c r="F2212">
        <v>19317</v>
      </c>
      <c r="G2212" t="s">
        <v>7734</v>
      </c>
      <c r="H2212">
        <v>1430999</v>
      </c>
    </row>
    <row r="2213" spans="1:8" x14ac:dyDescent="0.25">
      <c r="A2213">
        <v>461320</v>
      </c>
      <c r="B2213" t="s">
        <v>36</v>
      </c>
      <c r="C2213" t="s">
        <v>37</v>
      </c>
      <c r="D2213" t="s">
        <v>38</v>
      </c>
      <c r="E2213" t="s">
        <v>10</v>
      </c>
      <c r="F2213">
        <v>17857</v>
      </c>
      <c r="G2213" t="s">
        <v>7735</v>
      </c>
      <c r="H2213">
        <v>1430999</v>
      </c>
    </row>
    <row r="2214" spans="1:8" x14ac:dyDescent="0.25">
      <c r="A2214">
        <v>461409</v>
      </c>
      <c r="B2214" t="s">
        <v>4659</v>
      </c>
      <c r="C2214" t="s">
        <v>690</v>
      </c>
      <c r="D2214" t="s">
        <v>2579</v>
      </c>
      <c r="E2214" t="s">
        <v>10</v>
      </c>
      <c r="F2214">
        <v>19508</v>
      </c>
      <c r="G2214" t="s">
        <v>6771</v>
      </c>
      <c r="H2214">
        <v>1430016</v>
      </c>
    </row>
    <row r="2215" spans="1:8" x14ac:dyDescent="0.25">
      <c r="A2215">
        <v>461457</v>
      </c>
      <c r="B2215" t="s">
        <v>3386</v>
      </c>
      <c r="C2215" t="s">
        <v>1354</v>
      </c>
      <c r="D2215" t="s">
        <v>3387</v>
      </c>
      <c r="E2215" t="s">
        <v>10</v>
      </c>
      <c r="F2215">
        <v>19454</v>
      </c>
      <c r="G2215" t="s">
        <v>7736</v>
      </c>
      <c r="H2215">
        <v>1430999</v>
      </c>
    </row>
    <row r="2216" spans="1:8" x14ac:dyDescent="0.25">
      <c r="A2216">
        <v>461471</v>
      </c>
      <c r="B2216" t="s">
        <v>921</v>
      </c>
      <c r="C2216" t="s">
        <v>922</v>
      </c>
      <c r="D2216" t="s">
        <v>923</v>
      </c>
      <c r="E2216" t="s">
        <v>10</v>
      </c>
      <c r="F2216">
        <v>19025</v>
      </c>
      <c r="G2216" t="s">
        <v>7737</v>
      </c>
      <c r="H2216">
        <v>1430999</v>
      </c>
    </row>
    <row r="2217" spans="1:8" x14ac:dyDescent="0.25">
      <c r="A2217">
        <v>461576</v>
      </c>
      <c r="B2217" t="s">
        <v>3635</v>
      </c>
      <c r="C2217" t="s">
        <v>1542</v>
      </c>
      <c r="D2217" t="s">
        <v>3636</v>
      </c>
      <c r="E2217" t="s">
        <v>10</v>
      </c>
      <c r="F2217">
        <v>19446</v>
      </c>
      <c r="G2217" t="s">
        <v>7738</v>
      </c>
      <c r="H2217">
        <v>1430999</v>
      </c>
    </row>
    <row r="2218" spans="1:8" x14ac:dyDescent="0.25">
      <c r="A2218">
        <v>461667</v>
      </c>
      <c r="B2218" t="s">
        <v>4666</v>
      </c>
      <c r="C2218" t="s">
        <v>2248</v>
      </c>
      <c r="D2218" t="s">
        <v>4667</v>
      </c>
      <c r="E2218" t="s">
        <v>10</v>
      </c>
      <c r="F2218">
        <v>19440</v>
      </c>
      <c r="G2218" t="s">
        <v>7739</v>
      </c>
      <c r="H2218">
        <v>1430016</v>
      </c>
    </row>
    <row r="2219" spans="1:8" x14ac:dyDescent="0.25">
      <c r="A2219">
        <v>461668</v>
      </c>
      <c r="B2219" t="s">
        <v>4415</v>
      </c>
      <c r="C2219" t="s">
        <v>1542</v>
      </c>
      <c r="D2219" t="s">
        <v>4416</v>
      </c>
      <c r="E2219" t="s">
        <v>10</v>
      </c>
      <c r="F2219">
        <v>19446</v>
      </c>
      <c r="G2219" t="s">
        <v>7740</v>
      </c>
      <c r="H2219">
        <v>1430999</v>
      </c>
    </row>
    <row r="2220" spans="1:8" x14ac:dyDescent="0.25">
      <c r="A2220">
        <v>462025</v>
      </c>
      <c r="B2220" t="s">
        <v>4670</v>
      </c>
      <c r="C2220" t="s">
        <v>545</v>
      </c>
      <c r="D2220" t="s">
        <v>4671</v>
      </c>
      <c r="E2220" t="s">
        <v>10</v>
      </c>
      <c r="F2220">
        <v>19090</v>
      </c>
      <c r="G2220" t="s">
        <v>7741</v>
      </c>
      <c r="H2220">
        <v>1430016</v>
      </c>
    </row>
    <row r="2221" spans="1:8" x14ac:dyDescent="0.25">
      <c r="A2221">
        <v>462115</v>
      </c>
      <c r="B2221" t="s">
        <v>514</v>
      </c>
      <c r="C2221" t="s">
        <v>515</v>
      </c>
      <c r="D2221" t="s">
        <v>516</v>
      </c>
      <c r="E2221" t="s">
        <v>17</v>
      </c>
      <c r="F2221">
        <v>8049</v>
      </c>
      <c r="G2221" t="s">
        <v>7742</v>
      </c>
      <c r="H2221">
        <v>1430999</v>
      </c>
    </row>
    <row r="2222" spans="1:8" x14ac:dyDescent="0.25">
      <c r="A2222">
        <v>462132</v>
      </c>
      <c r="B2222" t="s">
        <v>63</v>
      </c>
      <c r="C2222" t="s">
        <v>64</v>
      </c>
      <c r="D2222" t="s">
        <v>65</v>
      </c>
      <c r="E2222" t="s">
        <v>10</v>
      </c>
      <c r="F2222">
        <v>19053</v>
      </c>
      <c r="G2222" t="s">
        <v>7743</v>
      </c>
      <c r="H2222">
        <v>1430999</v>
      </c>
    </row>
    <row r="2223" spans="1:8" x14ac:dyDescent="0.25">
      <c r="A2223">
        <v>462356</v>
      </c>
      <c r="B2223" t="s">
        <v>1473</v>
      </c>
      <c r="C2223" t="s">
        <v>19</v>
      </c>
      <c r="D2223" t="s">
        <v>1474</v>
      </c>
      <c r="E2223" t="s">
        <v>10</v>
      </c>
      <c r="F2223">
        <v>17602</v>
      </c>
      <c r="G2223" t="s">
        <v>7744</v>
      </c>
      <c r="H2223">
        <v>1430999</v>
      </c>
    </row>
    <row r="2224" spans="1:8" x14ac:dyDescent="0.25">
      <c r="A2224">
        <v>462357</v>
      </c>
      <c r="B2224" t="s">
        <v>5610</v>
      </c>
      <c r="C2224" t="s">
        <v>927</v>
      </c>
      <c r="D2224" t="s">
        <v>5611</v>
      </c>
      <c r="E2224" t="s">
        <v>10</v>
      </c>
      <c r="F2224">
        <v>17331</v>
      </c>
      <c r="G2224" t="s">
        <v>7745</v>
      </c>
      <c r="H2224">
        <v>1430999</v>
      </c>
    </row>
    <row r="2225" spans="1:8" x14ac:dyDescent="0.25">
      <c r="A2225">
        <v>462421</v>
      </c>
      <c r="B2225" t="s">
        <v>4095</v>
      </c>
      <c r="C2225" t="s">
        <v>164</v>
      </c>
      <c r="D2225" t="s">
        <v>4096</v>
      </c>
      <c r="E2225" t="s">
        <v>10</v>
      </c>
      <c r="F2225">
        <v>17545</v>
      </c>
      <c r="G2225" t="s">
        <v>7746</v>
      </c>
      <c r="H2225">
        <v>1430999</v>
      </c>
    </row>
    <row r="2226" spans="1:8" x14ac:dyDescent="0.25">
      <c r="A2226">
        <v>462592</v>
      </c>
      <c r="B2226" t="s">
        <v>1156</v>
      </c>
      <c r="C2226" t="s">
        <v>100</v>
      </c>
      <c r="D2226" t="s">
        <v>1157</v>
      </c>
      <c r="E2226" t="s">
        <v>10</v>
      </c>
      <c r="F2226">
        <v>19026</v>
      </c>
      <c r="G2226" t="s">
        <v>7747</v>
      </c>
      <c r="H2226">
        <v>1430999</v>
      </c>
    </row>
    <row r="2227" spans="1:8" x14ac:dyDescent="0.25">
      <c r="A2227">
        <v>462665</v>
      </c>
      <c r="B2227" t="s">
        <v>3287</v>
      </c>
      <c r="C2227" t="s">
        <v>3288</v>
      </c>
      <c r="D2227" t="s">
        <v>3289</v>
      </c>
      <c r="E2227" t="s">
        <v>10</v>
      </c>
      <c r="F2227">
        <v>19081</v>
      </c>
      <c r="G2227" t="s">
        <v>7748</v>
      </c>
      <c r="H2227">
        <v>1430999</v>
      </c>
    </row>
    <row r="2228" spans="1:8" x14ac:dyDescent="0.25">
      <c r="A2228">
        <v>462866</v>
      </c>
      <c r="B2228" t="s">
        <v>2681</v>
      </c>
      <c r="C2228" t="s">
        <v>120</v>
      </c>
      <c r="D2228" t="s">
        <v>4687</v>
      </c>
      <c r="E2228" t="s">
        <v>10</v>
      </c>
      <c r="F2228">
        <v>17543</v>
      </c>
      <c r="G2228" t="s">
        <v>7749</v>
      </c>
      <c r="H2228">
        <v>1430016</v>
      </c>
    </row>
    <row r="2229" spans="1:8" x14ac:dyDescent="0.25">
      <c r="A2229">
        <v>462979</v>
      </c>
      <c r="B2229" t="s">
        <v>3853</v>
      </c>
      <c r="C2229" t="s">
        <v>1612</v>
      </c>
      <c r="D2229" t="s">
        <v>3854</v>
      </c>
      <c r="E2229" t="s">
        <v>10</v>
      </c>
      <c r="F2229">
        <v>19426</v>
      </c>
      <c r="G2229" t="s">
        <v>7750</v>
      </c>
      <c r="H2229">
        <v>1430999</v>
      </c>
    </row>
    <row r="2230" spans="1:8" x14ac:dyDescent="0.25">
      <c r="A2230">
        <v>462981</v>
      </c>
      <c r="B2230" t="s">
        <v>4699</v>
      </c>
      <c r="C2230" t="s">
        <v>19</v>
      </c>
      <c r="D2230" t="s">
        <v>579</v>
      </c>
      <c r="E2230" t="s">
        <v>10</v>
      </c>
      <c r="F2230">
        <v>17601</v>
      </c>
      <c r="G2230" t="s">
        <v>5860</v>
      </c>
      <c r="H2230">
        <v>1430999</v>
      </c>
    </row>
    <row r="2231" spans="1:8" x14ac:dyDescent="0.25">
      <c r="A2231">
        <v>463293</v>
      </c>
      <c r="B2231" t="s">
        <v>1212</v>
      </c>
      <c r="C2231" t="s">
        <v>143</v>
      </c>
      <c r="D2231" t="s">
        <v>1213</v>
      </c>
      <c r="E2231" t="s">
        <v>10</v>
      </c>
      <c r="F2231">
        <v>19530</v>
      </c>
      <c r="G2231" t="s">
        <v>7751</v>
      </c>
      <c r="H2231">
        <v>1430999</v>
      </c>
    </row>
    <row r="2232" spans="1:8" x14ac:dyDescent="0.25">
      <c r="A2232">
        <v>463491</v>
      </c>
      <c r="B2232" t="s">
        <v>4691</v>
      </c>
      <c r="C2232" t="s">
        <v>28</v>
      </c>
      <c r="D2232" t="s">
        <v>4692</v>
      </c>
      <c r="E2232" t="s">
        <v>17</v>
      </c>
      <c r="F2232">
        <v>8055</v>
      </c>
      <c r="G2232" t="s">
        <v>7752</v>
      </c>
      <c r="H2232">
        <v>1430017</v>
      </c>
    </row>
    <row r="2233" spans="1:8" x14ac:dyDescent="0.25">
      <c r="A2233">
        <v>463492</v>
      </c>
      <c r="B2233" t="s">
        <v>4693</v>
      </c>
      <c r="C2233" t="s">
        <v>28</v>
      </c>
      <c r="D2233" t="s">
        <v>4694</v>
      </c>
      <c r="E2233" t="s">
        <v>17</v>
      </c>
      <c r="F2233">
        <v>8055</v>
      </c>
      <c r="G2233" t="s">
        <v>7753</v>
      </c>
      <c r="H2233">
        <v>1430017</v>
      </c>
    </row>
    <row r="2234" spans="1:8" x14ac:dyDescent="0.25">
      <c r="A2234">
        <v>463493</v>
      </c>
      <c r="B2234" t="s">
        <v>4695</v>
      </c>
      <c r="C2234" t="s">
        <v>28</v>
      </c>
      <c r="D2234" t="s">
        <v>4696</v>
      </c>
      <c r="E2234" t="s">
        <v>17</v>
      </c>
      <c r="F2234">
        <v>8055</v>
      </c>
      <c r="G2234" t="s">
        <v>7754</v>
      </c>
      <c r="H2234">
        <v>1430017</v>
      </c>
    </row>
    <row r="2235" spans="1:8" x14ac:dyDescent="0.25">
      <c r="A2235">
        <v>463704</v>
      </c>
      <c r="B2235" t="s">
        <v>4697</v>
      </c>
      <c r="C2235" t="s">
        <v>97</v>
      </c>
      <c r="D2235" t="s">
        <v>4698</v>
      </c>
      <c r="E2235" t="s">
        <v>95</v>
      </c>
      <c r="F2235">
        <v>19709</v>
      </c>
      <c r="G2235" t="s">
        <v>7755</v>
      </c>
      <c r="H2235">
        <v>1430018</v>
      </c>
    </row>
    <row r="2236" spans="1:8" x14ac:dyDescent="0.25">
      <c r="A2236">
        <v>463771</v>
      </c>
      <c r="B2236" t="s">
        <v>3966</v>
      </c>
      <c r="C2236" t="s">
        <v>2211</v>
      </c>
      <c r="D2236" t="s">
        <v>3967</v>
      </c>
      <c r="E2236" t="s">
        <v>10</v>
      </c>
      <c r="F2236">
        <v>17519</v>
      </c>
      <c r="G2236" t="s">
        <v>7756</v>
      </c>
      <c r="H2236">
        <v>1430999</v>
      </c>
    </row>
    <row r="2237" spans="1:8" x14ac:dyDescent="0.25">
      <c r="A2237">
        <v>463788</v>
      </c>
      <c r="B2237" t="s">
        <v>4700</v>
      </c>
      <c r="C2237" t="s">
        <v>277</v>
      </c>
      <c r="D2237" t="s">
        <v>4701</v>
      </c>
      <c r="E2237" t="s">
        <v>10</v>
      </c>
      <c r="F2237">
        <v>17522</v>
      </c>
      <c r="G2237" t="s">
        <v>7757</v>
      </c>
      <c r="H2237">
        <v>1430016</v>
      </c>
    </row>
    <row r="2238" spans="1:8" x14ac:dyDescent="0.25">
      <c r="A2238">
        <v>463918</v>
      </c>
      <c r="B2238" t="s">
        <v>4702</v>
      </c>
      <c r="C2238" t="s">
        <v>657</v>
      </c>
      <c r="D2238" t="s">
        <v>2429</v>
      </c>
      <c r="E2238" t="s">
        <v>10</v>
      </c>
      <c r="F2238">
        <v>19044</v>
      </c>
      <c r="G2238" t="s">
        <v>7718</v>
      </c>
      <c r="H2238">
        <v>1430016</v>
      </c>
    </row>
    <row r="2239" spans="1:8" x14ac:dyDescent="0.25">
      <c r="A2239">
        <v>464042</v>
      </c>
      <c r="B2239" t="s">
        <v>4703</v>
      </c>
      <c r="C2239" t="s">
        <v>1161</v>
      </c>
      <c r="D2239" t="s">
        <v>1162</v>
      </c>
      <c r="E2239" t="s">
        <v>10</v>
      </c>
      <c r="F2239">
        <v>17516</v>
      </c>
      <c r="G2239" t="s">
        <v>6113</v>
      </c>
      <c r="H2239">
        <v>1430035</v>
      </c>
    </row>
    <row r="2240" spans="1:8" x14ac:dyDescent="0.25">
      <c r="A2240">
        <v>464105</v>
      </c>
      <c r="B2240" t="s">
        <v>2657</v>
      </c>
      <c r="C2240" t="s">
        <v>2240</v>
      </c>
      <c r="D2240" t="s">
        <v>2658</v>
      </c>
      <c r="E2240" t="s">
        <v>17</v>
      </c>
      <c r="F2240">
        <v>8648</v>
      </c>
      <c r="G2240" t="s">
        <v>7758</v>
      </c>
      <c r="H2240">
        <v>1430005</v>
      </c>
    </row>
    <row r="2241" spans="1:8" x14ac:dyDescent="0.25">
      <c r="A2241">
        <v>464142</v>
      </c>
      <c r="B2241" t="s">
        <v>1520</v>
      </c>
      <c r="C2241" t="s">
        <v>471</v>
      </c>
      <c r="D2241" t="s">
        <v>1521</v>
      </c>
      <c r="E2241" t="s">
        <v>10</v>
      </c>
      <c r="F2241">
        <v>19355</v>
      </c>
      <c r="G2241" t="s">
        <v>7759</v>
      </c>
      <c r="H2241">
        <v>1430999</v>
      </c>
    </row>
    <row r="2242" spans="1:8" x14ac:dyDescent="0.25">
      <c r="A2242">
        <v>464143</v>
      </c>
      <c r="B2242" t="s">
        <v>1520</v>
      </c>
      <c r="C2242" t="s">
        <v>471</v>
      </c>
      <c r="D2242" t="s">
        <v>1775</v>
      </c>
      <c r="E2242" t="s">
        <v>10</v>
      </c>
      <c r="F2242">
        <v>19355</v>
      </c>
      <c r="G2242" t="s">
        <v>7760</v>
      </c>
      <c r="H2242">
        <v>1430999</v>
      </c>
    </row>
    <row r="2243" spans="1:8" x14ac:dyDescent="0.25">
      <c r="A2243">
        <v>464189</v>
      </c>
      <c r="B2243" t="s">
        <v>1221</v>
      </c>
      <c r="C2243" t="s">
        <v>169</v>
      </c>
      <c r="D2243" t="s">
        <v>1222</v>
      </c>
      <c r="E2243" t="s">
        <v>10</v>
      </c>
      <c r="F2243">
        <v>17112</v>
      </c>
      <c r="G2243" t="s">
        <v>7761</v>
      </c>
      <c r="H2243">
        <v>1430999</v>
      </c>
    </row>
    <row r="2244" spans="1:8" x14ac:dyDescent="0.25">
      <c r="A2244">
        <v>464194</v>
      </c>
      <c r="B2244" t="s">
        <v>4711</v>
      </c>
      <c r="C2244" t="s">
        <v>169</v>
      </c>
      <c r="D2244" t="s">
        <v>4712</v>
      </c>
      <c r="E2244" t="s">
        <v>10</v>
      </c>
      <c r="F2244">
        <v>17109</v>
      </c>
      <c r="G2244" t="s">
        <v>7762</v>
      </c>
      <c r="H2244">
        <v>1430045</v>
      </c>
    </row>
    <row r="2245" spans="1:8" x14ac:dyDescent="0.25">
      <c r="A2245">
        <v>464200</v>
      </c>
      <c r="B2245" t="s">
        <v>461</v>
      </c>
      <c r="C2245" t="s">
        <v>169</v>
      </c>
      <c r="D2245" t="s">
        <v>462</v>
      </c>
      <c r="E2245" t="s">
        <v>10</v>
      </c>
      <c r="F2245">
        <v>17112</v>
      </c>
      <c r="G2245" t="s">
        <v>7763</v>
      </c>
      <c r="H2245">
        <v>1430999</v>
      </c>
    </row>
    <row r="2246" spans="1:8" x14ac:dyDescent="0.25">
      <c r="A2246">
        <v>464201</v>
      </c>
      <c r="B2246" t="s">
        <v>4715</v>
      </c>
      <c r="C2246" t="s">
        <v>169</v>
      </c>
      <c r="D2246" t="s">
        <v>4716</v>
      </c>
      <c r="E2246" t="s">
        <v>10</v>
      </c>
      <c r="F2246">
        <v>17109</v>
      </c>
      <c r="G2246" t="s">
        <v>7764</v>
      </c>
      <c r="H2246">
        <v>1430045</v>
      </c>
    </row>
    <row r="2247" spans="1:8" x14ac:dyDescent="0.25">
      <c r="A2247">
        <v>464202</v>
      </c>
      <c r="B2247" t="s">
        <v>4717</v>
      </c>
      <c r="C2247" t="s">
        <v>169</v>
      </c>
      <c r="D2247" t="s">
        <v>4718</v>
      </c>
      <c r="E2247" t="s">
        <v>10</v>
      </c>
      <c r="F2247">
        <v>17109</v>
      </c>
      <c r="G2247" t="s">
        <v>7765</v>
      </c>
      <c r="H2247">
        <v>1430045</v>
      </c>
    </row>
    <row r="2248" spans="1:8" x14ac:dyDescent="0.25">
      <c r="A2248">
        <v>464203</v>
      </c>
      <c r="B2248" t="s">
        <v>534</v>
      </c>
      <c r="C2248" t="s">
        <v>169</v>
      </c>
      <c r="D2248" t="s">
        <v>535</v>
      </c>
      <c r="E2248" t="s">
        <v>10</v>
      </c>
      <c r="F2248">
        <v>17112</v>
      </c>
      <c r="G2248" t="s">
        <v>7766</v>
      </c>
      <c r="H2248">
        <v>1430999</v>
      </c>
    </row>
    <row r="2249" spans="1:8" x14ac:dyDescent="0.25">
      <c r="A2249">
        <v>464204</v>
      </c>
      <c r="B2249" t="s">
        <v>568</v>
      </c>
      <c r="C2249" t="s">
        <v>569</v>
      </c>
      <c r="D2249" t="s">
        <v>570</v>
      </c>
      <c r="E2249" t="s">
        <v>10</v>
      </c>
      <c r="F2249">
        <v>17113</v>
      </c>
      <c r="G2249" t="s">
        <v>7767</v>
      </c>
      <c r="H2249">
        <v>1430999</v>
      </c>
    </row>
    <row r="2250" spans="1:8" x14ac:dyDescent="0.25">
      <c r="A2250">
        <v>464205</v>
      </c>
      <c r="B2250" t="s">
        <v>1261</v>
      </c>
      <c r="C2250" t="s">
        <v>169</v>
      </c>
      <c r="D2250" t="s">
        <v>1262</v>
      </c>
      <c r="E2250" t="s">
        <v>10</v>
      </c>
      <c r="F2250">
        <v>17111</v>
      </c>
      <c r="G2250" t="s">
        <v>7768</v>
      </c>
      <c r="H2250">
        <v>1430999</v>
      </c>
    </row>
    <row r="2251" spans="1:8" x14ac:dyDescent="0.25">
      <c r="A2251">
        <v>464206</v>
      </c>
      <c r="B2251" t="s">
        <v>1271</v>
      </c>
      <c r="C2251" t="s">
        <v>169</v>
      </c>
      <c r="D2251" t="s">
        <v>1272</v>
      </c>
      <c r="E2251" t="s">
        <v>10</v>
      </c>
      <c r="F2251">
        <v>17111</v>
      </c>
      <c r="G2251" t="s">
        <v>7769</v>
      </c>
      <c r="H2251">
        <v>1430999</v>
      </c>
    </row>
    <row r="2252" spans="1:8" x14ac:dyDescent="0.25">
      <c r="A2252">
        <v>464207</v>
      </c>
      <c r="B2252" t="s">
        <v>1798</v>
      </c>
      <c r="C2252" t="s">
        <v>169</v>
      </c>
      <c r="D2252" t="s">
        <v>1799</v>
      </c>
      <c r="E2252" t="s">
        <v>10</v>
      </c>
      <c r="F2252">
        <v>17112</v>
      </c>
      <c r="G2252" t="s">
        <v>7770</v>
      </c>
      <c r="H2252">
        <v>1430999</v>
      </c>
    </row>
    <row r="2253" spans="1:8" x14ac:dyDescent="0.25">
      <c r="A2253">
        <v>464208</v>
      </c>
      <c r="B2253" t="s">
        <v>547</v>
      </c>
      <c r="C2253" t="s">
        <v>548</v>
      </c>
      <c r="D2253" t="s">
        <v>549</v>
      </c>
      <c r="E2253" t="s">
        <v>10</v>
      </c>
      <c r="F2253">
        <v>17018</v>
      </c>
      <c r="G2253" t="s">
        <v>7771</v>
      </c>
      <c r="H2253">
        <v>1430999</v>
      </c>
    </row>
    <row r="2254" spans="1:8" x14ac:dyDescent="0.25">
      <c r="A2254">
        <v>464209</v>
      </c>
      <c r="B2254" t="s">
        <v>1941</v>
      </c>
      <c r="C2254" t="s">
        <v>169</v>
      </c>
      <c r="D2254" t="s">
        <v>1942</v>
      </c>
      <c r="E2254" t="s">
        <v>10</v>
      </c>
      <c r="F2254">
        <v>17112</v>
      </c>
      <c r="G2254" t="s">
        <v>7772</v>
      </c>
      <c r="H2254">
        <v>1430999</v>
      </c>
    </row>
    <row r="2255" spans="1:8" x14ac:dyDescent="0.25">
      <c r="A2255">
        <v>464210</v>
      </c>
      <c r="B2255" t="s">
        <v>1269</v>
      </c>
      <c r="C2255" t="s">
        <v>169</v>
      </c>
      <c r="D2255" t="s">
        <v>1270</v>
      </c>
      <c r="E2255" t="s">
        <v>10</v>
      </c>
      <c r="F2255">
        <v>17109</v>
      </c>
      <c r="G2255" t="s">
        <v>7773</v>
      </c>
      <c r="H2255">
        <v>1430999</v>
      </c>
    </row>
    <row r="2256" spans="1:8" x14ac:dyDescent="0.25">
      <c r="A2256">
        <v>464211</v>
      </c>
      <c r="B2256" t="s">
        <v>1761</v>
      </c>
      <c r="C2256" t="s">
        <v>169</v>
      </c>
      <c r="D2256" t="s">
        <v>1762</v>
      </c>
      <c r="E2256" t="s">
        <v>10</v>
      </c>
      <c r="F2256">
        <v>17111</v>
      </c>
      <c r="G2256" t="s">
        <v>7774</v>
      </c>
      <c r="H2256">
        <v>1430999</v>
      </c>
    </row>
    <row r="2257" spans="1:8" x14ac:dyDescent="0.25">
      <c r="A2257">
        <v>464212</v>
      </c>
      <c r="B2257" t="s">
        <v>1594</v>
      </c>
      <c r="C2257" t="s">
        <v>169</v>
      </c>
      <c r="D2257" t="s">
        <v>1595</v>
      </c>
      <c r="E2257" t="s">
        <v>10</v>
      </c>
      <c r="F2257">
        <v>17112</v>
      </c>
      <c r="G2257" t="s">
        <v>7775</v>
      </c>
      <c r="H2257">
        <v>1430999</v>
      </c>
    </row>
    <row r="2258" spans="1:8" x14ac:dyDescent="0.25">
      <c r="A2258">
        <v>464213</v>
      </c>
      <c r="B2258" t="s">
        <v>1234</v>
      </c>
      <c r="C2258" t="s">
        <v>169</v>
      </c>
      <c r="D2258" t="s">
        <v>1235</v>
      </c>
      <c r="E2258" t="s">
        <v>10</v>
      </c>
      <c r="F2258">
        <v>17109</v>
      </c>
      <c r="G2258" t="s">
        <v>7776</v>
      </c>
      <c r="H2258">
        <v>1430999</v>
      </c>
    </row>
    <row r="2259" spans="1:8" x14ac:dyDescent="0.25">
      <c r="A2259">
        <v>464214</v>
      </c>
      <c r="B2259" t="s">
        <v>905</v>
      </c>
      <c r="C2259" t="s">
        <v>169</v>
      </c>
      <c r="D2259" t="s">
        <v>906</v>
      </c>
      <c r="E2259" t="s">
        <v>10</v>
      </c>
      <c r="F2259">
        <v>17111</v>
      </c>
      <c r="G2259" t="s">
        <v>7777</v>
      </c>
      <c r="H2259">
        <v>1430999</v>
      </c>
    </row>
    <row r="2260" spans="1:8" x14ac:dyDescent="0.25">
      <c r="A2260">
        <v>464215</v>
      </c>
      <c r="B2260" t="s">
        <v>1443</v>
      </c>
      <c r="C2260" t="s">
        <v>169</v>
      </c>
      <c r="D2260" t="s">
        <v>1444</v>
      </c>
      <c r="E2260" t="s">
        <v>10</v>
      </c>
      <c r="F2260">
        <v>17111</v>
      </c>
      <c r="G2260" t="s">
        <v>7778</v>
      </c>
      <c r="H2260">
        <v>1430999</v>
      </c>
    </row>
    <row r="2261" spans="1:8" x14ac:dyDescent="0.25">
      <c r="A2261">
        <v>464216</v>
      </c>
      <c r="B2261" t="s">
        <v>1278</v>
      </c>
      <c r="C2261" t="s">
        <v>569</v>
      </c>
      <c r="D2261" t="s">
        <v>1279</v>
      </c>
      <c r="E2261" t="s">
        <v>10</v>
      </c>
      <c r="F2261">
        <v>17113</v>
      </c>
      <c r="G2261" t="s">
        <v>7779</v>
      </c>
      <c r="H2261">
        <v>1430999</v>
      </c>
    </row>
    <row r="2262" spans="1:8" x14ac:dyDescent="0.25">
      <c r="A2262">
        <v>464362</v>
      </c>
      <c r="B2262" t="s">
        <v>1289</v>
      </c>
      <c r="C2262" t="s">
        <v>1299</v>
      </c>
      <c r="D2262" t="s">
        <v>1300</v>
      </c>
      <c r="E2262" t="s">
        <v>10</v>
      </c>
      <c r="F2262">
        <v>18938</v>
      </c>
      <c r="G2262" t="s">
        <v>7780</v>
      </c>
      <c r="H2262">
        <v>1430005</v>
      </c>
    </row>
    <row r="2263" spans="1:8" x14ac:dyDescent="0.25">
      <c r="A2263">
        <v>464423</v>
      </c>
      <c r="B2263" t="s">
        <v>4662</v>
      </c>
      <c r="C2263" t="s">
        <v>19</v>
      </c>
      <c r="D2263" t="s">
        <v>4663</v>
      </c>
      <c r="E2263" t="s">
        <v>10</v>
      </c>
      <c r="F2263">
        <v>17602</v>
      </c>
      <c r="G2263" t="s">
        <v>7781</v>
      </c>
      <c r="H2263">
        <v>1430999</v>
      </c>
    </row>
    <row r="2264" spans="1:8" x14ac:dyDescent="0.25">
      <c r="A2264">
        <v>464434</v>
      </c>
      <c r="B2264" t="s">
        <v>1078</v>
      </c>
      <c r="C2264" t="s">
        <v>84</v>
      </c>
      <c r="D2264" t="s">
        <v>1079</v>
      </c>
      <c r="E2264" t="s">
        <v>10</v>
      </c>
      <c r="F2264">
        <v>17268</v>
      </c>
      <c r="G2264" t="s">
        <v>7782</v>
      </c>
      <c r="H2264">
        <v>1430999</v>
      </c>
    </row>
    <row r="2265" spans="1:8" x14ac:dyDescent="0.25">
      <c r="A2265">
        <v>464456</v>
      </c>
      <c r="B2265" t="s">
        <v>1076</v>
      </c>
      <c r="C2265" t="s">
        <v>269</v>
      </c>
      <c r="D2265" t="s">
        <v>1077</v>
      </c>
      <c r="E2265" t="s">
        <v>10</v>
      </c>
      <c r="F2265">
        <v>17554</v>
      </c>
      <c r="G2265" t="s">
        <v>7783</v>
      </c>
      <c r="H2265">
        <v>1430999</v>
      </c>
    </row>
    <row r="2266" spans="1:8" x14ac:dyDescent="0.25">
      <c r="A2266">
        <v>464463</v>
      </c>
      <c r="B2266" t="s">
        <v>4753</v>
      </c>
      <c r="C2266" t="s">
        <v>1688</v>
      </c>
      <c r="D2266" t="s">
        <v>4754</v>
      </c>
      <c r="E2266" t="s">
        <v>10</v>
      </c>
      <c r="F2266">
        <v>19526</v>
      </c>
      <c r="G2266" t="s">
        <v>7784</v>
      </c>
      <c r="H2266">
        <v>1430033</v>
      </c>
    </row>
    <row r="2267" spans="1:8" x14ac:dyDescent="0.25">
      <c r="A2267">
        <v>464836</v>
      </c>
      <c r="B2267" t="s">
        <v>4755</v>
      </c>
      <c r="C2267" t="s">
        <v>4756</v>
      </c>
      <c r="D2267" t="s">
        <v>4757</v>
      </c>
      <c r="E2267" t="s">
        <v>10</v>
      </c>
      <c r="F2267">
        <v>19605</v>
      </c>
      <c r="G2267" t="s">
        <v>7785</v>
      </c>
      <c r="H2267">
        <v>1430026</v>
      </c>
    </row>
    <row r="2268" spans="1:8" x14ac:dyDescent="0.25">
      <c r="A2268">
        <v>464883</v>
      </c>
      <c r="B2268" t="s">
        <v>5359</v>
      </c>
      <c r="C2268" t="s">
        <v>191</v>
      </c>
      <c r="D2268" t="s">
        <v>5360</v>
      </c>
      <c r="E2268" t="s">
        <v>10</v>
      </c>
      <c r="F2268">
        <v>17402</v>
      </c>
      <c r="G2268" t="s">
        <v>7786</v>
      </c>
      <c r="H2268">
        <v>1430999</v>
      </c>
    </row>
    <row r="2269" spans="1:8" x14ac:dyDescent="0.25">
      <c r="A2269">
        <v>464926</v>
      </c>
      <c r="B2269" t="s">
        <v>4760</v>
      </c>
      <c r="C2269" t="s">
        <v>298</v>
      </c>
      <c r="D2269" t="s">
        <v>4761</v>
      </c>
      <c r="E2269" t="s">
        <v>10</v>
      </c>
      <c r="F2269">
        <v>17815</v>
      </c>
      <c r="G2269" t="s">
        <v>7787</v>
      </c>
      <c r="H2269">
        <v>1430033</v>
      </c>
    </row>
    <row r="2270" spans="1:8" x14ac:dyDescent="0.25">
      <c r="A2270">
        <v>465027</v>
      </c>
      <c r="B2270" t="s">
        <v>4762</v>
      </c>
      <c r="C2270" t="s">
        <v>28</v>
      </c>
      <c r="D2270" t="s">
        <v>4763</v>
      </c>
      <c r="E2270" t="s">
        <v>17</v>
      </c>
      <c r="F2270">
        <v>8055</v>
      </c>
      <c r="G2270" t="s">
        <v>7788</v>
      </c>
      <c r="H2270">
        <v>1430017</v>
      </c>
    </row>
    <row r="2271" spans="1:8" x14ac:dyDescent="0.25">
      <c r="A2271">
        <v>465028</v>
      </c>
      <c r="B2271" t="s">
        <v>4764</v>
      </c>
      <c r="C2271" t="s">
        <v>28</v>
      </c>
      <c r="D2271" t="s">
        <v>4765</v>
      </c>
      <c r="E2271" t="s">
        <v>17</v>
      </c>
      <c r="F2271">
        <v>8055</v>
      </c>
      <c r="G2271" t="s">
        <v>7789</v>
      </c>
      <c r="H2271">
        <v>1430017</v>
      </c>
    </row>
    <row r="2272" spans="1:8" x14ac:dyDescent="0.25">
      <c r="A2272">
        <v>465066</v>
      </c>
      <c r="B2272" t="s">
        <v>4766</v>
      </c>
      <c r="C2272" t="s">
        <v>28</v>
      </c>
      <c r="D2272" t="s">
        <v>4767</v>
      </c>
      <c r="E2272" t="s">
        <v>17</v>
      </c>
      <c r="F2272">
        <v>8055</v>
      </c>
      <c r="G2272" t="s">
        <v>7790</v>
      </c>
      <c r="H2272">
        <v>1430017</v>
      </c>
    </row>
    <row r="2273" spans="1:8" x14ac:dyDescent="0.25">
      <c r="A2273">
        <v>465067</v>
      </c>
      <c r="B2273" t="s">
        <v>4768</v>
      </c>
      <c r="C2273" t="s">
        <v>28</v>
      </c>
      <c r="D2273" t="s">
        <v>4769</v>
      </c>
      <c r="E2273" t="s">
        <v>17</v>
      </c>
      <c r="F2273">
        <v>8055</v>
      </c>
      <c r="G2273" t="s">
        <v>7791</v>
      </c>
      <c r="H2273">
        <v>1430017</v>
      </c>
    </row>
    <row r="2274" spans="1:8" x14ac:dyDescent="0.25">
      <c r="A2274">
        <v>465169</v>
      </c>
      <c r="B2274" t="s">
        <v>4025</v>
      </c>
      <c r="C2274" t="s">
        <v>153</v>
      </c>
      <c r="D2274" t="s">
        <v>4260</v>
      </c>
      <c r="E2274" t="s">
        <v>95</v>
      </c>
      <c r="F2274">
        <v>19801</v>
      </c>
      <c r="G2274" t="s">
        <v>7642</v>
      </c>
      <c r="H2274">
        <v>1430999</v>
      </c>
    </row>
    <row r="2275" spans="1:8" x14ac:dyDescent="0.25">
      <c r="A2275">
        <v>465487</v>
      </c>
      <c r="B2275" t="s">
        <v>3275</v>
      </c>
      <c r="C2275" t="s">
        <v>542</v>
      </c>
      <c r="D2275" t="s">
        <v>3276</v>
      </c>
      <c r="E2275" t="s">
        <v>10</v>
      </c>
      <c r="F2275">
        <v>19119</v>
      </c>
      <c r="G2275" t="s">
        <v>7792</v>
      </c>
      <c r="H2275">
        <v>1430999</v>
      </c>
    </row>
    <row r="2276" spans="1:8" x14ac:dyDescent="0.25">
      <c r="A2276">
        <v>465497</v>
      </c>
      <c r="B2276" t="s">
        <v>221</v>
      </c>
      <c r="C2276" t="s">
        <v>222</v>
      </c>
      <c r="D2276" t="s">
        <v>223</v>
      </c>
      <c r="E2276" t="s">
        <v>10</v>
      </c>
      <c r="F2276">
        <v>17201</v>
      </c>
      <c r="G2276" t="s">
        <v>7793</v>
      </c>
      <c r="H2276">
        <v>1430999</v>
      </c>
    </row>
    <row r="2277" spans="1:8" x14ac:dyDescent="0.25">
      <c r="A2277">
        <v>465579</v>
      </c>
      <c r="B2277" t="s">
        <v>4776</v>
      </c>
      <c r="C2277" t="s">
        <v>238</v>
      </c>
      <c r="D2277" t="s">
        <v>4777</v>
      </c>
      <c r="E2277" t="s">
        <v>10</v>
      </c>
      <c r="F2277">
        <v>17801</v>
      </c>
      <c r="G2277" t="s">
        <v>7794</v>
      </c>
      <c r="H2277">
        <v>1430033</v>
      </c>
    </row>
    <row r="2278" spans="1:8" x14ac:dyDescent="0.25">
      <c r="A2278">
        <v>465627</v>
      </c>
      <c r="B2278" t="s">
        <v>286</v>
      </c>
      <c r="C2278" t="s">
        <v>8</v>
      </c>
      <c r="D2278" t="s">
        <v>287</v>
      </c>
      <c r="E2278" t="s">
        <v>10</v>
      </c>
      <c r="F2278">
        <v>17552</v>
      </c>
      <c r="G2278" t="s">
        <v>7795</v>
      </c>
      <c r="H2278">
        <v>1430999</v>
      </c>
    </row>
    <row r="2279" spans="1:8" x14ac:dyDescent="0.25">
      <c r="A2279">
        <v>465672</v>
      </c>
      <c r="B2279" t="s">
        <v>3564</v>
      </c>
      <c r="C2279" t="s">
        <v>927</v>
      </c>
      <c r="D2279" t="s">
        <v>3565</v>
      </c>
      <c r="E2279" t="s">
        <v>10</v>
      </c>
      <c r="F2279">
        <v>17331</v>
      </c>
      <c r="G2279" t="s">
        <v>7796</v>
      </c>
      <c r="H2279">
        <v>1430999</v>
      </c>
    </row>
    <row r="2280" spans="1:8" x14ac:dyDescent="0.25">
      <c r="A2280">
        <v>465673</v>
      </c>
      <c r="B2280" t="s">
        <v>2947</v>
      </c>
      <c r="C2280" t="s">
        <v>631</v>
      </c>
      <c r="D2280" t="s">
        <v>2948</v>
      </c>
      <c r="E2280" t="s">
        <v>10</v>
      </c>
      <c r="F2280">
        <v>18202</v>
      </c>
      <c r="G2280" t="s">
        <v>7797</v>
      </c>
      <c r="H2280">
        <v>1430999</v>
      </c>
    </row>
    <row r="2281" spans="1:8" x14ac:dyDescent="0.25">
      <c r="A2281">
        <v>465741</v>
      </c>
      <c r="B2281" t="s">
        <v>656</v>
      </c>
      <c r="C2281" t="s">
        <v>657</v>
      </c>
      <c r="D2281" t="s">
        <v>2340</v>
      </c>
      <c r="E2281" t="s">
        <v>10</v>
      </c>
      <c r="F2281">
        <v>19044</v>
      </c>
      <c r="G2281" t="s">
        <v>7798</v>
      </c>
      <c r="H2281">
        <v>1430999</v>
      </c>
    </row>
    <row r="2282" spans="1:8" x14ac:dyDescent="0.25">
      <c r="A2282">
        <v>465798</v>
      </c>
      <c r="B2282" t="s">
        <v>4785</v>
      </c>
      <c r="C2282" t="s">
        <v>238</v>
      </c>
      <c r="D2282" t="s">
        <v>4786</v>
      </c>
      <c r="E2282" t="s">
        <v>10</v>
      </c>
      <c r="F2282">
        <v>17801</v>
      </c>
      <c r="G2282" t="s">
        <v>7799</v>
      </c>
      <c r="H2282">
        <v>1430033</v>
      </c>
    </row>
    <row r="2283" spans="1:8" x14ac:dyDescent="0.25">
      <c r="A2283">
        <v>465916</v>
      </c>
      <c r="B2283" t="s">
        <v>4185</v>
      </c>
      <c r="C2283" t="s">
        <v>158</v>
      </c>
      <c r="D2283" t="s">
        <v>4186</v>
      </c>
      <c r="E2283" t="s">
        <v>10</v>
      </c>
      <c r="F2283">
        <v>17512</v>
      </c>
      <c r="G2283" t="s">
        <v>7800</v>
      </c>
      <c r="H2283">
        <v>1430999</v>
      </c>
    </row>
    <row r="2284" spans="1:8" x14ac:dyDescent="0.25">
      <c r="A2284">
        <v>465969</v>
      </c>
      <c r="B2284" t="s">
        <v>4789</v>
      </c>
      <c r="C2284" t="s">
        <v>2776</v>
      </c>
      <c r="D2284" t="s">
        <v>4790</v>
      </c>
      <c r="E2284" t="s">
        <v>10</v>
      </c>
      <c r="F2284">
        <v>19565</v>
      </c>
      <c r="G2284" t="s">
        <v>7801</v>
      </c>
      <c r="H2284">
        <v>1430016</v>
      </c>
    </row>
    <row r="2285" spans="1:8" x14ac:dyDescent="0.25">
      <c r="A2285">
        <v>466003</v>
      </c>
      <c r="B2285" t="s">
        <v>5471</v>
      </c>
      <c r="C2285" t="s">
        <v>927</v>
      </c>
      <c r="D2285" t="s">
        <v>5472</v>
      </c>
      <c r="E2285" t="s">
        <v>10</v>
      </c>
      <c r="F2285">
        <v>17331</v>
      </c>
      <c r="G2285" t="s">
        <v>7802</v>
      </c>
      <c r="H2285">
        <v>1430999</v>
      </c>
    </row>
    <row r="2286" spans="1:8" x14ac:dyDescent="0.25">
      <c r="A2286">
        <v>466038</v>
      </c>
      <c r="B2286" t="s">
        <v>1375</v>
      </c>
      <c r="C2286" t="s">
        <v>657</v>
      </c>
      <c r="D2286" t="s">
        <v>1376</v>
      </c>
      <c r="E2286" t="s">
        <v>10</v>
      </c>
      <c r="F2286">
        <v>19044</v>
      </c>
      <c r="G2286" t="s">
        <v>7803</v>
      </c>
      <c r="H2286">
        <v>1430999</v>
      </c>
    </row>
    <row r="2287" spans="1:8" x14ac:dyDescent="0.25">
      <c r="A2287">
        <v>466041</v>
      </c>
      <c r="B2287" t="s">
        <v>1961</v>
      </c>
      <c r="C2287" t="s">
        <v>222</v>
      </c>
      <c r="D2287" t="s">
        <v>1962</v>
      </c>
      <c r="E2287" t="s">
        <v>10</v>
      </c>
      <c r="F2287">
        <v>17202</v>
      </c>
      <c r="G2287" t="s">
        <v>7804</v>
      </c>
      <c r="H2287">
        <v>1430999</v>
      </c>
    </row>
    <row r="2288" spans="1:8" x14ac:dyDescent="0.25">
      <c r="A2288">
        <v>466115</v>
      </c>
      <c r="B2288" t="s">
        <v>4795</v>
      </c>
      <c r="C2288" t="s">
        <v>191</v>
      </c>
      <c r="D2288" t="s">
        <v>4796</v>
      </c>
      <c r="E2288" t="s">
        <v>10</v>
      </c>
      <c r="F2288">
        <v>17402</v>
      </c>
      <c r="G2288" t="s">
        <v>7805</v>
      </c>
      <c r="H2288">
        <v>1430048</v>
      </c>
    </row>
    <row r="2289" spans="1:8" x14ac:dyDescent="0.25">
      <c r="A2289">
        <v>466135</v>
      </c>
      <c r="B2289" t="s">
        <v>3529</v>
      </c>
      <c r="C2289" t="s">
        <v>179</v>
      </c>
      <c r="D2289" t="s">
        <v>643</v>
      </c>
      <c r="E2289" t="s">
        <v>10</v>
      </c>
      <c r="F2289">
        <v>17042</v>
      </c>
      <c r="G2289" t="s">
        <v>5888</v>
      </c>
      <c r="H2289">
        <v>1430999</v>
      </c>
    </row>
    <row r="2290" spans="1:8" x14ac:dyDescent="0.25">
      <c r="A2290">
        <v>467002</v>
      </c>
      <c r="B2290" t="s">
        <v>4799</v>
      </c>
      <c r="C2290" t="s">
        <v>191</v>
      </c>
      <c r="D2290" t="s">
        <v>4800</v>
      </c>
      <c r="E2290" t="s">
        <v>10</v>
      </c>
      <c r="F2290">
        <v>17403</v>
      </c>
      <c r="G2290" t="s">
        <v>7806</v>
      </c>
      <c r="H2290">
        <v>1430040</v>
      </c>
    </row>
    <row r="2291" spans="1:8" x14ac:dyDescent="0.25">
      <c r="A2291">
        <v>467003</v>
      </c>
      <c r="B2291" t="s">
        <v>894</v>
      </c>
      <c r="C2291" t="s">
        <v>191</v>
      </c>
      <c r="D2291" t="s">
        <v>895</v>
      </c>
      <c r="E2291" t="s">
        <v>10</v>
      </c>
      <c r="F2291">
        <v>17402</v>
      </c>
      <c r="G2291" t="s">
        <v>7807</v>
      </c>
      <c r="H2291">
        <v>1430999</v>
      </c>
    </row>
    <row r="2292" spans="1:8" x14ac:dyDescent="0.25">
      <c r="A2292">
        <v>467004</v>
      </c>
      <c r="B2292" t="s">
        <v>4803</v>
      </c>
      <c r="C2292" t="s">
        <v>191</v>
      </c>
      <c r="D2292" t="s">
        <v>4804</v>
      </c>
      <c r="E2292" t="s">
        <v>10</v>
      </c>
      <c r="F2292">
        <v>17402</v>
      </c>
      <c r="G2292" t="s">
        <v>7808</v>
      </c>
      <c r="H2292">
        <v>1430048</v>
      </c>
    </row>
    <row r="2293" spans="1:8" x14ac:dyDescent="0.25">
      <c r="A2293">
        <v>467025</v>
      </c>
      <c r="B2293" t="s">
        <v>4805</v>
      </c>
      <c r="C2293" t="s">
        <v>191</v>
      </c>
      <c r="D2293" t="s">
        <v>1121</v>
      </c>
      <c r="E2293" t="s">
        <v>10</v>
      </c>
      <c r="F2293">
        <v>17403</v>
      </c>
      <c r="G2293" t="s">
        <v>6095</v>
      </c>
      <c r="H2293">
        <v>1430040</v>
      </c>
    </row>
    <row r="2294" spans="1:8" x14ac:dyDescent="0.25">
      <c r="A2294">
        <v>467047</v>
      </c>
      <c r="B2294" t="s">
        <v>5215</v>
      </c>
      <c r="C2294" t="s">
        <v>422</v>
      </c>
      <c r="D2294" t="s">
        <v>5216</v>
      </c>
      <c r="E2294" t="s">
        <v>10</v>
      </c>
      <c r="F2294">
        <v>17557</v>
      </c>
      <c r="G2294" t="s">
        <v>7809</v>
      </c>
      <c r="H2294">
        <v>1430999</v>
      </c>
    </row>
    <row r="2295" spans="1:8" x14ac:dyDescent="0.25">
      <c r="A2295">
        <v>467079</v>
      </c>
      <c r="B2295" t="s">
        <v>5199</v>
      </c>
      <c r="C2295" t="s">
        <v>120</v>
      </c>
      <c r="D2295" t="s">
        <v>5200</v>
      </c>
      <c r="E2295" t="s">
        <v>10</v>
      </c>
      <c r="F2295">
        <v>17543</v>
      </c>
      <c r="G2295" t="s">
        <v>7810</v>
      </c>
      <c r="H2295">
        <v>1430999</v>
      </c>
    </row>
    <row r="2296" spans="1:8" x14ac:dyDescent="0.25">
      <c r="A2296">
        <v>467204</v>
      </c>
      <c r="B2296" t="s">
        <v>3779</v>
      </c>
      <c r="C2296" t="s">
        <v>351</v>
      </c>
      <c r="D2296" t="s">
        <v>3780</v>
      </c>
      <c r="E2296" t="s">
        <v>10</v>
      </c>
      <c r="F2296">
        <v>18902</v>
      </c>
      <c r="G2296" t="s">
        <v>7811</v>
      </c>
      <c r="H2296">
        <v>1430999</v>
      </c>
    </row>
    <row r="2297" spans="1:8" x14ac:dyDescent="0.25">
      <c r="A2297">
        <v>467245</v>
      </c>
      <c r="B2297" t="s">
        <v>3630</v>
      </c>
      <c r="C2297" t="s">
        <v>309</v>
      </c>
      <c r="D2297" t="s">
        <v>3631</v>
      </c>
      <c r="E2297" t="s">
        <v>17</v>
      </c>
      <c r="F2297">
        <v>8270</v>
      </c>
      <c r="G2297" t="s">
        <v>7812</v>
      </c>
      <c r="H2297">
        <v>1430999</v>
      </c>
    </row>
    <row r="2298" spans="1:8" x14ac:dyDescent="0.25">
      <c r="A2298">
        <v>467277</v>
      </c>
      <c r="B2298" t="s">
        <v>1173</v>
      </c>
      <c r="C2298" t="s">
        <v>301</v>
      </c>
      <c r="D2298" t="s">
        <v>1174</v>
      </c>
      <c r="E2298" t="s">
        <v>10</v>
      </c>
      <c r="F2298">
        <v>17362</v>
      </c>
      <c r="G2298" t="s">
        <v>7813</v>
      </c>
      <c r="H2298">
        <v>1430999</v>
      </c>
    </row>
    <row r="2299" spans="1:8" x14ac:dyDescent="0.25">
      <c r="A2299">
        <v>467433</v>
      </c>
      <c r="B2299" t="s">
        <v>4816</v>
      </c>
      <c r="C2299" t="s">
        <v>409</v>
      </c>
      <c r="D2299" t="s">
        <v>4817</v>
      </c>
      <c r="E2299" t="s">
        <v>10</v>
      </c>
      <c r="F2299">
        <v>18944</v>
      </c>
      <c r="G2299" t="s">
        <v>7814</v>
      </c>
      <c r="H2299">
        <v>1430005</v>
      </c>
    </row>
    <row r="2300" spans="1:8" x14ac:dyDescent="0.25">
      <c r="A2300">
        <v>467434</v>
      </c>
      <c r="B2300" t="s">
        <v>4818</v>
      </c>
      <c r="C2300" t="s">
        <v>409</v>
      </c>
      <c r="D2300" t="s">
        <v>4819</v>
      </c>
      <c r="E2300" t="s">
        <v>10</v>
      </c>
      <c r="F2300">
        <v>18944</v>
      </c>
      <c r="G2300" t="s">
        <v>7815</v>
      </c>
      <c r="H2300">
        <v>1430005</v>
      </c>
    </row>
    <row r="2301" spans="1:8" x14ac:dyDescent="0.25">
      <c r="A2301">
        <v>467450</v>
      </c>
      <c r="B2301" t="s">
        <v>4820</v>
      </c>
      <c r="C2301" t="s">
        <v>409</v>
      </c>
      <c r="D2301" t="s">
        <v>4821</v>
      </c>
      <c r="E2301" t="s">
        <v>10</v>
      </c>
      <c r="F2301">
        <v>18944</v>
      </c>
      <c r="G2301" t="s">
        <v>7816</v>
      </c>
      <c r="H2301">
        <v>1430015</v>
      </c>
    </row>
    <row r="2302" spans="1:8" x14ac:dyDescent="0.25">
      <c r="A2302">
        <v>467451</v>
      </c>
      <c r="B2302" t="s">
        <v>4822</v>
      </c>
      <c r="C2302" t="s">
        <v>3771</v>
      </c>
      <c r="D2302" t="s">
        <v>4823</v>
      </c>
      <c r="E2302" t="s">
        <v>10</v>
      </c>
      <c r="F2302">
        <v>18960</v>
      </c>
      <c r="G2302" t="s">
        <v>7817</v>
      </c>
      <c r="H2302">
        <v>1430005</v>
      </c>
    </row>
    <row r="2303" spans="1:8" x14ac:dyDescent="0.25">
      <c r="A2303">
        <v>467452</v>
      </c>
      <c r="B2303" t="s">
        <v>4824</v>
      </c>
      <c r="C2303" t="s">
        <v>409</v>
      </c>
      <c r="D2303" t="s">
        <v>4825</v>
      </c>
      <c r="E2303" t="s">
        <v>10</v>
      </c>
      <c r="F2303">
        <v>18944</v>
      </c>
      <c r="G2303" t="s">
        <v>7818</v>
      </c>
      <c r="H2303">
        <v>1430005</v>
      </c>
    </row>
    <row r="2304" spans="1:8" x14ac:dyDescent="0.25">
      <c r="A2304">
        <v>467575</v>
      </c>
      <c r="B2304" t="s">
        <v>3861</v>
      </c>
      <c r="C2304" t="s">
        <v>354</v>
      </c>
      <c r="D2304" t="s">
        <v>3862</v>
      </c>
      <c r="E2304" t="s">
        <v>10</v>
      </c>
      <c r="F2304">
        <v>17520</v>
      </c>
      <c r="G2304" t="s">
        <v>7819</v>
      </c>
      <c r="H2304">
        <v>1430999</v>
      </c>
    </row>
    <row r="2305" spans="1:8" x14ac:dyDescent="0.25">
      <c r="A2305">
        <v>467589</v>
      </c>
      <c r="B2305" t="s">
        <v>5612</v>
      </c>
      <c r="C2305" t="s">
        <v>105</v>
      </c>
      <c r="D2305" t="s">
        <v>2704</v>
      </c>
      <c r="E2305" t="s">
        <v>10</v>
      </c>
      <c r="F2305">
        <v>17022</v>
      </c>
      <c r="G2305" t="s">
        <v>7820</v>
      </c>
      <c r="H2305">
        <v>1430999</v>
      </c>
    </row>
    <row r="2306" spans="1:8" x14ac:dyDescent="0.25">
      <c r="A2306">
        <v>467610</v>
      </c>
      <c r="B2306" t="s">
        <v>1210</v>
      </c>
      <c r="C2306" t="s">
        <v>191</v>
      </c>
      <c r="D2306" t="s">
        <v>1211</v>
      </c>
      <c r="E2306" t="s">
        <v>10</v>
      </c>
      <c r="F2306">
        <v>17406</v>
      </c>
      <c r="G2306" t="s">
        <v>7821</v>
      </c>
      <c r="H2306">
        <v>1430999</v>
      </c>
    </row>
    <row r="2307" spans="1:8" x14ac:dyDescent="0.25">
      <c r="A2307">
        <v>467650</v>
      </c>
      <c r="B2307" t="s">
        <v>171</v>
      </c>
      <c r="C2307" t="s">
        <v>47</v>
      </c>
      <c r="D2307" t="s">
        <v>172</v>
      </c>
      <c r="E2307" t="s">
        <v>10</v>
      </c>
      <c r="F2307">
        <v>19608</v>
      </c>
      <c r="G2307" t="s">
        <v>7822</v>
      </c>
      <c r="H2307">
        <v>1430999</v>
      </c>
    </row>
    <row r="2308" spans="1:8" x14ac:dyDescent="0.25">
      <c r="A2308">
        <v>467732</v>
      </c>
      <c r="B2308" t="s">
        <v>4833</v>
      </c>
      <c r="C2308" t="s">
        <v>927</v>
      </c>
      <c r="D2308" t="s">
        <v>4834</v>
      </c>
      <c r="E2308" t="s">
        <v>10</v>
      </c>
      <c r="F2308">
        <v>17331</v>
      </c>
      <c r="G2308" t="s">
        <v>6077</v>
      </c>
      <c r="H2308">
        <v>1430039</v>
      </c>
    </row>
    <row r="2309" spans="1:8" x14ac:dyDescent="0.25">
      <c r="A2309">
        <v>467810</v>
      </c>
      <c r="B2309" t="s">
        <v>3184</v>
      </c>
      <c r="C2309" t="s">
        <v>3185</v>
      </c>
      <c r="D2309" t="s">
        <v>3186</v>
      </c>
      <c r="E2309" t="s">
        <v>10</v>
      </c>
      <c r="F2309">
        <v>17978</v>
      </c>
      <c r="G2309" t="s">
        <v>7823</v>
      </c>
      <c r="H2309">
        <v>1430999</v>
      </c>
    </row>
    <row r="2310" spans="1:8" x14ac:dyDescent="0.25">
      <c r="A2310">
        <v>467831</v>
      </c>
      <c r="B2310" t="s">
        <v>4837</v>
      </c>
      <c r="C2310" t="s">
        <v>169</v>
      </c>
      <c r="D2310" t="s">
        <v>4838</v>
      </c>
      <c r="E2310" t="s">
        <v>10</v>
      </c>
      <c r="F2310">
        <v>17111</v>
      </c>
      <c r="G2310" t="s">
        <v>7824</v>
      </c>
      <c r="H2310">
        <v>1430045</v>
      </c>
    </row>
    <row r="2311" spans="1:8" x14ac:dyDescent="0.25">
      <c r="A2311">
        <v>467837</v>
      </c>
      <c r="B2311" t="s">
        <v>5613</v>
      </c>
      <c r="C2311" t="s">
        <v>723</v>
      </c>
      <c r="D2311" t="s">
        <v>5614</v>
      </c>
      <c r="E2311" t="s">
        <v>10</v>
      </c>
      <c r="F2311">
        <v>17356</v>
      </c>
      <c r="G2311" t="s">
        <v>7825</v>
      </c>
      <c r="H2311">
        <v>1430999</v>
      </c>
    </row>
    <row r="2312" spans="1:8" x14ac:dyDescent="0.25">
      <c r="A2312">
        <v>467950</v>
      </c>
      <c r="B2312" t="s">
        <v>4841</v>
      </c>
      <c r="C2312" t="s">
        <v>587</v>
      </c>
      <c r="D2312" t="s">
        <v>4842</v>
      </c>
      <c r="E2312" t="s">
        <v>10</v>
      </c>
      <c r="F2312">
        <v>19465</v>
      </c>
      <c r="G2312" t="s">
        <v>7826</v>
      </c>
      <c r="H2312">
        <v>1430016</v>
      </c>
    </row>
    <row r="2313" spans="1:8" x14ac:dyDescent="0.25">
      <c r="A2313">
        <v>468100</v>
      </c>
      <c r="B2313" t="s">
        <v>221</v>
      </c>
      <c r="C2313" t="s">
        <v>222</v>
      </c>
      <c r="D2313" t="s">
        <v>4843</v>
      </c>
      <c r="E2313" t="s">
        <v>10</v>
      </c>
      <c r="F2313">
        <v>17201</v>
      </c>
      <c r="G2313" t="s">
        <v>7827</v>
      </c>
      <c r="H2313">
        <v>1430044</v>
      </c>
    </row>
    <row r="2314" spans="1:8" x14ac:dyDescent="0.25">
      <c r="A2314">
        <v>468150</v>
      </c>
      <c r="B2314" t="s">
        <v>3084</v>
      </c>
      <c r="C2314" t="s">
        <v>164</v>
      </c>
      <c r="D2314" t="s">
        <v>3085</v>
      </c>
      <c r="E2314" t="s">
        <v>10</v>
      </c>
      <c r="F2314">
        <v>17545</v>
      </c>
      <c r="G2314" t="s">
        <v>7828</v>
      </c>
      <c r="H2314">
        <v>1430999</v>
      </c>
    </row>
    <row r="2315" spans="1:8" x14ac:dyDescent="0.25">
      <c r="A2315">
        <v>468325</v>
      </c>
      <c r="B2315" t="s">
        <v>5331</v>
      </c>
      <c r="C2315" t="s">
        <v>179</v>
      </c>
      <c r="D2315" t="s">
        <v>5332</v>
      </c>
      <c r="E2315" t="s">
        <v>10</v>
      </c>
      <c r="F2315">
        <v>17046</v>
      </c>
      <c r="G2315" t="s">
        <v>7829</v>
      </c>
      <c r="H2315">
        <v>1430999</v>
      </c>
    </row>
    <row r="2316" spans="1:8" x14ac:dyDescent="0.25">
      <c r="A2316">
        <v>468366</v>
      </c>
      <c r="B2316" t="s">
        <v>687</v>
      </c>
      <c r="C2316" t="s">
        <v>191</v>
      </c>
      <c r="D2316" t="s">
        <v>688</v>
      </c>
      <c r="E2316" t="s">
        <v>10</v>
      </c>
      <c r="F2316">
        <v>17401</v>
      </c>
      <c r="G2316" t="s">
        <v>7830</v>
      </c>
      <c r="H2316">
        <v>1430999</v>
      </c>
    </row>
    <row r="2317" spans="1:8" x14ac:dyDescent="0.25">
      <c r="A2317">
        <v>468367</v>
      </c>
      <c r="B2317" t="s">
        <v>5012</v>
      </c>
      <c r="C2317" t="s">
        <v>179</v>
      </c>
      <c r="D2317" t="s">
        <v>5013</v>
      </c>
      <c r="E2317" t="s">
        <v>10</v>
      </c>
      <c r="F2317">
        <v>17042</v>
      </c>
      <c r="G2317" t="s">
        <v>7831</v>
      </c>
      <c r="H2317">
        <v>1430999</v>
      </c>
    </row>
    <row r="2318" spans="1:8" x14ac:dyDescent="0.25">
      <c r="A2318">
        <v>468380</v>
      </c>
      <c r="B2318" t="s">
        <v>4852</v>
      </c>
      <c r="C2318" t="s">
        <v>8</v>
      </c>
      <c r="D2318" t="s">
        <v>4853</v>
      </c>
      <c r="E2318" t="s">
        <v>10</v>
      </c>
      <c r="F2318">
        <v>17552</v>
      </c>
      <c r="G2318" t="s">
        <v>7832</v>
      </c>
      <c r="H2318">
        <v>1430035</v>
      </c>
    </row>
    <row r="2319" spans="1:8" x14ac:dyDescent="0.25">
      <c r="A2319">
        <v>468388</v>
      </c>
      <c r="B2319" t="s">
        <v>5090</v>
      </c>
      <c r="C2319" t="s">
        <v>4570</v>
      </c>
      <c r="D2319" t="s">
        <v>5091</v>
      </c>
      <c r="E2319" t="s">
        <v>10</v>
      </c>
      <c r="F2319">
        <v>19525</v>
      </c>
      <c r="G2319" t="s">
        <v>7833</v>
      </c>
      <c r="H2319">
        <v>1430999</v>
      </c>
    </row>
    <row r="2320" spans="1:8" x14ac:dyDescent="0.25">
      <c r="A2320">
        <v>468389</v>
      </c>
      <c r="B2320" t="s">
        <v>4621</v>
      </c>
      <c r="C2320" t="s">
        <v>2741</v>
      </c>
      <c r="D2320" t="s">
        <v>4622</v>
      </c>
      <c r="E2320" t="s">
        <v>10</v>
      </c>
      <c r="F2320">
        <v>19512</v>
      </c>
      <c r="G2320" t="s">
        <v>7834</v>
      </c>
      <c r="H2320">
        <v>1430999</v>
      </c>
    </row>
    <row r="2321" spans="1:8" x14ac:dyDescent="0.25">
      <c r="A2321">
        <v>468426</v>
      </c>
      <c r="B2321" t="s">
        <v>4858</v>
      </c>
      <c r="C2321" t="s">
        <v>4859</v>
      </c>
      <c r="D2321" t="s">
        <v>4860</v>
      </c>
      <c r="E2321" t="s">
        <v>10</v>
      </c>
      <c r="F2321">
        <v>19507</v>
      </c>
      <c r="G2321" t="s">
        <v>7835</v>
      </c>
      <c r="H2321">
        <v>1430033</v>
      </c>
    </row>
    <row r="2322" spans="1:8" x14ac:dyDescent="0.25">
      <c r="A2322">
        <v>468468</v>
      </c>
      <c r="B2322" t="s">
        <v>4861</v>
      </c>
      <c r="C2322" t="s">
        <v>1287</v>
      </c>
      <c r="D2322" t="s">
        <v>4862</v>
      </c>
      <c r="E2322" t="s">
        <v>10</v>
      </c>
      <c r="F2322">
        <v>17011</v>
      </c>
      <c r="G2322" t="s">
        <v>7836</v>
      </c>
      <c r="H2322">
        <v>1430045</v>
      </c>
    </row>
    <row r="2323" spans="1:8" x14ac:dyDescent="0.25">
      <c r="A2323">
        <v>468469</v>
      </c>
      <c r="B2323" t="s">
        <v>4863</v>
      </c>
      <c r="C2323" t="s">
        <v>483</v>
      </c>
      <c r="D2323" t="s">
        <v>4864</v>
      </c>
      <c r="E2323" t="s">
        <v>10</v>
      </c>
      <c r="F2323">
        <v>17339</v>
      </c>
      <c r="G2323" t="s">
        <v>7837</v>
      </c>
      <c r="H2323">
        <v>1430045</v>
      </c>
    </row>
    <row r="2324" spans="1:8" x14ac:dyDescent="0.25">
      <c r="A2324">
        <v>468494</v>
      </c>
      <c r="B2324" t="s">
        <v>4865</v>
      </c>
      <c r="C2324" t="s">
        <v>222</v>
      </c>
      <c r="D2324" t="s">
        <v>4866</v>
      </c>
      <c r="E2324" t="s">
        <v>10</v>
      </c>
      <c r="F2324">
        <v>17202</v>
      </c>
      <c r="G2324" t="s">
        <v>7838</v>
      </c>
      <c r="H2324">
        <v>1430044</v>
      </c>
    </row>
    <row r="2325" spans="1:8" x14ac:dyDescent="0.25">
      <c r="A2325">
        <v>468497</v>
      </c>
      <c r="B2325" t="s">
        <v>5176</v>
      </c>
      <c r="C2325" t="s">
        <v>351</v>
      </c>
      <c r="D2325" t="s">
        <v>5177</v>
      </c>
      <c r="E2325" t="s">
        <v>10</v>
      </c>
      <c r="F2325">
        <v>18901</v>
      </c>
      <c r="G2325" t="s">
        <v>7839</v>
      </c>
      <c r="H2325">
        <v>1430999</v>
      </c>
    </row>
    <row r="2326" spans="1:8" x14ac:dyDescent="0.25">
      <c r="A2326">
        <v>468560</v>
      </c>
      <c r="B2326" t="s">
        <v>4911</v>
      </c>
      <c r="C2326" t="s">
        <v>4912</v>
      </c>
      <c r="D2326" t="s">
        <v>4913</v>
      </c>
      <c r="E2326" t="s">
        <v>95</v>
      </c>
      <c r="F2326">
        <v>19956</v>
      </c>
      <c r="G2326" t="s">
        <v>7840</v>
      </c>
      <c r="H2326">
        <v>1430999</v>
      </c>
    </row>
    <row r="2327" spans="1:8" x14ac:dyDescent="0.25">
      <c r="A2327">
        <v>468563</v>
      </c>
      <c r="B2327" t="s">
        <v>24</v>
      </c>
      <c r="C2327" t="s">
        <v>25</v>
      </c>
      <c r="D2327" t="s">
        <v>26</v>
      </c>
      <c r="E2327" t="s">
        <v>17</v>
      </c>
      <c r="F2327">
        <v>8824</v>
      </c>
      <c r="G2327" t="s">
        <v>7841</v>
      </c>
      <c r="H2327">
        <v>1430999</v>
      </c>
    </row>
    <row r="2328" spans="1:8" x14ac:dyDescent="0.25">
      <c r="A2328">
        <v>468566</v>
      </c>
      <c r="B2328" t="s">
        <v>5088</v>
      </c>
      <c r="C2328" t="s">
        <v>351</v>
      </c>
      <c r="D2328" t="s">
        <v>5089</v>
      </c>
      <c r="E2328" t="s">
        <v>10</v>
      </c>
      <c r="F2328">
        <v>18902</v>
      </c>
      <c r="G2328" t="s">
        <v>7842</v>
      </c>
      <c r="H2328">
        <v>1430999</v>
      </c>
    </row>
    <row r="2329" spans="1:8" x14ac:dyDescent="0.25">
      <c r="A2329">
        <v>468567</v>
      </c>
      <c r="B2329" t="s">
        <v>4877</v>
      </c>
      <c r="C2329" t="s">
        <v>874</v>
      </c>
      <c r="D2329" t="s">
        <v>3512</v>
      </c>
      <c r="E2329" t="s">
        <v>10</v>
      </c>
      <c r="F2329">
        <v>19001</v>
      </c>
      <c r="G2329" t="s">
        <v>7208</v>
      </c>
      <c r="H2329">
        <v>1430016</v>
      </c>
    </row>
    <row r="2330" spans="1:8" x14ac:dyDescent="0.25">
      <c r="A2330">
        <v>468574</v>
      </c>
      <c r="B2330" t="s">
        <v>195</v>
      </c>
      <c r="C2330" t="s">
        <v>196</v>
      </c>
      <c r="D2330" t="s">
        <v>197</v>
      </c>
      <c r="E2330" t="s">
        <v>10</v>
      </c>
      <c r="F2330">
        <v>16689</v>
      </c>
      <c r="G2330" t="s">
        <v>7843</v>
      </c>
      <c r="H2330">
        <v>1430999</v>
      </c>
    </row>
    <row r="2331" spans="1:8" x14ac:dyDescent="0.25">
      <c r="A2331">
        <v>468581</v>
      </c>
      <c r="B2331" t="s">
        <v>1489</v>
      </c>
      <c r="C2331" t="s">
        <v>1490</v>
      </c>
      <c r="D2331" t="s">
        <v>1491</v>
      </c>
      <c r="E2331" t="s">
        <v>10</v>
      </c>
      <c r="F2331">
        <v>17252</v>
      </c>
      <c r="G2331" t="s">
        <v>7844</v>
      </c>
      <c r="H2331">
        <v>1430999</v>
      </c>
    </row>
    <row r="2332" spans="1:8" x14ac:dyDescent="0.25">
      <c r="A2332">
        <v>468582</v>
      </c>
      <c r="B2332" t="s">
        <v>936</v>
      </c>
      <c r="C2332" t="s">
        <v>634</v>
      </c>
      <c r="D2332" t="s">
        <v>937</v>
      </c>
      <c r="E2332" t="s">
        <v>10</v>
      </c>
      <c r="F2332">
        <v>17236</v>
      </c>
      <c r="G2332" t="s">
        <v>7845</v>
      </c>
      <c r="H2332">
        <v>1430999</v>
      </c>
    </row>
    <row r="2333" spans="1:8" x14ac:dyDescent="0.25">
      <c r="A2333">
        <v>468630</v>
      </c>
      <c r="B2333" t="s">
        <v>1126</v>
      </c>
      <c r="C2333" t="s">
        <v>465</v>
      </c>
      <c r="D2333" t="s">
        <v>467</v>
      </c>
      <c r="E2333" t="s">
        <v>10</v>
      </c>
      <c r="F2333">
        <v>17062</v>
      </c>
      <c r="G2333" t="s">
        <v>5815</v>
      </c>
      <c r="H2333">
        <v>1430999</v>
      </c>
    </row>
    <row r="2334" spans="1:8" x14ac:dyDescent="0.25">
      <c r="A2334">
        <v>468631</v>
      </c>
      <c r="B2334" t="s">
        <v>1091</v>
      </c>
      <c r="C2334" t="s">
        <v>465</v>
      </c>
      <c r="D2334" t="s">
        <v>467</v>
      </c>
      <c r="E2334" t="s">
        <v>10</v>
      </c>
      <c r="F2334">
        <v>17062</v>
      </c>
      <c r="G2334" t="s">
        <v>5815</v>
      </c>
      <c r="H2334">
        <v>1430999</v>
      </c>
    </row>
    <row r="2335" spans="1:8" x14ac:dyDescent="0.25">
      <c r="A2335">
        <v>468632</v>
      </c>
      <c r="B2335" t="s">
        <v>178</v>
      </c>
      <c r="C2335" t="s">
        <v>179</v>
      </c>
      <c r="D2335" t="s">
        <v>180</v>
      </c>
      <c r="E2335" t="s">
        <v>10</v>
      </c>
      <c r="F2335">
        <v>17046</v>
      </c>
      <c r="G2335" t="s">
        <v>7189</v>
      </c>
      <c r="H2335">
        <v>1430999</v>
      </c>
    </row>
    <row r="2336" spans="1:8" x14ac:dyDescent="0.25">
      <c r="A2336">
        <v>468670</v>
      </c>
      <c r="B2336" t="s">
        <v>4234</v>
      </c>
      <c r="C2336" t="s">
        <v>2535</v>
      </c>
      <c r="D2336" t="s">
        <v>4235</v>
      </c>
      <c r="E2336" t="s">
        <v>17</v>
      </c>
      <c r="F2336">
        <v>8505</v>
      </c>
      <c r="G2336" t="s">
        <v>7846</v>
      </c>
      <c r="H2336">
        <v>1430999</v>
      </c>
    </row>
    <row r="2337" spans="1:8" x14ac:dyDescent="0.25">
      <c r="A2337">
        <v>468673</v>
      </c>
      <c r="B2337" t="s">
        <v>719</v>
      </c>
      <c r="C2337" t="s">
        <v>720</v>
      </c>
      <c r="D2337" t="s">
        <v>721</v>
      </c>
      <c r="E2337" t="s">
        <v>10</v>
      </c>
      <c r="F2337">
        <v>17049</v>
      </c>
      <c r="G2337" t="s">
        <v>7847</v>
      </c>
      <c r="H2337">
        <v>1430999</v>
      </c>
    </row>
    <row r="2338" spans="1:8" x14ac:dyDescent="0.25">
      <c r="A2338">
        <v>468728</v>
      </c>
      <c r="B2338" t="s">
        <v>2751</v>
      </c>
      <c r="C2338" t="s">
        <v>174</v>
      </c>
      <c r="D2338" t="s">
        <v>2752</v>
      </c>
      <c r="E2338" t="s">
        <v>95</v>
      </c>
      <c r="F2338">
        <v>19901</v>
      </c>
      <c r="G2338" t="s">
        <v>7848</v>
      </c>
      <c r="H2338">
        <v>1430999</v>
      </c>
    </row>
    <row r="2339" spans="1:8" x14ac:dyDescent="0.25">
      <c r="A2339">
        <v>468729</v>
      </c>
      <c r="B2339" t="s">
        <v>3363</v>
      </c>
      <c r="C2339" t="s">
        <v>932</v>
      </c>
      <c r="D2339" t="s">
        <v>3364</v>
      </c>
      <c r="E2339" t="s">
        <v>17</v>
      </c>
      <c r="F2339">
        <v>8204</v>
      </c>
      <c r="G2339" t="s">
        <v>7849</v>
      </c>
      <c r="H2339">
        <v>1430999</v>
      </c>
    </row>
    <row r="2340" spans="1:8" x14ac:dyDescent="0.25">
      <c r="A2340">
        <v>468731</v>
      </c>
      <c r="B2340" t="s">
        <v>3622</v>
      </c>
      <c r="C2340" t="s">
        <v>1811</v>
      </c>
      <c r="D2340" t="s">
        <v>3623</v>
      </c>
      <c r="E2340" t="s">
        <v>17</v>
      </c>
      <c r="F2340">
        <v>7733</v>
      </c>
      <c r="G2340" t="s">
        <v>7850</v>
      </c>
      <c r="H2340">
        <v>1430999</v>
      </c>
    </row>
    <row r="2341" spans="1:8" x14ac:dyDescent="0.25">
      <c r="A2341">
        <v>468732</v>
      </c>
      <c r="B2341" t="s">
        <v>1810</v>
      </c>
      <c r="C2341" t="s">
        <v>1811</v>
      </c>
      <c r="D2341" t="s">
        <v>1812</v>
      </c>
      <c r="E2341" t="s">
        <v>17</v>
      </c>
      <c r="F2341">
        <v>7733</v>
      </c>
      <c r="G2341" t="s">
        <v>7851</v>
      </c>
      <c r="H2341">
        <v>1430999</v>
      </c>
    </row>
    <row r="2342" spans="1:8" x14ac:dyDescent="0.25">
      <c r="A2342">
        <v>468733</v>
      </c>
      <c r="B2342" t="s">
        <v>3244</v>
      </c>
      <c r="C2342" t="s">
        <v>1811</v>
      </c>
      <c r="D2342" t="s">
        <v>3245</v>
      </c>
      <c r="E2342" t="s">
        <v>17</v>
      </c>
      <c r="F2342">
        <v>7733</v>
      </c>
      <c r="G2342" t="s">
        <v>7852</v>
      </c>
      <c r="H2342">
        <v>1430999</v>
      </c>
    </row>
    <row r="2343" spans="1:8" x14ac:dyDescent="0.25">
      <c r="A2343">
        <v>468734</v>
      </c>
      <c r="B2343" t="s">
        <v>1813</v>
      </c>
      <c r="C2343" t="s">
        <v>1811</v>
      </c>
      <c r="D2343" t="s">
        <v>1814</v>
      </c>
      <c r="E2343" t="s">
        <v>17</v>
      </c>
      <c r="F2343">
        <v>7733</v>
      </c>
      <c r="G2343" t="s">
        <v>7853</v>
      </c>
      <c r="H2343">
        <v>1430999</v>
      </c>
    </row>
    <row r="2344" spans="1:8" x14ac:dyDescent="0.25">
      <c r="A2344">
        <v>468736</v>
      </c>
      <c r="B2344" t="s">
        <v>1815</v>
      </c>
      <c r="C2344" t="s">
        <v>1811</v>
      </c>
      <c r="D2344" t="s">
        <v>1816</v>
      </c>
      <c r="E2344" t="s">
        <v>17</v>
      </c>
      <c r="F2344">
        <v>7733</v>
      </c>
      <c r="G2344" t="s">
        <v>7854</v>
      </c>
      <c r="H2344">
        <v>1430999</v>
      </c>
    </row>
    <row r="2345" spans="1:8" x14ac:dyDescent="0.25">
      <c r="A2345">
        <v>468781</v>
      </c>
      <c r="B2345" t="s">
        <v>3915</v>
      </c>
      <c r="C2345" t="s">
        <v>22</v>
      </c>
      <c r="D2345" t="s">
        <v>3916</v>
      </c>
      <c r="E2345" t="s">
        <v>10</v>
      </c>
      <c r="F2345">
        <v>17584</v>
      </c>
      <c r="G2345" t="s">
        <v>7697</v>
      </c>
      <c r="H2345">
        <v>1430999</v>
      </c>
    </row>
    <row r="2346" spans="1:8" x14ac:dyDescent="0.25">
      <c r="A2346">
        <v>468887</v>
      </c>
      <c r="B2346" t="s">
        <v>1766</v>
      </c>
      <c r="C2346" t="s">
        <v>67</v>
      </c>
      <c r="D2346" t="s">
        <v>1767</v>
      </c>
      <c r="E2346" t="s">
        <v>10</v>
      </c>
      <c r="F2346">
        <v>19606</v>
      </c>
      <c r="G2346" t="s">
        <v>7855</v>
      </c>
      <c r="H2346">
        <v>1430999</v>
      </c>
    </row>
    <row r="2347" spans="1:8" x14ac:dyDescent="0.25">
      <c r="A2347">
        <v>469122</v>
      </c>
      <c r="B2347" t="s">
        <v>5615</v>
      </c>
      <c r="C2347" t="s">
        <v>158</v>
      </c>
      <c r="D2347" t="s">
        <v>5616</v>
      </c>
      <c r="E2347" t="s">
        <v>10</v>
      </c>
      <c r="F2347">
        <v>17512</v>
      </c>
      <c r="G2347" t="s">
        <v>7856</v>
      </c>
      <c r="H2347">
        <v>1430999</v>
      </c>
    </row>
    <row r="2348" spans="1:8" x14ac:dyDescent="0.25">
      <c r="A2348">
        <v>469177</v>
      </c>
      <c r="B2348" t="s">
        <v>5357</v>
      </c>
      <c r="C2348" t="s">
        <v>723</v>
      </c>
      <c r="D2348" t="s">
        <v>5358</v>
      </c>
      <c r="E2348" t="s">
        <v>10</v>
      </c>
      <c r="F2348">
        <v>17356</v>
      </c>
      <c r="G2348" t="s">
        <v>7857</v>
      </c>
      <c r="H2348">
        <v>1430999</v>
      </c>
    </row>
    <row r="2349" spans="1:8" x14ac:dyDescent="0.25">
      <c r="A2349">
        <v>469218</v>
      </c>
      <c r="B2349" t="s">
        <v>4918</v>
      </c>
      <c r="C2349" t="s">
        <v>161</v>
      </c>
      <c r="D2349" t="s">
        <v>4919</v>
      </c>
      <c r="E2349" t="s">
        <v>10</v>
      </c>
      <c r="F2349">
        <v>19010</v>
      </c>
      <c r="G2349" t="s">
        <v>7858</v>
      </c>
      <c r="H2349">
        <v>1430016</v>
      </c>
    </row>
    <row r="2350" spans="1:8" x14ac:dyDescent="0.25">
      <c r="A2350">
        <v>469287</v>
      </c>
      <c r="B2350" t="s">
        <v>3941</v>
      </c>
      <c r="C2350" t="s">
        <v>1542</v>
      </c>
      <c r="D2350" t="s">
        <v>3942</v>
      </c>
      <c r="E2350" t="s">
        <v>10</v>
      </c>
      <c r="F2350">
        <v>19446</v>
      </c>
      <c r="G2350" t="s">
        <v>7859</v>
      </c>
      <c r="H2350">
        <v>1430999</v>
      </c>
    </row>
    <row r="2351" spans="1:8" x14ac:dyDescent="0.25">
      <c r="A2351">
        <v>469288</v>
      </c>
      <c r="B2351" t="s">
        <v>4848</v>
      </c>
      <c r="C2351" t="s">
        <v>1542</v>
      </c>
      <c r="D2351" t="s">
        <v>4849</v>
      </c>
      <c r="E2351" t="s">
        <v>10</v>
      </c>
      <c r="F2351">
        <v>19446</v>
      </c>
      <c r="G2351" t="s">
        <v>7860</v>
      </c>
      <c r="H2351">
        <v>1430999</v>
      </c>
    </row>
    <row r="2352" spans="1:8" x14ac:dyDescent="0.25">
      <c r="A2352">
        <v>469311</v>
      </c>
      <c r="B2352" t="s">
        <v>3002</v>
      </c>
      <c r="C2352" t="s">
        <v>1644</v>
      </c>
      <c r="D2352" t="s">
        <v>3003</v>
      </c>
      <c r="E2352" t="s">
        <v>10</v>
      </c>
      <c r="F2352">
        <v>19383</v>
      </c>
      <c r="G2352" t="s">
        <v>7861</v>
      </c>
      <c r="H2352">
        <v>1430999</v>
      </c>
    </row>
    <row r="2353" spans="1:8" x14ac:dyDescent="0.25">
      <c r="A2353">
        <v>469362</v>
      </c>
      <c r="B2353" t="s">
        <v>1347</v>
      </c>
      <c r="C2353" t="s">
        <v>1348</v>
      </c>
      <c r="D2353" t="s">
        <v>1349</v>
      </c>
      <c r="E2353" t="s">
        <v>10</v>
      </c>
      <c r="F2353">
        <v>19030</v>
      </c>
      <c r="G2353" t="s">
        <v>7862</v>
      </c>
      <c r="H2353">
        <v>1430005</v>
      </c>
    </row>
    <row r="2354" spans="1:8" x14ac:dyDescent="0.25">
      <c r="A2354">
        <v>469370</v>
      </c>
      <c r="B2354" t="s">
        <v>892</v>
      </c>
      <c r="C2354" t="s">
        <v>143</v>
      </c>
      <c r="D2354" t="s">
        <v>893</v>
      </c>
      <c r="E2354" t="s">
        <v>10</v>
      </c>
      <c r="F2354">
        <v>19530</v>
      </c>
      <c r="G2354" t="s">
        <v>7863</v>
      </c>
      <c r="H2354">
        <v>1430999</v>
      </c>
    </row>
    <row r="2355" spans="1:8" x14ac:dyDescent="0.25">
      <c r="A2355">
        <v>469598</v>
      </c>
      <c r="B2355" t="s">
        <v>1163</v>
      </c>
      <c r="C2355" t="s">
        <v>510</v>
      </c>
      <c r="D2355" t="s">
        <v>1164</v>
      </c>
      <c r="E2355" t="s">
        <v>10</v>
      </c>
      <c r="F2355">
        <v>19520</v>
      </c>
      <c r="G2355" t="s">
        <v>7864</v>
      </c>
      <c r="H2355">
        <v>1430999</v>
      </c>
    </row>
    <row r="2356" spans="1:8" x14ac:dyDescent="0.25">
      <c r="A2356">
        <v>469599</v>
      </c>
      <c r="B2356" t="s">
        <v>4932</v>
      </c>
      <c r="C2356" t="s">
        <v>510</v>
      </c>
      <c r="D2356" t="s">
        <v>4933</v>
      </c>
      <c r="E2356" t="s">
        <v>10</v>
      </c>
      <c r="F2356">
        <v>19520</v>
      </c>
      <c r="G2356" t="s">
        <v>7865</v>
      </c>
      <c r="H2356">
        <v>1430016</v>
      </c>
    </row>
    <row r="2357" spans="1:8" x14ac:dyDescent="0.25">
      <c r="A2357">
        <v>469606</v>
      </c>
      <c r="B2357" t="s">
        <v>4806</v>
      </c>
      <c r="C2357" t="s">
        <v>105</v>
      </c>
      <c r="D2357" t="s">
        <v>4807</v>
      </c>
      <c r="E2357" t="s">
        <v>10</v>
      </c>
      <c r="F2357">
        <v>17022</v>
      </c>
      <c r="G2357" t="s">
        <v>7866</v>
      </c>
      <c r="H2357">
        <v>1430999</v>
      </c>
    </row>
    <row r="2358" spans="1:8" x14ac:dyDescent="0.25">
      <c r="A2358">
        <v>469621</v>
      </c>
      <c r="B2358" t="s">
        <v>3955</v>
      </c>
      <c r="C2358" t="s">
        <v>556</v>
      </c>
      <c r="D2358" t="s">
        <v>3956</v>
      </c>
      <c r="E2358" t="s">
        <v>10</v>
      </c>
      <c r="F2358">
        <v>17547</v>
      </c>
      <c r="G2358" t="s">
        <v>7867</v>
      </c>
      <c r="H2358">
        <v>1430999</v>
      </c>
    </row>
    <row r="2359" spans="1:8" x14ac:dyDescent="0.25">
      <c r="A2359">
        <v>469690</v>
      </c>
      <c r="B2359" t="s">
        <v>1452</v>
      </c>
      <c r="C2359" t="s">
        <v>19</v>
      </c>
      <c r="D2359" t="s">
        <v>1453</v>
      </c>
      <c r="E2359" t="s">
        <v>10</v>
      </c>
      <c r="F2359">
        <v>17602</v>
      </c>
      <c r="G2359" t="s">
        <v>7868</v>
      </c>
      <c r="H2359">
        <v>1430999</v>
      </c>
    </row>
    <row r="2360" spans="1:8" x14ac:dyDescent="0.25">
      <c r="A2360">
        <v>469832</v>
      </c>
      <c r="B2360" t="s">
        <v>3745</v>
      </c>
      <c r="C2360" t="s">
        <v>19</v>
      </c>
      <c r="D2360" t="s">
        <v>79</v>
      </c>
      <c r="E2360" t="s">
        <v>10</v>
      </c>
      <c r="F2360">
        <v>17601</v>
      </c>
      <c r="G2360" t="s">
        <v>5663</v>
      </c>
      <c r="H2360">
        <v>1430999</v>
      </c>
    </row>
    <row r="2361" spans="1:8" x14ac:dyDescent="0.25">
      <c r="A2361">
        <v>469834</v>
      </c>
      <c r="B2361" t="s">
        <v>3427</v>
      </c>
      <c r="C2361" t="s">
        <v>179</v>
      </c>
      <c r="D2361" t="s">
        <v>3428</v>
      </c>
      <c r="E2361" t="s">
        <v>10</v>
      </c>
      <c r="F2361">
        <v>17042</v>
      </c>
      <c r="G2361" t="s">
        <v>7869</v>
      </c>
      <c r="H2361">
        <v>1430999</v>
      </c>
    </row>
    <row r="2362" spans="1:8" x14ac:dyDescent="0.25">
      <c r="A2362">
        <v>469846</v>
      </c>
      <c r="B2362" t="s">
        <v>2562</v>
      </c>
      <c r="C2362" t="s">
        <v>169</v>
      </c>
      <c r="D2362" t="s">
        <v>2563</v>
      </c>
      <c r="E2362" t="s">
        <v>10</v>
      </c>
      <c r="F2362">
        <v>17111</v>
      </c>
      <c r="G2362" t="s">
        <v>7870</v>
      </c>
      <c r="H2362">
        <v>1430999</v>
      </c>
    </row>
    <row r="2363" spans="1:8" x14ac:dyDescent="0.25">
      <c r="A2363">
        <v>469847</v>
      </c>
      <c r="B2363" t="s">
        <v>2497</v>
      </c>
      <c r="C2363" t="s">
        <v>169</v>
      </c>
      <c r="D2363" t="s">
        <v>2498</v>
      </c>
      <c r="E2363" t="s">
        <v>10</v>
      </c>
      <c r="F2363">
        <v>17109</v>
      </c>
      <c r="G2363" t="s">
        <v>7871</v>
      </c>
      <c r="H2363">
        <v>1430999</v>
      </c>
    </row>
    <row r="2364" spans="1:8" x14ac:dyDescent="0.25">
      <c r="A2364">
        <v>469848</v>
      </c>
      <c r="B2364" t="s">
        <v>2511</v>
      </c>
      <c r="C2364" t="s">
        <v>1973</v>
      </c>
      <c r="D2364" t="s">
        <v>2512</v>
      </c>
      <c r="E2364" t="s">
        <v>10</v>
      </c>
      <c r="F2364">
        <v>17036</v>
      </c>
      <c r="G2364" t="s">
        <v>7872</v>
      </c>
      <c r="H2364">
        <v>1430999</v>
      </c>
    </row>
    <row r="2365" spans="1:8" x14ac:dyDescent="0.25">
      <c r="A2365">
        <v>469850</v>
      </c>
      <c r="B2365" t="s">
        <v>3234</v>
      </c>
      <c r="C2365" t="s">
        <v>19</v>
      </c>
      <c r="D2365" t="s">
        <v>3235</v>
      </c>
      <c r="E2365" t="s">
        <v>10</v>
      </c>
      <c r="F2365">
        <v>17602</v>
      </c>
      <c r="G2365" t="s">
        <v>5820</v>
      </c>
      <c r="H2365">
        <v>1430999</v>
      </c>
    </row>
    <row r="2366" spans="1:8" x14ac:dyDescent="0.25">
      <c r="A2366">
        <v>469866</v>
      </c>
      <c r="B2366" t="s">
        <v>4518</v>
      </c>
      <c r="C2366" t="s">
        <v>19</v>
      </c>
      <c r="D2366" t="s">
        <v>4519</v>
      </c>
      <c r="E2366" t="s">
        <v>10</v>
      </c>
      <c r="F2366">
        <v>17601</v>
      </c>
      <c r="G2366" t="s">
        <v>7873</v>
      </c>
      <c r="H2366">
        <v>1430999</v>
      </c>
    </row>
    <row r="2367" spans="1:8" x14ac:dyDescent="0.25">
      <c r="A2367">
        <v>469867</v>
      </c>
      <c r="B2367" t="s">
        <v>3384</v>
      </c>
      <c r="C2367" t="s">
        <v>19</v>
      </c>
      <c r="D2367" t="s">
        <v>3385</v>
      </c>
      <c r="E2367" t="s">
        <v>10</v>
      </c>
      <c r="F2367">
        <v>17603</v>
      </c>
      <c r="G2367" t="s">
        <v>7874</v>
      </c>
      <c r="H2367">
        <v>1430999</v>
      </c>
    </row>
    <row r="2368" spans="1:8" x14ac:dyDescent="0.25">
      <c r="A2368">
        <v>469868</v>
      </c>
      <c r="B2368" t="s">
        <v>3189</v>
      </c>
      <c r="C2368" t="s">
        <v>120</v>
      </c>
      <c r="D2368" t="s">
        <v>3190</v>
      </c>
      <c r="E2368" t="s">
        <v>10</v>
      </c>
      <c r="F2368">
        <v>17543</v>
      </c>
      <c r="G2368" t="s">
        <v>7875</v>
      </c>
      <c r="H2368">
        <v>1430999</v>
      </c>
    </row>
    <row r="2369" spans="1:8" x14ac:dyDescent="0.25">
      <c r="A2369">
        <v>469869</v>
      </c>
      <c r="B2369" t="s">
        <v>2424</v>
      </c>
      <c r="C2369" t="s">
        <v>1062</v>
      </c>
      <c r="D2369" t="s">
        <v>2425</v>
      </c>
      <c r="E2369" t="s">
        <v>10</v>
      </c>
      <c r="F2369">
        <v>17055</v>
      </c>
      <c r="G2369" t="s">
        <v>7876</v>
      </c>
      <c r="H2369">
        <v>1430999</v>
      </c>
    </row>
    <row r="2370" spans="1:8" x14ac:dyDescent="0.25">
      <c r="A2370">
        <v>469875</v>
      </c>
      <c r="B2370" t="s">
        <v>2548</v>
      </c>
      <c r="C2370" t="s">
        <v>191</v>
      </c>
      <c r="D2370" t="s">
        <v>2549</v>
      </c>
      <c r="E2370" t="s">
        <v>10</v>
      </c>
      <c r="F2370">
        <v>17406</v>
      </c>
      <c r="G2370" t="s">
        <v>7877</v>
      </c>
      <c r="H2370">
        <v>1430999</v>
      </c>
    </row>
    <row r="2371" spans="1:8" x14ac:dyDescent="0.25">
      <c r="A2371">
        <v>469900</v>
      </c>
      <c r="B2371" t="s">
        <v>2928</v>
      </c>
      <c r="C2371" t="s">
        <v>351</v>
      </c>
      <c r="D2371" t="s">
        <v>2929</v>
      </c>
      <c r="E2371" t="s">
        <v>10</v>
      </c>
      <c r="F2371">
        <v>18901</v>
      </c>
      <c r="G2371" t="s">
        <v>7878</v>
      </c>
      <c r="H2371">
        <v>1430999</v>
      </c>
    </row>
    <row r="2372" spans="1:8" x14ac:dyDescent="0.25">
      <c r="A2372">
        <v>469954</v>
      </c>
      <c r="B2372" t="s">
        <v>4003</v>
      </c>
      <c r="C2372" t="s">
        <v>803</v>
      </c>
      <c r="D2372" t="s">
        <v>4965</v>
      </c>
      <c r="E2372" t="s">
        <v>17</v>
      </c>
      <c r="F2372">
        <v>8619</v>
      </c>
      <c r="G2372" t="s">
        <v>7879</v>
      </c>
      <c r="H2372">
        <v>1430005</v>
      </c>
    </row>
    <row r="2373" spans="1:8" x14ac:dyDescent="0.25">
      <c r="A2373">
        <v>469979</v>
      </c>
      <c r="B2373" t="s">
        <v>1955</v>
      </c>
      <c r="C2373" t="s">
        <v>1458</v>
      </c>
      <c r="D2373" t="s">
        <v>1956</v>
      </c>
      <c r="E2373" t="s">
        <v>10</v>
      </c>
      <c r="F2373">
        <v>19428</v>
      </c>
      <c r="G2373" t="s">
        <v>7880</v>
      </c>
      <c r="H2373">
        <v>1430999</v>
      </c>
    </row>
    <row r="2374" spans="1:8" x14ac:dyDescent="0.25">
      <c r="A2374">
        <v>469990</v>
      </c>
      <c r="B2374" t="s">
        <v>4969</v>
      </c>
      <c r="C2374" t="s">
        <v>707</v>
      </c>
      <c r="D2374" t="s">
        <v>4970</v>
      </c>
      <c r="E2374" t="s">
        <v>10</v>
      </c>
      <c r="F2374">
        <v>17551</v>
      </c>
      <c r="G2374" t="s">
        <v>7881</v>
      </c>
      <c r="H2374">
        <v>1430022</v>
      </c>
    </row>
    <row r="2375" spans="1:8" x14ac:dyDescent="0.25">
      <c r="A2375">
        <v>469991</v>
      </c>
      <c r="B2375" t="s">
        <v>4971</v>
      </c>
      <c r="C2375" t="s">
        <v>707</v>
      </c>
      <c r="D2375" t="s">
        <v>4972</v>
      </c>
      <c r="E2375" t="s">
        <v>10</v>
      </c>
      <c r="F2375">
        <v>17551</v>
      </c>
      <c r="G2375" t="s">
        <v>7882</v>
      </c>
      <c r="H2375">
        <v>1430022</v>
      </c>
    </row>
    <row r="2376" spans="1:8" x14ac:dyDescent="0.25">
      <c r="A2376">
        <v>469992</v>
      </c>
      <c r="B2376" t="s">
        <v>706</v>
      </c>
      <c r="C2376" t="s">
        <v>707</v>
      </c>
      <c r="D2376" t="s">
        <v>708</v>
      </c>
      <c r="E2376" t="s">
        <v>10</v>
      </c>
      <c r="F2376">
        <v>17551</v>
      </c>
      <c r="G2376" t="s">
        <v>7883</v>
      </c>
      <c r="H2376">
        <v>1430999</v>
      </c>
    </row>
    <row r="2377" spans="1:8" x14ac:dyDescent="0.25">
      <c r="A2377">
        <v>469994</v>
      </c>
      <c r="B2377" t="s">
        <v>2266</v>
      </c>
      <c r="C2377" t="s">
        <v>298</v>
      </c>
      <c r="D2377" t="s">
        <v>2267</v>
      </c>
      <c r="E2377" t="s">
        <v>10</v>
      </c>
      <c r="F2377">
        <v>17815</v>
      </c>
      <c r="G2377" t="s">
        <v>7884</v>
      </c>
      <c r="H2377">
        <v>1430999</v>
      </c>
    </row>
    <row r="2378" spans="1:8" x14ac:dyDescent="0.25">
      <c r="A2378">
        <v>470001</v>
      </c>
      <c r="B2378" t="s">
        <v>1620</v>
      </c>
      <c r="C2378" t="s">
        <v>179</v>
      </c>
      <c r="D2378" t="s">
        <v>1621</v>
      </c>
      <c r="E2378" t="s">
        <v>10</v>
      </c>
      <c r="F2378">
        <v>17042</v>
      </c>
      <c r="G2378" t="s">
        <v>7885</v>
      </c>
      <c r="H2378">
        <v>1430999</v>
      </c>
    </row>
    <row r="2379" spans="1:8" x14ac:dyDescent="0.25">
      <c r="A2379">
        <v>470002</v>
      </c>
      <c r="B2379" t="s">
        <v>2791</v>
      </c>
      <c r="C2379" t="s">
        <v>1062</v>
      </c>
      <c r="D2379" t="s">
        <v>2792</v>
      </c>
      <c r="E2379" t="s">
        <v>10</v>
      </c>
      <c r="F2379">
        <v>17050</v>
      </c>
      <c r="G2379" t="s">
        <v>7886</v>
      </c>
      <c r="H2379">
        <v>1430999</v>
      </c>
    </row>
    <row r="2380" spans="1:8" x14ac:dyDescent="0.25">
      <c r="A2380">
        <v>470088</v>
      </c>
      <c r="B2380" t="s">
        <v>5617</v>
      </c>
      <c r="C2380" t="s">
        <v>1074</v>
      </c>
      <c r="D2380" t="s">
        <v>5618</v>
      </c>
      <c r="E2380" t="s">
        <v>10</v>
      </c>
      <c r="F2380">
        <v>17321</v>
      </c>
      <c r="G2380" t="s">
        <v>7887</v>
      </c>
      <c r="H2380">
        <v>1430999</v>
      </c>
    </row>
    <row r="2381" spans="1:8" x14ac:dyDescent="0.25">
      <c r="A2381">
        <v>470135</v>
      </c>
      <c r="B2381" t="s">
        <v>4984</v>
      </c>
      <c r="C2381" t="s">
        <v>707</v>
      </c>
      <c r="D2381" t="s">
        <v>4985</v>
      </c>
      <c r="E2381" t="s">
        <v>10</v>
      </c>
      <c r="F2381">
        <v>17551</v>
      </c>
      <c r="G2381" t="s">
        <v>7888</v>
      </c>
      <c r="H2381">
        <v>1430022</v>
      </c>
    </row>
    <row r="2382" spans="1:8" x14ac:dyDescent="0.25">
      <c r="A2382">
        <v>470303</v>
      </c>
      <c r="B2382" t="s">
        <v>429</v>
      </c>
      <c r="C2382" t="s">
        <v>430</v>
      </c>
      <c r="D2382" t="s">
        <v>431</v>
      </c>
      <c r="E2382" t="s">
        <v>10</v>
      </c>
      <c r="F2382">
        <v>17319</v>
      </c>
      <c r="G2382" t="s">
        <v>7889</v>
      </c>
      <c r="H2382">
        <v>1430999</v>
      </c>
    </row>
    <row r="2383" spans="1:8" x14ac:dyDescent="0.25">
      <c r="A2383">
        <v>470333</v>
      </c>
      <c r="B2383" t="s">
        <v>4988</v>
      </c>
      <c r="C2383" t="s">
        <v>19</v>
      </c>
      <c r="D2383" t="s">
        <v>4989</v>
      </c>
      <c r="E2383" t="s">
        <v>10</v>
      </c>
      <c r="F2383">
        <v>17602</v>
      </c>
      <c r="G2383" t="s">
        <v>7890</v>
      </c>
      <c r="H2383">
        <v>1430022</v>
      </c>
    </row>
    <row r="2384" spans="1:8" x14ac:dyDescent="0.25">
      <c r="A2384">
        <v>470336</v>
      </c>
      <c r="B2384" t="s">
        <v>5281</v>
      </c>
      <c r="C2384" t="s">
        <v>524</v>
      </c>
      <c r="D2384" t="s">
        <v>5282</v>
      </c>
      <c r="E2384" t="s">
        <v>10</v>
      </c>
      <c r="F2384">
        <v>18974</v>
      </c>
      <c r="G2384" t="s">
        <v>7891</v>
      </c>
      <c r="H2384">
        <v>1430999</v>
      </c>
    </row>
    <row r="2385" spans="1:8" x14ac:dyDescent="0.25">
      <c r="A2385">
        <v>470370</v>
      </c>
      <c r="B2385" t="s">
        <v>1492</v>
      </c>
      <c r="C2385" t="s">
        <v>1493</v>
      </c>
      <c r="D2385" t="s">
        <v>1494</v>
      </c>
      <c r="E2385" t="s">
        <v>10</v>
      </c>
      <c r="F2385">
        <v>17086</v>
      </c>
      <c r="G2385" t="s">
        <v>7892</v>
      </c>
      <c r="H2385">
        <v>1430999</v>
      </c>
    </row>
    <row r="2386" spans="1:8" x14ac:dyDescent="0.25">
      <c r="A2386">
        <v>470371</v>
      </c>
      <c r="B2386" t="s">
        <v>814</v>
      </c>
      <c r="C2386" t="s">
        <v>815</v>
      </c>
      <c r="D2386" t="s">
        <v>816</v>
      </c>
      <c r="E2386" t="s">
        <v>10</v>
      </c>
      <c r="F2386">
        <v>17059</v>
      </c>
      <c r="G2386" t="s">
        <v>7893</v>
      </c>
      <c r="H2386">
        <v>1430999</v>
      </c>
    </row>
    <row r="2387" spans="1:8" x14ac:dyDescent="0.25">
      <c r="A2387">
        <v>470372</v>
      </c>
      <c r="B2387" t="s">
        <v>871</v>
      </c>
      <c r="C2387" t="s">
        <v>815</v>
      </c>
      <c r="D2387" t="s">
        <v>872</v>
      </c>
      <c r="E2387" t="s">
        <v>10</v>
      </c>
      <c r="F2387">
        <v>17059</v>
      </c>
      <c r="G2387" t="s">
        <v>7894</v>
      </c>
      <c r="H2387">
        <v>1430999</v>
      </c>
    </row>
    <row r="2388" spans="1:8" x14ac:dyDescent="0.25">
      <c r="A2388">
        <v>470374</v>
      </c>
      <c r="B2388" t="s">
        <v>1098</v>
      </c>
      <c r="C2388" t="s">
        <v>815</v>
      </c>
      <c r="D2388" t="s">
        <v>1099</v>
      </c>
      <c r="E2388" t="s">
        <v>10</v>
      </c>
      <c r="F2388">
        <v>17059</v>
      </c>
      <c r="G2388" t="s">
        <v>7895</v>
      </c>
      <c r="H2388">
        <v>1430999</v>
      </c>
    </row>
    <row r="2389" spans="1:8" x14ac:dyDescent="0.25">
      <c r="A2389">
        <v>470410</v>
      </c>
      <c r="B2389" t="s">
        <v>5000</v>
      </c>
      <c r="C2389" t="s">
        <v>915</v>
      </c>
      <c r="D2389" t="s">
        <v>5001</v>
      </c>
      <c r="E2389" t="s">
        <v>17</v>
      </c>
      <c r="F2389">
        <v>8048</v>
      </c>
      <c r="G2389" t="s">
        <v>7896</v>
      </c>
      <c r="H2389">
        <v>1430017</v>
      </c>
    </row>
    <row r="2390" spans="1:8" x14ac:dyDescent="0.25">
      <c r="A2390">
        <v>470411</v>
      </c>
      <c r="B2390" t="s">
        <v>914</v>
      </c>
      <c r="C2390" t="s">
        <v>915</v>
      </c>
      <c r="D2390" t="s">
        <v>916</v>
      </c>
      <c r="E2390" t="s">
        <v>17</v>
      </c>
      <c r="F2390">
        <v>8048</v>
      </c>
      <c r="G2390" t="s">
        <v>7897</v>
      </c>
      <c r="H2390">
        <v>1430999</v>
      </c>
    </row>
    <row r="2391" spans="1:8" x14ac:dyDescent="0.25">
      <c r="A2391">
        <v>470438</v>
      </c>
      <c r="B2391" t="s">
        <v>1170</v>
      </c>
      <c r="C2391" t="s">
        <v>1171</v>
      </c>
      <c r="D2391" t="s">
        <v>1172</v>
      </c>
      <c r="E2391" t="s">
        <v>10</v>
      </c>
      <c r="F2391">
        <v>17837</v>
      </c>
      <c r="G2391" t="s">
        <v>7898</v>
      </c>
      <c r="H2391">
        <v>1430999</v>
      </c>
    </row>
    <row r="2392" spans="1:8" x14ac:dyDescent="0.25">
      <c r="A2392">
        <v>470497</v>
      </c>
      <c r="B2392" t="s">
        <v>4258</v>
      </c>
      <c r="C2392" t="s">
        <v>1171</v>
      </c>
      <c r="D2392" t="s">
        <v>4259</v>
      </c>
      <c r="E2392" t="s">
        <v>10</v>
      </c>
      <c r="F2392">
        <v>17837</v>
      </c>
      <c r="G2392" t="s">
        <v>7899</v>
      </c>
      <c r="H2392">
        <v>1430999</v>
      </c>
    </row>
    <row r="2393" spans="1:8" x14ac:dyDescent="0.25">
      <c r="A2393">
        <v>470504</v>
      </c>
      <c r="B2393" t="s">
        <v>1715</v>
      </c>
      <c r="C2393" t="s">
        <v>510</v>
      </c>
      <c r="D2393" t="s">
        <v>1716</v>
      </c>
      <c r="E2393" t="s">
        <v>10</v>
      </c>
      <c r="F2393">
        <v>19520</v>
      </c>
      <c r="G2393" t="s">
        <v>7900</v>
      </c>
      <c r="H2393">
        <v>1430999</v>
      </c>
    </row>
    <row r="2394" spans="1:8" x14ac:dyDescent="0.25">
      <c r="A2394">
        <v>470515</v>
      </c>
      <c r="B2394" t="s">
        <v>3351</v>
      </c>
      <c r="C2394" t="s">
        <v>2457</v>
      </c>
      <c r="D2394" t="s">
        <v>3352</v>
      </c>
      <c r="E2394" t="s">
        <v>10</v>
      </c>
      <c r="F2394">
        <v>19344</v>
      </c>
      <c r="G2394" t="s">
        <v>7901</v>
      </c>
      <c r="H2394">
        <v>1430999</v>
      </c>
    </row>
    <row r="2395" spans="1:8" x14ac:dyDescent="0.25">
      <c r="A2395">
        <v>470516</v>
      </c>
      <c r="B2395" t="s">
        <v>1817</v>
      </c>
      <c r="C2395" t="s">
        <v>690</v>
      </c>
      <c r="D2395" t="s">
        <v>1818</v>
      </c>
      <c r="E2395" t="s">
        <v>10</v>
      </c>
      <c r="F2395">
        <v>19508</v>
      </c>
      <c r="G2395" t="s">
        <v>7902</v>
      </c>
      <c r="H2395">
        <v>1430999</v>
      </c>
    </row>
    <row r="2396" spans="1:8" x14ac:dyDescent="0.25">
      <c r="A2396">
        <v>470537</v>
      </c>
      <c r="B2396" t="s">
        <v>5014</v>
      </c>
      <c r="C2396" t="s">
        <v>97</v>
      </c>
      <c r="D2396" t="s">
        <v>5015</v>
      </c>
      <c r="E2396" t="s">
        <v>95</v>
      </c>
      <c r="F2396">
        <v>19709</v>
      </c>
      <c r="G2396" t="s">
        <v>7903</v>
      </c>
      <c r="H2396">
        <v>1430018</v>
      </c>
    </row>
    <row r="2397" spans="1:8" x14ac:dyDescent="0.25">
      <c r="A2397">
        <v>470549</v>
      </c>
      <c r="B2397" t="s">
        <v>5016</v>
      </c>
      <c r="C2397" t="s">
        <v>225</v>
      </c>
      <c r="D2397" t="s">
        <v>5017</v>
      </c>
      <c r="E2397" t="s">
        <v>10</v>
      </c>
      <c r="F2397">
        <v>17772</v>
      </c>
      <c r="G2397" t="s">
        <v>7904</v>
      </c>
      <c r="H2397">
        <v>1430033</v>
      </c>
    </row>
    <row r="2398" spans="1:8" x14ac:dyDescent="0.25">
      <c r="A2398">
        <v>470560</v>
      </c>
      <c r="B2398" t="s">
        <v>5018</v>
      </c>
      <c r="C2398" t="s">
        <v>174</v>
      </c>
      <c r="D2398" t="s">
        <v>5019</v>
      </c>
      <c r="E2398" t="s">
        <v>95</v>
      </c>
      <c r="F2398">
        <v>19902</v>
      </c>
      <c r="G2398" t="s">
        <v>7905</v>
      </c>
      <c r="H2398">
        <v>1430008</v>
      </c>
    </row>
    <row r="2399" spans="1:8" x14ac:dyDescent="0.25">
      <c r="A2399">
        <v>470561</v>
      </c>
      <c r="B2399" t="s">
        <v>5020</v>
      </c>
      <c r="C2399" t="s">
        <v>787</v>
      </c>
      <c r="D2399" t="s">
        <v>5021</v>
      </c>
      <c r="E2399" t="s">
        <v>10</v>
      </c>
      <c r="F2399">
        <v>19501</v>
      </c>
      <c r="G2399" t="s">
        <v>7906</v>
      </c>
      <c r="H2399">
        <v>1430016</v>
      </c>
    </row>
    <row r="2400" spans="1:8" x14ac:dyDescent="0.25">
      <c r="A2400">
        <v>470562</v>
      </c>
      <c r="B2400" t="s">
        <v>5022</v>
      </c>
      <c r="C2400" t="s">
        <v>5023</v>
      </c>
      <c r="D2400" t="s">
        <v>5024</v>
      </c>
      <c r="E2400" t="s">
        <v>10</v>
      </c>
      <c r="F2400">
        <v>17567</v>
      </c>
      <c r="G2400" t="s">
        <v>7907</v>
      </c>
      <c r="H2400">
        <v>1430016</v>
      </c>
    </row>
    <row r="2401" spans="1:8" x14ac:dyDescent="0.25">
      <c r="A2401">
        <v>470563</v>
      </c>
      <c r="B2401" t="s">
        <v>5025</v>
      </c>
      <c r="C2401" t="s">
        <v>505</v>
      </c>
      <c r="D2401" t="s">
        <v>5026</v>
      </c>
      <c r="E2401" t="s">
        <v>10</v>
      </c>
      <c r="F2401">
        <v>17517</v>
      </c>
      <c r="G2401" t="s">
        <v>7908</v>
      </c>
      <c r="H2401">
        <v>1430027</v>
      </c>
    </row>
    <row r="2402" spans="1:8" x14ac:dyDescent="0.25">
      <c r="A2402">
        <v>470564</v>
      </c>
      <c r="B2402" t="s">
        <v>5027</v>
      </c>
      <c r="C2402" t="s">
        <v>505</v>
      </c>
      <c r="D2402" t="s">
        <v>5028</v>
      </c>
      <c r="E2402" t="s">
        <v>10</v>
      </c>
      <c r="F2402">
        <v>17517</v>
      </c>
      <c r="G2402" t="s">
        <v>7909</v>
      </c>
      <c r="H2402">
        <v>1430027</v>
      </c>
    </row>
    <row r="2403" spans="1:8" x14ac:dyDescent="0.25">
      <c r="A2403">
        <v>470565</v>
      </c>
      <c r="B2403" t="s">
        <v>5029</v>
      </c>
      <c r="C2403" t="s">
        <v>505</v>
      </c>
      <c r="D2403" t="s">
        <v>5030</v>
      </c>
      <c r="E2403" t="s">
        <v>10</v>
      </c>
      <c r="F2403">
        <v>17517</v>
      </c>
      <c r="G2403" t="s">
        <v>7910</v>
      </c>
      <c r="H2403">
        <v>1430027</v>
      </c>
    </row>
    <row r="2404" spans="1:8" x14ac:dyDescent="0.25">
      <c r="A2404">
        <v>470628</v>
      </c>
      <c r="B2404" t="s">
        <v>5031</v>
      </c>
      <c r="C2404" t="s">
        <v>5032</v>
      </c>
      <c r="D2404" t="s">
        <v>5033</v>
      </c>
      <c r="E2404" t="s">
        <v>10</v>
      </c>
      <c r="F2404">
        <v>19038</v>
      </c>
      <c r="G2404" t="s">
        <v>7911</v>
      </c>
      <c r="H2404">
        <v>1430016</v>
      </c>
    </row>
    <row r="2405" spans="1:8" x14ac:dyDescent="0.25">
      <c r="A2405">
        <v>470636</v>
      </c>
      <c r="B2405" t="s">
        <v>5034</v>
      </c>
      <c r="C2405" t="s">
        <v>5035</v>
      </c>
      <c r="D2405" t="s">
        <v>5036</v>
      </c>
      <c r="E2405" t="s">
        <v>10</v>
      </c>
      <c r="F2405">
        <v>17821</v>
      </c>
      <c r="G2405" t="s">
        <v>7912</v>
      </c>
      <c r="H2405">
        <v>1430033</v>
      </c>
    </row>
    <row r="2406" spans="1:8" x14ac:dyDescent="0.25">
      <c r="A2406">
        <v>470672</v>
      </c>
      <c r="B2406" t="s">
        <v>5037</v>
      </c>
      <c r="C2406" t="s">
        <v>524</v>
      </c>
      <c r="D2406" t="s">
        <v>5038</v>
      </c>
      <c r="E2406" t="s">
        <v>10</v>
      </c>
      <c r="F2406">
        <v>18974</v>
      </c>
      <c r="G2406" t="s">
        <v>7913</v>
      </c>
      <c r="H2406">
        <v>1430016</v>
      </c>
    </row>
    <row r="2407" spans="1:8" x14ac:dyDescent="0.25">
      <c r="A2407">
        <v>470748</v>
      </c>
      <c r="B2407" t="s">
        <v>5481</v>
      </c>
      <c r="C2407" t="s">
        <v>587</v>
      </c>
      <c r="D2407" t="s">
        <v>5482</v>
      </c>
      <c r="E2407" t="s">
        <v>10</v>
      </c>
      <c r="F2407">
        <v>19464</v>
      </c>
      <c r="G2407" t="s">
        <v>7914</v>
      </c>
      <c r="H2407">
        <v>1430999</v>
      </c>
    </row>
    <row r="2408" spans="1:8" x14ac:dyDescent="0.25">
      <c r="A2408">
        <v>470820</v>
      </c>
      <c r="B2408" t="s">
        <v>96</v>
      </c>
      <c r="C2408" t="s">
        <v>97</v>
      </c>
      <c r="D2408" t="s">
        <v>98</v>
      </c>
      <c r="E2408" t="s">
        <v>17</v>
      </c>
      <c r="F2408">
        <v>7748</v>
      </c>
      <c r="G2408" t="s">
        <v>7915</v>
      </c>
      <c r="H2408">
        <v>1430999</v>
      </c>
    </row>
    <row r="2409" spans="1:8" x14ac:dyDescent="0.25">
      <c r="A2409">
        <v>470951</v>
      </c>
      <c r="B2409" t="s">
        <v>5043</v>
      </c>
      <c r="C2409" t="s">
        <v>3796</v>
      </c>
      <c r="D2409" t="s">
        <v>5044</v>
      </c>
      <c r="E2409" t="s">
        <v>10</v>
      </c>
      <c r="F2409">
        <v>19492</v>
      </c>
      <c r="G2409" t="s">
        <v>7916</v>
      </c>
      <c r="H2409">
        <v>1430016</v>
      </c>
    </row>
    <row r="2410" spans="1:8" x14ac:dyDescent="0.25">
      <c r="A2410">
        <v>471006</v>
      </c>
      <c r="B2410" t="s">
        <v>878</v>
      </c>
      <c r="C2410" t="s">
        <v>707</v>
      </c>
      <c r="D2410" t="s">
        <v>879</v>
      </c>
      <c r="E2410" t="s">
        <v>10</v>
      </c>
      <c r="F2410">
        <v>17551</v>
      </c>
      <c r="G2410" t="s">
        <v>7917</v>
      </c>
      <c r="H2410">
        <v>1430999</v>
      </c>
    </row>
    <row r="2411" spans="1:8" x14ac:dyDescent="0.25">
      <c r="A2411">
        <v>471007</v>
      </c>
      <c r="B2411" t="s">
        <v>5048</v>
      </c>
      <c r="C2411" t="s">
        <v>707</v>
      </c>
      <c r="D2411" t="s">
        <v>5049</v>
      </c>
      <c r="E2411" t="s">
        <v>10</v>
      </c>
      <c r="F2411">
        <v>17551</v>
      </c>
      <c r="G2411" t="s">
        <v>7918</v>
      </c>
      <c r="H2411">
        <v>1430022</v>
      </c>
    </row>
    <row r="2412" spans="1:8" x14ac:dyDescent="0.25">
      <c r="A2412">
        <v>471010</v>
      </c>
      <c r="B2412" t="s">
        <v>539</v>
      </c>
      <c r="C2412" t="s">
        <v>143</v>
      </c>
      <c r="D2412" t="s">
        <v>540</v>
      </c>
      <c r="E2412" t="s">
        <v>10</v>
      </c>
      <c r="F2412">
        <v>19530</v>
      </c>
      <c r="G2412" t="s">
        <v>7919</v>
      </c>
      <c r="H2412">
        <v>1430999</v>
      </c>
    </row>
    <row r="2413" spans="1:8" x14ac:dyDescent="0.25">
      <c r="A2413">
        <v>471038</v>
      </c>
      <c r="B2413" t="s">
        <v>5054</v>
      </c>
      <c r="C2413" t="s">
        <v>2224</v>
      </c>
      <c r="D2413" t="s">
        <v>5055</v>
      </c>
      <c r="E2413" t="s">
        <v>10</v>
      </c>
      <c r="F2413">
        <v>17901</v>
      </c>
      <c r="G2413" t="s">
        <v>7920</v>
      </c>
      <c r="H2413">
        <v>1430033</v>
      </c>
    </row>
    <row r="2414" spans="1:8" x14ac:dyDescent="0.25">
      <c r="A2414">
        <v>471038</v>
      </c>
      <c r="B2414" t="s">
        <v>5054</v>
      </c>
      <c r="C2414" t="s">
        <v>2224</v>
      </c>
      <c r="D2414" t="s">
        <v>5055</v>
      </c>
      <c r="E2414" t="s">
        <v>10</v>
      </c>
      <c r="F2414">
        <v>17901</v>
      </c>
      <c r="G2414" t="s">
        <v>7920</v>
      </c>
      <c r="H2414">
        <v>1430033</v>
      </c>
    </row>
    <row r="2415" spans="1:8" x14ac:dyDescent="0.25">
      <c r="A2415">
        <v>471042</v>
      </c>
      <c r="B2415" t="s">
        <v>4894</v>
      </c>
      <c r="C2415" t="s">
        <v>164</v>
      </c>
      <c r="D2415" t="s">
        <v>4895</v>
      </c>
      <c r="E2415" t="s">
        <v>10</v>
      </c>
      <c r="F2415">
        <v>17545</v>
      </c>
      <c r="G2415" t="s">
        <v>7921</v>
      </c>
      <c r="H2415">
        <v>1430999</v>
      </c>
    </row>
    <row r="2416" spans="1:8" x14ac:dyDescent="0.25">
      <c r="A2416">
        <v>471057</v>
      </c>
      <c r="B2416" t="s">
        <v>1038</v>
      </c>
      <c r="C2416" t="s">
        <v>1039</v>
      </c>
      <c r="D2416" t="s">
        <v>1040</v>
      </c>
      <c r="E2416" t="s">
        <v>17</v>
      </c>
      <c r="F2416">
        <v>8322</v>
      </c>
      <c r="G2416" t="s">
        <v>7252</v>
      </c>
      <c r="H2416">
        <v>1430999</v>
      </c>
    </row>
    <row r="2417" spans="1:8" x14ac:dyDescent="0.25">
      <c r="A2417">
        <v>471058</v>
      </c>
      <c r="B2417" t="s">
        <v>5060</v>
      </c>
      <c r="C2417" t="s">
        <v>707</v>
      </c>
      <c r="D2417" t="s">
        <v>5061</v>
      </c>
      <c r="E2417" t="s">
        <v>10</v>
      </c>
      <c r="F2417">
        <v>17551</v>
      </c>
      <c r="G2417" t="s">
        <v>7922</v>
      </c>
      <c r="H2417">
        <v>1430022</v>
      </c>
    </row>
    <row r="2418" spans="1:8" x14ac:dyDescent="0.25">
      <c r="A2418">
        <v>471126</v>
      </c>
      <c r="B2418" t="s">
        <v>5062</v>
      </c>
      <c r="C2418" t="s">
        <v>2224</v>
      </c>
      <c r="D2418" t="s">
        <v>5063</v>
      </c>
      <c r="E2418" t="s">
        <v>10</v>
      </c>
      <c r="F2418">
        <v>17901</v>
      </c>
      <c r="G2418" t="s">
        <v>7923</v>
      </c>
      <c r="H2418">
        <v>1430033</v>
      </c>
    </row>
    <row r="2419" spans="1:8" x14ac:dyDescent="0.25">
      <c r="A2419">
        <v>471161</v>
      </c>
      <c r="B2419" t="s">
        <v>1447</v>
      </c>
      <c r="C2419" t="s">
        <v>1083</v>
      </c>
      <c r="D2419" t="s">
        <v>1448</v>
      </c>
      <c r="E2419" t="s">
        <v>10</v>
      </c>
      <c r="F2419">
        <v>19365</v>
      </c>
      <c r="G2419" t="s">
        <v>7924</v>
      </c>
      <c r="H2419">
        <v>1430999</v>
      </c>
    </row>
    <row r="2420" spans="1:8" x14ac:dyDescent="0.25">
      <c r="A2420">
        <v>471162</v>
      </c>
      <c r="B2420" t="s">
        <v>5229</v>
      </c>
      <c r="C2420" t="s">
        <v>222</v>
      </c>
      <c r="D2420" t="s">
        <v>5619</v>
      </c>
      <c r="E2420" t="s">
        <v>10</v>
      </c>
      <c r="F2420">
        <v>17201</v>
      </c>
      <c r="G2420" t="s">
        <v>7925</v>
      </c>
      <c r="H2420">
        <v>1430999</v>
      </c>
    </row>
    <row r="2421" spans="1:8" x14ac:dyDescent="0.25">
      <c r="A2421">
        <v>471167</v>
      </c>
      <c r="B2421" t="s">
        <v>4189</v>
      </c>
      <c r="C2421" t="s">
        <v>19</v>
      </c>
      <c r="D2421" t="s">
        <v>5068</v>
      </c>
      <c r="E2421" t="s">
        <v>10</v>
      </c>
      <c r="F2421">
        <v>17603</v>
      </c>
      <c r="G2421" t="s">
        <v>7926</v>
      </c>
      <c r="H2421">
        <v>1430022</v>
      </c>
    </row>
    <row r="2422" spans="1:8" x14ac:dyDescent="0.25">
      <c r="A2422">
        <v>471187</v>
      </c>
      <c r="B2422" t="s">
        <v>1366</v>
      </c>
      <c r="C2422" t="s">
        <v>664</v>
      </c>
      <c r="D2422" t="s">
        <v>1367</v>
      </c>
      <c r="E2422" t="s">
        <v>10</v>
      </c>
      <c r="F2422">
        <v>19522</v>
      </c>
      <c r="G2422" t="s">
        <v>7927</v>
      </c>
      <c r="H2422">
        <v>1430999</v>
      </c>
    </row>
    <row r="2423" spans="1:8" x14ac:dyDescent="0.25">
      <c r="A2423">
        <v>471241</v>
      </c>
      <c r="B2423" t="s">
        <v>5069</v>
      </c>
      <c r="C2423" t="s">
        <v>1118</v>
      </c>
      <c r="D2423" t="s">
        <v>5070</v>
      </c>
      <c r="E2423" t="s">
        <v>10</v>
      </c>
      <c r="F2423">
        <v>18976</v>
      </c>
      <c r="G2423" t="s">
        <v>7928</v>
      </c>
      <c r="H2423">
        <v>1430999</v>
      </c>
    </row>
    <row r="2424" spans="1:8" x14ac:dyDescent="0.25">
      <c r="A2424">
        <v>471296</v>
      </c>
      <c r="B2424" t="s">
        <v>5072</v>
      </c>
      <c r="C2424" t="s">
        <v>800</v>
      </c>
      <c r="D2424" t="s">
        <v>5073</v>
      </c>
      <c r="E2424" t="s">
        <v>10</v>
      </c>
      <c r="F2424">
        <v>19607</v>
      </c>
      <c r="G2424" t="s">
        <v>7929</v>
      </c>
      <c r="H2424">
        <v>1430026</v>
      </c>
    </row>
    <row r="2425" spans="1:8" x14ac:dyDescent="0.25">
      <c r="A2425">
        <v>471302</v>
      </c>
      <c r="B2425" t="s">
        <v>4365</v>
      </c>
      <c r="C2425" t="s">
        <v>351</v>
      </c>
      <c r="D2425" t="s">
        <v>4366</v>
      </c>
      <c r="E2425" t="s">
        <v>10</v>
      </c>
      <c r="F2425">
        <v>18902</v>
      </c>
      <c r="G2425" t="s">
        <v>7930</v>
      </c>
      <c r="H2425">
        <v>1430999</v>
      </c>
    </row>
    <row r="2426" spans="1:8" x14ac:dyDescent="0.25">
      <c r="A2426">
        <v>471316</v>
      </c>
      <c r="B2426" t="s">
        <v>2187</v>
      </c>
      <c r="C2426" t="s">
        <v>2188</v>
      </c>
      <c r="D2426" t="s">
        <v>2189</v>
      </c>
      <c r="E2426" t="s">
        <v>17</v>
      </c>
      <c r="F2426">
        <v>7731</v>
      </c>
      <c r="G2426" t="s">
        <v>7931</v>
      </c>
      <c r="H2426">
        <v>1430999</v>
      </c>
    </row>
    <row r="2427" spans="1:8" x14ac:dyDescent="0.25">
      <c r="A2427">
        <v>471593</v>
      </c>
      <c r="B2427" t="s">
        <v>5078</v>
      </c>
      <c r="C2427" t="s">
        <v>2172</v>
      </c>
      <c r="D2427" t="s">
        <v>2173</v>
      </c>
      <c r="E2427" t="s">
        <v>10</v>
      </c>
      <c r="F2427">
        <v>17701</v>
      </c>
      <c r="G2427" t="s">
        <v>7932</v>
      </c>
      <c r="H2427">
        <v>1430033</v>
      </c>
    </row>
    <row r="2428" spans="1:8" x14ac:dyDescent="0.25">
      <c r="A2428">
        <v>471593</v>
      </c>
      <c r="B2428" t="s">
        <v>5078</v>
      </c>
      <c r="C2428" t="s">
        <v>2172</v>
      </c>
      <c r="D2428" t="s">
        <v>2173</v>
      </c>
      <c r="E2428" t="s">
        <v>10</v>
      </c>
      <c r="F2428">
        <v>17701</v>
      </c>
      <c r="G2428" t="s">
        <v>7932</v>
      </c>
      <c r="H2428">
        <v>1430033</v>
      </c>
    </row>
    <row r="2429" spans="1:8" x14ac:dyDescent="0.25">
      <c r="A2429">
        <v>471594</v>
      </c>
      <c r="B2429" t="s">
        <v>1344</v>
      </c>
      <c r="C2429" t="s">
        <v>100</v>
      </c>
      <c r="D2429" t="s">
        <v>1345</v>
      </c>
      <c r="E2429" t="s">
        <v>10</v>
      </c>
      <c r="F2429">
        <v>19026</v>
      </c>
      <c r="G2429" t="s">
        <v>7933</v>
      </c>
      <c r="H2429">
        <v>1430999</v>
      </c>
    </row>
    <row r="2430" spans="1:8" x14ac:dyDescent="0.25">
      <c r="A2430">
        <v>471612</v>
      </c>
      <c r="B2430" t="s">
        <v>2875</v>
      </c>
      <c r="C2430" t="s">
        <v>440</v>
      </c>
      <c r="D2430" t="s">
        <v>2876</v>
      </c>
      <c r="E2430" t="s">
        <v>10</v>
      </c>
      <c r="F2430">
        <v>17538</v>
      </c>
      <c r="G2430" t="s">
        <v>7934</v>
      </c>
      <c r="H2430">
        <v>1430999</v>
      </c>
    </row>
    <row r="2431" spans="1:8" x14ac:dyDescent="0.25">
      <c r="A2431">
        <v>471706</v>
      </c>
      <c r="B2431" t="s">
        <v>1939</v>
      </c>
      <c r="C2431" t="s">
        <v>1359</v>
      </c>
      <c r="D2431" t="s">
        <v>1940</v>
      </c>
      <c r="E2431" t="s">
        <v>17</v>
      </c>
      <c r="F2431">
        <v>8205</v>
      </c>
      <c r="G2431" t="s">
        <v>7265</v>
      </c>
      <c r="H2431">
        <v>1430999</v>
      </c>
    </row>
    <row r="2432" spans="1:8" x14ac:dyDescent="0.25">
      <c r="A2432">
        <v>471707</v>
      </c>
      <c r="B2432" t="s">
        <v>2168</v>
      </c>
      <c r="C2432" t="s">
        <v>1359</v>
      </c>
      <c r="D2432" t="s">
        <v>2169</v>
      </c>
      <c r="E2432" t="s">
        <v>17</v>
      </c>
      <c r="F2432">
        <v>8205</v>
      </c>
      <c r="G2432" t="s">
        <v>7935</v>
      </c>
      <c r="H2432">
        <v>1430999</v>
      </c>
    </row>
    <row r="2433" spans="1:8" x14ac:dyDescent="0.25">
      <c r="A2433">
        <v>471708</v>
      </c>
      <c r="B2433" t="s">
        <v>1358</v>
      </c>
      <c r="C2433" t="s">
        <v>1359</v>
      </c>
      <c r="D2433" t="s">
        <v>1360</v>
      </c>
      <c r="E2433" t="s">
        <v>17</v>
      </c>
      <c r="F2433">
        <v>8205</v>
      </c>
      <c r="G2433" t="s">
        <v>7417</v>
      </c>
      <c r="H2433">
        <v>1430999</v>
      </c>
    </row>
    <row r="2434" spans="1:8" x14ac:dyDescent="0.25">
      <c r="A2434">
        <v>471715</v>
      </c>
      <c r="B2434" t="s">
        <v>2414</v>
      </c>
      <c r="C2434" t="s">
        <v>1359</v>
      </c>
      <c r="D2434" t="s">
        <v>2415</v>
      </c>
      <c r="E2434" t="s">
        <v>17</v>
      </c>
      <c r="F2434">
        <v>8205</v>
      </c>
      <c r="G2434" t="s">
        <v>7936</v>
      </c>
      <c r="H2434">
        <v>1430999</v>
      </c>
    </row>
    <row r="2435" spans="1:8" x14ac:dyDescent="0.25">
      <c r="A2435">
        <v>471732</v>
      </c>
      <c r="B2435" t="s">
        <v>4220</v>
      </c>
      <c r="C2435" t="s">
        <v>8</v>
      </c>
      <c r="D2435" t="s">
        <v>4221</v>
      </c>
      <c r="E2435" t="s">
        <v>10</v>
      </c>
      <c r="F2435">
        <v>17552</v>
      </c>
      <c r="G2435" t="s">
        <v>7937</v>
      </c>
      <c r="H2435">
        <v>1430999</v>
      </c>
    </row>
    <row r="2436" spans="1:8" x14ac:dyDescent="0.25">
      <c r="A2436">
        <v>471779</v>
      </c>
      <c r="B2436" t="s">
        <v>4141</v>
      </c>
      <c r="C2436" t="s">
        <v>191</v>
      </c>
      <c r="D2436" t="s">
        <v>4142</v>
      </c>
      <c r="E2436" t="s">
        <v>10</v>
      </c>
      <c r="F2436">
        <v>17402</v>
      </c>
      <c r="G2436" t="s">
        <v>7938</v>
      </c>
      <c r="H2436">
        <v>1430999</v>
      </c>
    </row>
    <row r="2437" spans="1:8" x14ac:dyDescent="0.25">
      <c r="A2437">
        <v>471857</v>
      </c>
      <c r="B2437" t="s">
        <v>5094</v>
      </c>
      <c r="C2437" t="s">
        <v>707</v>
      </c>
      <c r="D2437" t="s">
        <v>5095</v>
      </c>
      <c r="E2437" t="s">
        <v>10</v>
      </c>
      <c r="F2437">
        <v>17551</v>
      </c>
      <c r="G2437" t="s">
        <v>7939</v>
      </c>
      <c r="H2437">
        <v>1430022</v>
      </c>
    </row>
    <row r="2438" spans="1:8" x14ac:dyDescent="0.25">
      <c r="A2438">
        <v>471859</v>
      </c>
      <c r="B2438" t="s">
        <v>3939</v>
      </c>
      <c r="C2438" t="s">
        <v>707</v>
      </c>
      <c r="D2438" t="s">
        <v>3940</v>
      </c>
      <c r="E2438" t="s">
        <v>10</v>
      </c>
      <c r="F2438">
        <v>17551</v>
      </c>
      <c r="G2438" t="s">
        <v>7940</v>
      </c>
      <c r="H2438">
        <v>1430999</v>
      </c>
    </row>
    <row r="2439" spans="1:8" x14ac:dyDescent="0.25">
      <c r="A2439">
        <v>471871</v>
      </c>
      <c r="B2439" t="s">
        <v>5098</v>
      </c>
      <c r="C2439" t="s">
        <v>707</v>
      </c>
      <c r="D2439" t="s">
        <v>5099</v>
      </c>
      <c r="E2439" t="s">
        <v>10</v>
      </c>
      <c r="F2439">
        <v>17551</v>
      </c>
      <c r="G2439" t="s">
        <v>7941</v>
      </c>
      <c r="H2439">
        <v>1430022</v>
      </c>
    </row>
    <row r="2440" spans="1:8" x14ac:dyDescent="0.25">
      <c r="A2440">
        <v>471872</v>
      </c>
      <c r="B2440" t="s">
        <v>1284</v>
      </c>
      <c r="C2440" t="s">
        <v>707</v>
      </c>
      <c r="D2440" t="s">
        <v>1285</v>
      </c>
      <c r="E2440" t="s">
        <v>10</v>
      </c>
      <c r="F2440">
        <v>17551</v>
      </c>
      <c r="G2440" t="s">
        <v>7942</v>
      </c>
      <c r="H2440">
        <v>1430999</v>
      </c>
    </row>
    <row r="2441" spans="1:8" x14ac:dyDescent="0.25">
      <c r="A2441">
        <v>471873</v>
      </c>
      <c r="B2441" t="s">
        <v>5101</v>
      </c>
      <c r="C2441" t="s">
        <v>707</v>
      </c>
      <c r="D2441" t="s">
        <v>5102</v>
      </c>
      <c r="E2441" t="s">
        <v>10</v>
      </c>
      <c r="F2441">
        <v>17551</v>
      </c>
      <c r="G2441" t="s">
        <v>7943</v>
      </c>
      <c r="H2441">
        <v>1430022</v>
      </c>
    </row>
    <row r="2442" spans="1:8" x14ac:dyDescent="0.25">
      <c r="A2442">
        <v>471875</v>
      </c>
      <c r="B2442" t="s">
        <v>2070</v>
      </c>
      <c r="C2442" t="s">
        <v>707</v>
      </c>
      <c r="D2442" t="s">
        <v>2071</v>
      </c>
      <c r="E2442" t="s">
        <v>10</v>
      </c>
      <c r="F2442">
        <v>17551</v>
      </c>
      <c r="G2442" t="s">
        <v>7944</v>
      </c>
      <c r="H2442">
        <v>1430999</v>
      </c>
    </row>
    <row r="2443" spans="1:8" x14ac:dyDescent="0.25">
      <c r="A2443">
        <v>471877</v>
      </c>
      <c r="B2443" t="s">
        <v>5105</v>
      </c>
      <c r="C2443" t="s">
        <v>707</v>
      </c>
      <c r="D2443" t="s">
        <v>5106</v>
      </c>
      <c r="E2443" t="s">
        <v>10</v>
      </c>
      <c r="F2443">
        <v>17551</v>
      </c>
      <c r="G2443" t="s">
        <v>7945</v>
      </c>
      <c r="H2443">
        <v>1430022</v>
      </c>
    </row>
    <row r="2444" spans="1:8" x14ac:dyDescent="0.25">
      <c r="A2444">
        <v>471878</v>
      </c>
      <c r="B2444" t="s">
        <v>3919</v>
      </c>
      <c r="C2444" t="s">
        <v>707</v>
      </c>
      <c r="D2444" t="s">
        <v>3920</v>
      </c>
      <c r="E2444" t="s">
        <v>10</v>
      </c>
      <c r="F2444">
        <v>17551</v>
      </c>
      <c r="G2444" t="s">
        <v>7946</v>
      </c>
      <c r="H2444">
        <v>1430999</v>
      </c>
    </row>
    <row r="2445" spans="1:8" x14ac:dyDescent="0.25">
      <c r="A2445">
        <v>471879</v>
      </c>
      <c r="B2445" t="s">
        <v>3968</v>
      </c>
      <c r="C2445" t="s">
        <v>707</v>
      </c>
      <c r="D2445" t="s">
        <v>3969</v>
      </c>
      <c r="E2445" t="s">
        <v>10</v>
      </c>
      <c r="F2445">
        <v>17551</v>
      </c>
      <c r="G2445" t="s">
        <v>7947</v>
      </c>
      <c r="H2445">
        <v>1430999</v>
      </c>
    </row>
    <row r="2446" spans="1:8" x14ac:dyDescent="0.25">
      <c r="A2446">
        <v>471880</v>
      </c>
      <c r="B2446" t="s">
        <v>1631</v>
      </c>
      <c r="C2446" t="s">
        <v>707</v>
      </c>
      <c r="D2446" t="s">
        <v>1632</v>
      </c>
      <c r="E2446" t="s">
        <v>10</v>
      </c>
      <c r="F2446">
        <v>17551</v>
      </c>
      <c r="G2446" t="s">
        <v>7948</v>
      </c>
      <c r="H2446">
        <v>1430999</v>
      </c>
    </row>
    <row r="2447" spans="1:8" x14ac:dyDescent="0.25">
      <c r="A2447">
        <v>471881</v>
      </c>
      <c r="B2447" t="s">
        <v>5112</v>
      </c>
      <c r="C2447" t="s">
        <v>707</v>
      </c>
      <c r="D2447" t="s">
        <v>5113</v>
      </c>
      <c r="E2447" t="s">
        <v>10</v>
      </c>
      <c r="F2447">
        <v>17551</v>
      </c>
      <c r="G2447" t="s">
        <v>7949</v>
      </c>
      <c r="H2447">
        <v>1430022</v>
      </c>
    </row>
    <row r="2448" spans="1:8" x14ac:dyDescent="0.25">
      <c r="A2448">
        <v>471882</v>
      </c>
      <c r="B2448" t="s">
        <v>5114</v>
      </c>
      <c r="C2448" t="s">
        <v>707</v>
      </c>
      <c r="D2448" t="s">
        <v>5115</v>
      </c>
      <c r="E2448" t="s">
        <v>10</v>
      </c>
      <c r="F2448">
        <v>17551</v>
      </c>
      <c r="G2448" t="s">
        <v>7950</v>
      </c>
      <c r="H2448">
        <v>1430022</v>
      </c>
    </row>
    <row r="2449" spans="1:8" x14ac:dyDescent="0.25">
      <c r="A2449">
        <v>471883</v>
      </c>
      <c r="B2449" t="s">
        <v>5116</v>
      </c>
      <c r="C2449" t="s">
        <v>707</v>
      </c>
      <c r="D2449" t="s">
        <v>5117</v>
      </c>
      <c r="E2449" t="s">
        <v>10</v>
      </c>
      <c r="F2449">
        <v>17551</v>
      </c>
      <c r="G2449" t="s">
        <v>7951</v>
      </c>
      <c r="H2449">
        <v>1430022</v>
      </c>
    </row>
    <row r="2450" spans="1:8" x14ac:dyDescent="0.25">
      <c r="A2450">
        <v>471885</v>
      </c>
      <c r="B2450" t="s">
        <v>3750</v>
      </c>
      <c r="C2450" t="s">
        <v>707</v>
      </c>
      <c r="D2450" t="s">
        <v>3751</v>
      </c>
      <c r="E2450" t="s">
        <v>10</v>
      </c>
      <c r="F2450">
        <v>17551</v>
      </c>
      <c r="G2450" t="s">
        <v>7952</v>
      </c>
      <c r="H2450">
        <v>1430999</v>
      </c>
    </row>
    <row r="2451" spans="1:8" x14ac:dyDescent="0.25">
      <c r="A2451">
        <v>471886</v>
      </c>
      <c r="B2451" t="s">
        <v>1471</v>
      </c>
      <c r="C2451" t="s">
        <v>707</v>
      </c>
      <c r="D2451" t="s">
        <v>1472</v>
      </c>
      <c r="E2451" t="s">
        <v>10</v>
      </c>
      <c r="F2451">
        <v>17551</v>
      </c>
      <c r="G2451" t="s">
        <v>7953</v>
      </c>
      <c r="H2451">
        <v>1430999</v>
      </c>
    </row>
    <row r="2452" spans="1:8" x14ac:dyDescent="0.25">
      <c r="A2452">
        <v>471889</v>
      </c>
      <c r="B2452" t="s">
        <v>4605</v>
      </c>
      <c r="C2452" t="s">
        <v>707</v>
      </c>
      <c r="D2452" t="s">
        <v>4606</v>
      </c>
      <c r="E2452" t="s">
        <v>10</v>
      </c>
      <c r="F2452">
        <v>17551</v>
      </c>
      <c r="G2452" t="s">
        <v>7954</v>
      </c>
      <c r="H2452">
        <v>1430999</v>
      </c>
    </row>
    <row r="2453" spans="1:8" x14ac:dyDescent="0.25">
      <c r="A2453">
        <v>471892</v>
      </c>
      <c r="B2453" t="s">
        <v>1323</v>
      </c>
      <c r="C2453" t="s">
        <v>707</v>
      </c>
      <c r="D2453" t="s">
        <v>1324</v>
      </c>
      <c r="E2453" t="s">
        <v>10</v>
      </c>
      <c r="F2453">
        <v>17551</v>
      </c>
      <c r="G2453" t="s">
        <v>7955</v>
      </c>
      <c r="H2453">
        <v>1430999</v>
      </c>
    </row>
    <row r="2454" spans="1:8" x14ac:dyDescent="0.25">
      <c r="A2454">
        <v>471907</v>
      </c>
      <c r="B2454" t="s">
        <v>3467</v>
      </c>
      <c r="C2454" t="s">
        <v>3468</v>
      </c>
      <c r="D2454" t="s">
        <v>3469</v>
      </c>
      <c r="E2454" t="s">
        <v>10</v>
      </c>
      <c r="F2454">
        <v>17061</v>
      </c>
      <c r="G2454" t="s">
        <v>7956</v>
      </c>
      <c r="H2454">
        <v>1430999</v>
      </c>
    </row>
    <row r="2455" spans="1:8" x14ac:dyDescent="0.25">
      <c r="A2455">
        <v>471946</v>
      </c>
      <c r="B2455" t="s">
        <v>3807</v>
      </c>
      <c r="C2455" t="s">
        <v>1559</v>
      </c>
      <c r="D2455" t="s">
        <v>3808</v>
      </c>
      <c r="E2455" t="s">
        <v>10</v>
      </c>
      <c r="F2455">
        <v>19027</v>
      </c>
      <c r="G2455" t="s">
        <v>7957</v>
      </c>
      <c r="H2455">
        <v>1430999</v>
      </c>
    </row>
    <row r="2456" spans="1:8" x14ac:dyDescent="0.25">
      <c r="A2456">
        <v>471948</v>
      </c>
      <c r="B2456" t="s">
        <v>5620</v>
      </c>
      <c r="C2456" t="s">
        <v>1530</v>
      </c>
      <c r="D2456" t="s">
        <v>2666</v>
      </c>
      <c r="E2456" t="s">
        <v>10</v>
      </c>
      <c r="F2456">
        <v>19040</v>
      </c>
      <c r="G2456" t="s">
        <v>7958</v>
      </c>
      <c r="H2456">
        <v>1430999</v>
      </c>
    </row>
    <row r="2457" spans="1:8" x14ac:dyDescent="0.25">
      <c r="A2457">
        <v>471949</v>
      </c>
      <c r="B2457" t="s">
        <v>3815</v>
      </c>
      <c r="C2457" t="s">
        <v>3312</v>
      </c>
      <c r="D2457" t="s">
        <v>3816</v>
      </c>
      <c r="E2457" t="s">
        <v>10</v>
      </c>
      <c r="F2457">
        <v>19422</v>
      </c>
      <c r="G2457" t="s">
        <v>7959</v>
      </c>
      <c r="H2457">
        <v>1430999</v>
      </c>
    </row>
    <row r="2458" spans="1:8" x14ac:dyDescent="0.25">
      <c r="A2458">
        <v>471956</v>
      </c>
      <c r="B2458" t="s">
        <v>2080</v>
      </c>
      <c r="C2458" t="s">
        <v>5621</v>
      </c>
      <c r="D2458" t="s">
        <v>5622</v>
      </c>
      <c r="E2458" t="s">
        <v>10</v>
      </c>
      <c r="F2458">
        <v>18071</v>
      </c>
      <c r="G2458" t="s">
        <v>7960</v>
      </c>
      <c r="H2458">
        <v>1430999</v>
      </c>
    </row>
    <row r="2459" spans="1:8" x14ac:dyDescent="0.25">
      <c r="A2459">
        <v>471990</v>
      </c>
      <c r="B2459" t="s">
        <v>3498</v>
      </c>
      <c r="C2459" t="s">
        <v>728</v>
      </c>
      <c r="D2459" t="s">
        <v>3499</v>
      </c>
      <c r="E2459" t="s">
        <v>10</v>
      </c>
      <c r="F2459">
        <v>17038</v>
      </c>
      <c r="G2459" t="s">
        <v>7961</v>
      </c>
      <c r="H2459">
        <v>1430999</v>
      </c>
    </row>
    <row r="2460" spans="1:8" x14ac:dyDescent="0.25">
      <c r="A2460">
        <v>471995</v>
      </c>
      <c r="B2460" t="s">
        <v>5139</v>
      </c>
      <c r="C2460" t="s">
        <v>3633</v>
      </c>
      <c r="D2460" t="s">
        <v>5140</v>
      </c>
      <c r="E2460" t="s">
        <v>10</v>
      </c>
      <c r="F2460">
        <v>19004</v>
      </c>
      <c r="G2460" t="s">
        <v>7962</v>
      </c>
      <c r="H2460">
        <v>1430016</v>
      </c>
    </row>
    <row r="2461" spans="1:8" x14ac:dyDescent="0.25">
      <c r="A2461">
        <v>471997</v>
      </c>
      <c r="B2461" t="s">
        <v>703</v>
      </c>
      <c r="C2461" t="s">
        <v>704</v>
      </c>
      <c r="D2461" t="s">
        <v>705</v>
      </c>
      <c r="E2461" t="s">
        <v>17</v>
      </c>
      <c r="F2461">
        <v>8007</v>
      </c>
      <c r="G2461" t="s">
        <v>7963</v>
      </c>
      <c r="H2461">
        <v>1430999</v>
      </c>
    </row>
    <row r="2462" spans="1:8" x14ac:dyDescent="0.25">
      <c r="A2462">
        <v>472055</v>
      </c>
      <c r="B2462" t="s">
        <v>2052</v>
      </c>
      <c r="C2462" t="s">
        <v>34</v>
      </c>
      <c r="D2462" t="s">
        <v>2053</v>
      </c>
      <c r="E2462" t="s">
        <v>10</v>
      </c>
      <c r="F2462">
        <v>19087</v>
      </c>
      <c r="G2462" t="s">
        <v>6522</v>
      </c>
      <c r="H2462">
        <v>1430999</v>
      </c>
    </row>
    <row r="2463" spans="1:8" x14ac:dyDescent="0.25">
      <c r="A2463">
        <v>472106</v>
      </c>
      <c r="B2463" t="s">
        <v>110</v>
      </c>
      <c r="C2463" t="s">
        <v>111</v>
      </c>
      <c r="D2463" t="s">
        <v>112</v>
      </c>
      <c r="E2463" t="s">
        <v>10</v>
      </c>
      <c r="F2463">
        <v>19425</v>
      </c>
      <c r="G2463" t="s">
        <v>7964</v>
      </c>
      <c r="H2463">
        <v>1430999</v>
      </c>
    </row>
    <row r="2464" spans="1:8" x14ac:dyDescent="0.25">
      <c r="A2464">
        <v>472262</v>
      </c>
      <c r="B2464" t="s">
        <v>5147</v>
      </c>
      <c r="C2464" t="s">
        <v>1986</v>
      </c>
      <c r="D2464" t="s">
        <v>2551</v>
      </c>
      <c r="E2464" t="s">
        <v>17</v>
      </c>
      <c r="F2464">
        <v>8638</v>
      </c>
      <c r="G2464" t="s">
        <v>7261</v>
      </c>
      <c r="H2464">
        <v>1430005</v>
      </c>
    </row>
    <row r="2465" spans="1:8" x14ac:dyDescent="0.25">
      <c r="A2465">
        <v>472455</v>
      </c>
      <c r="B2465" t="s">
        <v>5148</v>
      </c>
      <c r="C2465" t="s">
        <v>2253</v>
      </c>
      <c r="D2465" t="s">
        <v>5149</v>
      </c>
      <c r="E2465" t="s">
        <v>10</v>
      </c>
      <c r="F2465">
        <v>19505</v>
      </c>
      <c r="G2465" t="s">
        <v>7965</v>
      </c>
      <c r="H2465">
        <v>1430016</v>
      </c>
    </row>
    <row r="2466" spans="1:8" x14ac:dyDescent="0.25">
      <c r="A2466">
        <v>472475</v>
      </c>
      <c r="B2466" t="s">
        <v>5150</v>
      </c>
      <c r="C2466" t="s">
        <v>19</v>
      </c>
      <c r="D2466" t="s">
        <v>3206</v>
      </c>
      <c r="E2466" t="s">
        <v>10</v>
      </c>
      <c r="F2466">
        <v>17601</v>
      </c>
      <c r="G2466" t="s">
        <v>6397</v>
      </c>
      <c r="H2466">
        <v>1430022</v>
      </c>
    </row>
    <row r="2467" spans="1:8" x14ac:dyDescent="0.25">
      <c r="A2467">
        <v>472476</v>
      </c>
      <c r="B2467" t="s">
        <v>4232</v>
      </c>
      <c r="C2467" t="s">
        <v>1062</v>
      </c>
      <c r="D2467" t="s">
        <v>4233</v>
      </c>
      <c r="E2467" t="s">
        <v>10</v>
      </c>
      <c r="F2467">
        <v>17055</v>
      </c>
      <c r="G2467" t="s">
        <v>7966</v>
      </c>
      <c r="H2467">
        <v>1430999</v>
      </c>
    </row>
    <row r="2468" spans="1:8" x14ac:dyDescent="0.25">
      <c r="A2468">
        <v>472539</v>
      </c>
      <c r="B2468" t="s">
        <v>5350</v>
      </c>
      <c r="C2468" t="s">
        <v>793</v>
      </c>
      <c r="D2468" t="s">
        <v>5351</v>
      </c>
      <c r="E2468" t="s">
        <v>10</v>
      </c>
      <c r="F2468">
        <v>18711</v>
      </c>
      <c r="G2468" t="s">
        <v>7967</v>
      </c>
      <c r="H2468">
        <v>1430999</v>
      </c>
    </row>
    <row r="2469" spans="1:8" x14ac:dyDescent="0.25">
      <c r="A2469">
        <v>472574</v>
      </c>
      <c r="B2469" t="s">
        <v>5155</v>
      </c>
      <c r="C2469" t="s">
        <v>191</v>
      </c>
      <c r="D2469" t="s">
        <v>4182</v>
      </c>
      <c r="E2469" t="s">
        <v>10</v>
      </c>
      <c r="F2469">
        <v>17406</v>
      </c>
      <c r="G2469" t="s">
        <v>7522</v>
      </c>
      <c r="H2469">
        <v>1430046</v>
      </c>
    </row>
    <row r="2470" spans="1:8" x14ac:dyDescent="0.25">
      <c r="A2470">
        <v>472591</v>
      </c>
      <c r="B2470" t="s">
        <v>2977</v>
      </c>
      <c r="C2470" t="s">
        <v>67</v>
      </c>
      <c r="D2470" t="s">
        <v>5156</v>
      </c>
      <c r="E2470" t="s">
        <v>10</v>
      </c>
      <c r="F2470">
        <v>19604</v>
      </c>
      <c r="G2470" t="s">
        <v>7968</v>
      </c>
      <c r="H2470">
        <v>1430026</v>
      </c>
    </row>
    <row r="2471" spans="1:8" x14ac:dyDescent="0.25">
      <c r="A2471">
        <v>472658</v>
      </c>
      <c r="B2471" t="s">
        <v>3706</v>
      </c>
      <c r="C2471" t="s">
        <v>191</v>
      </c>
      <c r="D2471" t="s">
        <v>3707</v>
      </c>
      <c r="E2471" t="s">
        <v>10</v>
      </c>
      <c r="F2471">
        <v>17403</v>
      </c>
      <c r="G2471" t="s">
        <v>7969</v>
      </c>
      <c r="H2471">
        <v>1430999</v>
      </c>
    </row>
    <row r="2472" spans="1:8" x14ac:dyDescent="0.25">
      <c r="A2472">
        <v>472664</v>
      </c>
      <c r="B2472" t="s">
        <v>5157</v>
      </c>
      <c r="C2472" t="s">
        <v>542</v>
      </c>
      <c r="D2472" t="s">
        <v>5158</v>
      </c>
      <c r="E2472" t="s">
        <v>10</v>
      </c>
      <c r="F2472">
        <v>19141</v>
      </c>
      <c r="G2472" t="s">
        <v>7970</v>
      </c>
      <c r="H2472">
        <v>1430016</v>
      </c>
    </row>
    <row r="2473" spans="1:8" x14ac:dyDescent="0.25">
      <c r="A2473">
        <v>472748</v>
      </c>
      <c r="B2473" t="s">
        <v>5159</v>
      </c>
      <c r="C2473" t="s">
        <v>5160</v>
      </c>
      <c r="D2473" t="s">
        <v>5161</v>
      </c>
      <c r="E2473" t="s">
        <v>95</v>
      </c>
      <c r="F2473">
        <v>19951</v>
      </c>
      <c r="G2473" t="s">
        <v>7971</v>
      </c>
      <c r="H2473">
        <v>1430010</v>
      </c>
    </row>
    <row r="2474" spans="1:8" x14ac:dyDescent="0.25">
      <c r="A2474">
        <v>472845</v>
      </c>
      <c r="B2474" t="s">
        <v>5162</v>
      </c>
      <c r="C2474" t="s">
        <v>238</v>
      </c>
      <c r="D2474" t="s">
        <v>4786</v>
      </c>
      <c r="E2474" t="s">
        <v>10</v>
      </c>
      <c r="F2474">
        <v>17801</v>
      </c>
      <c r="G2474" t="s">
        <v>7799</v>
      </c>
      <c r="H2474">
        <v>1430033</v>
      </c>
    </row>
    <row r="2475" spans="1:8" x14ac:dyDescent="0.25">
      <c r="A2475">
        <v>472846</v>
      </c>
      <c r="B2475" t="s">
        <v>447</v>
      </c>
      <c r="C2475" t="s">
        <v>238</v>
      </c>
      <c r="D2475" t="s">
        <v>448</v>
      </c>
      <c r="E2475" t="s">
        <v>10</v>
      </c>
      <c r="F2475">
        <v>17801</v>
      </c>
      <c r="G2475" t="s">
        <v>7972</v>
      </c>
      <c r="H2475">
        <v>1430999</v>
      </c>
    </row>
    <row r="2476" spans="1:8" x14ac:dyDescent="0.25">
      <c r="A2476">
        <v>472847</v>
      </c>
      <c r="B2476" t="s">
        <v>214</v>
      </c>
      <c r="C2476" t="s">
        <v>37</v>
      </c>
      <c r="D2476" t="s">
        <v>215</v>
      </c>
      <c r="E2476" t="s">
        <v>10</v>
      </c>
      <c r="F2476">
        <v>17857</v>
      </c>
      <c r="G2476" t="s">
        <v>7973</v>
      </c>
      <c r="H2476">
        <v>1430999</v>
      </c>
    </row>
    <row r="2477" spans="1:8" x14ac:dyDescent="0.25">
      <c r="A2477">
        <v>472882</v>
      </c>
      <c r="B2477" t="s">
        <v>3373</v>
      </c>
      <c r="C2477" t="s">
        <v>3374</v>
      </c>
      <c r="D2477" t="s">
        <v>3375</v>
      </c>
      <c r="E2477" t="s">
        <v>17</v>
      </c>
      <c r="F2477">
        <v>8753</v>
      </c>
      <c r="G2477" t="s">
        <v>7974</v>
      </c>
      <c r="H2477">
        <v>1430999</v>
      </c>
    </row>
    <row r="2478" spans="1:8" x14ac:dyDescent="0.25">
      <c r="A2478">
        <v>472893</v>
      </c>
      <c r="B2478" t="s">
        <v>1202</v>
      </c>
      <c r="C2478" t="s">
        <v>191</v>
      </c>
      <c r="D2478" t="s">
        <v>1203</v>
      </c>
      <c r="E2478" t="s">
        <v>10</v>
      </c>
      <c r="F2478">
        <v>17403</v>
      </c>
      <c r="G2478" t="s">
        <v>7975</v>
      </c>
      <c r="H2478">
        <v>1430999</v>
      </c>
    </row>
    <row r="2479" spans="1:8" x14ac:dyDescent="0.25">
      <c r="A2479">
        <v>472895</v>
      </c>
      <c r="B2479" t="s">
        <v>838</v>
      </c>
      <c r="C2479" t="s">
        <v>93</v>
      </c>
      <c r="D2479" t="s">
        <v>839</v>
      </c>
      <c r="E2479" t="s">
        <v>95</v>
      </c>
      <c r="F2479">
        <v>19734</v>
      </c>
      <c r="G2479" t="s">
        <v>7976</v>
      </c>
      <c r="H2479">
        <v>1430999</v>
      </c>
    </row>
    <row r="2480" spans="1:8" x14ac:dyDescent="0.25">
      <c r="A2480">
        <v>472897</v>
      </c>
      <c r="B2480" t="s">
        <v>92</v>
      </c>
      <c r="C2480" t="s">
        <v>93</v>
      </c>
      <c r="D2480" t="s">
        <v>94</v>
      </c>
      <c r="E2480" t="s">
        <v>95</v>
      </c>
      <c r="F2480">
        <v>19734</v>
      </c>
      <c r="G2480" t="s">
        <v>7977</v>
      </c>
      <c r="H2480">
        <v>1430999</v>
      </c>
    </row>
    <row r="2481" spans="1:8" x14ac:dyDescent="0.25">
      <c r="A2481">
        <v>472993</v>
      </c>
      <c r="B2481" t="s">
        <v>2055</v>
      </c>
      <c r="C2481" t="s">
        <v>1518</v>
      </c>
      <c r="D2481" t="s">
        <v>2056</v>
      </c>
      <c r="E2481" t="s">
        <v>10</v>
      </c>
      <c r="F2481">
        <v>19341</v>
      </c>
      <c r="G2481" t="s">
        <v>7978</v>
      </c>
      <c r="H2481">
        <v>1430999</v>
      </c>
    </row>
    <row r="2482" spans="1:8" x14ac:dyDescent="0.25">
      <c r="A2482">
        <v>472994</v>
      </c>
      <c r="B2482" t="s">
        <v>2787</v>
      </c>
      <c r="C2482" t="s">
        <v>67</v>
      </c>
      <c r="D2482" t="s">
        <v>2788</v>
      </c>
      <c r="E2482" t="s">
        <v>10</v>
      </c>
      <c r="F2482">
        <v>19607</v>
      </c>
      <c r="G2482" t="s">
        <v>7979</v>
      </c>
      <c r="H2482">
        <v>1430999</v>
      </c>
    </row>
    <row r="2483" spans="1:8" x14ac:dyDescent="0.25">
      <c r="A2483">
        <v>473023</v>
      </c>
      <c r="B2483" t="s">
        <v>919</v>
      </c>
      <c r="C2483" t="s">
        <v>135</v>
      </c>
      <c r="D2483" t="s">
        <v>920</v>
      </c>
      <c r="E2483" t="s">
        <v>10</v>
      </c>
      <c r="F2483">
        <v>17313</v>
      </c>
      <c r="G2483" t="s">
        <v>7980</v>
      </c>
      <c r="H2483">
        <v>1430999</v>
      </c>
    </row>
    <row r="2484" spans="1:8" x14ac:dyDescent="0.25">
      <c r="A2484">
        <v>473044</v>
      </c>
      <c r="B2484" t="s">
        <v>5180</v>
      </c>
      <c r="C2484" t="s">
        <v>191</v>
      </c>
      <c r="D2484" t="s">
        <v>5181</v>
      </c>
      <c r="E2484" t="s">
        <v>10</v>
      </c>
      <c r="F2484">
        <v>17403</v>
      </c>
      <c r="G2484" t="s">
        <v>7981</v>
      </c>
      <c r="H2484">
        <v>1430047</v>
      </c>
    </row>
    <row r="2485" spans="1:8" x14ac:dyDescent="0.25">
      <c r="A2485">
        <v>473388</v>
      </c>
      <c r="B2485" t="s">
        <v>3798</v>
      </c>
      <c r="C2485" t="s">
        <v>3799</v>
      </c>
      <c r="D2485" t="s">
        <v>3800</v>
      </c>
      <c r="E2485" t="s">
        <v>17</v>
      </c>
      <c r="F2485">
        <v>8403</v>
      </c>
      <c r="G2485" t="s">
        <v>7982</v>
      </c>
      <c r="H2485">
        <v>1430999</v>
      </c>
    </row>
    <row r="2486" spans="1:8" x14ac:dyDescent="0.25">
      <c r="A2486">
        <v>473401</v>
      </c>
      <c r="B2486" t="s">
        <v>419</v>
      </c>
      <c r="C2486" t="s">
        <v>191</v>
      </c>
      <c r="D2486" t="s">
        <v>420</v>
      </c>
      <c r="E2486" t="s">
        <v>10</v>
      </c>
      <c r="F2486">
        <v>17406</v>
      </c>
      <c r="G2486" t="s">
        <v>7983</v>
      </c>
      <c r="H2486">
        <v>1430999</v>
      </c>
    </row>
    <row r="2487" spans="1:8" x14ac:dyDescent="0.25">
      <c r="A2487">
        <v>473512</v>
      </c>
      <c r="B2487" t="s">
        <v>458</v>
      </c>
      <c r="C2487" t="s">
        <v>459</v>
      </c>
      <c r="D2487" t="s">
        <v>460</v>
      </c>
      <c r="E2487" t="s">
        <v>10</v>
      </c>
      <c r="F2487">
        <v>17870</v>
      </c>
      <c r="G2487" t="s">
        <v>7984</v>
      </c>
      <c r="H2487">
        <v>1430999</v>
      </c>
    </row>
    <row r="2488" spans="1:8" x14ac:dyDescent="0.25">
      <c r="A2488">
        <v>473595</v>
      </c>
      <c r="B2488" t="s">
        <v>2006</v>
      </c>
      <c r="C2488" t="s">
        <v>338</v>
      </c>
      <c r="D2488" t="s">
        <v>2007</v>
      </c>
      <c r="E2488" t="s">
        <v>17</v>
      </c>
      <c r="F2488">
        <v>8071</v>
      </c>
      <c r="G2488" t="s">
        <v>7985</v>
      </c>
      <c r="H2488">
        <v>1430999</v>
      </c>
    </row>
    <row r="2489" spans="1:8" x14ac:dyDescent="0.25">
      <c r="A2489">
        <v>473955</v>
      </c>
      <c r="B2489" t="s">
        <v>5189</v>
      </c>
      <c r="C2489" t="s">
        <v>67</v>
      </c>
      <c r="D2489" t="s">
        <v>5190</v>
      </c>
      <c r="E2489" t="s">
        <v>10</v>
      </c>
      <c r="F2489">
        <v>19611</v>
      </c>
      <c r="G2489" t="s">
        <v>7986</v>
      </c>
      <c r="H2489">
        <v>1430026</v>
      </c>
    </row>
    <row r="2490" spans="1:8" x14ac:dyDescent="0.25">
      <c r="A2490">
        <v>473996</v>
      </c>
      <c r="B2490" t="s">
        <v>5191</v>
      </c>
      <c r="C2490" t="s">
        <v>19</v>
      </c>
      <c r="D2490" t="s">
        <v>5192</v>
      </c>
      <c r="E2490" t="s">
        <v>10</v>
      </c>
      <c r="F2490">
        <v>17601</v>
      </c>
      <c r="G2490" t="s">
        <v>7987</v>
      </c>
      <c r="H2490">
        <v>1430022</v>
      </c>
    </row>
    <row r="2491" spans="1:8" x14ac:dyDescent="0.25">
      <c r="A2491">
        <v>474185</v>
      </c>
      <c r="B2491" t="s">
        <v>4051</v>
      </c>
      <c r="C2491" t="s">
        <v>466</v>
      </c>
      <c r="D2491" t="s">
        <v>4052</v>
      </c>
      <c r="E2491" t="s">
        <v>10</v>
      </c>
      <c r="F2491">
        <v>17044</v>
      </c>
      <c r="G2491" t="s">
        <v>7988</v>
      </c>
      <c r="H2491">
        <v>1430999</v>
      </c>
    </row>
    <row r="2492" spans="1:8" x14ac:dyDescent="0.25">
      <c r="A2492">
        <v>474309</v>
      </c>
      <c r="B2492" t="s">
        <v>2773</v>
      </c>
      <c r="C2492" t="s">
        <v>152</v>
      </c>
      <c r="D2492" t="s">
        <v>2774</v>
      </c>
      <c r="E2492" t="s">
        <v>95</v>
      </c>
      <c r="F2492">
        <v>19701</v>
      </c>
      <c r="G2492" t="s">
        <v>7989</v>
      </c>
      <c r="H2492">
        <v>1430999</v>
      </c>
    </row>
    <row r="2493" spans="1:8" x14ac:dyDescent="0.25">
      <c r="A2493">
        <v>474325</v>
      </c>
      <c r="B2493" t="s">
        <v>306</v>
      </c>
      <c r="C2493" t="s">
        <v>298</v>
      </c>
      <c r="D2493" t="s">
        <v>307</v>
      </c>
      <c r="E2493" t="s">
        <v>10</v>
      </c>
      <c r="F2493">
        <v>17815</v>
      </c>
      <c r="G2493" t="s">
        <v>7990</v>
      </c>
      <c r="H2493">
        <v>1430999</v>
      </c>
    </row>
    <row r="2494" spans="1:8" x14ac:dyDescent="0.25">
      <c r="A2494">
        <v>474334</v>
      </c>
      <c r="B2494" t="s">
        <v>3556</v>
      </c>
      <c r="C2494" t="s">
        <v>1644</v>
      </c>
      <c r="D2494" t="s">
        <v>3557</v>
      </c>
      <c r="E2494" t="s">
        <v>10</v>
      </c>
      <c r="F2494">
        <v>19380</v>
      </c>
      <c r="G2494" t="s">
        <v>7991</v>
      </c>
      <c r="H2494">
        <v>1430999</v>
      </c>
    </row>
    <row r="2495" spans="1:8" x14ac:dyDescent="0.25">
      <c r="A2495">
        <v>474403</v>
      </c>
      <c r="B2495" t="s">
        <v>185</v>
      </c>
      <c r="C2495" t="s">
        <v>117</v>
      </c>
      <c r="D2495" t="s">
        <v>186</v>
      </c>
      <c r="E2495" t="s">
        <v>10</v>
      </c>
      <c r="F2495">
        <v>17961</v>
      </c>
      <c r="G2495" t="s">
        <v>7162</v>
      </c>
      <c r="H2495">
        <v>1430999</v>
      </c>
    </row>
    <row r="2496" spans="1:8" x14ac:dyDescent="0.25">
      <c r="A2496">
        <v>474410</v>
      </c>
      <c r="B2496" t="s">
        <v>2131</v>
      </c>
      <c r="C2496" t="s">
        <v>1741</v>
      </c>
      <c r="D2496" t="s">
        <v>2132</v>
      </c>
      <c r="E2496" t="s">
        <v>10</v>
      </c>
      <c r="F2496">
        <v>17972</v>
      </c>
      <c r="G2496" t="s">
        <v>7163</v>
      </c>
      <c r="H2496">
        <v>1430999</v>
      </c>
    </row>
    <row r="2497" spans="1:8" x14ac:dyDescent="0.25">
      <c r="A2497">
        <v>474411</v>
      </c>
      <c r="B2497" t="s">
        <v>3398</v>
      </c>
      <c r="C2497" t="s">
        <v>117</v>
      </c>
      <c r="D2497" t="s">
        <v>118</v>
      </c>
      <c r="E2497" t="s">
        <v>10</v>
      </c>
      <c r="F2497">
        <v>17961</v>
      </c>
      <c r="G2497" t="s">
        <v>5676</v>
      </c>
      <c r="H2497">
        <v>1430023</v>
      </c>
    </row>
    <row r="2498" spans="1:8" x14ac:dyDescent="0.25">
      <c r="A2498">
        <v>474412</v>
      </c>
      <c r="B2498" t="s">
        <v>1740</v>
      </c>
      <c r="C2498" t="s">
        <v>1741</v>
      </c>
      <c r="D2498" t="s">
        <v>1742</v>
      </c>
      <c r="E2498" t="s">
        <v>10</v>
      </c>
      <c r="F2498">
        <v>17972</v>
      </c>
      <c r="G2498" t="s">
        <v>7164</v>
      </c>
      <c r="H2498">
        <v>1430999</v>
      </c>
    </row>
    <row r="2499" spans="1:8" x14ac:dyDescent="0.25">
      <c r="A2499">
        <v>474419</v>
      </c>
      <c r="B2499" t="s">
        <v>3937</v>
      </c>
      <c r="C2499" t="s">
        <v>164</v>
      </c>
      <c r="D2499" t="s">
        <v>3938</v>
      </c>
      <c r="E2499" t="s">
        <v>10</v>
      </c>
      <c r="F2499">
        <v>17545</v>
      </c>
      <c r="G2499" t="s">
        <v>6697</v>
      </c>
      <c r="H2499">
        <v>1430999</v>
      </c>
    </row>
    <row r="2500" spans="1:8" x14ac:dyDescent="0.25">
      <c r="A2500">
        <v>474514</v>
      </c>
      <c r="B2500" t="s">
        <v>148</v>
      </c>
      <c r="C2500" t="s">
        <v>149</v>
      </c>
      <c r="D2500" t="s">
        <v>150</v>
      </c>
      <c r="E2500" t="s">
        <v>10</v>
      </c>
      <c r="F2500">
        <v>17566</v>
      </c>
      <c r="G2500" t="s">
        <v>7992</v>
      </c>
      <c r="H2500">
        <v>1430999</v>
      </c>
    </row>
    <row r="2501" spans="1:8" x14ac:dyDescent="0.25">
      <c r="A2501">
        <v>474555</v>
      </c>
      <c r="B2501" t="s">
        <v>1314</v>
      </c>
      <c r="C2501" t="s">
        <v>351</v>
      </c>
      <c r="D2501" t="s">
        <v>1315</v>
      </c>
      <c r="E2501" t="s">
        <v>10</v>
      </c>
      <c r="F2501">
        <v>18901</v>
      </c>
      <c r="G2501" t="s">
        <v>7993</v>
      </c>
      <c r="H2501">
        <v>1430005</v>
      </c>
    </row>
    <row r="2502" spans="1:8" x14ac:dyDescent="0.25">
      <c r="A2502">
        <v>474615</v>
      </c>
      <c r="B2502" t="s">
        <v>1537</v>
      </c>
      <c r="C2502" t="s">
        <v>169</v>
      </c>
      <c r="D2502" t="s">
        <v>1538</v>
      </c>
      <c r="E2502" t="s">
        <v>10</v>
      </c>
      <c r="F2502">
        <v>17112</v>
      </c>
      <c r="G2502" t="s">
        <v>7040</v>
      </c>
      <c r="H2502">
        <v>1430999</v>
      </c>
    </row>
    <row r="2503" spans="1:8" x14ac:dyDescent="0.25">
      <c r="A2503">
        <v>474644</v>
      </c>
      <c r="B2503" t="s">
        <v>5254</v>
      </c>
      <c r="C2503" t="s">
        <v>19</v>
      </c>
      <c r="D2503" t="s">
        <v>5255</v>
      </c>
      <c r="E2503" t="s">
        <v>10</v>
      </c>
      <c r="F2503">
        <v>17603</v>
      </c>
      <c r="G2503" t="s">
        <v>7994</v>
      </c>
      <c r="H2503">
        <v>1430999</v>
      </c>
    </row>
    <row r="2504" spans="1:8" x14ac:dyDescent="0.25">
      <c r="A2504">
        <v>474710</v>
      </c>
      <c r="B2504" t="s">
        <v>2515</v>
      </c>
      <c r="C2504" t="s">
        <v>120</v>
      </c>
      <c r="D2504" t="s">
        <v>2516</v>
      </c>
      <c r="E2504" t="s">
        <v>10</v>
      </c>
      <c r="F2504">
        <v>17543</v>
      </c>
      <c r="G2504" t="s">
        <v>7995</v>
      </c>
      <c r="H2504">
        <v>1430999</v>
      </c>
    </row>
    <row r="2505" spans="1:8" x14ac:dyDescent="0.25">
      <c r="A2505">
        <v>474781</v>
      </c>
      <c r="B2505" t="s">
        <v>4779</v>
      </c>
      <c r="C2505" t="s">
        <v>3929</v>
      </c>
      <c r="D2505" t="s">
        <v>4780</v>
      </c>
      <c r="E2505" t="s">
        <v>10</v>
      </c>
      <c r="F2505">
        <v>17535</v>
      </c>
      <c r="G2505" t="s">
        <v>7996</v>
      </c>
      <c r="H2505">
        <v>1430999</v>
      </c>
    </row>
    <row r="2506" spans="1:8" x14ac:dyDescent="0.25">
      <c r="A2506">
        <v>474801</v>
      </c>
      <c r="B2506" t="s">
        <v>5202</v>
      </c>
      <c r="C2506" t="s">
        <v>1295</v>
      </c>
      <c r="D2506" t="s">
        <v>5203</v>
      </c>
      <c r="E2506" t="s">
        <v>10</v>
      </c>
      <c r="F2506">
        <v>19020</v>
      </c>
      <c r="G2506" t="s">
        <v>7997</v>
      </c>
      <c r="H2506">
        <v>1430999</v>
      </c>
    </row>
    <row r="2507" spans="1:8" x14ac:dyDescent="0.25">
      <c r="A2507">
        <v>474941</v>
      </c>
      <c r="B2507" t="s">
        <v>4577</v>
      </c>
      <c r="C2507" t="s">
        <v>640</v>
      </c>
      <c r="D2507" t="s">
        <v>4578</v>
      </c>
      <c r="E2507" t="s">
        <v>17</v>
      </c>
      <c r="F2507">
        <v>8302</v>
      </c>
      <c r="G2507" t="s">
        <v>7998</v>
      </c>
      <c r="H2507">
        <v>1430999</v>
      </c>
    </row>
    <row r="2508" spans="1:8" x14ac:dyDescent="0.25">
      <c r="A2508">
        <v>474973</v>
      </c>
      <c r="B2508" t="s">
        <v>5225</v>
      </c>
      <c r="C2508" t="s">
        <v>19</v>
      </c>
      <c r="D2508" t="s">
        <v>5226</v>
      </c>
      <c r="E2508" t="s">
        <v>10</v>
      </c>
      <c r="F2508">
        <v>17603</v>
      </c>
      <c r="G2508" t="s">
        <v>7999</v>
      </c>
      <c r="H2508">
        <v>1430022</v>
      </c>
    </row>
    <row r="2509" spans="1:8" x14ac:dyDescent="0.25">
      <c r="A2509">
        <v>474992</v>
      </c>
      <c r="B2509" t="s">
        <v>5227</v>
      </c>
      <c r="C2509" t="s">
        <v>820</v>
      </c>
      <c r="D2509" t="s">
        <v>5228</v>
      </c>
      <c r="E2509" t="s">
        <v>10</v>
      </c>
      <c r="F2509">
        <v>18103</v>
      </c>
      <c r="G2509" t="s">
        <v>8000</v>
      </c>
      <c r="H2509">
        <v>1430033</v>
      </c>
    </row>
    <row r="2510" spans="1:8" x14ac:dyDescent="0.25">
      <c r="A2510">
        <v>475017</v>
      </c>
      <c r="B2510" t="s">
        <v>5229</v>
      </c>
      <c r="C2510" t="s">
        <v>222</v>
      </c>
      <c r="D2510" t="s">
        <v>5230</v>
      </c>
      <c r="E2510" t="s">
        <v>10</v>
      </c>
      <c r="F2510">
        <v>17201</v>
      </c>
      <c r="G2510" t="s">
        <v>8001</v>
      </c>
      <c r="H2510">
        <v>1430044</v>
      </c>
    </row>
    <row r="2511" spans="1:8" x14ac:dyDescent="0.25">
      <c r="A2511">
        <v>475103</v>
      </c>
      <c r="B2511" t="s">
        <v>5231</v>
      </c>
      <c r="C2511" t="s">
        <v>1359</v>
      </c>
      <c r="D2511" t="s">
        <v>1875</v>
      </c>
      <c r="E2511" t="s">
        <v>17</v>
      </c>
      <c r="F2511">
        <v>8205</v>
      </c>
      <c r="G2511" t="s">
        <v>7039</v>
      </c>
      <c r="H2511">
        <v>1430012</v>
      </c>
    </row>
    <row r="2512" spans="1:8" x14ac:dyDescent="0.25">
      <c r="A2512">
        <v>475113</v>
      </c>
      <c r="B2512" t="s">
        <v>2630</v>
      </c>
      <c r="C2512" t="s">
        <v>67</v>
      </c>
      <c r="D2512" t="s">
        <v>2631</v>
      </c>
      <c r="E2512" t="s">
        <v>10</v>
      </c>
      <c r="F2512">
        <v>19607</v>
      </c>
      <c r="G2512" t="s">
        <v>8002</v>
      </c>
      <c r="H2512">
        <v>1430999</v>
      </c>
    </row>
    <row r="2513" spans="1:8" x14ac:dyDescent="0.25">
      <c r="A2513">
        <v>478972</v>
      </c>
      <c r="B2513" t="s">
        <v>5234</v>
      </c>
      <c r="C2513" t="s">
        <v>8</v>
      </c>
      <c r="D2513" t="s">
        <v>5235</v>
      </c>
      <c r="E2513" t="s">
        <v>10</v>
      </c>
      <c r="F2513">
        <v>17552</v>
      </c>
      <c r="G2513" t="s">
        <v>8003</v>
      </c>
      <c r="H2513">
        <v>1430035</v>
      </c>
    </row>
    <row r="2514" spans="1:8" x14ac:dyDescent="0.25">
      <c r="A2514">
        <v>479015</v>
      </c>
      <c r="B2514" t="s">
        <v>5236</v>
      </c>
      <c r="C2514" t="s">
        <v>70</v>
      </c>
      <c r="D2514" t="s">
        <v>5237</v>
      </c>
      <c r="E2514" t="s">
        <v>10</v>
      </c>
      <c r="F2514">
        <v>17325</v>
      </c>
      <c r="G2514" t="s">
        <v>8004</v>
      </c>
      <c r="H2514">
        <v>1430044</v>
      </c>
    </row>
    <row r="2515" spans="1:8" x14ac:dyDescent="0.25">
      <c r="A2515">
        <v>479144</v>
      </c>
      <c r="B2515" t="s">
        <v>2464</v>
      </c>
      <c r="C2515" t="s">
        <v>2464</v>
      </c>
      <c r="D2515" t="s">
        <v>5238</v>
      </c>
      <c r="E2515" t="s">
        <v>10</v>
      </c>
      <c r="F2515">
        <v>19014</v>
      </c>
      <c r="G2515" t="s">
        <v>8005</v>
      </c>
      <c r="H2515">
        <v>1430001</v>
      </c>
    </row>
    <row r="2516" spans="1:8" x14ac:dyDescent="0.25">
      <c r="A2516">
        <v>479152</v>
      </c>
      <c r="B2516" t="s">
        <v>5623</v>
      </c>
      <c r="C2516" t="s">
        <v>820</v>
      </c>
      <c r="D2516" t="s">
        <v>5624</v>
      </c>
      <c r="E2516" t="s">
        <v>10</v>
      </c>
      <c r="F2516">
        <v>18103</v>
      </c>
      <c r="G2516" t="s">
        <v>8006</v>
      </c>
      <c r="H2516">
        <v>1430999</v>
      </c>
    </row>
    <row r="2517" spans="1:8" x14ac:dyDescent="0.25">
      <c r="A2517">
        <v>479155</v>
      </c>
      <c r="B2517" t="s">
        <v>5241</v>
      </c>
      <c r="C2517" t="s">
        <v>2208</v>
      </c>
      <c r="D2517" t="s">
        <v>5242</v>
      </c>
      <c r="E2517" t="s">
        <v>10</v>
      </c>
      <c r="F2517">
        <v>19008</v>
      </c>
      <c r="G2517" t="s">
        <v>8007</v>
      </c>
      <c r="H2517">
        <v>1430016</v>
      </c>
    </row>
    <row r="2518" spans="1:8" x14ac:dyDescent="0.25">
      <c r="A2518">
        <v>479156</v>
      </c>
      <c r="B2518" t="s">
        <v>5243</v>
      </c>
      <c r="C2518" t="s">
        <v>5243</v>
      </c>
      <c r="D2518" t="s">
        <v>5244</v>
      </c>
      <c r="E2518" t="s">
        <v>10</v>
      </c>
      <c r="F2518">
        <v>19032</v>
      </c>
      <c r="G2518" t="s">
        <v>8008</v>
      </c>
      <c r="H2518">
        <v>1430001</v>
      </c>
    </row>
    <row r="2519" spans="1:8" x14ac:dyDescent="0.25">
      <c r="A2519">
        <v>479157</v>
      </c>
      <c r="B2519" t="s">
        <v>1280</v>
      </c>
      <c r="C2519" t="s">
        <v>900</v>
      </c>
      <c r="D2519" t="s">
        <v>1281</v>
      </c>
      <c r="E2519" t="s">
        <v>10</v>
      </c>
      <c r="F2519">
        <v>19063</v>
      </c>
      <c r="G2519" t="s">
        <v>8009</v>
      </c>
      <c r="H2519">
        <v>1430999</v>
      </c>
    </row>
    <row r="2520" spans="1:8" x14ac:dyDescent="0.25">
      <c r="A2520">
        <v>479158</v>
      </c>
      <c r="B2520" t="s">
        <v>1745</v>
      </c>
      <c r="C2520" t="s">
        <v>1746</v>
      </c>
      <c r="D2520" t="s">
        <v>1747</v>
      </c>
      <c r="E2520" t="s">
        <v>10</v>
      </c>
      <c r="F2520">
        <v>19079</v>
      </c>
      <c r="G2520" t="s">
        <v>8010</v>
      </c>
      <c r="H2520">
        <v>1430999</v>
      </c>
    </row>
    <row r="2521" spans="1:8" x14ac:dyDescent="0.25">
      <c r="A2521">
        <v>479159</v>
      </c>
      <c r="B2521" t="s">
        <v>2628</v>
      </c>
      <c r="C2521" t="s">
        <v>1749</v>
      </c>
      <c r="D2521" t="s">
        <v>2629</v>
      </c>
      <c r="E2521" t="s">
        <v>10</v>
      </c>
      <c r="F2521">
        <v>19013</v>
      </c>
      <c r="G2521" t="s">
        <v>8011</v>
      </c>
      <c r="H2521">
        <v>1430999</v>
      </c>
    </row>
    <row r="2522" spans="1:8" x14ac:dyDescent="0.25">
      <c r="A2522">
        <v>479160</v>
      </c>
      <c r="B2522" t="s">
        <v>2628</v>
      </c>
      <c r="C2522" t="s">
        <v>1749</v>
      </c>
      <c r="D2522" t="s">
        <v>2675</v>
      </c>
      <c r="E2522" t="s">
        <v>10</v>
      </c>
      <c r="F2522">
        <v>19013</v>
      </c>
      <c r="G2522" t="s">
        <v>8012</v>
      </c>
      <c r="H2522">
        <v>1430999</v>
      </c>
    </row>
    <row r="2523" spans="1:8" x14ac:dyDescent="0.25">
      <c r="A2523">
        <v>479161</v>
      </c>
      <c r="B2523" t="s">
        <v>1748</v>
      </c>
      <c r="C2523" t="s">
        <v>1749</v>
      </c>
      <c r="D2523" t="s">
        <v>1750</v>
      </c>
      <c r="E2523" t="s">
        <v>10</v>
      </c>
      <c r="F2523">
        <v>19013</v>
      </c>
      <c r="G2523" t="s">
        <v>8013</v>
      </c>
      <c r="H2523">
        <v>1430999</v>
      </c>
    </row>
    <row r="2524" spans="1:8" x14ac:dyDescent="0.25">
      <c r="A2524">
        <v>479167</v>
      </c>
      <c r="B2524" t="s">
        <v>5298</v>
      </c>
      <c r="C2524" t="s">
        <v>8</v>
      </c>
      <c r="D2524" t="s">
        <v>4355</v>
      </c>
      <c r="E2524" t="s">
        <v>10</v>
      </c>
      <c r="F2524">
        <v>17552</v>
      </c>
      <c r="G2524" t="s">
        <v>7601</v>
      </c>
      <c r="H2524">
        <v>1430999</v>
      </c>
    </row>
    <row r="2525" spans="1:8" x14ac:dyDescent="0.25">
      <c r="A2525">
        <v>479177</v>
      </c>
      <c r="B2525" t="s">
        <v>1712</v>
      </c>
      <c r="C2525" t="s">
        <v>1713</v>
      </c>
      <c r="D2525" t="s">
        <v>1714</v>
      </c>
      <c r="E2525" t="s">
        <v>10</v>
      </c>
      <c r="F2525">
        <v>17842</v>
      </c>
      <c r="G2525" t="s">
        <v>8014</v>
      </c>
      <c r="H2525">
        <v>1430999</v>
      </c>
    </row>
    <row r="2526" spans="1:8" x14ac:dyDescent="0.25">
      <c r="A2526">
        <v>479272</v>
      </c>
      <c r="B2526" t="s">
        <v>4498</v>
      </c>
      <c r="C2526" t="s">
        <v>149</v>
      </c>
      <c r="D2526" t="s">
        <v>4499</v>
      </c>
      <c r="E2526" t="s">
        <v>10</v>
      </c>
      <c r="F2526">
        <v>17566</v>
      </c>
      <c r="G2526" t="s">
        <v>7663</v>
      </c>
      <c r="H2526">
        <v>1430999</v>
      </c>
    </row>
    <row r="2527" spans="1:8" x14ac:dyDescent="0.25">
      <c r="A2527">
        <v>479323</v>
      </c>
      <c r="B2527" t="s">
        <v>2382</v>
      </c>
      <c r="C2527" t="s">
        <v>105</v>
      </c>
      <c r="D2527" t="s">
        <v>2383</v>
      </c>
      <c r="E2527" t="s">
        <v>10</v>
      </c>
      <c r="F2527">
        <v>17022</v>
      </c>
      <c r="G2527" t="s">
        <v>8015</v>
      </c>
      <c r="H2527">
        <v>1430999</v>
      </c>
    </row>
    <row r="2528" spans="1:8" x14ac:dyDescent="0.25">
      <c r="A2528">
        <v>479324</v>
      </c>
      <c r="B2528" t="s">
        <v>3376</v>
      </c>
      <c r="C2528" t="s">
        <v>277</v>
      </c>
      <c r="D2528" t="s">
        <v>3377</v>
      </c>
      <c r="E2528" t="s">
        <v>10</v>
      </c>
      <c r="F2528">
        <v>17522</v>
      </c>
      <c r="G2528" t="s">
        <v>8016</v>
      </c>
      <c r="H2528">
        <v>1430999</v>
      </c>
    </row>
    <row r="2529" spans="1:8" x14ac:dyDescent="0.25">
      <c r="A2529">
        <v>479347</v>
      </c>
      <c r="B2529" t="s">
        <v>2610</v>
      </c>
      <c r="C2529" t="s">
        <v>2603</v>
      </c>
      <c r="D2529" t="s">
        <v>2611</v>
      </c>
      <c r="E2529" t="s">
        <v>10</v>
      </c>
      <c r="F2529">
        <v>17568</v>
      </c>
      <c r="G2529" t="s">
        <v>8017</v>
      </c>
      <c r="H2529">
        <v>1430999</v>
      </c>
    </row>
    <row r="2530" spans="1:8" x14ac:dyDescent="0.25">
      <c r="A2530">
        <v>479426</v>
      </c>
      <c r="B2530" t="s">
        <v>5266</v>
      </c>
      <c r="C2530" t="s">
        <v>19</v>
      </c>
      <c r="D2530" t="s">
        <v>5267</v>
      </c>
      <c r="E2530" t="s">
        <v>10</v>
      </c>
      <c r="F2530">
        <v>17601</v>
      </c>
      <c r="G2530" t="s">
        <v>8018</v>
      </c>
      <c r="H2530">
        <v>1430024</v>
      </c>
    </row>
    <row r="2531" spans="1:8" x14ac:dyDescent="0.25">
      <c r="A2531">
        <v>479454</v>
      </c>
      <c r="B2531" t="s">
        <v>2111</v>
      </c>
      <c r="C2531" t="s">
        <v>2112</v>
      </c>
      <c r="D2531" t="s">
        <v>2113</v>
      </c>
      <c r="E2531" t="s">
        <v>10</v>
      </c>
      <c r="F2531">
        <v>17543</v>
      </c>
      <c r="G2531" t="s">
        <v>8019</v>
      </c>
      <c r="H2531">
        <v>1430999</v>
      </c>
    </row>
    <row r="2532" spans="1:8" x14ac:dyDescent="0.25">
      <c r="A2532">
        <v>479531</v>
      </c>
      <c r="B2532" t="s">
        <v>3210</v>
      </c>
      <c r="C2532" t="s">
        <v>254</v>
      </c>
      <c r="D2532" t="s">
        <v>255</v>
      </c>
      <c r="E2532" t="s">
        <v>10</v>
      </c>
      <c r="F2532">
        <v>17372</v>
      </c>
      <c r="G2532" t="s">
        <v>5669</v>
      </c>
      <c r="H2532">
        <v>1430999</v>
      </c>
    </row>
    <row r="2533" spans="1:8" x14ac:dyDescent="0.25">
      <c r="A2533">
        <v>479532</v>
      </c>
      <c r="B2533" t="s">
        <v>709</v>
      </c>
      <c r="C2533" t="s">
        <v>254</v>
      </c>
      <c r="D2533" t="s">
        <v>255</v>
      </c>
      <c r="E2533" t="s">
        <v>10</v>
      </c>
      <c r="F2533">
        <v>17372</v>
      </c>
      <c r="G2533" t="s">
        <v>5669</v>
      </c>
      <c r="H2533">
        <v>1430999</v>
      </c>
    </row>
    <row r="2534" spans="1:8" x14ac:dyDescent="0.25">
      <c r="A2534">
        <v>479533</v>
      </c>
      <c r="B2534" t="s">
        <v>4688</v>
      </c>
      <c r="C2534" t="s">
        <v>254</v>
      </c>
      <c r="D2534" t="s">
        <v>255</v>
      </c>
      <c r="E2534" t="s">
        <v>10</v>
      </c>
      <c r="F2534">
        <v>17372</v>
      </c>
      <c r="G2534" t="s">
        <v>5669</v>
      </c>
      <c r="H2534">
        <v>1430999</v>
      </c>
    </row>
    <row r="2535" spans="1:8" x14ac:dyDescent="0.25">
      <c r="A2535">
        <v>479561</v>
      </c>
      <c r="B2535" t="s">
        <v>5625</v>
      </c>
      <c r="C2535" t="s">
        <v>25</v>
      </c>
      <c r="D2535" t="s">
        <v>5626</v>
      </c>
      <c r="E2535" t="s">
        <v>17</v>
      </c>
      <c r="F2535">
        <v>8824</v>
      </c>
      <c r="G2535" t="s">
        <v>8020</v>
      </c>
      <c r="H2535">
        <v>1430999</v>
      </c>
    </row>
    <row r="2536" spans="1:8" x14ac:dyDescent="0.25">
      <c r="A2536">
        <v>479596</v>
      </c>
      <c r="B2536" t="s">
        <v>2775</v>
      </c>
      <c r="C2536" t="s">
        <v>2776</v>
      </c>
      <c r="D2536" t="s">
        <v>2777</v>
      </c>
      <c r="E2536" t="s">
        <v>10</v>
      </c>
      <c r="F2536">
        <v>19565</v>
      </c>
      <c r="G2536" t="s">
        <v>8021</v>
      </c>
      <c r="H2536">
        <v>1430999</v>
      </c>
    </row>
    <row r="2537" spans="1:8" x14ac:dyDescent="0.25">
      <c r="A2537">
        <v>479646</v>
      </c>
      <c r="B2537" t="s">
        <v>3340</v>
      </c>
      <c r="C2537" t="s">
        <v>2776</v>
      </c>
      <c r="D2537" t="s">
        <v>3341</v>
      </c>
      <c r="E2537" t="s">
        <v>10</v>
      </c>
      <c r="F2537">
        <v>19565</v>
      </c>
      <c r="G2537" t="s">
        <v>8022</v>
      </c>
      <c r="H2537">
        <v>1430999</v>
      </c>
    </row>
    <row r="2538" spans="1:8" x14ac:dyDescent="0.25">
      <c r="A2538">
        <v>479675</v>
      </c>
      <c r="B2538" t="s">
        <v>18</v>
      </c>
      <c r="C2538" t="s">
        <v>19</v>
      </c>
      <c r="D2538" t="s">
        <v>20</v>
      </c>
      <c r="E2538" t="s">
        <v>10</v>
      </c>
      <c r="F2538">
        <v>17601</v>
      </c>
      <c r="G2538" t="s">
        <v>8023</v>
      </c>
      <c r="H2538">
        <v>1430999</v>
      </c>
    </row>
    <row r="2539" spans="1:8" x14ac:dyDescent="0.25">
      <c r="A2539">
        <v>479726</v>
      </c>
      <c r="B2539" t="s">
        <v>2404</v>
      </c>
      <c r="C2539" t="s">
        <v>927</v>
      </c>
      <c r="D2539" t="s">
        <v>2405</v>
      </c>
      <c r="E2539" t="s">
        <v>10</v>
      </c>
      <c r="F2539">
        <v>17331</v>
      </c>
      <c r="G2539" t="s">
        <v>8024</v>
      </c>
      <c r="H2539">
        <v>1430999</v>
      </c>
    </row>
    <row r="2540" spans="1:8" x14ac:dyDescent="0.25">
      <c r="A2540">
        <v>479839</v>
      </c>
      <c r="B2540" t="s">
        <v>4429</v>
      </c>
      <c r="C2540" t="s">
        <v>4430</v>
      </c>
      <c r="D2540" t="s">
        <v>4431</v>
      </c>
      <c r="E2540" t="s">
        <v>10</v>
      </c>
      <c r="F2540">
        <v>18073</v>
      </c>
      <c r="G2540" t="s">
        <v>8025</v>
      </c>
      <c r="H2540">
        <v>1430999</v>
      </c>
    </row>
    <row r="2541" spans="1:8" x14ac:dyDescent="0.25">
      <c r="A2541">
        <v>479841</v>
      </c>
      <c r="B2541" t="s">
        <v>4850</v>
      </c>
      <c r="C2541" t="s">
        <v>120</v>
      </c>
      <c r="D2541" t="s">
        <v>4851</v>
      </c>
      <c r="E2541" t="s">
        <v>10</v>
      </c>
      <c r="F2541">
        <v>17543</v>
      </c>
      <c r="G2541" t="s">
        <v>8026</v>
      </c>
      <c r="H2541">
        <v>1430999</v>
      </c>
    </row>
    <row r="2542" spans="1:8" x14ac:dyDescent="0.25">
      <c r="A2542">
        <v>479887</v>
      </c>
      <c r="B2542" t="s">
        <v>5289</v>
      </c>
      <c r="C2542" t="s">
        <v>1062</v>
      </c>
      <c r="D2542" t="s">
        <v>5290</v>
      </c>
      <c r="E2542" t="s">
        <v>10</v>
      </c>
      <c r="F2542">
        <v>17055</v>
      </c>
      <c r="G2542" t="s">
        <v>8027</v>
      </c>
      <c r="H2542">
        <v>1430045</v>
      </c>
    </row>
    <row r="2543" spans="1:8" x14ac:dyDescent="0.25">
      <c r="A2543">
        <v>479890</v>
      </c>
      <c r="B2543" t="s">
        <v>5291</v>
      </c>
      <c r="C2543" t="s">
        <v>1053</v>
      </c>
      <c r="D2543" t="s">
        <v>1054</v>
      </c>
      <c r="E2543" t="s">
        <v>17</v>
      </c>
      <c r="F2543">
        <v>8106</v>
      </c>
      <c r="G2543" t="s">
        <v>6164</v>
      </c>
      <c r="H2543">
        <v>1430017</v>
      </c>
    </row>
    <row r="2544" spans="1:8" x14ac:dyDescent="0.25">
      <c r="A2544">
        <v>479892</v>
      </c>
      <c r="B2544" t="s">
        <v>2877</v>
      </c>
      <c r="C2544" t="s">
        <v>97</v>
      </c>
      <c r="D2544" t="s">
        <v>2878</v>
      </c>
      <c r="E2544" t="s">
        <v>95</v>
      </c>
      <c r="F2544">
        <v>19709</v>
      </c>
      <c r="G2544" t="s">
        <v>8028</v>
      </c>
      <c r="H2544">
        <v>1430999</v>
      </c>
    </row>
    <row r="2545" spans="1:8" x14ac:dyDescent="0.25">
      <c r="A2545">
        <v>479939</v>
      </c>
      <c r="B2545" t="s">
        <v>5294</v>
      </c>
      <c r="C2545" t="s">
        <v>707</v>
      </c>
      <c r="D2545" t="s">
        <v>5295</v>
      </c>
      <c r="E2545" t="s">
        <v>10</v>
      </c>
      <c r="F2545">
        <v>17551</v>
      </c>
      <c r="G2545" t="s">
        <v>8029</v>
      </c>
      <c r="H2545">
        <v>1430022</v>
      </c>
    </row>
    <row r="2546" spans="1:8" x14ac:dyDescent="0.25">
      <c r="A2546">
        <v>479953</v>
      </c>
      <c r="B2546" t="s">
        <v>1431</v>
      </c>
      <c r="C2546" t="s">
        <v>1140</v>
      </c>
      <c r="D2546" t="s">
        <v>1432</v>
      </c>
      <c r="E2546" t="s">
        <v>10</v>
      </c>
      <c r="F2546">
        <v>19460</v>
      </c>
      <c r="G2546" t="s">
        <v>8030</v>
      </c>
      <c r="H2546">
        <v>1430999</v>
      </c>
    </row>
    <row r="2547" spans="1:8" x14ac:dyDescent="0.25">
      <c r="A2547">
        <v>480154</v>
      </c>
      <c r="B2547" t="s">
        <v>2140</v>
      </c>
      <c r="C2547" t="s">
        <v>105</v>
      </c>
      <c r="D2547" t="s">
        <v>2141</v>
      </c>
      <c r="E2547" t="s">
        <v>10</v>
      </c>
      <c r="F2547">
        <v>17022</v>
      </c>
      <c r="G2547" t="s">
        <v>8031</v>
      </c>
      <c r="H2547">
        <v>1430999</v>
      </c>
    </row>
    <row r="2548" spans="1:8" x14ac:dyDescent="0.25">
      <c r="A2548">
        <v>480178</v>
      </c>
      <c r="B2548" t="s">
        <v>2353</v>
      </c>
      <c r="C2548" t="s">
        <v>120</v>
      </c>
      <c r="D2548" t="s">
        <v>2858</v>
      </c>
      <c r="E2548" t="s">
        <v>10</v>
      </c>
      <c r="F2548">
        <v>17543</v>
      </c>
      <c r="G2548" t="s">
        <v>6903</v>
      </c>
      <c r="H2548">
        <v>1430016</v>
      </c>
    </row>
    <row r="2549" spans="1:8" x14ac:dyDescent="0.25">
      <c r="A2549">
        <v>480252</v>
      </c>
      <c r="B2549" t="s">
        <v>5299</v>
      </c>
      <c r="C2549" t="s">
        <v>637</v>
      </c>
      <c r="D2549" t="s">
        <v>2520</v>
      </c>
      <c r="E2549" t="s">
        <v>10</v>
      </c>
      <c r="F2549">
        <v>18013</v>
      </c>
      <c r="G2549" t="s">
        <v>6744</v>
      </c>
      <c r="H2549">
        <v>1430014</v>
      </c>
    </row>
    <row r="2550" spans="1:8" x14ac:dyDescent="0.25">
      <c r="A2550">
        <v>480258</v>
      </c>
      <c r="B2550" t="s">
        <v>5300</v>
      </c>
      <c r="C2550" t="s">
        <v>5301</v>
      </c>
      <c r="D2550" t="s">
        <v>5302</v>
      </c>
      <c r="E2550" t="s">
        <v>10</v>
      </c>
      <c r="F2550">
        <v>18411</v>
      </c>
      <c r="G2550" t="s">
        <v>8032</v>
      </c>
      <c r="H2550">
        <v>1430033</v>
      </c>
    </row>
    <row r="2551" spans="1:8" x14ac:dyDescent="0.25">
      <c r="A2551">
        <v>480259</v>
      </c>
      <c r="B2551" t="s">
        <v>3777</v>
      </c>
      <c r="C2551" t="s">
        <v>793</v>
      </c>
      <c r="D2551" t="s">
        <v>3778</v>
      </c>
      <c r="E2551" t="s">
        <v>10</v>
      </c>
      <c r="F2551">
        <v>18705</v>
      </c>
      <c r="G2551" t="s">
        <v>8033</v>
      </c>
      <c r="H2551">
        <v>1430999</v>
      </c>
    </row>
    <row r="2552" spans="1:8" x14ac:dyDescent="0.25">
      <c r="A2552">
        <v>480263</v>
      </c>
      <c r="B2552" t="s">
        <v>5627</v>
      </c>
      <c r="C2552" t="s">
        <v>19</v>
      </c>
      <c r="D2552" t="s">
        <v>5628</v>
      </c>
      <c r="E2552" t="s">
        <v>10</v>
      </c>
      <c r="F2552">
        <v>17602</v>
      </c>
      <c r="G2552" t="s">
        <v>8034</v>
      </c>
      <c r="H2552">
        <v>1430999</v>
      </c>
    </row>
    <row r="2553" spans="1:8" x14ac:dyDescent="0.25">
      <c r="A2553">
        <v>480267</v>
      </c>
      <c r="B2553" t="s">
        <v>5308</v>
      </c>
      <c r="C2553" t="s">
        <v>565</v>
      </c>
      <c r="D2553" t="s">
        <v>5309</v>
      </c>
      <c r="E2553" t="s">
        <v>17</v>
      </c>
      <c r="F2553">
        <v>8205</v>
      </c>
      <c r="G2553" t="s">
        <v>8035</v>
      </c>
      <c r="H2553">
        <v>1430010</v>
      </c>
    </row>
    <row r="2554" spans="1:8" x14ac:dyDescent="0.25">
      <c r="A2554">
        <v>480312</v>
      </c>
      <c r="B2554" t="s">
        <v>5310</v>
      </c>
      <c r="C2554" t="s">
        <v>19</v>
      </c>
      <c r="D2554" t="s">
        <v>5311</v>
      </c>
      <c r="E2554" t="s">
        <v>10</v>
      </c>
      <c r="F2554">
        <v>17601</v>
      </c>
      <c r="G2554" t="s">
        <v>8036</v>
      </c>
      <c r="H2554">
        <v>1430024</v>
      </c>
    </row>
    <row r="2555" spans="1:8" x14ac:dyDescent="0.25">
      <c r="A2555">
        <v>480313</v>
      </c>
      <c r="B2555" t="s">
        <v>5108</v>
      </c>
      <c r="C2555" t="s">
        <v>384</v>
      </c>
      <c r="D2555" t="s">
        <v>5109</v>
      </c>
      <c r="E2555" t="s">
        <v>17</v>
      </c>
      <c r="F2555">
        <v>8360</v>
      </c>
      <c r="G2555" t="s">
        <v>8037</v>
      </c>
      <c r="H2555">
        <v>1430999</v>
      </c>
    </row>
    <row r="2556" spans="1:8" x14ac:dyDescent="0.25">
      <c r="A2556">
        <v>480324</v>
      </c>
      <c r="B2556" t="s">
        <v>2054</v>
      </c>
      <c r="C2556" t="s">
        <v>277</v>
      </c>
      <c r="D2556" t="s">
        <v>850</v>
      </c>
      <c r="E2556" t="s">
        <v>10</v>
      </c>
      <c r="F2556">
        <v>17522</v>
      </c>
      <c r="G2556" t="s">
        <v>5976</v>
      </c>
      <c r="H2556">
        <v>1430999</v>
      </c>
    </row>
    <row r="2557" spans="1:8" x14ac:dyDescent="0.25">
      <c r="A2557">
        <v>480333</v>
      </c>
      <c r="B2557" t="s">
        <v>5385</v>
      </c>
      <c r="C2557" t="s">
        <v>676</v>
      </c>
      <c r="D2557" t="s">
        <v>677</v>
      </c>
      <c r="E2557" t="s">
        <v>10</v>
      </c>
      <c r="F2557">
        <v>17340</v>
      </c>
      <c r="G2557" t="s">
        <v>5904</v>
      </c>
      <c r="H2557">
        <v>1430999</v>
      </c>
    </row>
    <row r="2558" spans="1:8" x14ac:dyDescent="0.25">
      <c r="A2558">
        <v>480380</v>
      </c>
      <c r="B2558" t="s">
        <v>5318</v>
      </c>
      <c r="C2558" t="s">
        <v>566</v>
      </c>
      <c r="D2558" t="s">
        <v>5319</v>
      </c>
      <c r="E2558" t="s">
        <v>17</v>
      </c>
      <c r="F2558">
        <v>8401</v>
      </c>
      <c r="G2558" t="s">
        <v>8038</v>
      </c>
      <c r="H2558">
        <v>1430012</v>
      </c>
    </row>
    <row r="2559" spans="1:8" x14ac:dyDescent="0.25">
      <c r="A2559">
        <v>480440</v>
      </c>
      <c r="B2559" t="s">
        <v>3370</v>
      </c>
      <c r="C2559" t="s">
        <v>3371</v>
      </c>
      <c r="D2559" t="s">
        <v>3372</v>
      </c>
      <c r="E2559" t="s">
        <v>17</v>
      </c>
      <c r="F2559">
        <v>8204</v>
      </c>
      <c r="G2559" t="s">
        <v>8039</v>
      </c>
      <c r="H2559">
        <v>1430999</v>
      </c>
    </row>
    <row r="2560" spans="1:8" x14ac:dyDescent="0.25">
      <c r="A2560">
        <v>480478</v>
      </c>
      <c r="B2560" t="s">
        <v>4315</v>
      </c>
      <c r="C2560" t="s">
        <v>277</v>
      </c>
      <c r="D2560" t="s">
        <v>4316</v>
      </c>
      <c r="E2560" t="s">
        <v>10</v>
      </c>
      <c r="F2560">
        <v>17522</v>
      </c>
      <c r="G2560" t="s">
        <v>8040</v>
      </c>
      <c r="H2560">
        <v>1430999</v>
      </c>
    </row>
    <row r="2561" spans="1:8" x14ac:dyDescent="0.25">
      <c r="A2561">
        <v>480487</v>
      </c>
      <c r="B2561" t="s">
        <v>4724</v>
      </c>
      <c r="C2561" t="s">
        <v>105</v>
      </c>
      <c r="D2561" t="s">
        <v>4725</v>
      </c>
      <c r="E2561" t="s">
        <v>10</v>
      </c>
      <c r="F2561">
        <v>17022</v>
      </c>
      <c r="G2561" t="s">
        <v>8041</v>
      </c>
      <c r="H2561">
        <v>1430999</v>
      </c>
    </row>
    <row r="2562" spans="1:8" x14ac:dyDescent="0.25">
      <c r="A2562">
        <v>480493</v>
      </c>
      <c r="B2562" t="s">
        <v>2703</v>
      </c>
      <c r="C2562" t="s">
        <v>105</v>
      </c>
      <c r="D2562" t="s">
        <v>2704</v>
      </c>
      <c r="E2562" t="s">
        <v>10</v>
      </c>
      <c r="F2562">
        <v>17022</v>
      </c>
      <c r="G2562" t="s">
        <v>7820</v>
      </c>
      <c r="H2562">
        <v>1430999</v>
      </c>
    </row>
    <row r="2563" spans="1:8" x14ac:dyDescent="0.25">
      <c r="A2563">
        <v>480500</v>
      </c>
      <c r="B2563" t="s">
        <v>5327</v>
      </c>
      <c r="C2563" t="s">
        <v>1704</v>
      </c>
      <c r="D2563" t="s">
        <v>5328</v>
      </c>
      <c r="E2563" t="s">
        <v>10</v>
      </c>
      <c r="F2563">
        <v>19444</v>
      </c>
      <c r="G2563" t="s">
        <v>8042</v>
      </c>
      <c r="H2563">
        <v>1430016</v>
      </c>
    </row>
    <row r="2564" spans="1:8" x14ac:dyDescent="0.25">
      <c r="A2564">
        <v>480503</v>
      </c>
      <c r="B2564" t="s">
        <v>4084</v>
      </c>
      <c r="C2564" t="s">
        <v>524</v>
      </c>
      <c r="D2564" t="s">
        <v>4085</v>
      </c>
      <c r="E2564" t="s">
        <v>10</v>
      </c>
      <c r="F2564">
        <v>18974</v>
      </c>
      <c r="G2564" t="s">
        <v>8043</v>
      </c>
      <c r="H2564">
        <v>1430999</v>
      </c>
    </row>
    <row r="2565" spans="1:8" x14ac:dyDescent="0.25">
      <c r="A2565">
        <v>480510</v>
      </c>
      <c r="B2565" t="s">
        <v>5629</v>
      </c>
      <c r="C2565" t="s">
        <v>105</v>
      </c>
      <c r="D2565" t="s">
        <v>5340</v>
      </c>
      <c r="E2565" t="s">
        <v>10</v>
      </c>
      <c r="F2565">
        <v>17022</v>
      </c>
      <c r="G2565" t="s">
        <v>8044</v>
      </c>
      <c r="H2565">
        <v>1430999</v>
      </c>
    </row>
    <row r="2566" spans="1:8" x14ac:dyDescent="0.25">
      <c r="A2566">
        <v>480511</v>
      </c>
      <c r="B2566" t="s">
        <v>4384</v>
      </c>
      <c r="C2566" t="s">
        <v>105</v>
      </c>
      <c r="D2566" t="s">
        <v>4385</v>
      </c>
      <c r="E2566" t="s">
        <v>10</v>
      </c>
      <c r="F2566">
        <v>17022</v>
      </c>
      <c r="G2566" t="s">
        <v>8045</v>
      </c>
      <c r="H2566">
        <v>1430999</v>
      </c>
    </row>
    <row r="2567" spans="1:8" x14ac:dyDescent="0.25">
      <c r="A2567">
        <v>480534</v>
      </c>
      <c r="B2567" t="s">
        <v>3664</v>
      </c>
      <c r="C2567" t="s">
        <v>566</v>
      </c>
      <c r="D2567" t="s">
        <v>3665</v>
      </c>
      <c r="E2567" t="s">
        <v>17</v>
      </c>
      <c r="F2567">
        <v>8401</v>
      </c>
      <c r="G2567" t="s">
        <v>8046</v>
      </c>
      <c r="H2567">
        <v>1430999</v>
      </c>
    </row>
    <row r="2568" spans="1:8" x14ac:dyDescent="0.25">
      <c r="A2568">
        <v>480555</v>
      </c>
      <c r="B2568" t="s">
        <v>689</v>
      </c>
      <c r="C2568" t="s">
        <v>690</v>
      </c>
      <c r="D2568" t="s">
        <v>691</v>
      </c>
      <c r="E2568" t="s">
        <v>10</v>
      </c>
      <c r="F2568">
        <v>19508</v>
      </c>
      <c r="G2568" t="s">
        <v>6714</v>
      </c>
      <c r="H2568">
        <v>1430999</v>
      </c>
    </row>
    <row r="2569" spans="1:8" x14ac:dyDescent="0.25">
      <c r="A2569">
        <v>480570</v>
      </c>
      <c r="B2569" t="s">
        <v>1810</v>
      </c>
      <c r="C2569" t="s">
        <v>1811</v>
      </c>
      <c r="D2569" t="s">
        <v>1812</v>
      </c>
      <c r="E2569" t="s">
        <v>17</v>
      </c>
      <c r="F2569">
        <v>7733</v>
      </c>
      <c r="G2569" t="s">
        <v>7851</v>
      </c>
      <c r="H2569">
        <v>1430005</v>
      </c>
    </row>
    <row r="2570" spans="1:8" x14ac:dyDescent="0.25">
      <c r="A2570">
        <v>480572</v>
      </c>
      <c r="B2570" t="s">
        <v>3244</v>
      </c>
      <c r="C2570" t="s">
        <v>1811</v>
      </c>
      <c r="D2570" t="s">
        <v>3245</v>
      </c>
      <c r="E2570" t="s">
        <v>17</v>
      </c>
      <c r="F2570">
        <v>7733</v>
      </c>
      <c r="G2570" t="s">
        <v>7852</v>
      </c>
      <c r="H2570">
        <v>1430005</v>
      </c>
    </row>
    <row r="2571" spans="1:8" x14ac:dyDescent="0.25">
      <c r="A2571">
        <v>480580</v>
      </c>
      <c r="B2571" t="s">
        <v>1813</v>
      </c>
      <c r="C2571" t="s">
        <v>1811</v>
      </c>
      <c r="D2571" t="s">
        <v>1814</v>
      </c>
      <c r="E2571" t="s">
        <v>17</v>
      </c>
      <c r="F2571">
        <v>7733</v>
      </c>
      <c r="G2571" t="s">
        <v>7853</v>
      </c>
      <c r="H2571">
        <v>1430005</v>
      </c>
    </row>
    <row r="2572" spans="1:8" x14ac:dyDescent="0.25">
      <c r="A2572">
        <v>480581</v>
      </c>
      <c r="B2572" t="s">
        <v>1815</v>
      </c>
      <c r="C2572" t="s">
        <v>1811</v>
      </c>
      <c r="D2572" t="s">
        <v>1816</v>
      </c>
      <c r="E2572" t="s">
        <v>17</v>
      </c>
      <c r="F2572">
        <v>7733</v>
      </c>
      <c r="G2572" t="s">
        <v>7854</v>
      </c>
      <c r="H2572">
        <v>1430005</v>
      </c>
    </row>
    <row r="2573" spans="1:8" x14ac:dyDescent="0.25">
      <c r="A2573">
        <v>480632</v>
      </c>
      <c r="B2573" t="s">
        <v>5339</v>
      </c>
      <c r="C2573" t="s">
        <v>105</v>
      </c>
      <c r="D2573" t="s">
        <v>5340</v>
      </c>
      <c r="E2573" t="s">
        <v>10</v>
      </c>
      <c r="F2573">
        <v>17022</v>
      </c>
      <c r="G2573" t="s">
        <v>8044</v>
      </c>
      <c r="H2573">
        <v>1430045</v>
      </c>
    </row>
    <row r="2574" spans="1:8" x14ac:dyDescent="0.25">
      <c r="A2574">
        <v>480659</v>
      </c>
      <c r="B2574" t="s">
        <v>5341</v>
      </c>
      <c r="C2574" t="s">
        <v>5342</v>
      </c>
      <c r="D2574" t="s">
        <v>5343</v>
      </c>
      <c r="E2574" t="s">
        <v>10</v>
      </c>
      <c r="F2574">
        <v>17025</v>
      </c>
      <c r="G2574" t="s">
        <v>8047</v>
      </c>
      <c r="H2574">
        <v>1430033</v>
      </c>
    </row>
    <row r="2575" spans="1:8" x14ac:dyDescent="0.25">
      <c r="A2575">
        <v>480676</v>
      </c>
      <c r="B2575" t="s">
        <v>844</v>
      </c>
      <c r="C2575" t="s">
        <v>845</v>
      </c>
      <c r="D2575" t="s">
        <v>846</v>
      </c>
      <c r="E2575" t="s">
        <v>10</v>
      </c>
      <c r="F2575">
        <v>17756</v>
      </c>
      <c r="G2575" t="s">
        <v>8048</v>
      </c>
      <c r="H2575">
        <v>1430999</v>
      </c>
    </row>
    <row r="2576" spans="1:8" x14ac:dyDescent="0.25">
      <c r="A2576">
        <v>480713</v>
      </c>
      <c r="B2576" t="s">
        <v>5344</v>
      </c>
      <c r="C2576" t="s">
        <v>4280</v>
      </c>
      <c r="D2576" t="s">
        <v>5345</v>
      </c>
      <c r="E2576" t="s">
        <v>17</v>
      </c>
      <c r="F2576">
        <v>8225</v>
      </c>
      <c r="G2576" t="s">
        <v>8049</v>
      </c>
      <c r="H2576">
        <v>1430010</v>
      </c>
    </row>
    <row r="2577" spans="1:8" x14ac:dyDescent="0.25">
      <c r="A2577">
        <v>480736</v>
      </c>
      <c r="B2577" t="s">
        <v>5346</v>
      </c>
      <c r="C2577" t="s">
        <v>1644</v>
      </c>
      <c r="D2577" t="s">
        <v>5347</v>
      </c>
      <c r="E2577" t="s">
        <v>10</v>
      </c>
      <c r="F2577">
        <v>19380</v>
      </c>
      <c r="G2577" t="s">
        <v>8050</v>
      </c>
      <c r="H2577">
        <v>1430016</v>
      </c>
    </row>
    <row r="2578" spans="1:8" x14ac:dyDescent="0.25">
      <c r="A2578">
        <v>480737</v>
      </c>
      <c r="B2578" t="s">
        <v>3876</v>
      </c>
      <c r="C2578" t="s">
        <v>238</v>
      </c>
      <c r="D2578" t="s">
        <v>3877</v>
      </c>
      <c r="E2578" t="s">
        <v>10</v>
      </c>
      <c r="F2578">
        <v>17801</v>
      </c>
      <c r="G2578" t="s">
        <v>8051</v>
      </c>
      <c r="H2578">
        <v>1430999</v>
      </c>
    </row>
    <row r="2579" spans="1:8" x14ac:dyDescent="0.25">
      <c r="A2579">
        <v>480889</v>
      </c>
      <c r="B2579" t="s">
        <v>401</v>
      </c>
      <c r="C2579" t="s">
        <v>384</v>
      </c>
      <c r="D2579" t="s">
        <v>402</v>
      </c>
      <c r="E2579" t="s">
        <v>17</v>
      </c>
      <c r="F2579">
        <v>8360</v>
      </c>
      <c r="G2579" t="s">
        <v>8052</v>
      </c>
      <c r="H2579">
        <v>1430999</v>
      </c>
    </row>
    <row r="2580" spans="1:8" x14ac:dyDescent="0.25">
      <c r="A2580">
        <v>480898</v>
      </c>
      <c r="B2580" t="s">
        <v>1275</v>
      </c>
      <c r="C2580" t="s">
        <v>1276</v>
      </c>
      <c r="D2580" t="s">
        <v>1277</v>
      </c>
      <c r="E2580" t="s">
        <v>10</v>
      </c>
      <c r="F2580">
        <v>19390</v>
      </c>
      <c r="G2580" t="s">
        <v>6981</v>
      </c>
      <c r="H2580">
        <v>1430999</v>
      </c>
    </row>
    <row r="2581" spans="1:8" x14ac:dyDescent="0.25">
      <c r="A2581">
        <v>480899</v>
      </c>
      <c r="B2581" t="s">
        <v>1773</v>
      </c>
      <c r="C2581" t="s">
        <v>105</v>
      </c>
      <c r="D2581" t="s">
        <v>1774</v>
      </c>
      <c r="E2581" t="s">
        <v>10</v>
      </c>
      <c r="F2581">
        <v>17022</v>
      </c>
      <c r="G2581" t="s">
        <v>8053</v>
      </c>
      <c r="H2581">
        <v>1430999</v>
      </c>
    </row>
    <row r="2582" spans="1:8" x14ac:dyDescent="0.25">
      <c r="A2582">
        <v>480916</v>
      </c>
      <c r="B2582" t="s">
        <v>2861</v>
      </c>
      <c r="C2582" t="s">
        <v>67</v>
      </c>
      <c r="D2582" t="s">
        <v>2862</v>
      </c>
      <c r="E2582" t="s">
        <v>10</v>
      </c>
      <c r="F2582">
        <v>19606</v>
      </c>
      <c r="G2582" t="s">
        <v>7156</v>
      </c>
      <c r="H2582">
        <v>1430999</v>
      </c>
    </row>
    <row r="2583" spans="1:8" x14ac:dyDescent="0.25">
      <c r="A2583">
        <v>480927</v>
      </c>
      <c r="B2583" t="s">
        <v>5356</v>
      </c>
      <c r="C2583" t="s">
        <v>566</v>
      </c>
      <c r="D2583" t="s">
        <v>3756</v>
      </c>
      <c r="E2583" t="s">
        <v>17</v>
      </c>
      <c r="F2583">
        <v>8401</v>
      </c>
      <c r="G2583" t="s">
        <v>7065</v>
      </c>
      <c r="H2583">
        <v>1430010</v>
      </c>
    </row>
    <row r="2584" spans="1:8" x14ac:dyDescent="0.25">
      <c r="A2584">
        <v>480971</v>
      </c>
      <c r="B2584" t="s">
        <v>4886</v>
      </c>
      <c r="C2584" t="s">
        <v>445</v>
      </c>
      <c r="D2584" t="s">
        <v>4887</v>
      </c>
      <c r="E2584" t="s">
        <v>17</v>
      </c>
      <c r="F2584">
        <v>8822</v>
      </c>
      <c r="G2584" t="s">
        <v>8054</v>
      </c>
      <c r="H2584">
        <v>1430999</v>
      </c>
    </row>
    <row r="2585" spans="1:8" x14ac:dyDescent="0.25">
      <c r="A2585">
        <v>480972</v>
      </c>
      <c r="B2585" t="s">
        <v>3285</v>
      </c>
      <c r="C2585" t="s">
        <v>67</v>
      </c>
      <c r="D2585" t="s">
        <v>1767</v>
      </c>
      <c r="E2585" t="s">
        <v>10</v>
      </c>
      <c r="F2585">
        <v>19606</v>
      </c>
      <c r="G2585" t="s">
        <v>7855</v>
      </c>
      <c r="H2585">
        <v>1430999</v>
      </c>
    </row>
    <row r="2586" spans="1:8" x14ac:dyDescent="0.25">
      <c r="A2586">
        <v>480986</v>
      </c>
      <c r="B2586" t="s">
        <v>1587</v>
      </c>
      <c r="C2586" t="s">
        <v>1588</v>
      </c>
      <c r="D2586" t="s">
        <v>1589</v>
      </c>
      <c r="E2586" t="s">
        <v>17</v>
      </c>
      <c r="F2586">
        <v>8203</v>
      </c>
      <c r="G2586" t="s">
        <v>8055</v>
      </c>
      <c r="H2586">
        <v>1430999</v>
      </c>
    </row>
    <row r="2587" spans="1:8" x14ac:dyDescent="0.25">
      <c r="A2587">
        <v>480988</v>
      </c>
      <c r="B2587" t="s">
        <v>245</v>
      </c>
      <c r="C2587" t="s">
        <v>277</v>
      </c>
      <c r="D2587" t="s">
        <v>3752</v>
      </c>
      <c r="E2587" t="s">
        <v>10</v>
      </c>
      <c r="F2587">
        <v>17522</v>
      </c>
      <c r="G2587" t="s">
        <v>8056</v>
      </c>
      <c r="H2587">
        <v>1430999</v>
      </c>
    </row>
    <row r="2588" spans="1:8" x14ac:dyDescent="0.25">
      <c r="A2588">
        <v>480996</v>
      </c>
      <c r="B2588" t="s">
        <v>1496</v>
      </c>
      <c r="C2588" t="s">
        <v>191</v>
      </c>
      <c r="D2588" t="s">
        <v>1497</v>
      </c>
      <c r="E2588" t="s">
        <v>10</v>
      </c>
      <c r="F2588">
        <v>17406</v>
      </c>
      <c r="G2588" t="s">
        <v>8057</v>
      </c>
      <c r="H2588">
        <v>1430999</v>
      </c>
    </row>
    <row r="2589" spans="1:8" x14ac:dyDescent="0.25">
      <c r="A2589">
        <v>481004</v>
      </c>
      <c r="B2589" t="s">
        <v>3522</v>
      </c>
      <c r="C2589" t="s">
        <v>1644</v>
      </c>
      <c r="D2589" t="s">
        <v>3523</v>
      </c>
      <c r="E2589" t="s">
        <v>10</v>
      </c>
      <c r="F2589">
        <v>19382</v>
      </c>
      <c r="G2589" t="s">
        <v>6170</v>
      </c>
      <c r="H2589">
        <v>1430999</v>
      </c>
    </row>
    <row r="2590" spans="1:8" x14ac:dyDescent="0.25">
      <c r="A2590">
        <v>481025</v>
      </c>
      <c r="B2590" t="s">
        <v>1286</v>
      </c>
      <c r="C2590" t="s">
        <v>1287</v>
      </c>
      <c r="D2590" t="s">
        <v>1288</v>
      </c>
      <c r="E2590" t="s">
        <v>10</v>
      </c>
      <c r="F2590">
        <v>17011</v>
      </c>
      <c r="G2590" t="s">
        <v>7136</v>
      </c>
      <c r="H2590">
        <v>1430999</v>
      </c>
    </row>
    <row r="2591" spans="1:8" x14ac:dyDescent="0.25">
      <c r="A2591">
        <v>481073</v>
      </c>
      <c r="B2591" t="s">
        <v>482</v>
      </c>
      <c r="C2591" t="s">
        <v>483</v>
      </c>
      <c r="D2591" t="s">
        <v>484</v>
      </c>
      <c r="E2591" t="s">
        <v>10</v>
      </c>
      <c r="F2591">
        <v>17339</v>
      </c>
      <c r="G2591" t="s">
        <v>8058</v>
      </c>
      <c r="H2591">
        <v>1430999</v>
      </c>
    </row>
    <row r="2592" spans="1:8" x14ac:dyDescent="0.25">
      <c r="A2592">
        <v>481103</v>
      </c>
      <c r="B2592" t="s">
        <v>593</v>
      </c>
      <c r="C2592" t="s">
        <v>445</v>
      </c>
      <c r="D2592" t="s">
        <v>594</v>
      </c>
      <c r="E2592" t="s">
        <v>17</v>
      </c>
      <c r="F2592">
        <v>8822</v>
      </c>
      <c r="G2592" t="s">
        <v>8059</v>
      </c>
      <c r="H2592">
        <v>1430999</v>
      </c>
    </row>
    <row r="2593" spans="1:8" x14ac:dyDescent="0.25">
      <c r="A2593">
        <v>481104</v>
      </c>
      <c r="B2593" t="s">
        <v>1678</v>
      </c>
      <c r="C2593" t="s">
        <v>445</v>
      </c>
      <c r="D2593" t="s">
        <v>1679</v>
      </c>
      <c r="E2593" t="s">
        <v>17</v>
      </c>
      <c r="F2593">
        <v>8822</v>
      </c>
      <c r="G2593" t="s">
        <v>7064</v>
      </c>
      <c r="H2593">
        <v>1430005</v>
      </c>
    </row>
    <row r="2594" spans="1:8" x14ac:dyDescent="0.25">
      <c r="A2594">
        <v>481112</v>
      </c>
      <c r="B2594" t="s">
        <v>5377</v>
      </c>
      <c r="C2594" t="s">
        <v>34</v>
      </c>
      <c r="D2594" t="s">
        <v>5378</v>
      </c>
      <c r="E2594" t="s">
        <v>10</v>
      </c>
      <c r="F2594">
        <v>19087</v>
      </c>
      <c r="G2594" t="s">
        <v>8060</v>
      </c>
      <c r="H2594">
        <v>1430016</v>
      </c>
    </row>
    <row r="2595" spans="1:8" x14ac:dyDescent="0.25">
      <c r="A2595">
        <v>481118</v>
      </c>
      <c r="B2595" t="s">
        <v>3669</v>
      </c>
      <c r="C2595" t="s">
        <v>164</v>
      </c>
      <c r="D2595" t="s">
        <v>3670</v>
      </c>
      <c r="E2595" t="s">
        <v>10</v>
      </c>
      <c r="F2595">
        <v>17545</v>
      </c>
      <c r="G2595" t="s">
        <v>8061</v>
      </c>
      <c r="H2595">
        <v>1430999</v>
      </c>
    </row>
    <row r="2596" spans="1:8" x14ac:dyDescent="0.25">
      <c r="A2596">
        <v>481120</v>
      </c>
      <c r="B2596" t="s">
        <v>444</v>
      </c>
      <c r="C2596" t="s">
        <v>445</v>
      </c>
      <c r="D2596" t="s">
        <v>446</v>
      </c>
      <c r="E2596" t="s">
        <v>17</v>
      </c>
      <c r="F2596">
        <v>8822</v>
      </c>
      <c r="G2596" t="s">
        <v>8062</v>
      </c>
      <c r="H2596">
        <v>1430999</v>
      </c>
    </row>
    <row r="2597" spans="1:8" x14ac:dyDescent="0.25">
      <c r="A2597">
        <v>481121</v>
      </c>
      <c r="B2597" t="s">
        <v>492</v>
      </c>
      <c r="C2597" t="s">
        <v>445</v>
      </c>
      <c r="D2597" t="s">
        <v>493</v>
      </c>
      <c r="E2597" t="s">
        <v>17</v>
      </c>
      <c r="F2597">
        <v>8822</v>
      </c>
      <c r="G2597" t="s">
        <v>8063</v>
      </c>
      <c r="H2597">
        <v>1430999</v>
      </c>
    </row>
    <row r="2598" spans="1:8" x14ac:dyDescent="0.25">
      <c r="A2598">
        <v>481122</v>
      </c>
      <c r="B2598" t="s">
        <v>359</v>
      </c>
      <c r="C2598" t="s">
        <v>360</v>
      </c>
      <c r="D2598" t="s">
        <v>361</v>
      </c>
      <c r="E2598" t="s">
        <v>17</v>
      </c>
      <c r="F2598">
        <v>8551</v>
      </c>
      <c r="G2598" t="s">
        <v>8064</v>
      </c>
      <c r="H2598">
        <v>1430999</v>
      </c>
    </row>
    <row r="2599" spans="1:8" x14ac:dyDescent="0.25">
      <c r="A2599">
        <v>481123</v>
      </c>
      <c r="B2599" t="s">
        <v>532</v>
      </c>
      <c r="C2599" t="s">
        <v>445</v>
      </c>
      <c r="D2599" t="s">
        <v>533</v>
      </c>
      <c r="E2599" t="s">
        <v>17</v>
      </c>
      <c r="F2599">
        <v>8822</v>
      </c>
      <c r="G2599" t="s">
        <v>8065</v>
      </c>
      <c r="H2599">
        <v>1430999</v>
      </c>
    </row>
    <row r="2600" spans="1:8" x14ac:dyDescent="0.25">
      <c r="A2600">
        <v>481187</v>
      </c>
      <c r="B2600" t="s">
        <v>4791</v>
      </c>
      <c r="C2600" t="s">
        <v>2336</v>
      </c>
      <c r="D2600" t="s">
        <v>4792</v>
      </c>
      <c r="E2600" t="s">
        <v>10</v>
      </c>
      <c r="F2600">
        <v>17028</v>
      </c>
      <c r="G2600" t="s">
        <v>8066</v>
      </c>
      <c r="H2600">
        <v>1430999</v>
      </c>
    </row>
    <row r="2601" spans="1:8" x14ac:dyDescent="0.25">
      <c r="A2601">
        <v>481189</v>
      </c>
      <c r="B2601" t="s">
        <v>4977</v>
      </c>
      <c r="C2601" t="s">
        <v>4978</v>
      </c>
      <c r="D2601" t="s">
        <v>4979</v>
      </c>
      <c r="E2601" t="s">
        <v>10</v>
      </c>
      <c r="F2601">
        <v>17812</v>
      </c>
      <c r="G2601" t="s">
        <v>8067</v>
      </c>
      <c r="H2601">
        <v>1430999</v>
      </c>
    </row>
    <row r="2602" spans="1:8" x14ac:dyDescent="0.25">
      <c r="A2602">
        <v>481202</v>
      </c>
      <c r="B2602" t="s">
        <v>4598</v>
      </c>
      <c r="C2602" t="s">
        <v>4596</v>
      </c>
      <c r="D2602" t="s">
        <v>4599</v>
      </c>
      <c r="E2602" t="s">
        <v>10</v>
      </c>
      <c r="F2602">
        <v>17921</v>
      </c>
      <c r="G2602" t="s">
        <v>8068</v>
      </c>
      <c r="H2602">
        <v>1430999</v>
      </c>
    </row>
    <row r="2603" spans="1:8" x14ac:dyDescent="0.25">
      <c r="A2603">
        <v>481207</v>
      </c>
      <c r="B2603" t="s">
        <v>2583</v>
      </c>
      <c r="C2603" t="s">
        <v>707</v>
      </c>
      <c r="D2603" t="s">
        <v>2584</v>
      </c>
      <c r="E2603" t="s">
        <v>10</v>
      </c>
      <c r="F2603">
        <v>17551</v>
      </c>
      <c r="G2603" t="s">
        <v>8069</v>
      </c>
      <c r="H2603">
        <v>1430999</v>
      </c>
    </row>
    <row r="2604" spans="1:8" x14ac:dyDescent="0.25">
      <c r="A2604">
        <v>481208</v>
      </c>
      <c r="B2604" t="s">
        <v>3673</v>
      </c>
      <c r="C2604" t="s">
        <v>2882</v>
      </c>
      <c r="D2604" t="s">
        <v>3674</v>
      </c>
      <c r="E2604" t="s">
        <v>10</v>
      </c>
      <c r="F2604">
        <v>17536</v>
      </c>
      <c r="G2604" t="s">
        <v>8070</v>
      </c>
      <c r="H2604">
        <v>1430999</v>
      </c>
    </row>
    <row r="2605" spans="1:8" x14ac:dyDescent="0.25">
      <c r="A2605">
        <v>481367</v>
      </c>
      <c r="B2605" t="s">
        <v>1469</v>
      </c>
      <c r="C2605" t="s">
        <v>19</v>
      </c>
      <c r="D2605" t="s">
        <v>1470</v>
      </c>
      <c r="E2605" t="s">
        <v>10</v>
      </c>
      <c r="F2605">
        <v>17602</v>
      </c>
      <c r="G2605" t="s">
        <v>6006</v>
      </c>
      <c r="H2605">
        <v>1430999</v>
      </c>
    </row>
    <row r="2606" spans="1:8" x14ac:dyDescent="0.25">
      <c r="A2606">
        <v>481459</v>
      </c>
      <c r="B2606" t="s">
        <v>1990</v>
      </c>
      <c r="C2606" t="s">
        <v>664</v>
      </c>
      <c r="D2606" t="s">
        <v>1991</v>
      </c>
      <c r="E2606" t="s">
        <v>10</v>
      </c>
      <c r="F2606">
        <v>19522</v>
      </c>
      <c r="G2606" t="s">
        <v>8071</v>
      </c>
      <c r="H2606">
        <v>1430999</v>
      </c>
    </row>
    <row r="2607" spans="1:8" x14ac:dyDescent="0.25">
      <c r="A2607">
        <v>481475</v>
      </c>
      <c r="B2607" t="s">
        <v>1708</v>
      </c>
      <c r="C2607" t="s">
        <v>664</v>
      </c>
      <c r="D2607" t="s">
        <v>1709</v>
      </c>
      <c r="E2607" t="s">
        <v>10</v>
      </c>
      <c r="F2607">
        <v>19522</v>
      </c>
      <c r="G2607" t="s">
        <v>8072</v>
      </c>
      <c r="H2607">
        <v>1430999</v>
      </c>
    </row>
    <row r="2608" spans="1:8" x14ac:dyDescent="0.25">
      <c r="A2608">
        <v>481481</v>
      </c>
      <c r="B2608" t="s">
        <v>3048</v>
      </c>
      <c r="C2608" t="s">
        <v>67</v>
      </c>
      <c r="D2608" t="s">
        <v>3049</v>
      </c>
      <c r="E2608" t="s">
        <v>10</v>
      </c>
      <c r="F2608">
        <v>19606</v>
      </c>
      <c r="G2608" t="s">
        <v>8073</v>
      </c>
      <c r="H2608">
        <v>1430999</v>
      </c>
    </row>
    <row r="2609" spans="1:8" x14ac:dyDescent="0.25">
      <c r="A2609">
        <v>481482</v>
      </c>
      <c r="B2609" t="s">
        <v>2560</v>
      </c>
      <c r="C2609" t="s">
        <v>67</v>
      </c>
      <c r="D2609" t="s">
        <v>2561</v>
      </c>
      <c r="E2609" t="s">
        <v>10</v>
      </c>
      <c r="F2609">
        <v>19606</v>
      </c>
      <c r="G2609" t="s">
        <v>8074</v>
      </c>
      <c r="H2609">
        <v>1430999</v>
      </c>
    </row>
    <row r="2610" spans="1:8" x14ac:dyDescent="0.25">
      <c r="A2610">
        <v>481483</v>
      </c>
      <c r="B2610" t="s">
        <v>3041</v>
      </c>
      <c r="C2610" t="s">
        <v>67</v>
      </c>
      <c r="D2610" t="s">
        <v>3042</v>
      </c>
      <c r="E2610" t="s">
        <v>10</v>
      </c>
      <c r="F2610">
        <v>19606</v>
      </c>
      <c r="G2610" t="s">
        <v>8075</v>
      </c>
      <c r="H2610">
        <v>1430999</v>
      </c>
    </row>
    <row r="2611" spans="1:8" x14ac:dyDescent="0.25">
      <c r="A2611">
        <v>481484</v>
      </c>
      <c r="B2611" t="s">
        <v>2038</v>
      </c>
      <c r="C2611" t="s">
        <v>67</v>
      </c>
      <c r="D2611" t="s">
        <v>2039</v>
      </c>
      <c r="E2611" t="s">
        <v>10</v>
      </c>
      <c r="F2611">
        <v>19606</v>
      </c>
      <c r="G2611" t="s">
        <v>8076</v>
      </c>
      <c r="H2611">
        <v>1430999</v>
      </c>
    </row>
    <row r="2612" spans="1:8" x14ac:dyDescent="0.25">
      <c r="A2612">
        <v>481490</v>
      </c>
      <c r="B2612" t="s">
        <v>1844</v>
      </c>
      <c r="C2612" t="s">
        <v>67</v>
      </c>
      <c r="D2612" t="s">
        <v>1845</v>
      </c>
      <c r="E2612" t="s">
        <v>10</v>
      </c>
      <c r="F2612">
        <v>19606</v>
      </c>
      <c r="G2612" t="s">
        <v>8077</v>
      </c>
      <c r="H2612">
        <v>1430999</v>
      </c>
    </row>
    <row r="2613" spans="1:8" x14ac:dyDescent="0.25">
      <c r="A2613">
        <v>481503</v>
      </c>
      <c r="B2613" t="s">
        <v>1618</v>
      </c>
      <c r="C2613" t="s">
        <v>1140</v>
      </c>
      <c r="D2613" t="s">
        <v>1619</v>
      </c>
      <c r="E2613" t="s">
        <v>10</v>
      </c>
      <c r="F2613">
        <v>19460</v>
      </c>
      <c r="G2613" t="s">
        <v>8078</v>
      </c>
      <c r="H2613">
        <v>1430999</v>
      </c>
    </row>
    <row r="2614" spans="1:8" x14ac:dyDescent="0.25">
      <c r="A2614">
        <v>481548</v>
      </c>
      <c r="B2614" t="s">
        <v>864</v>
      </c>
      <c r="C2614" t="s">
        <v>865</v>
      </c>
      <c r="D2614" t="s">
        <v>866</v>
      </c>
      <c r="E2614" t="s">
        <v>10</v>
      </c>
      <c r="F2614">
        <v>19534</v>
      </c>
      <c r="G2614" t="s">
        <v>8079</v>
      </c>
      <c r="H2614">
        <v>1430999</v>
      </c>
    </row>
    <row r="2615" spans="1:8" x14ac:dyDescent="0.25">
      <c r="A2615">
        <v>481560</v>
      </c>
      <c r="B2615" t="s">
        <v>3248</v>
      </c>
      <c r="C2615" t="s">
        <v>1523</v>
      </c>
      <c r="D2615" t="s">
        <v>3249</v>
      </c>
      <c r="E2615" t="s">
        <v>10</v>
      </c>
      <c r="F2615">
        <v>18901</v>
      </c>
      <c r="G2615" t="s">
        <v>8080</v>
      </c>
      <c r="H2615">
        <v>1430999</v>
      </c>
    </row>
    <row r="2616" spans="1:8" x14ac:dyDescent="0.25">
      <c r="A2616">
        <v>481570</v>
      </c>
      <c r="B2616" t="s">
        <v>5417</v>
      </c>
      <c r="C2616" t="s">
        <v>169</v>
      </c>
      <c r="D2616" t="s">
        <v>5418</v>
      </c>
      <c r="E2616" t="s">
        <v>10</v>
      </c>
      <c r="F2616">
        <v>17111</v>
      </c>
      <c r="G2616" t="s">
        <v>8081</v>
      </c>
      <c r="H2616">
        <v>1430045</v>
      </c>
    </row>
    <row r="2617" spans="1:8" x14ac:dyDescent="0.25">
      <c r="A2617">
        <v>481583</v>
      </c>
      <c r="B2617" t="s">
        <v>1932</v>
      </c>
      <c r="C2617" t="s">
        <v>1933</v>
      </c>
      <c r="D2617" t="s">
        <v>1934</v>
      </c>
      <c r="E2617" t="s">
        <v>10</v>
      </c>
      <c r="F2617">
        <v>18912</v>
      </c>
      <c r="G2617" t="s">
        <v>8082</v>
      </c>
      <c r="H2617">
        <v>1430999</v>
      </c>
    </row>
    <row r="2618" spans="1:8" x14ac:dyDescent="0.25">
      <c r="A2618">
        <v>481625</v>
      </c>
      <c r="B2618" t="s">
        <v>2640</v>
      </c>
      <c r="C2618" t="s">
        <v>120</v>
      </c>
      <c r="D2618" t="s">
        <v>2641</v>
      </c>
      <c r="E2618" t="s">
        <v>10</v>
      </c>
      <c r="F2618">
        <v>17543</v>
      </c>
      <c r="G2618" t="s">
        <v>8083</v>
      </c>
      <c r="H2618">
        <v>1430999</v>
      </c>
    </row>
    <row r="2619" spans="1:8" x14ac:dyDescent="0.25">
      <c r="A2619">
        <v>481647</v>
      </c>
      <c r="B2619" t="s">
        <v>3396</v>
      </c>
      <c r="C2619" t="s">
        <v>2647</v>
      </c>
      <c r="D2619" t="s">
        <v>3397</v>
      </c>
      <c r="E2619" t="s">
        <v>10</v>
      </c>
      <c r="F2619">
        <v>19075</v>
      </c>
      <c r="G2619" t="s">
        <v>8084</v>
      </c>
      <c r="H2619">
        <v>1430999</v>
      </c>
    </row>
    <row r="2620" spans="1:8" x14ac:dyDescent="0.25">
      <c r="A2620">
        <v>481668</v>
      </c>
      <c r="B2620" t="s">
        <v>1786</v>
      </c>
      <c r="C2620" t="s">
        <v>351</v>
      </c>
      <c r="D2620" t="s">
        <v>1787</v>
      </c>
      <c r="E2620" t="s">
        <v>10</v>
      </c>
      <c r="F2620">
        <v>18901</v>
      </c>
      <c r="G2620" t="s">
        <v>8085</v>
      </c>
      <c r="H2620">
        <v>1430999</v>
      </c>
    </row>
    <row r="2621" spans="1:8" x14ac:dyDescent="0.25">
      <c r="A2621">
        <v>481694</v>
      </c>
      <c r="B2621" t="s">
        <v>4907</v>
      </c>
      <c r="C2621" t="s">
        <v>569</v>
      </c>
      <c r="D2621" t="s">
        <v>4908</v>
      </c>
      <c r="E2621" t="s">
        <v>10</v>
      </c>
      <c r="F2621">
        <v>17113</v>
      </c>
      <c r="G2621" t="s">
        <v>8086</v>
      </c>
      <c r="H2621">
        <v>1430999</v>
      </c>
    </row>
    <row r="2622" spans="1:8" x14ac:dyDescent="0.25">
      <c r="A2622">
        <v>481751</v>
      </c>
      <c r="B2622" t="s">
        <v>3219</v>
      </c>
      <c r="C2622" t="s">
        <v>373</v>
      </c>
      <c r="D2622" t="s">
        <v>374</v>
      </c>
      <c r="E2622" t="s">
        <v>10</v>
      </c>
      <c r="F2622">
        <v>17320</v>
      </c>
      <c r="G2622" t="s">
        <v>5775</v>
      </c>
      <c r="H2622">
        <v>1430999</v>
      </c>
    </row>
    <row r="2623" spans="1:8" x14ac:dyDescent="0.25">
      <c r="A2623">
        <v>481761</v>
      </c>
      <c r="B2623" t="s">
        <v>5429</v>
      </c>
      <c r="C2623" t="s">
        <v>19</v>
      </c>
      <c r="D2623" t="s">
        <v>5430</v>
      </c>
      <c r="E2623" t="s">
        <v>10</v>
      </c>
      <c r="F2623">
        <v>17601</v>
      </c>
      <c r="G2623" t="s">
        <v>8087</v>
      </c>
      <c r="H2623">
        <v>1430021</v>
      </c>
    </row>
    <row r="2624" spans="1:8" x14ac:dyDescent="0.25">
      <c r="A2624">
        <v>481876</v>
      </c>
      <c r="B2624" t="s">
        <v>5431</v>
      </c>
      <c r="C2624" t="s">
        <v>8</v>
      </c>
      <c r="D2624" t="s">
        <v>4357</v>
      </c>
      <c r="E2624" t="s">
        <v>10</v>
      </c>
      <c r="F2624">
        <v>17552</v>
      </c>
      <c r="G2624" t="s">
        <v>7602</v>
      </c>
      <c r="H2624">
        <v>1430035</v>
      </c>
    </row>
    <row r="2625" spans="1:8" x14ac:dyDescent="0.25">
      <c r="A2625">
        <v>481877</v>
      </c>
      <c r="B2625" t="s">
        <v>5432</v>
      </c>
      <c r="C2625" t="s">
        <v>8</v>
      </c>
      <c r="D2625" t="s">
        <v>4387</v>
      </c>
      <c r="E2625" t="s">
        <v>10</v>
      </c>
      <c r="F2625">
        <v>17552</v>
      </c>
      <c r="G2625" t="s">
        <v>7613</v>
      </c>
      <c r="H2625">
        <v>1430035</v>
      </c>
    </row>
    <row r="2626" spans="1:8" x14ac:dyDescent="0.25">
      <c r="A2626">
        <v>481895</v>
      </c>
      <c r="B2626" t="s">
        <v>2074</v>
      </c>
      <c r="C2626" t="s">
        <v>825</v>
      </c>
      <c r="D2626" t="s">
        <v>2075</v>
      </c>
      <c r="E2626" t="s">
        <v>10</v>
      </c>
      <c r="F2626">
        <v>17019</v>
      </c>
      <c r="G2626" t="s">
        <v>7187</v>
      </c>
      <c r="H2626">
        <v>1430999</v>
      </c>
    </row>
    <row r="2627" spans="1:8" x14ac:dyDescent="0.25">
      <c r="A2627">
        <v>481935</v>
      </c>
      <c r="B2627" t="s">
        <v>325</v>
      </c>
      <c r="C2627" t="s">
        <v>191</v>
      </c>
      <c r="D2627" t="s">
        <v>4261</v>
      </c>
      <c r="E2627" t="s">
        <v>10</v>
      </c>
      <c r="F2627">
        <v>17404</v>
      </c>
      <c r="G2627" t="s">
        <v>8088</v>
      </c>
      <c r="H2627">
        <v>1430999</v>
      </c>
    </row>
    <row r="2628" spans="1:8" x14ac:dyDescent="0.25">
      <c r="A2628">
        <v>482026</v>
      </c>
      <c r="B2628" t="s">
        <v>166</v>
      </c>
      <c r="C2628" t="s">
        <v>22</v>
      </c>
      <c r="D2628" t="s">
        <v>167</v>
      </c>
      <c r="E2628" t="s">
        <v>10</v>
      </c>
      <c r="F2628">
        <v>17584</v>
      </c>
      <c r="G2628" t="s">
        <v>8089</v>
      </c>
      <c r="H2628">
        <v>1430999</v>
      </c>
    </row>
    <row r="2629" spans="1:8" x14ac:dyDescent="0.25">
      <c r="A2629">
        <v>482181</v>
      </c>
      <c r="B2629" t="s">
        <v>682</v>
      </c>
      <c r="C2629" t="s">
        <v>683</v>
      </c>
      <c r="D2629" t="s">
        <v>684</v>
      </c>
      <c r="E2629" t="s">
        <v>17</v>
      </c>
      <c r="F2629">
        <v>8043</v>
      </c>
      <c r="G2629" t="s">
        <v>8090</v>
      </c>
      <c r="H2629">
        <v>1430999</v>
      </c>
    </row>
    <row r="2630" spans="1:8" x14ac:dyDescent="0.25">
      <c r="A2630">
        <v>482190</v>
      </c>
      <c r="B2630" t="s">
        <v>5092</v>
      </c>
      <c r="C2630" t="s">
        <v>1362</v>
      </c>
      <c r="D2630" t="s">
        <v>5093</v>
      </c>
      <c r="E2630" t="s">
        <v>10</v>
      </c>
      <c r="F2630">
        <v>19006</v>
      </c>
      <c r="G2630" t="s">
        <v>6794</v>
      </c>
      <c r="H2630">
        <v>1430999</v>
      </c>
    </row>
    <row r="2631" spans="1:8" x14ac:dyDescent="0.25">
      <c r="A2631">
        <v>482194</v>
      </c>
      <c r="B2631" t="s">
        <v>5442</v>
      </c>
      <c r="C2631" t="s">
        <v>5443</v>
      </c>
      <c r="D2631" t="s">
        <v>5444</v>
      </c>
      <c r="E2631" t="s">
        <v>10</v>
      </c>
      <c r="F2631">
        <v>19442</v>
      </c>
      <c r="G2631" t="s">
        <v>8091</v>
      </c>
      <c r="H2631">
        <v>1430033</v>
      </c>
    </row>
    <row r="2632" spans="1:8" x14ac:dyDescent="0.25">
      <c r="A2632">
        <v>482204</v>
      </c>
      <c r="B2632" t="s">
        <v>2949</v>
      </c>
      <c r="C2632" t="s">
        <v>67</v>
      </c>
      <c r="D2632" t="s">
        <v>2950</v>
      </c>
      <c r="E2632" t="s">
        <v>10</v>
      </c>
      <c r="F2632">
        <v>19606</v>
      </c>
      <c r="G2632" t="s">
        <v>8092</v>
      </c>
      <c r="H2632">
        <v>1430999</v>
      </c>
    </row>
    <row r="2633" spans="1:8" x14ac:dyDescent="0.25">
      <c r="A2633">
        <v>482212</v>
      </c>
      <c r="B2633" t="s">
        <v>1122</v>
      </c>
      <c r="C2633" t="s">
        <v>277</v>
      </c>
      <c r="D2633" t="s">
        <v>1123</v>
      </c>
      <c r="E2633" t="s">
        <v>10</v>
      </c>
      <c r="F2633">
        <v>17522</v>
      </c>
      <c r="G2633" t="s">
        <v>8093</v>
      </c>
      <c r="H2633">
        <v>1430999</v>
      </c>
    </row>
    <row r="2634" spans="1:8" x14ac:dyDescent="0.25">
      <c r="A2634">
        <v>482283</v>
      </c>
      <c r="B2634" t="s">
        <v>3399</v>
      </c>
      <c r="C2634" t="s">
        <v>1287</v>
      </c>
      <c r="D2634" t="s">
        <v>3400</v>
      </c>
      <c r="E2634" t="s">
        <v>10</v>
      </c>
      <c r="F2634">
        <v>17011</v>
      </c>
      <c r="G2634" t="s">
        <v>8094</v>
      </c>
      <c r="H2634">
        <v>1430999</v>
      </c>
    </row>
    <row r="2635" spans="1:8" x14ac:dyDescent="0.25">
      <c r="A2635">
        <v>482311</v>
      </c>
      <c r="B2635" t="s">
        <v>279</v>
      </c>
      <c r="C2635" t="s">
        <v>280</v>
      </c>
      <c r="D2635" t="s">
        <v>281</v>
      </c>
      <c r="E2635" t="s">
        <v>17</v>
      </c>
      <c r="F2635">
        <v>8807</v>
      </c>
      <c r="G2635" t="s">
        <v>8095</v>
      </c>
      <c r="H2635">
        <v>1430999</v>
      </c>
    </row>
    <row r="2636" spans="1:8" x14ac:dyDescent="0.25">
      <c r="A2636">
        <v>482350</v>
      </c>
      <c r="B2636" t="s">
        <v>5451</v>
      </c>
      <c r="C2636" t="s">
        <v>97</v>
      </c>
      <c r="D2636" t="s">
        <v>5452</v>
      </c>
      <c r="E2636" t="s">
        <v>10</v>
      </c>
      <c r="F2636">
        <v>19079</v>
      </c>
      <c r="G2636" t="s">
        <v>8096</v>
      </c>
      <c r="H2636">
        <v>1430018</v>
      </c>
    </row>
    <row r="2637" spans="1:8" x14ac:dyDescent="0.25">
      <c r="A2637">
        <v>482405</v>
      </c>
      <c r="B2637" t="s">
        <v>2673</v>
      </c>
      <c r="C2637" t="s">
        <v>169</v>
      </c>
      <c r="D2637" t="s">
        <v>2674</v>
      </c>
      <c r="E2637" t="s">
        <v>10</v>
      </c>
      <c r="F2637">
        <v>17112</v>
      </c>
      <c r="G2637" t="s">
        <v>8097</v>
      </c>
      <c r="H2637">
        <v>1430999</v>
      </c>
    </row>
    <row r="2638" spans="1:8" x14ac:dyDescent="0.25">
      <c r="A2638">
        <v>482420</v>
      </c>
      <c r="B2638" t="s">
        <v>2969</v>
      </c>
      <c r="C2638" t="s">
        <v>2447</v>
      </c>
      <c r="D2638" t="s">
        <v>2970</v>
      </c>
      <c r="E2638" t="s">
        <v>10</v>
      </c>
      <c r="F2638">
        <v>19567</v>
      </c>
      <c r="G2638" t="s">
        <v>8098</v>
      </c>
      <c r="H2638">
        <v>1430999</v>
      </c>
    </row>
    <row r="2639" spans="1:8" x14ac:dyDescent="0.25">
      <c r="A2639">
        <v>482465</v>
      </c>
      <c r="B2639" t="s">
        <v>1696</v>
      </c>
      <c r="C2639" t="s">
        <v>1697</v>
      </c>
      <c r="D2639" t="s">
        <v>1698</v>
      </c>
      <c r="E2639" t="s">
        <v>95</v>
      </c>
      <c r="F2639">
        <v>19968</v>
      </c>
      <c r="G2639" t="s">
        <v>8099</v>
      </c>
      <c r="H2639">
        <v>1430999</v>
      </c>
    </row>
    <row r="2640" spans="1:8" x14ac:dyDescent="0.25">
      <c r="A2640">
        <v>482476</v>
      </c>
      <c r="B2640" t="s">
        <v>5457</v>
      </c>
      <c r="C2640" t="s">
        <v>1242</v>
      </c>
      <c r="D2640" t="s">
        <v>5458</v>
      </c>
      <c r="E2640" t="s">
        <v>95</v>
      </c>
      <c r="F2640">
        <v>19702</v>
      </c>
      <c r="G2640" t="s">
        <v>8100</v>
      </c>
      <c r="H2640">
        <v>1430006</v>
      </c>
    </row>
    <row r="2641" spans="1:8" x14ac:dyDescent="0.25">
      <c r="A2641">
        <v>482500</v>
      </c>
      <c r="B2641" t="s">
        <v>456</v>
      </c>
      <c r="C2641" t="s">
        <v>384</v>
      </c>
      <c r="D2641" t="s">
        <v>457</v>
      </c>
      <c r="E2641" t="s">
        <v>17</v>
      </c>
      <c r="F2641">
        <v>8360</v>
      </c>
      <c r="G2641" t="s">
        <v>8101</v>
      </c>
      <c r="H2641">
        <v>1430999</v>
      </c>
    </row>
    <row r="2642" spans="1:8" x14ac:dyDescent="0.25">
      <c r="A2642">
        <v>482520</v>
      </c>
      <c r="B2642" t="s">
        <v>3356</v>
      </c>
      <c r="C2642" t="s">
        <v>406</v>
      </c>
      <c r="D2642" t="s">
        <v>1309</v>
      </c>
      <c r="E2642" t="s">
        <v>10</v>
      </c>
      <c r="F2642">
        <v>19462</v>
      </c>
      <c r="G2642" t="s">
        <v>6181</v>
      </c>
      <c r="H2642">
        <v>1430999</v>
      </c>
    </row>
    <row r="2643" spans="1:8" x14ac:dyDescent="0.25">
      <c r="A2643">
        <v>482582</v>
      </c>
      <c r="B2643" t="s">
        <v>2596</v>
      </c>
      <c r="C2643" t="s">
        <v>179</v>
      </c>
      <c r="D2643" t="s">
        <v>2597</v>
      </c>
      <c r="E2643" t="s">
        <v>10</v>
      </c>
      <c r="F2643">
        <v>17046</v>
      </c>
      <c r="G2643" t="s">
        <v>8102</v>
      </c>
      <c r="H2643">
        <v>1430999</v>
      </c>
    </row>
    <row r="2644" spans="1:8" x14ac:dyDescent="0.25">
      <c r="A2644">
        <v>482606</v>
      </c>
      <c r="B2644" t="s">
        <v>4204</v>
      </c>
      <c r="C2644" t="s">
        <v>105</v>
      </c>
      <c r="D2644" t="s">
        <v>4205</v>
      </c>
      <c r="E2644" t="s">
        <v>10</v>
      </c>
      <c r="F2644">
        <v>17022</v>
      </c>
      <c r="G2644" t="s">
        <v>8103</v>
      </c>
      <c r="H2644">
        <v>1430999</v>
      </c>
    </row>
    <row r="2645" spans="1:8" x14ac:dyDescent="0.25">
      <c r="A2645">
        <v>482607</v>
      </c>
      <c r="B2645" t="s">
        <v>4291</v>
      </c>
      <c r="C2645" t="s">
        <v>164</v>
      </c>
      <c r="D2645" t="s">
        <v>4292</v>
      </c>
      <c r="E2645" t="s">
        <v>10</v>
      </c>
      <c r="F2645">
        <v>17545</v>
      </c>
      <c r="G2645" t="s">
        <v>8104</v>
      </c>
      <c r="H2645">
        <v>1430999</v>
      </c>
    </row>
    <row r="2646" spans="1:8" x14ac:dyDescent="0.25">
      <c r="A2646">
        <v>482621</v>
      </c>
      <c r="B2646" t="s">
        <v>5292</v>
      </c>
      <c r="C2646" t="s">
        <v>524</v>
      </c>
      <c r="D2646" t="s">
        <v>5293</v>
      </c>
      <c r="E2646" t="s">
        <v>10</v>
      </c>
      <c r="F2646">
        <v>18974</v>
      </c>
      <c r="G2646" t="s">
        <v>8105</v>
      </c>
      <c r="H2646">
        <v>1430999</v>
      </c>
    </row>
    <row r="2647" spans="1:8" x14ac:dyDescent="0.25">
      <c r="A2647">
        <v>482653</v>
      </c>
      <c r="B2647" t="s">
        <v>3641</v>
      </c>
      <c r="C2647" t="s">
        <v>1219</v>
      </c>
      <c r="D2647" t="s">
        <v>1220</v>
      </c>
      <c r="E2647" t="s">
        <v>17</v>
      </c>
      <c r="F2647">
        <v>8691</v>
      </c>
      <c r="G2647" t="s">
        <v>6208</v>
      </c>
      <c r="H2647">
        <v>1430005</v>
      </c>
    </row>
    <row r="2648" spans="1:8" x14ac:dyDescent="0.25">
      <c r="A2648">
        <v>482654</v>
      </c>
      <c r="B2648" t="s">
        <v>2193</v>
      </c>
      <c r="C2648" t="s">
        <v>152</v>
      </c>
      <c r="D2648" t="s">
        <v>2194</v>
      </c>
      <c r="E2648" t="s">
        <v>95</v>
      </c>
      <c r="F2648">
        <v>19701</v>
      </c>
      <c r="G2648" t="s">
        <v>8106</v>
      </c>
      <c r="H2648">
        <v>1430999</v>
      </c>
    </row>
    <row r="2649" spans="1:8" x14ac:dyDescent="0.25">
      <c r="A2649">
        <v>482682</v>
      </c>
      <c r="B2649" t="s">
        <v>5473</v>
      </c>
      <c r="C2649" t="s">
        <v>542</v>
      </c>
      <c r="D2649" t="s">
        <v>5474</v>
      </c>
      <c r="E2649" t="s">
        <v>10</v>
      </c>
      <c r="F2649">
        <v>19132</v>
      </c>
      <c r="G2649" t="s">
        <v>8107</v>
      </c>
      <c r="H2649">
        <v>1430017</v>
      </c>
    </row>
    <row r="2650" spans="1:8" x14ac:dyDescent="0.25">
      <c r="A2650">
        <v>482719</v>
      </c>
      <c r="B2650" t="s">
        <v>544</v>
      </c>
      <c r="C2650" t="s">
        <v>545</v>
      </c>
      <c r="D2650" t="s">
        <v>546</v>
      </c>
      <c r="E2650" t="s">
        <v>10</v>
      </c>
      <c r="F2650">
        <v>19090</v>
      </c>
      <c r="G2650" t="s">
        <v>6659</v>
      </c>
      <c r="H2650">
        <v>1430999</v>
      </c>
    </row>
    <row r="2651" spans="1:8" x14ac:dyDescent="0.25">
      <c r="A2651">
        <v>482720</v>
      </c>
      <c r="B2651" t="s">
        <v>2576</v>
      </c>
      <c r="C2651" t="s">
        <v>164</v>
      </c>
      <c r="D2651" t="s">
        <v>2577</v>
      </c>
      <c r="E2651" t="s">
        <v>10</v>
      </c>
      <c r="F2651">
        <v>17545</v>
      </c>
      <c r="G2651" t="s">
        <v>8108</v>
      </c>
      <c r="H2651">
        <v>1430999</v>
      </c>
    </row>
    <row r="2652" spans="1:8" x14ac:dyDescent="0.25">
      <c r="A2652">
        <v>482767</v>
      </c>
      <c r="B2652" t="s">
        <v>3546</v>
      </c>
      <c r="C2652" t="s">
        <v>8</v>
      </c>
      <c r="D2652" t="s">
        <v>3547</v>
      </c>
      <c r="E2652" t="s">
        <v>10</v>
      </c>
      <c r="F2652">
        <v>17552</v>
      </c>
      <c r="G2652" t="s">
        <v>8109</v>
      </c>
      <c r="H2652">
        <v>1430999</v>
      </c>
    </row>
    <row r="2653" spans="1:8" x14ac:dyDescent="0.25">
      <c r="A2653">
        <v>482816</v>
      </c>
      <c r="B2653" t="s">
        <v>639</v>
      </c>
      <c r="C2653" t="s">
        <v>640</v>
      </c>
      <c r="D2653" t="s">
        <v>641</v>
      </c>
      <c r="E2653" t="s">
        <v>17</v>
      </c>
      <c r="F2653">
        <v>8302</v>
      </c>
      <c r="G2653" t="s">
        <v>8110</v>
      </c>
      <c r="H2653">
        <v>1430999</v>
      </c>
    </row>
    <row r="2654" spans="1:8" x14ac:dyDescent="0.25">
      <c r="A2654">
        <v>482831</v>
      </c>
      <c r="B2654" t="s">
        <v>4856</v>
      </c>
      <c r="C2654" t="s">
        <v>105</v>
      </c>
      <c r="D2654" t="s">
        <v>4857</v>
      </c>
      <c r="E2654" t="s">
        <v>10</v>
      </c>
      <c r="F2654">
        <v>17022</v>
      </c>
      <c r="G2654" t="s">
        <v>8111</v>
      </c>
      <c r="H2654">
        <v>1430999</v>
      </c>
    </row>
    <row r="2655" spans="1:8" x14ac:dyDescent="0.25">
      <c r="A2655">
        <v>482841</v>
      </c>
      <c r="B2655" t="s">
        <v>3518</v>
      </c>
      <c r="C2655" t="s">
        <v>277</v>
      </c>
      <c r="D2655" t="s">
        <v>3519</v>
      </c>
      <c r="E2655" t="s">
        <v>10</v>
      </c>
      <c r="F2655">
        <v>17522</v>
      </c>
      <c r="G2655" t="s">
        <v>8112</v>
      </c>
      <c r="H2655">
        <v>1430999</v>
      </c>
    </row>
    <row r="2656" spans="1:8" x14ac:dyDescent="0.25">
      <c r="A2656">
        <v>482844</v>
      </c>
      <c r="B2656" t="s">
        <v>5630</v>
      </c>
      <c r="C2656" t="s">
        <v>191</v>
      </c>
      <c r="D2656" t="s">
        <v>4337</v>
      </c>
      <c r="E2656" t="s">
        <v>10</v>
      </c>
      <c r="F2656">
        <v>17402</v>
      </c>
      <c r="G2656" t="s">
        <v>8113</v>
      </c>
      <c r="H2656">
        <v>1430999</v>
      </c>
    </row>
    <row r="2657" spans="1:8" x14ac:dyDescent="0.25">
      <c r="A2657">
        <v>482850</v>
      </c>
      <c r="B2657" t="s">
        <v>2226</v>
      </c>
      <c r="C2657" t="s">
        <v>70</v>
      </c>
      <c r="D2657" t="s">
        <v>2227</v>
      </c>
      <c r="E2657" t="s">
        <v>10</v>
      </c>
      <c r="F2657">
        <v>17325</v>
      </c>
      <c r="G2657" t="s">
        <v>8114</v>
      </c>
      <c r="H2657">
        <v>1430999</v>
      </c>
    </row>
    <row r="2658" spans="1:8" x14ac:dyDescent="0.25">
      <c r="A2658">
        <v>482857</v>
      </c>
      <c r="B2658" t="s">
        <v>4202</v>
      </c>
      <c r="C2658" t="s">
        <v>820</v>
      </c>
      <c r="D2658" t="s">
        <v>4203</v>
      </c>
      <c r="E2658" t="s">
        <v>10</v>
      </c>
      <c r="F2658">
        <v>18103</v>
      </c>
      <c r="G2658" t="s">
        <v>8115</v>
      </c>
      <c r="H2658">
        <v>1430999</v>
      </c>
    </row>
    <row r="2659" spans="1:8" x14ac:dyDescent="0.25">
      <c r="A2659">
        <v>482858</v>
      </c>
      <c r="B2659" t="s">
        <v>3207</v>
      </c>
      <c r="C2659" t="s">
        <v>3208</v>
      </c>
      <c r="D2659" t="s">
        <v>3209</v>
      </c>
      <c r="E2659" t="s">
        <v>17</v>
      </c>
      <c r="F2659">
        <v>8028</v>
      </c>
      <c r="G2659" t="s">
        <v>8116</v>
      </c>
      <c r="H2659">
        <v>1430999</v>
      </c>
    </row>
    <row r="2660" spans="1:8" x14ac:dyDescent="0.25">
      <c r="A2660">
        <v>482919</v>
      </c>
      <c r="B2660" t="s">
        <v>2400</v>
      </c>
      <c r="C2660" t="s">
        <v>445</v>
      </c>
      <c r="D2660" t="s">
        <v>2401</v>
      </c>
      <c r="E2660" t="s">
        <v>17</v>
      </c>
      <c r="F2660">
        <v>8822</v>
      </c>
      <c r="G2660" t="s">
        <v>8117</v>
      </c>
      <c r="H2660">
        <v>1430005</v>
      </c>
    </row>
    <row r="2661" spans="1:8" x14ac:dyDescent="0.25">
      <c r="A2661">
        <v>482955</v>
      </c>
      <c r="B2661" t="s">
        <v>615</v>
      </c>
      <c r="C2661" t="s">
        <v>105</v>
      </c>
      <c r="D2661" t="s">
        <v>616</v>
      </c>
      <c r="E2661" t="s">
        <v>10</v>
      </c>
      <c r="F2661">
        <v>17022</v>
      </c>
      <c r="G2661" t="s">
        <v>8118</v>
      </c>
      <c r="H2661">
        <v>1430999</v>
      </c>
    </row>
    <row r="2662" spans="1:8" x14ac:dyDescent="0.25">
      <c r="A2662">
        <v>482963</v>
      </c>
      <c r="B2662" t="s">
        <v>224</v>
      </c>
      <c r="C2662" t="s">
        <v>225</v>
      </c>
      <c r="D2662" t="s">
        <v>226</v>
      </c>
      <c r="E2662" t="s">
        <v>10</v>
      </c>
      <c r="F2662">
        <v>17772</v>
      </c>
      <c r="G2662" t="s">
        <v>8119</v>
      </c>
      <c r="H2662">
        <v>1430999</v>
      </c>
    </row>
    <row r="2663" spans="1:8" x14ac:dyDescent="0.25">
      <c r="A2663">
        <v>482964</v>
      </c>
      <c r="B2663" t="s">
        <v>3740</v>
      </c>
      <c r="C2663" t="s">
        <v>477</v>
      </c>
      <c r="D2663" t="s">
        <v>3741</v>
      </c>
      <c r="E2663" t="s">
        <v>10</v>
      </c>
      <c r="F2663">
        <v>17569</v>
      </c>
      <c r="G2663" t="s">
        <v>8120</v>
      </c>
      <c r="H2663">
        <v>1430999</v>
      </c>
    </row>
    <row r="2664" spans="1:8" x14ac:dyDescent="0.25">
      <c r="A2664">
        <v>482979</v>
      </c>
      <c r="B2664" t="s">
        <v>3246</v>
      </c>
      <c r="C2664" t="s">
        <v>277</v>
      </c>
      <c r="D2664" t="s">
        <v>3247</v>
      </c>
      <c r="E2664" t="s">
        <v>10</v>
      </c>
      <c r="F2664">
        <v>17522</v>
      </c>
      <c r="G2664" t="s">
        <v>8121</v>
      </c>
      <c r="H2664">
        <v>1430999</v>
      </c>
    </row>
    <row r="2665" spans="1:8" x14ac:dyDescent="0.25">
      <c r="A2665">
        <v>482989</v>
      </c>
      <c r="B2665" t="s">
        <v>237</v>
      </c>
      <c r="C2665" t="s">
        <v>238</v>
      </c>
      <c r="D2665" t="s">
        <v>239</v>
      </c>
      <c r="E2665" t="s">
        <v>10</v>
      </c>
      <c r="F2665">
        <v>17801</v>
      </c>
      <c r="G2665" t="s">
        <v>8122</v>
      </c>
      <c r="H2665">
        <v>1430999</v>
      </c>
    </row>
    <row r="2666" spans="1:8" x14ac:dyDescent="0.25">
      <c r="A2666">
        <v>483025</v>
      </c>
      <c r="B2666" t="s">
        <v>5506</v>
      </c>
      <c r="C2666" t="s">
        <v>317</v>
      </c>
      <c r="D2666" t="s">
        <v>318</v>
      </c>
      <c r="E2666" t="s">
        <v>10</v>
      </c>
      <c r="F2666">
        <v>17737</v>
      </c>
      <c r="G2666" t="s">
        <v>5749</v>
      </c>
      <c r="H2666">
        <v>1430033</v>
      </c>
    </row>
    <row r="2667" spans="1:8" x14ac:dyDescent="0.25">
      <c r="A2667">
        <v>483026</v>
      </c>
      <c r="B2667" t="s">
        <v>5507</v>
      </c>
      <c r="C2667" t="s">
        <v>317</v>
      </c>
      <c r="D2667" t="s">
        <v>5508</v>
      </c>
      <c r="E2667" t="s">
        <v>10</v>
      </c>
      <c r="F2667">
        <v>17737</v>
      </c>
      <c r="G2667" t="s">
        <v>8123</v>
      </c>
      <c r="H2667">
        <v>1430033</v>
      </c>
    </row>
    <row r="2668" spans="1:8" x14ac:dyDescent="0.25">
      <c r="A2668">
        <v>483027</v>
      </c>
      <c r="B2668" t="s">
        <v>1047</v>
      </c>
      <c r="C2668" t="s">
        <v>1048</v>
      </c>
      <c r="D2668" t="s">
        <v>1049</v>
      </c>
      <c r="E2668" t="s">
        <v>10</v>
      </c>
      <c r="F2668">
        <v>17762</v>
      </c>
      <c r="G2668" t="s">
        <v>8124</v>
      </c>
      <c r="H2668">
        <v>1430999</v>
      </c>
    </row>
    <row r="2669" spans="1:8" x14ac:dyDescent="0.25">
      <c r="A2669">
        <v>483028</v>
      </c>
      <c r="B2669" t="s">
        <v>896</v>
      </c>
      <c r="C2669" t="s">
        <v>897</v>
      </c>
      <c r="D2669" t="s">
        <v>898</v>
      </c>
      <c r="E2669" t="s">
        <v>10</v>
      </c>
      <c r="F2669">
        <v>17742</v>
      </c>
      <c r="G2669" t="s">
        <v>8125</v>
      </c>
      <c r="H2669">
        <v>1430999</v>
      </c>
    </row>
    <row r="2670" spans="1:8" x14ac:dyDescent="0.25">
      <c r="A2670">
        <v>483043</v>
      </c>
      <c r="B2670" t="s">
        <v>799</v>
      </c>
      <c r="C2670" t="s">
        <v>800</v>
      </c>
      <c r="D2670" t="s">
        <v>801</v>
      </c>
      <c r="E2670" t="s">
        <v>10</v>
      </c>
      <c r="F2670">
        <v>19607</v>
      </c>
      <c r="G2670" t="s">
        <v>7475</v>
      </c>
      <c r="H2670">
        <v>1430999</v>
      </c>
    </row>
    <row r="2671" spans="1:8" x14ac:dyDescent="0.25">
      <c r="A2671">
        <v>483123</v>
      </c>
      <c r="B2671" t="s">
        <v>2842</v>
      </c>
      <c r="C2671" t="s">
        <v>542</v>
      </c>
      <c r="D2671" t="s">
        <v>2843</v>
      </c>
      <c r="E2671" t="s">
        <v>10</v>
      </c>
      <c r="F2671">
        <v>19104</v>
      </c>
      <c r="G2671" t="s">
        <v>8126</v>
      </c>
      <c r="H2671">
        <v>1430999</v>
      </c>
    </row>
    <row r="2672" spans="1:8" x14ac:dyDescent="0.25">
      <c r="A2672">
        <v>483124</v>
      </c>
      <c r="B2672" t="s">
        <v>2844</v>
      </c>
      <c r="C2672" t="s">
        <v>2845</v>
      </c>
      <c r="D2672" t="s">
        <v>2846</v>
      </c>
      <c r="E2672" t="s">
        <v>10</v>
      </c>
      <c r="F2672">
        <v>19003</v>
      </c>
      <c r="G2672" t="s">
        <v>8127</v>
      </c>
      <c r="H2672">
        <v>1430999</v>
      </c>
    </row>
    <row r="2673" spans="1:8" x14ac:dyDescent="0.25">
      <c r="A2673">
        <v>483136</v>
      </c>
      <c r="B2673" t="s">
        <v>1928</v>
      </c>
      <c r="C2673" t="s">
        <v>8</v>
      </c>
      <c r="D2673" t="s">
        <v>1929</v>
      </c>
      <c r="E2673" t="s">
        <v>10</v>
      </c>
      <c r="F2673">
        <v>17552</v>
      </c>
      <c r="G2673" t="s">
        <v>6924</v>
      </c>
      <c r="H2673">
        <v>1430999</v>
      </c>
    </row>
    <row r="2674" spans="1:8" x14ac:dyDescent="0.25">
      <c r="A2674">
        <v>483193</v>
      </c>
      <c r="B2674" t="s">
        <v>1923</v>
      </c>
      <c r="C2674" t="s">
        <v>1924</v>
      </c>
      <c r="D2674" t="s">
        <v>1925</v>
      </c>
      <c r="E2674" t="s">
        <v>10</v>
      </c>
      <c r="F2674">
        <v>18062</v>
      </c>
      <c r="G2674" t="s">
        <v>8128</v>
      </c>
      <c r="H2674">
        <v>1430999</v>
      </c>
    </row>
    <row r="2675" spans="1:8" x14ac:dyDescent="0.25">
      <c r="A2675">
        <v>483194</v>
      </c>
      <c r="B2675" t="s">
        <v>4649</v>
      </c>
      <c r="C2675" t="s">
        <v>542</v>
      </c>
      <c r="D2675" t="s">
        <v>4650</v>
      </c>
      <c r="E2675" t="s">
        <v>10</v>
      </c>
      <c r="F2675">
        <v>19123</v>
      </c>
      <c r="G2675" t="s">
        <v>8129</v>
      </c>
      <c r="H2675">
        <v>1430999</v>
      </c>
    </row>
    <row r="2676" spans="1:8" x14ac:dyDescent="0.25">
      <c r="A2676">
        <v>483220</v>
      </c>
      <c r="B2676" t="s">
        <v>544</v>
      </c>
      <c r="C2676" t="s">
        <v>545</v>
      </c>
      <c r="D2676" t="s">
        <v>546</v>
      </c>
      <c r="E2676" t="s">
        <v>10</v>
      </c>
      <c r="F2676">
        <v>19090</v>
      </c>
      <c r="G2676" t="s">
        <v>6659</v>
      </c>
      <c r="H2676">
        <v>1430999</v>
      </c>
    </row>
    <row r="2677" spans="1:8" x14ac:dyDescent="0.25">
      <c r="A2677">
        <v>483221</v>
      </c>
      <c r="B2677" t="s">
        <v>497</v>
      </c>
      <c r="C2677" t="s">
        <v>399</v>
      </c>
      <c r="D2677" t="s">
        <v>498</v>
      </c>
      <c r="E2677" t="s">
        <v>10</v>
      </c>
      <c r="F2677">
        <v>19055</v>
      </c>
      <c r="G2677" t="s">
        <v>8130</v>
      </c>
      <c r="H2677">
        <v>1430999</v>
      </c>
    </row>
    <row r="2678" spans="1:8" x14ac:dyDescent="0.25">
      <c r="A2678">
        <v>483248</v>
      </c>
      <c r="B2678" t="s">
        <v>2095</v>
      </c>
      <c r="C2678" t="s">
        <v>1644</v>
      </c>
      <c r="D2678" t="s">
        <v>2096</v>
      </c>
      <c r="E2678" t="s">
        <v>10</v>
      </c>
      <c r="F2678">
        <v>19380</v>
      </c>
      <c r="G2678" t="s">
        <v>7138</v>
      </c>
      <c r="H2678">
        <v>1430999</v>
      </c>
    </row>
    <row r="2679" spans="1:8" x14ac:dyDescent="0.25">
      <c r="A2679">
        <v>483268</v>
      </c>
      <c r="B2679" t="s">
        <v>1662</v>
      </c>
      <c r="C2679" t="s">
        <v>427</v>
      </c>
      <c r="D2679" t="s">
        <v>1663</v>
      </c>
      <c r="E2679" t="s">
        <v>10</v>
      </c>
      <c r="F2679">
        <v>18301</v>
      </c>
      <c r="G2679" t="s">
        <v>8131</v>
      </c>
      <c r="H2679">
        <v>1430999</v>
      </c>
    </row>
    <row r="2680" spans="1:8" x14ac:dyDescent="0.25">
      <c r="A2680">
        <v>483277</v>
      </c>
      <c r="B2680" t="s">
        <v>628</v>
      </c>
      <c r="C2680" t="s">
        <v>471</v>
      </c>
      <c r="D2680" t="s">
        <v>629</v>
      </c>
      <c r="E2680" t="s">
        <v>10</v>
      </c>
      <c r="F2680">
        <v>19355</v>
      </c>
      <c r="G2680" t="s">
        <v>8132</v>
      </c>
      <c r="H2680">
        <v>1430999</v>
      </c>
    </row>
    <row r="2681" spans="1:8" x14ac:dyDescent="0.25">
      <c r="A2681">
        <v>483288</v>
      </c>
      <c r="B2681" t="s">
        <v>39</v>
      </c>
      <c r="C2681" t="s">
        <v>19</v>
      </c>
      <c r="D2681" t="s">
        <v>40</v>
      </c>
      <c r="E2681" t="s">
        <v>10</v>
      </c>
      <c r="F2681">
        <v>17601</v>
      </c>
      <c r="G2681" t="s">
        <v>8133</v>
      </c>
      <c r="H2681">
        <v>1430999</v>
      </c>
    </row>
    <row r="2682" spans="1:8" x14ac:dyDescent="0.25">
      <c r="A2682">
        <v>483291</v>
      </c>
      <c r="B2682" t="s">
        <v>5531</v>
      </c>
      <c r="C2682" t="s">
        <v>2224</v>
      </c>
      <c r="D2682" t="s">
        <v>5532</v>
      </c>
      <c r="E2682" t="s">
        <v>10</v>
      </c>
      <c r="F2682">
        <v>17901</v>
      </c>
      <c r="G2682" t="s">
        <v>8134</v>
      </c>
      <c r="H2682">
        <v>1430033</v>
      </c>
    </row>
    <row r="2683" spans="1:8" x14ac:dyDescent="0.25">
      <c r="A2683">
        <v>483389</v>
      </c>
      <c r="B2683" t="s">
        <v>325</v>
      </c>
      <c r="C2683" t="s">
        <v>67</v>
      </c>
      <c r="D2683" t="s">
        <v>5533</v>
      </c>
      <c r="E2683" t="s">
        <v>10</v>
      </c>
      <c r="F2683">
        <v>19605</v>
      </c>
      <c r="G2683" t="s">
        <v>8135</v>
      </c>
      <c r="H2683">
        <v>1430026</v>
      </c>
    </row>
    <row r="2684" spans="1:8" x14ac:dyDescent="0.25">
      <c r="A2684">
        <v>483412</v>
      </c>
      <c r="B2684" t="s">
        <v>759</v>
      </c>
      <c r="C2684" t="s">
        <v>760</v>
      </c>
      <c r="D2684" t="s">
        <v>761</v>
      </c>
      <c r="E2684" t="s">
        <v>10</v>
      </c>
      <c r="F2684">
        <v>18951</v>
      </c>
      <c r="G2684" t="s">
        <v>8136</v>
      </c>
      <c r="H2684">
        <v>1430999</v>
      </c>
    </row>
    <row r="2685" spans="1:8" x14ac:dyDescent="0.25">
      <c r="A2685">
        <v>483423</v>
      </c>
      <c r="B2685" t="s">
        <v>2585</v>
      </c>
      <c r="C2685" t="s">
        <v>19</v>
      </c>
      <c r="D2685" t="s">
        <v>715</v>
      </c>
      <c r="E2685" t="s">
        <v>10</v>
      </c>
      <c r="F2685">
        <v>17603</v>
      </c>
      <c r="G2685" t="s">
        <v>5921</v>
      </c>
      <c r="H2685">
        <v>1430999</v>
      </c>
    </row>
    <row r="2686" spans="1:8" x14ac:dyDescent="0.25">
      <c r="A2686">
        <v>483425</v>
      </c>
      <c r="B2686" t="s">
        <v>2965</v>
      </c>
      <c r="C2686" t="s">
        <v>587</v>
      </c>
      <c r="D2686" t="s">
        <v>2966</v>
      </c>
      <c r="E2686" t="s">
        <v>10</v>
      </c>
      <c r="F2686">
        <v>19465</v>
      </c>
      <c r="G2686" t="s">
        <v>8137</v>
      </c>
      <c r="H2686">
        <v>1430999</v>
      </c>
    </row>
    <row r="2687" spans="1:8" x14ac:dyDescent="0.25">
      <c r="A2687">
        <v>483465</v>
      </c>
      <c r="B2687" t="s">
        <v>4309</v>
      </c>
      <c r="C2687" t="s">
        <v>351</v>
      </c>
      <c r="D2687" t="s">
        <v>4310</v>
      </c>
      <c r="E2687" t="s">
        <v>10</v>
      </c>
      <c r="F2687">
        <v>18901</v>
      </c>
      <c r="G2687" t="s">
        <v>8138</v>
      </c>
      <c r="H2687">
        <v>1430999</v>
      </c>
    </row>
    <row r="2688" spans="1:8" x14ac:dyDescent="0.25">
      <c r="A2688">
        <v>483474</v>
      </c>
      <c r="B2688" t="s">
        <v>426</v>
      </c>
      <c r="C2688" t="s">
        <v>427</v>
      </c>
      <c r="D2688" t="s">
        <v>428</v>
      </c>
      <c r="E2688" t="s">
        <v>10</v>
      </c>
      <c r="F2688">
        <v>18301</v>
      </c>
      <c r="G2688" t="s">
        <v>8139</v>
      </c>
      <c r="H2688">
        <v>1430999</v>
      </c>
    </row>
    <row r="2689" spans="1:8" x14ac:dyDescent="0.25">
      <c r="A2689">
        <v>483475</v>
      </c>
      <c r="B2689" t="s">
        <v>885</v>
      </c>
      <c r="C2689" t="s">
        <v>886</v>
      </c>
      <c r="D2689" t="s">
        <v>887</v>
      </c>
      <c r="E2689" t="s">
        <v>10</v>
      </c>
      <c r="F2689">
        <v>18328</v>
      </c>
      <c r="G2689" t="s">
        <v>8140</v>
      </c>
      <c r="H2689">
        <v>1430999</v>
      </c>
    </row>
    <row r="2690" spans="1:8" x14ac:dyDescent="0.25">
      <c r="A2690">
        <v>483477</v>
      </c>
      <c r="B2690" t="s">
        <v>2468</v>
      </c>
      <c r="C2690" t="s">
        <v>427</v>
      </c>
      <c r="D2690" t="s">
        <v>2469</v>
      </c>
      <c r="E2690" t="s">
        <v>10</v>
      </c>
      <c r="F2690">
        <v>18301</v>
      </c>
      <c r="G2690" t="s">
        <v>8141</v>
      </c>
      <c r="H2690">
        <v>1430999</v>
      </c>
    </row>
    <row r="2691" spans="1:8" x14ac:dyDescent="0.25">
      <c r="A2691">
        <v>483478</v>
      </c>
      <c r="B2691" t="s">
        <v>2474</v>
      </c>
      <c r="C2691" t="s">
        <v>427</v>
      </c>
      <c r="D2691" t="s">
        <v>2475</v>
      </c>
      <c r="E2691" t="s">
        <v>10</v>
      </c>
      <c r="F2691">
        <v>18302</v>
      </c>
      <c r="G2691" t="s">
        <v>8142</v>
      </c>
      <c r="H2691">
        <v>1430999</v>
      </c>
    </row>
    <row r="2692" spans="1:8" x14ac:dyDescent="0.25">
      <c r="A2692">
        <v>483479</v>
      </c>
      <c r="B2692" t="s">
        <v>2476</v>
      </c>
      <c r="C2692" t="s">
        <v>427</v>
      </c>
      <c r="D2692" t="s">
        <v>2477</v>
      </c>
      <c r="E2692" t="s">
        <v>10</v>
      </c>
      <c r="F2692">
        <v>18301</v>
      </c>
      <c r="G2692" t="s">
        <v>8143</v>
      </c>
      <c r="H2692">
        <v>1430999</v>
      </c>
    </row>
    <row r="2693" spans="1:8" x14ac:dyDescent="0.25">
      <c r="A2693">
        <v>483480</v>
      </c>
      <c r="B2693" t="s">
        <v>2478</v>
      </c>
      <c r="C2693" t="s">
        <v>427</v>
      </c>
      <c r="D2693" t="s">
        <v>2479</v>
      </c>
      <c r="E2693" t="s">
        <v>10</v>
      </c>
      <c r="F2693">
        <v>18301</v>
      </c>
      <c r="G2693" t="s">
        <v>8144</v>
      </c>
      <c r="H2693">
        <v>1430999</v>
      </c>
    </row>
    <row r="2694" spans="1:8" x14ac:dyDescent="0.25">
      <c r="A2694">
        <v>483481</v>
      </c>
      <c r="B2694" t="s">
        <v>2480</v>
      </c>
      <c r="C2694" t="s">
        <v>886</v>
      </c>
      <c r="D2694" t="s">
        <v>2481</v>
      </c>
      <c r="E2694" t="s">
        <v>10</v>
      </c>
      <c r="F2694">
        <v>18328</v>
      </c>
      <c r="G2694" t="s">
        <v>8145</v>
      </c>
      <c r="H2694">
        <v>1430999</v>
      </c>
    </row>
    <row r="2695" spans="1:8" x14ac:dyDescent="0.25">
      <c r="A2695">
        <v>483482</v>
      </c>
      <c r="B2695" t="s">
        <v>2482</v>
      </c>
      <c r="C2695" t="s">
        <v>427</v>
      </c>
      <c r="D2695" t="s">
        <v>2483</v>
      </c>
      <c r="E2695" t="s">
        <v>10</v>
      </c>
      <c r="F2695">
        <v>18302</v>
      </c>
      <c r="G2695" t="s">
        <v>8146</v>
      </c>
      <c r="H2695">
        <v>1430999</v>
      </c>
    </row>
    <row r="2696" spans="1:8" x14ac:dyDescent="0.25">
      <c r="A2696">
        <v>483514</v>
      </c>
      <c r="B2696" t="s">
        <v>1624</v>
      </c>
      <c r="C2696" t="s">
        <v>782</v>
      </c>
      <c r="D2696" t="s">
        <v>1625</v>
      </c>
      <c r="E2696" t="s">
        <v>10</v>
      </c>
      <c r="F2696">
        <v>17026</v>
      </c>
      <c r="G2696" t="s">
        <v>8147</v>
      </c>
      <c r="H2696">
        <v>1430999</v>
      </c>
    </row>
    <row r="2697" spans="1:8" x14ac:dyDescent="0.25">
      <c r="A2697">
        <v>483515</v>
      </c>
      <c r="B2697" t="s">
        <v>1061</v>
      </c>
      <c r="C2697" t="s">
        <v>1062</v>
      </c>
      <c r="D2697" t="s">
        <v>1063</v>
      </c>
      <c r="E2697" t="s">
        <v>10</v>
      </c>
      <c r="F2697">
        <v>17050</v>
      </c>
      <c r="G2697" t="s">
        <v>8148</v>
      </c>
      <c r="H2697">
        <v>1430999</v>
      </c>
    </row>
    <row r="2698" spans="1:8" x14ac:dyDescent="0.25">
      <c r="A2698">
        <v>483516</v>
      </c>
      <c r="B2698" t="s">
        <v>1386</v>
      </c>
      <c r="C2698" t="s">
        <v>927</v>
      </c>
      <c r="D2698" t="s">
        <v>1387</v>
      </c>
      <c r="E2698" t="s">
        <v>10</v>
      </c>
      <c r="F2698">
        <v>17331</v>
      </c>
      <c r="G2698" t="s">
        <v>8149</v>
      </c>
      <c r="H2698">
        <v>1430999</v>
      </c>
    </row>
    <row r="2699" spans="1:8" x14ac:dyDescent="0.25">
      <c r="A2699">
        <v>483517</v>
      </c>
      <c r="B2699" t="s">
        <v>1045</v>
      </c>
      <c r="C2699" t="s">
        <v>459</v>
      </c>
      <c r="D2699" t="s">
        <v>1046</v>
      </c>
      <c r="E2699" t="s">
        <v>10</v>
      </c>
      <c r="F2699">
        <v>17870</v>
      </c>
      <c r="G2699" t="s">
        <v>8150</v>
      </c>
      <c r="H2699">
        <v>1430999</v>
      </c>
    </row>
    <row r="2700" spans="1:8" x14ac:dyDescent="0.25">
      <c r="A2700">
        <v>483518</v>
      </c>
      <c r="B2700" t="s">
        <v>1055</v>
      </c>
      <c r="C2700" t="s">
        <v>19</v>
      </c>
      <c r="D2700" t="s">
        <v>1056</v>
      </c>
      <c r="E2700" t="s">
        <v>10</v>
      </c>
      <c r="F2700">
        <v>17603</v>
      </c>
      <c r="G2700" t="s">
        <v>8151</v>
      </c>
      <c r="H2700">
        <v>1430999</v>
      </c>
    </row>
    <row r="2701" spans="1:8" x14ac:dyDescent="0.25">
      <c r="A2701">
        <v>483519</v>
      </c>
      <c r="B2701" t="s">
        <v>737</v>
      </c>
      <c r="C2701" t="s">
        <v>169</v>
      </c>
      <c r="D2701" t="s">
        <v>738</v>
      </c>
      <c r="E2701" t="s">
        <v>10</v>
      </c>
      <c r="F2701">
        <v>17111</v>
      </c>
      <c r="G2701" t="s">
        <v>8152</v>
      </c>
      <c r="H2701">
        <v>1430999</v>
      </c>
    </row>
    <row r="2702" spans="1:8" x14ac:dyDescent="0.25">
      <c r="A2702">
        <v>483520</v>
      </c>
      <c r="B2702" t="s">
        <v>733</v>
      </c>
      <c r="C2702" t="s">
        <v>191</v>
      </c>
      <c r="D2702" t="s">
        <v>734</v>
      </c>
      <c r="E2702" t="s">
        <v>10</v>
      </c>
      <c r="F2702">
        <v>17403</v>
      </c>
      <c r="G2702" t="s">
        <v>8153</v>
      </c>
      <c r="H2702">
        <v>1430999</v>
      </c>
    </row>
    <row r="2703" spans="1:8" x14ac:dyDescent="0.25">
      <c r="A2703">
        <v>483521</v>
      </c>
      <c r="B2703" t="s">
        <v>1151</v>
      </c>
      <c r="C2703" t="s">
        <v>1152</v>
      </c>
      <c r="D2703" t="s">
        <v>1153</v>
      </c>
      <c r="E2703" t="s">
        <v>10</v>
      </c>
      <c r="F2703">
        <v>19560</v>
      </c>
      <c r="G2703" t="s">
        <v>8154</v>
      </c>
      <c r="H2703">
        <v>1430999</v>
      </c>
    </row>
    <row r="2704" spans="1:8" x14ac:dyDescent="0.25">
      <c r="A2704">
        <v>483522</v>
      </c>
      <c r="B2704" t="s">
        <v>2320</v>
      </c>
      <c r="C2704" t="s">
        <v>1062</v>
      </c>
      <c r="D2704" t="s">
        <v>2321</v>
      </c>
      <c r="E2704" t="s">
        <v>10</v>
      </c>
      <c r="F2704">
        <v>17050</v>
      </c>
      <c r="G2704" t="s">
        <v>8155</v>
      </c>
      <c r="H2704">
        <v>1430999</v>
      </c>
    </row>
    <row r="2705" spans="1:8" x14ac:dyDescent="0.25">
      <c r="A2705">
        <v>483571</v>
      </c>
      <c r="B2705" t="s">
        <v>5575</v>
      </c>
      <c r="C2705" t="s">
        <v>346</v>
      </c>
      <c r="D2705" t="s">
        <v>5576</v>
      </c>
      <c r="E2705" t="s">
        <v>10</v>
      </c>
      <c r="F2705">
        <v>17003</v>
      </c>
      <c r="G2705" t="s">
        <v>8156</v>
      </c>
      <c r="H2705">
        <v>1430033</v>
      </c>
    </row>
    <row r="2706" spans="1:8" x14ac:dyDescent="0.25">
      <c r="A2706">
        <v>483614</v>
      </c>
      <c r="B2706" t="s">
        <v>766</v>
      </c>
      <c r="C2706" t="s">
        <v>620</v>
      </c>
      <c r="D2706" t="s">
        <v>767</v>
      </c>
      <c r="E2706" t="s">
        <v>10</v>
      </c>
      <c r="F2706">
        <v>17267</v>
      </c>
      <c r="G2706" t="s">
        <v>8157</v>
      </c>
      <c r="H2706">
        <v>1430999</v>
      </c>
    </row>
    <row r="2707" spans="1:8" x14ac:dyDescent="0.25">
      <c r="A2707">
        <v>483635</v>
      </c>
      <c r="B2707" t="s">
        <v>4481</v>
      </c>
      <c r="C2707" t="s">
        <v>44</v>
      </c>
      <c r="D2707" t="s">
        <v>4482</v>
      </c>
      <c r="E2707" t="s">
        <v>10</v>
      </c>
      <c r="F2707">
        <v>19348</v>
      </c>
      <c r="G2707" t="s">
        <v>8158</v>
      </c>
      <c r="H2707">
        <v>1430999</v>
      </c>
    </row>
    <row r="2708" spans="1:8" x14ac:dyDescent="0.25">
      <c r="A2708">
        <v>483666</v>
      </c>
      <c r="B2708" t="s">
        <v>395</v>
      </c>
      <c r="C2708" t="s">
        <v>396</v>
      </c>
      <c r="D2708" t="s">
        <v>397</v>
      </c>
      <c r="E2708" t="s">
        <v>17</v>
      </c>
      <c r="F2708">
        <v>8053</v>
      </c>
      <c r="G2708" t="s">
        <v>8159</v>
      </c>
      <c r="H2708">
        <v>1430999</v>
      </c>
    </row>
    <row r="2709" spans="1:8" x14ac:dyDescent="0.25">
      <c r="A2709">
        <v>483689</v>
      </c>
      <c r="B2709" t="s">
        <v>1096</v>
      </c>
      <c r="C2709" t="s">
        <v>19</v>
      </c>
      <c r="D2709" t="s">
        <v>1097</v>
      </c>
      <c r="E2709" t="s">
        <v>10</v>
      </c>
      <c r="F2709">
        <v>17603</v>
      </c>
      <c r="G2709" t="s">
        <v>8160</v>
      </c>
      <c r="H2709">
        <v>1430999</v>
      </c>
    </row>
    <row r="2710" spans="1:8" x14ac:dyDescent="0.25">
      <c r="A2710">
        <v>483698</v>
      </c>
      <c r="B2710" t="s">
        <v>781</v>
      </c>
      <c r="C2710" t="s">
        <v>782</v>
      </c>
      <c r="D2710" t="s">
        <v>783</v>
      </c>
      <c r="E2710" t="s">
        <v>10</v>
      </c>
      <c r="F2710">
        <v>17026</v>
      </c>
      <c r="G2710" t="s">
        <v>8161</v>
      </c>
      <c r="H2710">
        <v>1430999</v>
      </c>
    </row>
    <row r="2711" spans="1:8" x14ac:dyDescent="0.25">
      <c r="A2711">
        <v>483714</v>
      </c>
      <c r="B2711" t="s">
        <v>41</v>
      </c>
      <c r="C2711" t="s">
        <v>19</v>
      </c>
      <c r="D2711" t="s">
        <v>42</v>
      </c>
      <c r="E2711" t="s">
        <v>10</v>
      </c>
      <c r="F2711">
        <v>17601</v>
      </c>
      <c r="G2711" t="s">
        <v>5877</v>
      </c>
      <c r="H2711">
        <v>1430999</v>
      </c>
    </row>
    <row r="2712" spans="1:8" x14ac:dyDescent="0.25">
      <c r="A2712">
        <v>483752</v>
      </c>
      <c r="B2712" t="s">
        <v>173</v>
      </c>
      <c r="C2712" t="s">
        <v>174</v>
      </c>
      <c r="D2712" t="s">
        <v>175</v>
      </c>
      <c r="E2712" t="s">
        <v>95</v>
      </c>
      <c r="F2712">
        <v>19901</v>
      </c>
      <c r="G2712" t="s">
        <v>8162</v>
      </c>
      <c r="H2712">
        <v>1430999</v>
      </c>
    </row>
    <row r="2713" spans="1:8" x14ac:dyDescent="0.25">
      <c r="A2713">
        <v>483774</v>
      </c>
      <c r="B2713" t="s">
        <v>2805</v>
      </c>
      <c r="C2713" t="s">
        <v>572</v>
      </c>
      <c r="D2713" t="s">
        <v>573</v>
      </c>
      <c r="E2713" t="s">
        <v>10</v>
      </c>
      <c r="F2713">
        <v>19609</v>
      </c>
      <c r="G2713" t="s">
        <v>7206</v>
      </c>
      <c r="H2713">
        <v>1430999</v>
      </c>
    </row>
    <row r="2714" spans="1:8" x14ac:dyDescent="0.25">
      <c r="A2714">
        <v>483782</v>
      </c>
      <c r="B2714" t="s">
        <v>4103</v>
      </c>
      <c r="C2714" t="s">
        <v>164</v>
      </c>
      <c r="D2714" t="s">
        <v>4104</v>
      </c>
      <c r="E2714" t="s">
        <v>10</v>
      </c>
      <c r="F2714">
        <v>17545</v>
      </c>
      <c r="G2714" t="s">
        <v>8163</v>
      </c>
      <c r="H2714">
        <v>1430999</v>
      </c>
    </row>
    <row r="2715" spans="1:8" x14ac:dyDescent="0.25">
      <c r="A2715">
        <v>483783</v>
      </c>
      <c r="B2715" t="s">
        <v>716</v>
      </c>
      <c r="C2715" t="s">
        <v>717</v>
      </c>
      <c r="D2715" t="s">
        <v>718</v>
      </c>
      <c r="E2715" t="s">
        <v>10</v>
      </c>
      <c r="F2715">
        <v>19031</v>
      </c>
      <c r="G2715" t="s">
        <v>8164</v>
      </c>
      <c r="H2715">
        <v>1430999</v>
      </c>
    </row>
    <row r="2716" spans="1:8" x14ac:dyDescent="0.25">
      <c r="A2716">
        <v>483785</v>
      </c>
      <c r="B2716" t="s">
        <v>3082</v>
      </c>
      <c r="C2716" t="s">
        <v>47</v>
      </c>
      <c r="D2716" t="s">
        <v>3083</v>
      </c>
      <c r="E2716" t="s">
        <v>10</v>
      </c>
      <c r="F2716">
        <v>19608</v>
      </c>
      <c r="G2716" t="s">
        <v>8165</v>
      </c>
      <c r="H2716">
        <v>1430999</v>
      </c>
    </row>
    <row r="2717" spans="1:8" x14ac:dyDescent="0.25">
      <c r="A2717">
        <v>483827</v>
      </c>
      <c r="B2717" t="s">
        <v>4019</v>
      </c>
      <c r="C2717" t="s">
        <v>19</v>
      </c>
      <c r="D2717" t="s">
        <v>4020</v>
      </c>
      <c r="E2717" t="s">
        <v>10</v>
      </c>
      <c r="F2717">
        <v>17601</v>
      </c>
      <c r="G2717" t="s">
        <v>8166</v>
      </c>
      <c r="H2717">
        <v>1430999</v>
      </c>
    </row>
    <row r="2718" spans="1:8" x14ac:dyDescent="0.25">
      <c r="A2718">
        <v>483830</v>
      </c>
      <c r="B2718" t="s">
        <v>5631</v>
      </c>
      <c r="C2718" t="s">
        <v>1644</v>
      </c>
      <c r="D2718" t="s">
        <v>4470</v>
      </c>
      <c r="E2718" t="s">
        <v>10</v>
      </c>
      <c r="F2718">
        <v>19382</v>
      </c>
      <c r="G2718" t="s">
        <v>8167</v>
      </c>
      <c r="H2718">
        <v>1430999</v>
      </c>
    </row>
    <row r="2719" spans="1:8" x14ac:dyDescent="0.25">
      <c r="A2719">
        <v>483849</v>
      </c>
      <c r="B2719" t="s">
        <v>685</v>
      </c>
      <c r="C2719" t="s">
        <v>2020</v>
      </c>
      <c r="D2719" t="s">
        <v>2021</v>
      </c>
      <c r="E2719" t="s">
        <v>10</v>
      </c>
      <c r="F2719">
        <v>17020</v>
      </c>
      <c r="G2719" t="s">
        <v>8168</v>
      </c>
      <c r="H2719">
        <v>1430999</v>
      </c>
    </row>
    <row r="2720" spans="1:8" x14ac:dyDescent="0.25">
      <c r="A2720">
        <v>483888</v>
      </c>
      <c r="B2720" t="s">
        <v>442</v>
      </c>
      <c r="C2720" t="s">
        <v>2248</v>
      </c>
      <c r="D2720" t="s">
        <v>2249</v>
      </c>
      <c r="E2720" t="s">
        <v>10</v>
      </c>
      <c r="F2720">
        <v>19440</v>
      </c>
      <c r="G2720" t="s">
        <v>8169</v>
      </c>
      <c r="H2720">
        <v>1430999</v>
      </c>
    </row>
    <row r="2721" spans="1:8" x14ac:dyDescent="0.25">
      <c r="A2721">
        <v>483897</v>
      </c>
      <c r="B2721" t="s">
        <v>2915</v>
      </c>
      <c r="C2721" t="s">
        <v>2558</v>
      </c>
      <c r="D2721" t="s">
        <v>2559</v>
      </c>
      <c r="E2721" t="s">
        <v>10</v>
      </c>
      <c r="F2721">
        <v>17754</v>
      </c>
      <c r="G2721" t="s">
        <v>7519</v>
      </c>
      <c r="H2721">
        <v>1430999</v>
      </c>
    </row>
    <row r="2722" spans="1:8" x14ac:dyDescent="0.25">
      <c r="A2722">
        <v>483898</v>
      </c>
      <c r="B2722" t="s">
        <v>2171</v>
      </c>
      <c r="C2722" t="s">
        <v>2172</v>
      </c>
      <c r="D2722" t="s">
        <v>2173</v>
      </c>
      <c r="E2722" t="s">
        <v>10</v>
      </c>
      <c r="F2722">
        <v>17701</v>
      </c>
      <c r="G2722" t="s">
        <v>7932</v>
      </c>
      <c r="H2722">
        <v>1430999</v>
      </c>
    </row>
    <row r="2723" spans="1:8" x14ac:dyDescent="0.25">
      <c r="A2723">
        <v>483939</v>
      </c>
      <c r="B2723" t="s">
        <v>4130</v>
      </c>
      <c r="C2723" t="s">
        <v>153</v>
      </c>
      <c r="D2723" t="s">
        <v>4131</v>
      </c>
      <c r="E2723" t="s">
        <v>95</v>
      </c>
      <c r="F2723">
        <v>19802</v>
      </c>
      <c r="G2723" t="s">
        <v>8170</v>
      </c>
      <c r="H2723">
        <v>1430999</v>
      </c>
    </row>
    <row r="2724" spans="1:8" x14ac:dyDescent="0.25">
      <c r="A2724">
        <v>483958</v>
      </c>
      <c r="B2724" t="s">
        <v>4812</v>
      </c>
      <c r="C2724" t="s">
        <v>289</v>
      </c>
      <c r="D2724" t="s">
        <v>4813</v>
      </c>
      <c r="E2724" t="s">
        <v>10</v>
      </c>
      <c r="F2724">
        <v>17527</v>
      </c>
      <c r="G2724" t="s">
        <v>7051</v>
      </c>
      <c r="H2724">
        <v>1430999</v>
      </c>
    </row>
    <row r="2725" spans="1:8" x14ac:dyDescent="0.25">
      <c r="A2725">
        <v>483959</v>
      </c>
      <c r="B2725" t="s">
        <v>231</v>
      </c>
      <c r="C2725" t="s">
        <v>19</v>
      </c>
      <c r="D2725" t="s">
        <v>232</v>
      </c>
      <c r="E2725" t="s">
        <v>10</v>
      </c>
      <c r="F2725">
        <v>17603</v>
      </c>
      <c r="G2725" t="s">
        <v>8171</v>
      </c>
      <c r="H2725">
        <v>1430999</v>
      </c>
    </row>
    <row r="2726" spans="1:8" x14ac:dyDescent="0.25">
      <c r="A2726">
        <v>483960</v>
      </c>
      <c r="B2726" t="s">
        <v>3322</v>
      </c>
      <c r="C2726" t="s">
        <v>800</v>
      </c>
      <c r="D2726" t="s">
        <v>3323</v>
      </c>
      <c r="E2726" t="s">
        <v>10</v>
      </c>
      <c r="F2726">
        <v>19607</v>
      </c>
      <c r="G2726" t="s">
        <v>8172</v>
      </c>
      <c r="H2726">
        <v>1430999</v>
      </c>
    </row>
    <row r="2727" spans="1:8" x14ac:dyDescent="0.25">
      <c r="A2727">
        <v>483964</v>
      </c>
      <c r="B2727" t="s">
        <v>727</v>
      </c>
      <c r="C2727" t="s">
        <v>728</v>
      </c>
      <c r="D2727" t="s">
        <v>729</v>
      </c>
      <c r="E2727" t="s">
        <v>10</v>
      </c>
      <c r="F2727">
        <v>17038</v>
      </c>
      <c r="G2727" t="s">
        <v>8173</v>
      </c>
      <c r="H2727">
        <v>1430999</v>
      </c>
    </row>
    <row r="2728" spans="1:8" x14ac:dyDescent="0.25">
      <c r="A2728">
        <v>483976</v>
      </c>
      <c r="B2728" t="s">
        <v>253</v>
      </c>
      <c r="C2728" t="s">
        <v>254</v>
      </c>
      <c r="D2728" t="s">
        <v>255</v>
      </c>
      <c r="E2728" t="s">
        <v>10</v>
      </c>
      <c r="F2728">
        <v>17372</v>
      </c>
      <c r="G2728" t="s">
        <v>5669</v>
      </c>
      <c r="H2728">
        <v>1430999</v>
      </c>
    </row>
    <row r="2729" spans="1:8" x14ac:dyDescent="0.25">
      <c r="A2729">
        <v>484000</v>
      </c>
      <c r="B2729" t="s">
        <v>2926</v>
      </c>
      <c r="C2729" t="s">
        <v>1131</v>
      </c>
      <c r="D2729" t="s">
        <v>2927</v>
      </c>
      <c r="E2729" t="s">
        <v>10</v>
      </c>
      <c r="F2729">
        <v>19312</v>
      </c>
      <c r="G2729" t="s">
        <v>8174</v>
      </c>
      <c r="H2729">
        <v>1430999</v>
      </c>
    </row>
    <row r="2730" spans="1:8" x14ac:dyDescent="0.25">
      <c r="A2730">
        <v>484002</v>
      </c>
      <c r="B2730" t="s">
        <v>5010</v>
      </c>
      <c r="C2730" t="s">
        <v>3242</v>
      </c>
      <c r="D2730" t="s">
        <v>5011</v>
      </c>
      <c r="E2730" t="s">
        <v>95</v>
      </c>
      <c r="F2730">
        <v>19977</v>
      </c>
      <c r="G2730" t="s">
        <v>8175</v>
      </c>
      <c r="H2730">
        <v>1430999</v>
      </c>
    </row>
    <row r="2731" spans="1:8" x14ac:dyDescent="0.25">
      <c r="A2731">
        <v>484067</v>
      </c>
      <c r="B2731" t="s">
        <v>2687</v>
      </c>
      <c r="C2731" t="s">
        <v>1378</v>
      </c>
      <c r="D2731" t="s">
        <v>2688</v>
      </c>
      <c r="E2731" t="s">
        <v>10</v>
      </c>
      <c r="F2731">
        <v>19067</v>
      </c>
      <c r="G2731" t="s">
        <v>8176</v>
      </c>
      <c r="H2731">
        <v>1430999</v>
      </c>
    </row>
    <row r="2732" spans="1:8" x14ac:dyDescent="0.25">
      <c r="A2732">
        <v>484070</v>
      </c>
      <c r="B2732" t="s">
        <v>2085</v>
      </c>
      <c r="C2732" t="s">
        <v>37</v>
      </c>
      <c r="D2732" t="s">
        <v>2086</v>
      </c>
      <c r="E2732" t="s">
        <v>10</v>
      </c>
      <c r="F2732">
        <v>17857</v>
      </c>
      <c r="G2732" t="s">
        <v>8177</v>
      </c>
      <c r="H2732">
        <v>1430999</v>
      </c>
    </row>
    <row r="2733" spans="1:8" x14ac:dyDescent="0.25">
      <c r="A2733">
        <v>484071</v>
      </c>
      <c r="B2733" t="s">
        <v>3357</v>
      </c>
      <c r="C2733" t="s">
        <v>37</v>
      </c>
      <c r="D2733" t="s">
        <v>3358</v>
      </c>
      <c r="E2733" t="s">
        <v>10</v>
      </c>
      <c r="F2733">
        <v>17857</v>
      </c>
      <c r="G2733" t="s">
        <v>8178</v>
      </c>
      <c r="H2733">
        <v>1430999</v>
      </c>
    </row>
    <row r="2734" spans="1:8" x14ac:dyDescent="0.25">
      <c r="A2734">
        <v>484084</v>
      </c>
      <c r="B2734" t="s">
        <v>5210</v>
      </c>
      <c r="C2734" t="s">
        <v>19</v>
      </c>
      <c r="D2734" t="s">
        <v>5211</v>
      </c>
      <c r="E2734" t="s">
        <v>10</v>
      </c>
      <c r="F2734">
        <v>17603</v>
      </c>
      <c r="G2734" t="s">
        <v>8179</v>
      </c>
      <c r="H2734">
        <v>1430999</v>
      </c>
    </row>
    <row r="2735" spans="1:8" x14ac:dyDescent="0.25">
      <c r="A2735">
        <v>484122</v>
      </c>
      <c r="B2735" t="s">
        <v>4177</v>
      </c>
      <c r="C2735" t="s">
        <v>37</v>
      </c>
      <c r="D2735" t="s">
        <v>4178</v>
      </c>
      <c r="E2735" t="s">
        <v>10</v>
      </c>
      <c r="F2735">
        <v>17857</v>
      </c>
      <c r="G2735" t="s">
        <v>8180</v>
      </c>
      <c r="H2735">
        <v>1430999</v>
      </c>
    </row>
    <row r="2736" spans="1:8" x14ac:dyDescent="0.25">
      <c r="A2736">
        <v>484172</v>
      </c>
      <c r="B2736" t="s">
        <v>145</v>
      </c>
      <c r="C2736" t="s">
        <v>146</v>
      </c>
      <c r="D2736" t="s">
        <v>147</v>
      </c>
      <c r="E2736" t="s">
        <v>17</v>
      </c>
      <c r="F2736">
        <v>8701</v>
      </c>
      <c r="G2736" t="s">
        <v>8181</v>
      </c>
      <c r="H2736">
        <v>1430999</v>
      </c>
    </row>
    <row r="2737" spans="1:8" x14ac:dyDescent="0.25">
      <c r="A2737">
        <v>484252</v>
      </c>
      <c r="B2737" t="s">
        <v>442</v>
      </c>
      <c r="C2737" t="s">
        <v>2060</v>
      </c>
      <c r="D2737" t="s">
        <v>3029</v>
      </c>
      <c r="E2737" t="s">
        <v>10</v>
      </c>
      <c r="F2737">
        <v>19438</v>
      </c>
      <c r="G2737" t="s">
        <v>8182</v>
      </c>
      <c r="H2737">
        <v>1430999</v>
      </c>
    </row>
  </sheetData>
  <autoFilter ref="A1:H2737" xr:uid="{ACC8ACEA-F01C-48C1-B2F7-7186802A4CD5}">
    <sortState xmlns:xlrd2="http://schemas.microsoft.com/office/spreadsheetml/2017/richdata2" ref="A2:H2737">
      <sortCondition ref="A1:A273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8357-E376-45B7-9E28-BFDDDD79B48B}">
  <dimension ref="A1:H48"/>
  <sheetViews>
    <sheetView workbookViewId="0">
      <selection activeCell="H19" sqref="A19:H19"/>
    </sheetView>
  </sheetViews>
  <sheetFormatPr defaultRowHeight="15" x14ac:dyDescent="0.25"/>
  <cols>
    <col min="1" max="1" width="8" bestFit="1" customWidth="1"/>
    <col min="2" max="8" width="15.5703125" style="7" customWidth="1"/>
  </cols>
  <sheetData>
    <row r="1" spans="1:8" x14ac:dyDescent="0.25">
      <c r="A1" s="6" t="s">
        <v>5632</v>
      </c>
      <c r="B1" s="7">
        <v>2023</v>
      </c>
      <c r="C1" s="7" t="s">
        <v>5633</v>
      </c>
      <c r="D1" s="7" t="s">
        <v>5634</v>
      </c>
      <c r="E1" s="7" t="s">
        <v>5635</v>
      </c>
      <c r="F1" s="7" t="s">
        <v>5636</v>
      </c>
      <c r="G1" s="7" t="s">
        <v>5637</v>
      </c>
      <c r="H1" s="7" t="s">
        <v>5638</v>
      </c>
    </row>
    <row r="2" spans="1:8" x14ac:dyDescent="0.25">
      <c r="A2">
        <v>1430001</v>
      </c>
      <c r="B2" s="7">
        <f>COUNTIF('2023 Zones'!H:H,$A2)</f>
        <v>27</v>
      </c>
      <c r="C2" s="7">
        <f>COUNTIF('2024 1st Update'!$H:$H,$A2)</f>
        <v>8</v>
      </c>
      <c r="D2" s="7">
        <f>COUNTIF('2024 1st Analysis'!$H:$H,$A2)</f>
        <v>22</v>
      </c>
      <c r="E2" s="7">
        <f>COUNTIF('2024 2nd Analysis'!$H:$H,$A2)</f>
        <v>19</v>
      </c>
      <c r="F2" s="7">
        <f>COUNTIF('2024 3rd Analysis'!$H:$H,$A2)</f>
        <v>14</v>
      </c>
      <c r="G2" s="7">
        <f>COUNTIF('2024 4th Analysis'!$H:$H,$A2)</f>
        <v>11</v>
      </c>
      <c r="H2" s="7">
        <f>COUNTIF('2024 5th Analysis'!$H:$H,$A2)</f>
        <v>10</v>
      </c>
    </row>
    <row r="3" spans="1:8" x14ac:dyDescent="0.25">
      <c r="A3">
        <v>1430002</v>
      </c>
      <c r="B3" s="7">
        <f>COUNTIF('2023 Zones'!H:H,$A3)</f>
        <v>88</v>
      </c>
      <c r="C3" s="7">
        <f>COUNTIF('2024 1st Update'!$H:$H,$A3)</f>
        <v>35</v>
      </c>
      <c r="D3" s="7">
        <f>COUNTIF('2024 1st Analysis'!$H:$H,$A3)</f>
        <v>7</v>
      </c>
      <c r="E3" s="7">
        <f>COUNTIF('2024 2nd Analysis'!$H:$H,$A3)</f>
        <v>5</v>
      </c>
      <c r="F3" s="7">
        <f>COUNTIF('2024 3rd Analysis'!$H:$H,$A3)</f>
        <v>2</v>
      </c>
      <c r="G3" s="7">
        <f>COUNTIF('2024 4th Analysis'!$H:$H,$A3)</f>
        <v>0</v>
      </c>
      <c r="H3" s="7">
        <f>COUNTIF('2024 5th Analysis'!$H:$H,$A3)</f>
        <v>0</v>
      </c>
    </row>
    <row r="4" spans="1:8" x14ac:dyDescent="0.25">
      <c r="A4">
        <v>1430003</v>
      </c>
      <c r="B4" s="7">
        <f>COUNTIF('2023 Zones'!H:H,$A4)</f>
        <v>133</v>
      </c>
      <c r="C4" s="7">
        <f>COUNTIF('2024 1st Update'!$H:$H,$A4)</f>
        <v>56</v>
      </c>
      <c r="D4" s="7">
        <f>COUNTIF('2024 1st Analysis'!$H:$H,$A4)</f>
        <v>43</v>
      </c>
      <c r="E4" s="7">
        <f>COUNTIF('2024 2nd Analysis'!$H:$H,$A4)</f>
        <v>31</v>
      </c>
      <c r="F4" s="7">
        <f>COUNTIF('2024 3rd Analysis'!$H:$H,$A4)</f>
        <v>21</v>
      </c>
      <c r="G4" s="7">
        <f>COUNTIF('2024 4th Analysis'!$H:$H,$A4)</f>
        <v>13</v>
      </c>
      <c r="H4" s="7">
        <f>COUNTIF('2024 5th Analysis'!$H:$H,$A4)</f>
        <v>4</v>
      </c>
    </row>
    <row r="5" spans="1:8" x14ac:dyDescent="0.25">
      <c r="A5">
        <v>1430004</v>
      </c>
      <c r="B5" s="7">
        <f>COUNTIF('2023 Zones'!H:H,$A5)</f>
        <v>84</v>
      </c>
      <c r="C5" s="7">
        <f>COUNTIF('2024 1st Update'!$H:$H,$A5)</f>
        <v>20</v>
      </c>
      <c r="D5" s="7">
        <f>COUNTIF('2024 1st Analysis'!$H:$H,$A5)</f>
        <v>18</v>
      </c>
      <c r="E5" s="7">
        <f>COUNTIF('2024 2nd Analysis'!$H:$H,$A5)</f>
        <v>4</v>
      </c>
      <c r="F5" s="7">
        <f>COUNTIF('2024 3rd Analysis'!$H:$H,$A5)</f>
        <v>1</v>
      </c>
      <c r="G5" s="7">
        <f>COUNTIF('2024 4th Analysis'!$H:$H,$A5)</f>
        <v>0</v>
      </c>
      <c r="H5" s="7">
        <f>COUNTIF('2024 5th Analysis'!$H:$H,$A5)</f>
        <v>0</v>
      </c>
    </row>
    <row r="6" spans="1:8" x14ac:dyDescent="0.25">
      <c r="A6">
        <v>1430005</v>
      </c>
      <c r="B6" s="7">
        <f>COUNTIF('2023 Zones'!H:H,$A6)</f>
        <v>56</v>
      </c>
      <c r="C6" s="7">
        <f>COUNTIF('2024 1st Update'!$H:$H,$A6)</f>
        <v>21</v>
      </c>
      <c r="D6" s="7">
        <f>COUNTIF('2024 1st Analysis'!$H:$H,$A6)</f>
        <v>24</v>
      </c>
      <c r="E6" s="7">
        <f>COUNTIF('2024 2nd Analysis'!$H:$H,$A6)</f>
        <v>32</v>
      </c>
      <c r="F6" s="7">
        <f>COUNTIF('2024 3rd Analysis'!$H:$H,$A6)</f>
        <v>38</v>
      </c>
      <c r="G6" s="7">
        <f>COUNTIF('2024 4th Analysis'!$H:$H,$A6)</f>
        <v>50</v>
      </c>
      <c r="H6" s="7">
        <f>COUNTIF('2024 5th Analysis'!$H:$H,$A6)</f>
        <v>77</v>
      </c>
    </row>
    <row r="7" spans="1:8" x14ac:dyDescent="0.25">
      <c r="A7">
        <v>1430006</v>
      </c>
      <c r="B7" s="7">
        <f>COUNTIF('2023 Zones'!H:H,$A7)</f>
        <v>50</v>
      </c>
      <c r="C7" s="7">
        <f>COUNTIF('2024 1st Update'!$H:$H,$A7)</f>
        <v>11</v>
      </c>
      <c r="D7" s="7">
        <f>COUNTIF('2024 1st Analysis'!$H:$H,$A7)</f>
        <v>12</v>
      </c>
      <c r="E7" s="7">
        <f>COUNTIF('2024 2nd Analysis'!$H:$H,$A7)</f>
        <v>12</v>
      </c>
      <c r="F7" s="7">
        <f>COUNTIF('2024 3rd Analysis'!$H:$H,$A7)</f>
        <v>12</v>
      </c>
      <c r="G7" s="7">
        <f>COUNTIF('2024 4th Analysis'!$H:$H,$A7)</f>
        <v>12</v>
      </c>
      <c r="H7" s="7">
        <f>COUNTIF('2024 5th Analysis'!$H:$H,$A7)</f>
        <v>12</v>
      </c>
    </row>
    <row r="8" spans="1:8" x14ac:dyDescent="0.25">
      <c r="A8">
        <v>1430007</v>
      </c>
      <c r="B8" s="7">
        <f>COUNTIF('2023 Zones'!H:H,$A8)</f>
        <v>54</v>
      </c>
      <c r="C8" s="7">
        <f>COUNTIF('2024 1st Update'!$H:$H,$A8)</f>
        <v>22</v>
      </c>
      <c r="D8" s="7">
        <f>COUNTIF('2024 1st Analysis'!$H:$H,$A8)</f>
        <v>20</v>
      </c>
      <c r="E8" s="7">
        <f>COUNTIF('2024 2nd Analysis'!$H:$H,$A8)</f>
        <v>18</v>
      </c>
      <c r="F8" s="7">
        <f>COUNTIF('2024 3rd Analysis'!$H:$H,$A8)</f>
        <v>17</v>
      </c>
      <c r="G8" s="7">
        <f>COUNTIF('2024 4th Analysis'!$H:$H,$A8)</f>
        <v>17</v>
      </c>
      <c r="H8" s="7">
        <f>COUNTIF('2024 5th Analysis'!$H:$H,$A8)</f>
        <v>16</v>
      </c>
    </row>
    <row r="9" spans="1:8" x14ac:dyDescent="0.25">
      <c r="A9">
        <v>1430008</v>
      </c>
      <c r="B9" s="7">
        <f>COUNTIF('2023 Zones'!H:H,$A9)</f>
        <v>26</v>
      </c>
      <c r="C9" s="7">
        <f>COUNTIF('2024 1st Update'!$H:$H,$A9)</f>
        <v>5</v>
      </c>
      <c r="D9" s="7">
        <f>COUNTIF('2024 1st Analysis'!$H:$H,$A9)</f>
        <v>4</v>
      </c>
      <c r="E9" s="7">
        <f>COUNTIF('2024 2nd Analysis'!$H:$H,$A9)</f>
        <v>4</v>
      </c>
      <c r="F9" s="7">
        <f>COUNTIF('2024 3rd Analysis'!$H:$H,$A9)</f>
        <v>4</v>
      </c>
      <c r="G9" s="7">
        <f>COUNTIF('2024 4th Analysis'!$H:$H,$A9)</f>
        <v>4</v>
      </c>
      <c r="H9" s="7">
        <f>COUNTIF('2024 5th Analysis'!$H:$H,$A9)</f>
        <v>4</v>
      </c>
    </row>
    <row r="10" spans="1:8" x14ac:dyDescent="0.25">
      <c r="A10">
        <v>1430009</v>
      </c>
      <c r="B10" s="7">
        <f>COUNTIF('2023 Zones'!H:H,$A10)</f>
        <v>64</v>
      </c>
      <c r="C10" s="7">
        <f>COUNTIF('2024 1st Update'!$H:$H,$A10)</f>
        <v>20</v>
      </c>
      <c r="D10" s="7">
        <f>COUNTIF('2024 1st Analysis'!$H:$H,$A10)</f>
        <v>15</v>
      </c>
      <c r="E10" s="7">
        <f>COUNTIF('2024 2nd Analysis'!$H:$H,$A10)</f>
        <v>13</v>
      </c>
      <c r="F10" s="7">
        <f>COUNTIF('2024 3rd Analysis'!$H:$H,$A10)</f>
        <v>6</v>
      </c>
      <c r="G10" s="7">
        <f>COUNTIF('2024 4th Analysis'!$H:$H,$A10)</f>
        <v>2</v>
      </c>
      <c r="H10" s="7">
        <f>COUNTIF('2024 5th Analysis'!$H:$H,$A10)</f>
        <v>0</v>
      </c>
    </row>
    <row r="11" spans="1:8" x14ac:dyDescent="0.25">
      <c r="A11">
        <v>1430010</v>
      </c>
      <c r="B11" s="7">
        <f>COUNTIF('2023 Zones'!H:H,$A11)</f>
        <v>69</v>
      </c>
      <c r="C11" s="7">
        <f>COUNTIF('2024 1st Update'!$H:$H,$A11)</f>
        <v>20</v>
      </c>
      <c r="D11" s="7">
        <f>COUNTIF('2024 1st Analysis'!$H:$H,$A11)</f>
        <v>27</v>
      </c>
      <c r="E11" s="7">
        <f>COUNTIF('2024 2nd Analysis'!$H:$H,$A11)</f>
        <v>34</v>
      </c>
      <c r="F11" s="7">
        <f>COUNTIF('2024 3rd Analysis'!$H:$H,$A11)</f>
        <v>37</v>
      </c>
      <c r="G11" s="7">
        <f>COUNTIF('2024 4th Analysis'!$H:$H,$A11)</f>
        <v>37</v>
      </c>
      <c r="H11" s="7">
        <f>COUNTIF('2024 5th Analysis'!$H:$H,$A11)</f>
        <v>45</v>
      </c>
    </row>
    <row r="12" spans="1:8" x14ac:dyDescent="0.25">
      <c r="A12">
        <v>1430011</v>
      </c>
      <c r="B12" s="7">
        <f>COUNTIF('2023 Zones'!H:H,$A12)</f>
        <v>59</v>
      </c>
      <c r="C12" s="7">
        <f>COUNTIF('2024 1st Update'!$H:$H,$A12)</f>
        <v>22</v>
      </c>
      <c r="D12" s="7">
        <f>COUNTIF('2024 1st Analysis'!$H:$H,$A12)</f>
        <v>16</v>
      </c>
      <c r="E12" s="7">
        <f>COUNTIF('2024 2nd Analysis'!$H:$H,$A12)</f>
        <v>8</v>
      </c>
      <c r="F12" s="7">
        <f>COUNTIF('2024 3rd Analysis'!$H:$H,$A12)</f>
        <v>3</v>
      </c>
      <c r="G12" s="7">
        <f>COUNTIF('2024 4th Analysis'!$H:$H,$A12)</f>
        <v>0</v>
      </c>
      <c r="H12" s="7">
        <f>COUNTIF('2024 5th Analysis'!$H:$H,$A12)</f>
        <v>0</v>
      </c>
    </row>
    <row r="13" spans="1:8" x14ac:dyDescent="0.25">
      <c r="A13">
        <v>1430012</v>
      </c>
      <c r="B13" s="7">
        <f>COUNTIF('2023 Zones'!H:H,$A13)</f>
        <v>63</v>
      </c>
      <c r="C13" s="7">
        <f>COUNTIF('2024 1st Update'!$H:$H,$A13)</f>
        <v>25</v>
      </c>
      <c r="D13" s="7">
        <f>COUNTIF('2024 1st Analysis'!$H:$H,$A13)</f>
        <v>20</v>
      </c>
      <c r="E13" s="7">
        <f>COUNTIF('2024 2nd Analysis'!$H:$H,$A13)</f>
        <v>16</v>
      </c>
      <c r="F13" s="7">
        <f>COUNTIF('2024 3rd Analysis'!$H:$H,$A13)</f>
        <v>14</v>
      </c>
      <c r="G13" s="7">
        <f>COUNTIF('2024 4th Analysis'!$H:$H,$A13)</f>
        <v>14</v>
      </c>
      <c r="H13" s="7">
        <f>COUNTIF('2024 5th Analysis'!$H:$H,$A13)</f>
        <v>8</v>
      </c>
    </row>
    <row r="14" spans="1:8" x14ac:dyDescent="0.25">
      <c r="A14">
        <v>1430013</v>
      </c>
      <c r="B14" s="7">
        <f>COUNTIF('2023 Zones'!H:H,$A14)</f>
        <v>113</v>
      </c>
      <c r="C14" s="7">
        <f>COUNTIF('2024 1st Update'!$H:$H,$A14)</f>
        <v>38</v>
      </c>
      <c r="D14" s="7">
        <f>COUNTIF('2024 1st Analysis'!$H:$H,$A14)</f>
        <v>31</v>
      </c>
      <c r="E14" s="7">
        <f>COUNTIF('2024 2nd Analysis'!$H:$H,$A14)</f>
        <v>15</v>
      </c>
      <c r="F14" s="7">
        <f>COUNTIF('2024 3rd Analysis'!$H:$H,$A14)</f>
        <v>5</v>
      </c>
      <c r="G14" s="7">
        <f>COUNTIF('2024 4th Analysis'!$H:$H,$A14)</f>
        <v>2</v>
      </c>
      <c r="H14" s="7">
        <f>COUNTIF('2024 5th Analysis'!$H:$H,$A14)</f>
        <v>0</v>
      </c>
    </row>
    <row r="15" spans="1:8" x14ac:dyDescent="0.25">
      <c r="A15">
        <v>1430014</v>
      </c>
      <c r="B15" s="7">
        <f>COUNTIF('2023 Zones'!H:H,$A15)</f>
        <v>20</v>
      </c>
      <c r="C15" s="7">
        <f>COUNTIF('2024 1st Update'!$H:$H,$A15)</f>
        <v>3</v>
      </c>
      <c r="D15" s="7">
        <f>COUNTIF('2024 1st Analysis'!$H:$H,$A15)</f>
        <v>5</v>
      </c>
      <c r="E15" s="7">
        <f>COUNTIF('2024 2nd Analysis'!$H:$H,$A15)</f>
        <v>5</v>
      </c>
      <c r="F15" s="7">
        <f>COUNTIF('2024 3rd Analysis'!$H:$H,$A15)</f>
        <v>5</v>
      </c>
      <c r="G15" s="7">
        <f>COUNTIF('2024 4th Analysis'!$H:$H,$A15)</f>
        <v>4</v>
      </c>
      <c r="H15" s="7">
        <f>COUNTIF('2024 5th Analysis'!$H:$H,$A15)</f>
        <v>3</v>
      </c>
    </row>
    <row r="16" spans="1:8" x14ac:dyDescent="0.25">
      <c r="A16">
        <v>1430015</v>
      </c>
      <c r="B16" s="7">
        <f>COUNTIF('2023 Zones'!H:H,$A16)</f>
        <v>72</v>
      </c>
      <c r="C16" s="7">
        <f>COUNTIF('2024 1st Update'!$H:$H,$A16)</f>
        <v>24</v>
      </c>
      <c r="D16" s="7">
        <f>COUNTIF('2024 1st Analysis'!$H:$H,$A16)</f>
        <v>17</v>
      </c>
      <c r="E16" s="7">
        <f>COUNTIF('2024 2nd Analysis'!$H:$H,$A16)</f>
        <v>15</v>
      </c>
      <c r="F16" s="7">
        <f>COUNTIF('2024 3rd Analysis'!$H:$H,$A16)</f>
        <v>10</v>
      </c>
      <c r="G16" s="7">
        <f>COUNTIF('2024 4th Analysis'!$H:$H,$A16)</f>
        <v>8</v>
      </c>
      <c r="H16" s="7">
        <f>COUNTIF('2024 5th Analysis'!$H:$H,$A16)</f>
        <v>4</v>
      </c>
    </row>
    <row r="17" spans="1:8" x14ac:dyDescent="0.25">
      <c r="A17">
        <v>1430016</v>
      </c>
      <c r="B17" s="7">
        <f>COUNTIF('2023 Zones'!H:H,$A17)</f>
        <v>62</v>
      </c>
      <c r="C17" s="7">
        <f>COUNTIF('2024 1st Update'!$H:$H,$A17)</f>
        <v>35</v>
      </c>
      <c r="D17" s="7">
        <f>COUNTIF('2024 1st Analysis'!$H:$H,$A17)</f>
        <v>131</v>
      </c>
      <c r="E17" s="7">
        <f>COUNTIF('2024 2nd Analysis'!$H:$H,$A17)</f>
        <v>188</v>
      </c>
      <c r="F17" s="7">
        <f>COUNTIF('2024 3rd Analysis'!$H:$H,$A17)</f>
        <v>230</v>
      </c>
      <c r="G17" s="7">
        <f>COUNTIF('2024 4th Analysis'!$H:$H,$A17)</f>
        <v>249</v>
      </c>
      <c r="H17" s="7">
        <f>COUNTIF('2024 5th Analysis'!$H:$H,$A17)</f>
        <v>243</v>
      </c>
    </row>
    <row r="18" spans="1:8" x14ac:dyDescent="0.25">
      <c r="A18">
        <v>1430017</v>
      </c>
      <c r="B18" s="7">
        <f>COUNTIF('2023 Zones'!H:H,$A18)</f>
        <v>47</v>
      </c>
      <c r="C18" s="7">
        <f>COUNTIF('2024 1st Update'!$H:$H,$A18)</f>
        <v>11</v>
      </c>
      <c r="D18" s="7">
        <f>COUNTIF('2024 1st Analysis'!$H:$H,$A18)</f>
        <v>15</v>
      </c>
      <c r="E18" s="7">
        <f>COUNTIF('2024 2nd Analysis'!$H:$H,$A18)</f>
        <v>24</v>
      </c>
      <c r="F18" s="7">
        <f>COUNTIF('2024 3rd Analysis'!$H:$H,$A18)</f>
        <v>35</v>
      </c>
      <c r="G18" s="7">
        <f>COUNTIF('2024 4th Analysis'!$H:$H,$A18)</f>
        <v>38</v>
      </c>
      <c r="H18" s="7">
        <f>COUNTIF('2024 5th Analysis'!$H:$H,$A18)</f>
        <v>31</v>
      </c>
    </row>
    <row r="19" spans="1:8" x14ac:dyDescent="0.25">
      <c r="A19">
        <v>1430018</v>
      </c>
      <c r="B19" s="7">
        <f>COUNTIF('2023 Zones'!H:H,$A19)</f>
        <v>25</v>
      </c>
      <c r="C19" s="7">
        <f>COUNTIF('2024 1st Update'!$H:$H,$A19)</f>
        <v>17</v>
      </c>
      <c r="D19" s="7">
        <f>COUNTIF('2024 1st Analysis'!$H:$H,$A19)</f>
        <v>17</v>
      </c>
      <c r="E19" s="7">
        <f>COUNTIF('2024 2nd Analysis'!$H:$H,$A19)</f>
        <v>17</v>
      </c>
      <c r="F19" s="7">
        <f>COUNTIF('2024 3rd Analysis'!$H:$H,$A19)</f>
        <v>17</v>
      </c>
      <c r="G19" s="7">
        <f>COUNTIF('2024 4th Analysis'!$H:$H,$A19)</f>
        <v>17</v>
      </c>
      <c r="H19" s="7">
        <f>COUNTIF('2024 5th Analysis'!$H:$H,$A19)</f>
        <v>17</v>
      </c>
    </row>
    <row r="20" spans="1:8" x14ac:dyDescent="0.25">
      <c r="A20">
        <v>1430019</v>
      </c>
      <c r="B20" s="7">
        <f>COUNTIF('2023 Zones'!H:H,$A20)</f>
        <v>60</v>
      </c>
      <c r="C20" s="7">
        <f>COUNTIF('2024 1st Update'!$H:$H,$A20)</f>
        <v>21</v>
      </c>
      <c r="D20" s="7">
        <f>COUNTIF('2024 1st Analysis'!$H:$H,$A20)</f>
        <v>5</v>
      </c>
      <c r="E20" s="7">
        <f>COUNTIF('2024 2nd Analysis'!$H:$H,$A20)</f>
        <v>3</v>
      </c>
      <c r="F20" s="7">
        <f>COUNTIF('2024 3rd Analysis'!$H:$H,$A20)</f>
        <v>0</v>
      </c>
      <c r="G20" s="7">
        <f>COUNTIF('2024 4th Analysis'!$H:$H,$A20)</f>
        <v>0</v>
      </c>
      <c r="H20" s="7">
        <f>COUNTIF('2024 5th Analysis'!$H:$H,$A20)</f>
        <v>0</v>
      </c>
    </row>
    <row r="21" spans="1:8" x14ac:dyDescent="0.25">
      <c r="A21">
        <v>1430020</v>
      </c>
      <c r="B21" s="7">
        <f>COUNTIF('2023 Zones'!H:H,$A21)</f>
        <v>12</v>
      </c>
      <c r="C21" s="7">
        <f>COUNTIF('2024 1st Update'!$H:$H,$A21)</f>
        <v>1</v>
      </c>
      <c r="D21" s="7">
        <f>COUNTIF('2024 1st Analysis'!$H:$H,$A21)</f>
        <v>1</v>
      </c>
      <c r="E21" s="7">
        <f>COUNTIF('2024 2nd Analysis'!$H:$H,$A21)</f>
        <v>1</v>
      </c>
      <c r="F21" s="7">
        <f>COUNTIF('2024 3rd Analysis'!$H:$H,$A21)</f>
        <v>1</v>
      </c>
      <c r="G21" s="7">
        <f>COUNTIF('2024 4th Analysis'!$H:$H,$A21)</f>
        <v>1</v>
      </c>
      <c r="H21" s="7">
        <f>COUNTIF('2024 5th Analysis'!$H:$H,$A21)</f>
        <v>1</v>
      </c>
    </row>
    <row r="22" spans="1:8" x14ac:dyDescent="0.25">
      <c r="A22">
        <v>1430021</v>
      </c>
      <c r="B22" s="7">
        <f>COUNTIF('2023 Zones'!H:H,$A22)</f>
        <v>60</v>
      </c>
      <c r="C22" s="7">
        <f>COUNTIF('2024 1st Update'!$H:$H,$A22)</f>
        <v>14</v>
      </c>
      <c r="D22" s="7">
        <f>COUNTIF('2024 1st Analysis'!$H:$H,$A22)</f>
        <v>27</v>
      </c>
      <c r="E22" s="7">
        <f>COUNTIF('2024 2nd Analysis'!$H:$H,$A22)</f>
        <v>34</v>
      </c>
      <c r="F22" s="7">
        <f>COUNTIF('2024 3rd Analysis'!$H:$H,$A22)</f>
        <v>33</v>
      </c>
      <c r="G22" s="7">
        <f>COUNTIF('2024 4th Analysis'!$H:$H,$A22)</f>
        <v>34</v>
      </c>
      <c r="H22" s="7">
        <f>COUNTIF('2024 5th Analysis'!$H:$H,$A22)</f>
        <v>35</v>
      </c>
    </row>
    <row r="23" spans="1:8" x14ac:dyDescent="0.25">
      <c r="A23">
        <v>1430022</v>
      </c>
      <c r="B23" s="7">
        <f>COUNTIF('2023 Zones'!H:H,$A23)</f>
        <v>22</v>
      </c>
      <c r="C23" s="7">
        <f>COUNTIF('2024 1st Update'!$H:$H,$A23)</f>
        <v>6</v>
      </c>
      <c r="D23" s="7">
        <f>COUNTIF('2024 1st Analysis'!$H:$H,$A23)</f>
        <v>58</v>
      </c>
      <c r="E23" s="7">
        <f>COUNTIF('2024 2nd Analysis'!$H:$H,$A23)</f>
        <v>70</v>
      </c>
      <c r="F23" s="7">
        <f>COUNTIF('2024 3rd Analysis'!$H:$H,$A23)</f>
        <v>83</v>
      </c>
      <c r="G23" s="7">
        <f>COUNTIF('2024 4th Analysis'!$H:$H,$A23)</f>
        <v>87</v>
      </c>
      <c r="H23" s="7">
        <f>COUNTIF('2024 5th Analysis'!$H:$H,$A23)</f>
        <v>81</v>
      </c>
    </row>
    <row r="24" spans="1:8" x14ac:dyDescent="0.25">
      <c r="A24">
        <v>1430023</v>
      </c>
      <c r="B24" s="7">
        <f>COUNTIF('2023 Zones'!H:H,$A24)</f>
        <v>30</v>
      </c>
      <c r="C24" s="7">
        <f>COUNTIF('2024 1st Update'!$H:$H,$A24)</f>
        <v>13</v>
      </c>
      <c r="D24" s="7">
        <f>COUNTIF('2024 1st Analysis'!$H:$H,$A24)</f>
        <v>12</v>
      </c>
      <c r="E24" s="7">
        <f>COUNTIF('2024 2nd Analysis'!$H:$H,$A24)</f>
        <v>11</v>
      </c>
      <c r="F24" s="7">
        <f>COUNTIF('2024 3rd Analysis'!$H:$H,$A24)</f>
        <v>10</v>
      </c>
      <c r="G24" s="7">
        <f>COUNTIF('2024 4th Analysis'!$H:$H,$A24)</f>
        <v>8</v>
      </c>
      <c r="H24" s="7">
        <f>COUNTIF('2024 5th Analysis'!$H:$H,$A24)</f>
        <v>4</v>
      </c>
    </row>
    <row r="25" spans="1:8" x14ac:dyDescent="0.25">
      <c r="A25">
        <v>1430024</v>
      </c>
      <c r="B25" s="7">
        <f>COUNTIF('2023 Zones'!H:H,$A25)</f>
        <v>225</v>
      </c>
      <c r="C25" s="7">
        <f>COUNTIF('2024 1st Update'!$H:$H,$A25)</f>
        <v>61</v>
      </c>
      <c r="D25" s="7">
        <f>COUNTIF('2024 1st Analysis'!$H:$H,$A25)</f>
        <v>32</v>
      </c>
      <c r="E25" s="7">
        <f>COUNTIF('2024 2nd Analysis'!$H:$H,$A25)</f>
        <v>22</v>
      </c>
      <c r="F25" s="7">
        <f>COUNTIF('2024 3rd Analysis'!$H:$H,$A25)</f>
        <v>19</v>
      </c>
      <c r="G25" s="7">
        <f>COUNTIF('2024 4th Analysis'!$H:$H,$A25)</f>
        <v>13</v>
      </c>
      <c r="H25" s="7">
        <f>COUNTIF('2024 5th Analysis'!$H:$H,$A25)</f>
        <v>9</v>
      </c>
    </row>
    <row r="26" spans="1:8" x14ac:dyDescent="0.25">
      <c r="A26">
        <v>1430025</v>
      </c>
      <c r="B26" s="7">
        <f>COUNTIF('2023 Zones'!H:H,$A26)</f>
        <v>325</v>
      </c>
      <c r="C26" s="7">
        <f>COUNTIF('2024 1st Update'!$H:$H,$A26)</f>
        <v>81</v>
      </c>
      <c r="D26" s="7">
        <f>COUNTIF('2024 1st Analysis'!$H:$H,$A26)</f>
        <v>50</v>
      </c>
      <c r="E26" s="7">
        <f>COUNTIF('2024 2nd Analysis'!$H:$H,$A26)</f>
        <v>30</v>
      </c>
      <c r="F26" s="7">
        <f>COUNTIF('2024 3rd Analysis'!$H:$H,$A26)</f>
        <v>12</v>
      </c>
      <c r="G26" s="7">
        <f>COUNTIF('2024 4th Analysis'!$H:$H,$A26)</f>
        <v>2</v>
      </c>
      <c r="H26" s="7">
        <f>COUNTIF('2024 5th Analysis'!$H:$H,$A26)</f>
        <v>0</v>
      </c>
    </row>
    <row r="27" spans="1:8" x14ac:dyDescent="0.25">
      <c r="A27">
        <v>1430026</v>
      </c>
      <c r="B27" s="7">
        <f>COUNTIF('2023 Zones'!H:H,$A27)</f>
        <v>23</v>
      </c>
      <c r="C27" s="7">
        <f>COUNTIF('2024 1st Update'!$H:$H,$A27)</f>
        <v>7</v>
      </c>
      <c r="D27" s="7">
        <f>COUNTIF('2024 1st Analysis'!$H:$H,$A27)</f>
        <v>28</v>
      </c>
      <c r="E27" s="7">
        <f>COUNTIF('2024 2nd Analysis'!$H:$H,$A27)</f>
        <v>29</v>
      </c>
      <c r="F27" s="7">
        <f>COUNTIF('2024 3rd Analysis'!$H:$H,$A27)</f>
        <v>30</v>
      </c>
      <c r="G27" s="7">
        <f>COUNTIF('2024 4th Analysis'!$H:$H,$A27)</f>
        <v>29</v>
      </c>
      <c r="H27" s="7">
        <f>COUNTIF('2024 5th Analysis'!$H:$H,$A27)</f>
        <v>23</v>
      </c>
    </row>
    <row r="28" spans="1:8" x14ac:dyDescent="0.25">
      <c r="A28">
        <v>1430027</v>
      </c>
      <c r="B28" s="7">
        <f>COUNTIF('2023 Zones'!H:H,$A28)</f>
        <v>38</v>
      </c>
      <c r="C28" s="7">
        <f>COUNTIF('2024 1st Update'!$H:$H,$A28)</f>
        <v>16</v>
      </c>
      <c r="D28" s="7">
        <f>COUNTIF('2024 1st Analysis'!$H:$H,$A28)</f>
        <v>12</v>
      </c>
      <c r="E28" s="7">
        <f>COUNTIF('2024 2nd Analysis'!$H:$H,$A28)</f>
        <v>9</v>
      </c>
      <c r="F28" s="7">
        <f>COUNTIF('2024 3rd Analysis'!$H:$H,$A28)</f>
        <v>7</v>
      </c>
      <c r="G28" s="7">
        <f>COUNTIF('2024 4th Analysis'!$H:$H,$A28)</f>
        <v>6</v>
      </c>
      <c r="H28" s="7">
        <f>COUNTIF('2024 5th Analysis'!$H:$H,$A28)</f>
        <v>5</v>
      </c>
    </row>
    <row r="29" spans="1:8" x14ac:dyDescent="0.25">
      <c r="A29">
        <v>1430028</v>
      </c>
      <c r="B29" s="7">
        <f>COUNTIF('2023 Zones'!H:H,$A29)</f>
        <v>10</v>
      </c>
      <c r="C29" s="7">
        <f>COUNTIF('2024 1st Update'!$H:$H,$A29)</f>
        <v>2</v>
      </c>
      <c r="D29" s="7">
        <f>COUNTIF('2024 1st Analysis'!$H:$H,$A29)</f>
        <v>2</v>
      </c>
      <c r="E29" s="7">
        <f>COUNTIF('2024 2nd Analysis'!$H:$H,$A29)</f>
        <v>2</v>
      </c>
      <c r="F29" s="7">
        <f>COUNTIF('2024 3rd Analysis'!$H:$H,$A29)</f>
        <v>1</v>
      </c>
      <c r="G29" s="7">
        <f>COUNTIF('2024 4th Analysis'!$H:$H,$A29)</f>
        <v>0</v>
      </c>
      <c r="H29" s="7">
        <f>COUNTIF('2024 5th Analysis'!$H:$H,$A29)</f>
        <v>0</v>
      </c>
    </row>
    <row r="30" spans="1:8" x14ac:dyDescent="0.25">
      <c r="A30">
        <v>1430029</v>
      </c>
      <c r="B30" s="7">
        <f>COUNTIF('2023 Zones'!H:H,$A30)</f>
        <v>102</v>
      </c>
      <c r="C30" s="7">
        <f>COUNTIF('2024 1st Update'!$H:$H,$A30)</f>
        <v>25</v>
      </c>
      <c r="D30" s="7">
        <f>COUNTIF('2024 1st Analysis'!$H:$H,$A30)</f>
        <v>7</v>
      </c>
      <c r="E30" s="7">
        <f>COUNTIF('2024 2nd Analysis'!$H:$H,$A30)</f>
        <v>4</v>
      </c>
      <c r="F30" s="7">
        <f>COUNTIF('2024 3rd Analysis'!$H:$H,$A30)</f>
        <v>2</v>
      </c>
      <c r="G30" s="7">
        <f>COUNTIF('2024 4th Analysis'!$H:$H,$A30)</f>
        <v>2</v>
      </c>
      <c r="H30" s="7">
        <f>COUNTIF('2024 5th Analysis'!$H:$H,$A30)</f>
        <v>2</v>
      </c>
    </row>
    <row r="31" spans="1:8" x14ac:dyDescent="0.25">
      <c r="A31">
        <v>1430030</v>
      </c>
      <c r="B31" s="7">
        <f>COUNTIF('2023 Zones'!H:H,$A31)</f>
        <v>33</v>
      </c>
      <c r="C31" s="7">
        <f>COUNTIF('2024 1st Update'!$H:$H,$A31)</f>
        <v>14</v>
      </c>
      <c r="D31" s="7">
        <f>COUNTIF('2024 1st Analysis'!$H:$H,$A31)</f>
        <v>0</v>
      </c>
      <c r="E31" s="7">
        <f>COUNTIF('2024 2nd Analysis'!$H:$H,$A31)</f>
        <v>0</v>
      </c>
      <c r="F31" s="7">
        <f>COUNTIF('2024 3rd Analysis'!$H:$H,$A31)</f>
        <v>0</v>
      </c>
      <c r="G31" s="7">
        <f>COUNTIF('2024 4th Analysis'!$H:$H,$A31)</f>
        <v>0</v>
      </c>
      <c r="H31" s="7">
        <f>COUNTIF('2024 5th Analysis'!$H:$H,$A31)</f>
        <v>0</v>
      </c>
    </row>
    <row r="32" spans="1:8" x14ac:dyDescent="0.25">
      <c r="A32">
        <v>1430031</v>
      </c>
      <c r="B32" s="7">
        <f>COUNTIF('2023 Zones'!H:H,$A32)</f>
        <v>6</v>
      </c>
      <c r="C32" s="7">
        <f>COUNTIF('2024 1st Update'!$H:$H,$A32)</f>
        <v>2</v>
      </c>
      <c r="D32" s="7">
        <f>COUNTIF('2024 1st Analysis'!$H:$H,$A32)</f>
        <v>2</v>
      </c>
      <c r="E32" s="7">
        <f>COUNTIF('2024 2nd Analysis'!$H:$H,$A32)</f>
        <v>1</v>
      </c>
      <c r="F32" s="7">
        <f>COUNTIF('2024 3rd Analysis'!$H:$H,$A32)</f>
        <v>0</v>
      </c>
      <c r="G32" s="7">
        <f>COUNTIF('2024 4th Analysis'!$H:$H,$A32)</f>
        <v>0</v>
      </c>
      <c r="H32" s="7">
        <f>COUNTIF('2024 5th Analysis'!$H:$H,$A32)</f>
        <v>0</v>
      </c>
    </row>
    <row r="33" spans="1:8" x14ac:dyDescent="0.25">
      <c r="A33">
        <v>1430032</v>
      </c>
      <c r="B33" s="7">
        <f>COUNTIF('2023 Zones'!H:H,$A33)</f>
        <v>10</v>
      </c>
      <c r="C33" s="7">
        <f>COUNTIF('2024 1st Update'!$H:$H,$A33)</f>
        <v>4</v>
      </c>
      <c r="D33" s="7">
        <f>COUNTIF('2024 1st Analysis'!$H:$H,$A33)</f>
        <v>3</v>
      </c>
      <c r="E33" s="7">
        <f>COUNTIF('2024 2nd Analysis'!$H:$H,$A33)</f>
        <v>3</v>
      </c>
      <c r="F33" s="7">
        <f>COUNTIF('2024 3rd Analysis'!$H:$H,$A33)</f>
        <v>3</v>
      </c>
      <c r="G33" s="7">
        <f>COUNTIF('2024 4th Analysis'!$H:$H,$A33)</f>
        <v>2</v>
      </c>
      <c r="H33" s="7">
        <f>COUNTIF('2024 5th Analysis'!$H:$H,$A33)</f>
        <v>0</v>
      </c>
    </row>
    <row r="34" spans="1:8" x14ac:dyDescent="0.25">
      <c r="A34">
        <v>1430033</v>
      </c>
      <c r="B34" s="7">
        <f>COUNTIF('2023 Zones'!H:H,$A34)</f>
        <v>64</v>
      </c>
      <c r="C34" s="7">
        <f>COUNTIF('2024 1st Update'!$H:$H,$A34)</f>
        <v>15</v>
      </c>
      <c r="D34" s="7">
        <f>COUNTIF('2024 1st Analysis'!$H:$H,$A34)</f>
        <v>16</v>
      </c>
      <c r="E34" s="7">
        <f>COUNTIF('2024 2nd Analysis'!$H:$H,$A34)</f>
        <v>18</v>
      </c>
      <c r="F34" s="7">
        <f>COUNTIF('2024 3rd Analysis'!$H:$H,$A34)</f>
        <v>23</v>
      </c>
      <c r="G34" s="7">
        <f>COUNTIF('2024 4th Analysis'!$H:$H,$A34)</f>
        <v>33</v>
      </c>
      <c r="H34" s="7">
        <f>COUNTIF('2024 5th Analysis'!$H:$H,$A34)</f>
        <v>70</v>
      </c>
    </row>
    <row r="35" spans="1:8" x14ac:dyDescent="0.25">
      <c r="A35">
        <v>1430034</v>
      </c>
      <c r="B35" s="7">
        <f>COUNTIF('2023 Zones'!H:H,$A35)</f>
        <v>83</v>
      </c>
      <c r="C35" s="7">
        <f>COUNTIF('2024 1st Update'!$H:$H,$A35)</f>
        <v>23</v>
      </c>
      <c r="D35" s="7">
        <f>COUNTIF('2024 1st Analysis'!$H:$H,$A35)</f>
        <v>0</v>
      </c>
      <c r="E35" s="7">
        <f>COUNTIF('2024 2nd Analysis'!$H:$H,$A35)</f>
        <v>0</v>
      </c>
      <c r="F35" s="7">
        <f>COUNTIF('2024 3rd Analysis'!$H:$H,$A35)</f>
        <v>0</v>
      </c>
      <c r="G35" s="7">
        <f>COUNTIF('2024 4th Analysis'!$H:$H,$A35)</f>
        <v>0</v>
      </c>
      <c r="H35" s="7">
        <f>COUNTIF('2024 5th Analysis'!$H:$H,$A35)</f>
        <v>0</v>
      </c>
    </row>
    <row r="36" spans="1:8" x14ac:dyDescent="0.25">
      <c r="A36">
        <v>1430035</v>
      </c>
      <c r="B36" s="7">
        <f>COUNTIF('2023 Zones'!H:H,$A36)</f>
        <v>206</v>
      </c>
      <c r="C36" s="7">
        <f>COUNTIF('2024 1st Update'!$H:$H,$A36)</f>
        <v>51</v>
      </c>
      <c r="D36" s="7">
        <f>COUNTIF('2024 1st Analysis'!$H:$H,$A36)</f>
        <v>33</v>
      </c>
      <c r="E36" s="7">
        <f>COUNTIF('2024 2nd Analysis'!$H:$H,$A36)</f>
        <v>35</v>
      </c>
      <c r="F36" s="7">
        <f>COUNTIF('2024 3rd Analysis'!$H:$H,$A36)</f>
        <v>36</v>
      </c>
      <c r="G36" s="7">
        <f>COUNTIF('2024 4th Analysis'!$H:$H,$A36)</f>
        <v>38</v>
      </c>
      <c r="H36" s="7">
        <f>COUNTIF('2024 5th Analysis'!$H:$H,$A36)</f>
        <v>37</v>
      </c>
    </row>
    <row r="37" spans="1:8" x14ac:dyDescent="0.25">
      <c r="A37">
        <v>1430036</v>
      </c>
      <c r="B37" s="7">
        <f>COUNTIF('2023 Zones'!H:H,$A37)</f>
        <v>34</v>
      </c>
      <c r="C37" s="7">
        <f>COUNTIF('2024 1st Update'!$H:$H,$A37)</f>
        <v>8</v>
      </c>
      <c r="D37" s="7">
        <f>COUNTIF('2024 1st Analysis'!$H:$H,$A37)</f>
        <v>2</v>
      </c>
      <c r="E37" s="7">
        <f>COUNTIF('2024 2nd Analysis'!$H:$H,$A37)</f>
        <v>0</v>
      </c>
      <c r="F37" s="7">
        <f>COUNTIF('2024 3rd Analysis'!$H:$H,$A37)</f>
        <v>0</v>
      </c>
      <c r="G37" s="7">
        <f>COUNTIF('2024 4th Analysis'!$H:$H,$A37)</f>
        <v>0</v>
      </c>
      <c r="H37" s="7">
        <f>COUNTIF('2024 5th Analysis'!$H:$H,$A37)</f>
        <v>0</v>
      </c>
    </row>
    <row r="38" spans="1:8" x14ac:dyDescent="0.25">
      <c r="A38">
        <v>1430037</v>
      </c>
      <c r="B38" s="7">
        <f>COUNTIF('2023 Zones'!H:H,$A38)</f>
        <v>6</v>
      </c>
      <c r="C38" s="7">
        <f>COUNTIF('2024 1st Update'!$H:$H,$A38)</f>
        <v>0</v>
      </c>
      <c r="D38" s="7">
        <f>COUNTIF('2024 1st Analysis'!$H:$H,$A38)</f>
        <v>0</v>
      </c>
      <c r="E38" s="7">
        <f>COUNTIF('2024 2nd Analysis'!$H:$H,$A38)</f>
        <v>0</v>
      </c>
      <c r="F38" s="7">
        <f>COUNTIF('2024 3rd Analysis'!$H:$H,$A38)</f>
        <v>0</v>
      </c>
      <c r="G38" s="7">
        <f>COUNTIF('2024 4th Analysis'!$H:$H,$A38)</f>
        <v>0</v>
      </c>
      <c r="H38" s="7">
        <f>COUNTIF('2024 5th Analysis'!$H:$H,$A38)</f>
        <v>0</v>
      </c>
    </row>
    <row r="39" spans="1:8" x14ac:dyDescent="0.25">
      <c r="A39">
        <v>1430038</v>
      </c>
      <c r="B39" s="7">
        <f>COUNTIF('2023 Zones'!H:H,$A39)</f>
        <v>30</v>
      </c>
      <c r="C39" s="7">
        <f>COUNTIF('2024 1st Update'!$H:$H,$A39)</f>
        <v>14</v>
      </c>
      <c r="D39" s="7">
        <f>COUNTIF('2024 1st Analysis'!$H:$H,$A39)</f>
        <v>13</v>
      </c>
      <c r="E39" s="7">
        <f>COUNTIF('2024 2nd Analysis'!$H:$H,$A39)</f>
        <v>12</v>
      </c>
      <c r="F39" s="7">
        <f>COUNTIF('2024 3rd Analysis'!$H:$H,$A39)</f>
        <v>11</v>
      </c>
      <c r="G39" s="7">
        <f>COUNTIF('2024 4th Analysis'!$H:$H,$A39)</f>
        <v>9</v>
      </c>
      <c r="H39" s="7">
        <f>COUNTIF('2024 5th Analysis'!$H:$H,$A39)</f>
        <v>7</v>
      </c>
    </row>
    <row r="40" spans="1:8" x14ac:dyDescent="0.25">
      <c r="A40">
        <v>1430039</v>
      </c>
      <c r="B40" s="7">
        <f>COUNTIF('2023 Zones'!H:H,$A40)</f>
        <v>48</v>
      </c>
      <c r="C40" s="7">
        <f>COUNTIF('2024 1st Update'!$H:$H,$A40)</f>
        <v>15</v>
      </c>
      <c r="D40" s="7">
        <f>COUNTIF('2024 1st Analysis'!$H:$H,$A40)</f>
        <v>16</v>
      </c>
      <c r="E40" s="7">
        <f>COUNTIF('2024 2nd Analysis'!$H:$H,$A40)</f>
        <v>13</v>
      </c>
      <c r="F40" s="7">
        <f>COUNTIF('2024 3rd Analysis'!$H:$H,$A40)</f>
        <v>12</v>
      </c>
      <c r="G40" s="7">
        <f>COUNTIF('2024 4th Analysis'!$H:$H,$A40)</f>
        <v>10</v>
      </c>
      <c r="H40" s="7">
        <f>COUNTIF('2024 5th Analysis'!$H:$H,$A40)</f>
        <v>9</v>
      </c>
    </row>
    <row r="41" spans="1:8" x14ac:dyDescent="0.25">
      <c r="A41">
        <v>1430040</v>
      </c>
      <c r="B41" s="7">
        <f>COUNTIF('2023 Zones'!H:H,$A41)</f>
        <v>113</v>
      </c>
      <c r="C41" s="7">
        <f>COUNTIF('2024 1st Update'!$H:$H,$A41)</f>
        <v>36</v>
      </c>
      <c r="D41" s="7">
        <f>COUNTIF('2024 1st Analysis'!$H:$H,$A41)</f>
        <v>18</v>
      </c>
      <c r="E41" s="7">
        <f>COUNTIF('2024 2nd Analysis'!$H:$H,$A41)</f>
        <v>13</v>
      </c>
      <c r="F41" s="7">
        <f>COUNTIF('2024 3rd Analysis'!$H:$H,$A41)</f>
        <v>10</v>
      </c>
      <c r="G41" s="7">
        <f>COUNTIF('2024 4th Analysis'!$H:$H,$A41)</f>
        <v>7</v>
      </c>
      <c r="H41" s="7">
        <f>COUNTIF('2024 5th Analysis'!$H:$H,$A41)</f>
        <v>5</v>
      </c>
    </row>
    <row r="42" spans="1:8" x14ac:dyDescent="0.25">
      <c r="A42">
        <v>1430041</v>
      </c>
      <c r="B42" s="7">
        <f>COUNTIF('2023 Zones'!H:H,$A42)</f>
        <v>4</v>
      </c>
      <c r="C42" s="7">
        <f>COUNTIF('2024 1st Update'!$H:$H,$A42)</f>
        <v>3</v>
      </c>
      <c r="D42" s="7">
        <f>COUNTIF('2024 1st Analysis'!$H:$H,$A42)</f>
        <v>3</v>
      </c>
      <c r="E42" s="7">
        <f>COUNTIF('2024 2nd Analysis'!$H:$H,$A42)</f>
        <v>3</v>
      </c>
      <c r="F42" s="7">
        <f>COUNTIF('2024 3rd Analysis'!$H:$H,$A42)</f>
        <v>3</v>
      </c>
      <c r="G42" s="7">
        <f>COUNTIF('2024 4th Analysis'!$H:$H,$A42)</f>
        <v>3</v>
      </c>
      <c r="H42" s="7">
        <f>COUNTIF('2024 5th Analysis'!$H:$H,$A42)</f>
        <v>3</v>
      </c>
    </row>
    <row r="43" spans="1:8" x14ac:dyDescent="0.25">
      <c r="A43">
        <v>1430044</v>
      </c>
      <c r="B43" s="7">
        <f>COUNTIF('2023 Zones'!H:H,$A43)</f>
        <v>10</v>
      </c>
      <c r="C43" s="7">
        <f>COUNTIF('2024 1st Update'!$H:$H,$A43)</f>
        <v>10</v>
      </c>
      <c r="D43" s="7">
        <f>COUNTIF('2024 1st Analysis'!$H:$H,$A43)</f>
        <v>18</v>
      </c>
      <c r="E43" s="7">
        <f>COUNTIF('2024 2nd Analysis'!$H:$H,$A43)</f>
        <v>23</v>
      </c>
      <c r="F43" s="7">
        <f>COUNTIF('2024 3rd Analysis'!$H:$H,$A43)</f>
        <v>24</v>
      </c>
      <c r="G43" s="7">
        <f>COUNTIF('2024 4th Analysis'!$H:$H,$A43)</f>
        <v>27</v>
      </c>
      <c r="H43" s="7">
        <f>COUNTIF('2024 5th Analysis'!$H:$H,$A43)</f>
        <v>28</v>
      </c>
    </row>
    <row r="44" spans="1:8" x14ac:dyDescent="0.25">
      <c r="A44">
        <v>1430045</v>
      </c>
      <c r="B44" s="7">
        <f>COUNTIF('2023 Zones'!H:H,$A44)</f>
        <v>14</v>
      </c>
      <c r="C44" s="7">
        <f>COUNTIF('2024 1st Update'!$H:$H,$A44)</f>
        <v>14</v>
      </c>
      <c r="D44" s="7">
        <f>COUNTIF('2024 1st Analysis'!$H:$H,$A44)</f>
        <v>51</v>
      </c>
      <c r="E44" s="7">
        <f>COUNTIF('2024 2nd Analysis'!$H:$H,$A44)</f>
        <v>52</v>
      </c>
      <c r="F44" s="7">
        <f>COUNTIF('2024 3rd Analysis'!$H:$H,$A44)</f>
        <v>52</v>
      </c>
      <c r="G44" s="7">
        <f>COUNTIF('2024 4th Analysis'!$H:$H,$A44)</f>
        <v>51</v>
      </c>
      <c r="H44" s="7">
        <f>COUNTIF('2024 5th Analysis'!$H:$H,$A44)</f>
        <v>45</v>
      </c>
    </row>
    <row r="45" spans="1:8" x14ac:dyDescent="0.25">
      <c r="A45">
        <v>1430046</v>
      </c>
      <c r="B45" s="7">
        <f>COUNTIF('2023 Zones'!H:H,$A45)</f>
        <v>16</v>
      </c>
      <c r="C45" s="7">
        <f>COUNTIF('2024 1st Update'!$H:$H,$A45)</f>
        <v>14</v>
      </c>
      <c r="D45" s="7">
        <f>COUNTIF('2024 1st Analysis'!$H:$H,$A45)</f>
        <v>22</v>
      </c>
      <c r="E45" s="7">
        <f>COUNTIF('2024 2nd Analysis'!$H:$H,$A45)</f>
        <v>23</v>
      </c>
      <c r="F45" s="7">
        <f>COUNTIF('2024 3rd Analysis'!$H:$H,$A45)</f>
        <v>24</v>
      </c>
      <c r="G45" s="7">
        <f>COUNTIF('2024 4th Analysis'!$H:$H,$A45)</f>
        <v>23</v>
      </c>
      <c r="H45" s="7">
        <f>COUNTIF('2024 5th Analysis'!$H:$H,$A45)</f>
        <v>19</v>
      </c>
    </row>
    <row r="46" spans="1:8" x14ac:dyDescent="0.25">
      <c r="A46">
        <v>1430047</v>
      </c>
      <c r="B46" s="7">
        <f>COUNTIF('2023 Zones'!H:H,$A46)</f>
        <v>15</v>
      </c>
      <c r="C46" s="7">
        <f>COUNTIF('2024 1st Update'!$H:$H,$A46)</f>
        <v>15</v>
      </c>
      <c r="D46" s="7">
        <f>COUNTIF('2024 1st Analysis'!$H:$H,$A46)</f>
        <v>9</v>
      </c>
      <c r="E46" s="7">
        <f>COUNTIF('2024 2nd Analysis'!$H:$H,$A46)</f>
        <v>7</v>
      </c>
      <c r="F46" s="7">
        <f>COUNTIF('2024 3rd Analysis'!$H:$H,$A46)</f>
        <v>8</v>
      </c>
      <c r="G46" s="7">
        <f>COUNTIF('2024 4th Analysis'!$H:$H,$A46)</f>
        <v>8</v>
      </c>
      <c r="H46" s="7">
        <f>COUNTIF('2024 5th Analysis'!$H:$H,$A46)</f>
        <v>8</v>
      </c>
    </row>
    <row r="47" spans="1:8" x14ac:dyDescent="0.25">
      <c r="A47">
        <v>1430048</v>
      </c>
      <c r="B47" s="7">
        <f>COUNTIF('2023 Zones'!H:H,$A47)</f>
        <v>16</v>
      </c>
      <c r="C47" s="7">
        <f>COUNTIF('2024 1st Update'!$H:$H,$A47)</f>
        <v>16</v>
      </c>
      <c r="D47" s="7">
        <f>COUNTIF('2024 1st Analysis'!$H:$H,$A47)</f>
        <v>17</v>
      </c>
      <c r="E47" s="7">
        <f>COUNTIF('2024 2nd Analysis'!$H:$H,$A47)</f>
        <v>23</v>
      </c>
      <c r="F47" s="7">
        <f>COUNTIF('2024 3rd Analysis'!$H:$H,$A47)</f>
        <v>26</v>
      </c>
      <c r="G47" s="7">
        <f>COUNTIF('2024 4th Analysis'!$H:$H,$A47)</f>
        <v>30</v>
      </c>
      <c r="H47" s="7">
        <f>COUNTIF('2024 5th Analysis'!$H:$H,$A47)</f>
        <v>36</v>
      </c>
    </row>
    <row r="48" spans="1:8" x14ac:dyDescent="0.25">
      <c r="A48">
        <v>1430999</v>
      </c>
      <c r="B48" s="7">
        <f>COUNTIF('2023 Zones'!H:H,$A48)</f>
        <v>2</v>
      </c>
      <c r="C48" s="7">
        <f>COUNTIF('2024 1st Update'!$H:$H,$A48)</f>
        <v>1840</v>
      </c>
      <c r="D48" s="7">
        <f>COUNTIF('2024 1st Analysis'!$H:$H,$A48)</f>
        <v>1834</v>
      </c>
      <c r="E48" s="7">
        <f>COUNTIF('2024 2nd Analysis'!$H:$H,$A48)</f>
        <v>1834</v>
      </c>
      <c r="F48" s="7">
        <f>COUNTIF('2024 3rd Analysis'!$H:$H,$A48)</f>
        <v>1834</v>
      </c>
      <c r="G48" s="7">
        <f>COUNTIF('2024 4th Analysis'!$H:$H,$A48)</f>
        <v>1834</v>
      </c>
      <c r="H48" s="7">
        <f>COUNTIF('2024 5th Analysis'!$H:$H,$A48)</f>
        <v>1834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BCD7-9618-4F1A-9955-4619DD7BEF5E}">
  <dimension ref="A1:J2737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9.85546875" bestFit="1" customWidth="1"/>
    <col min="2" max="2" width="34" bestFit="1" customWidth="1"/>
    <col min="3" max="3" width="50.5703125" bestFit="1" customWidth="1"/>
    <col min="4" max="4" width="18.5703125" customWidth="1"/>
    <col min="5" max="5" width="14.42578125" bestFit="1" customWidth="1"/>
    <col min="6" max="6" width="15.5703125" bestFit="1" customWidth="1"/>
    <col min="7" max="7" width="16.28515625" bestFit="1" customWidth="1"/>
    <col min="8" max="10" width="15.7109375" bestFit="1" customWidth="1"/>
  </cols>
  <sheetData>
    <row r="1" spans="1:10" ht="15.75" thickBot="1" x14ac:dyDescent="0.3">
      <c r="A1" s="8" t="s">
        <v>0</v>
      </c>
      <c r="B1" s="8" t="s">
        <v>0</v>
      </c>
      <c r="C1" s="8" t="s">
        <v>5</v>
      </c>
      <c r="D1" s="8">
        <v>2023</v>
      </c>
      <c r="E1" s="8" t="s">
        <v>8183</v>
      </c>
      <c r="F1" s="8" t="s">
        <v>8184</v>
      </c>
      <c r="G1" s="8" t="s">
        <v>8185</v>
      </c>
      <c r="H1" s="8" t="s">
        <v>8186</v>
      </c>
      <c r="I1" s="8" t="s">
        <v>8187</v>
      </c>
      <c r="J1" s="8" t="s">
        <v>8188</v>
      </c>
    </row>
    <row r="2" spans="1:10" x14ac:dyDescent="0.25">
      <c r="A2" s="5">
        <v>238901</v>
      </c>
      <c r="B2" t="s">
        <v>1606</v>
      </c>
      <c r="C2" s="3" t="s">
        <v>5639</v>
      </c>
      <c r="D2">
        <v>1430024</v>
      </c>
      <c r="E2">
        <f>VLOOKUP(A2,'2024 1st Update'!$A$2:$H$2737,8,FALSE)</f>
        <v>1430999</v>
      </c>
      <c r="F2">
        <f>VLOOKUP(A2,'2024 1st Analysis'!$A$2:$H$2737,8,FALSE)</f>
        <v>1430999</v>
      </c>
      <c r="G2">
        <f>VLOOKUP(A2,'2024 2nd Analysis'!$A$2:$H$2737,8,FALSE)</f>
        <v>1430999</v>
      </c>
      <c r="H2">
        <f>VLOOKUP(A2,'2024 3rd Analysis'!$A$2:$H$2737,8,FALSE)</f>
        <v>1430999</v>
      </c>
      <c r="I2">
        <f>VLOOKUP(A2,'2024 4th Analysis'!$A$2:$H$2737,8,FALSE)</f>
        <v>1430999</v>
      </c>
      <c r="J2">
        <f>VLOOKUP(A2,'2024 5th Analysis'!$A$2:$H$2737,8,FALSE)</f>
        <v>1430999</v>
      </c>
    </row>
    <row r="3" spans="1:10" x14ac:dyDescent="0.25">
      <c r="A3" s="5">
        <v>238960</v>
      </c>
      <c r="B3" t="s">
        <v>3032</v>
      </c>
      <c r="C3" s="3" t="s">
        <v>5640</v>
      </c>
      <c r="D3">
        <v>1430035</v>
      </c>
      <c r="E3">
        <f>VLOOKUP(A3,'2024 1st Update'!$A$2:$H$2737,8,FALSE)</f>
        <v>1430999</v>
      </c>
      <c r="F3">
        <f>VLOOKUP(A3,'2024 1st Analysis'!$A$2:$H$2737,8,FALSE)</f>
        <v>1430999</v>
      </c>
      <c r="G3">
        <f>VLOOKUP(A3,'2024 2nd Analysis'!$A$2:$H$2737,8,FALSE)</f>
        <v>1430999</v>
      </c>
      <c r="H3">
        <f>VLOOKUP(A3,'2024 3rd Analysis'!$A$2:$H$2737,8,FALSE)</f>
        <v>1430999</v>
      </c>
      <c r="I3">
        <f>VLOOKUP(A3,'2024 4th Analysis'!$A$2:$H$2737,8,FALSE)</f>
        <v>1430999</v>
      </c>
      <c r="J3">
        <f>VLOOKUP(A3,'2024 5th Analysis'!$A$2:$H$2737,8,FALSE)</f>
        <v>1430999</v>
      </c>
    </row>
    <row r="4" spans="1:10" x14ac:dyDescent="0.25">
      <c r="A4" s="5">
        <v>238984</v>
      </c>
      <c r="B4" t="s">
        <v>1977</v>
      </c>
      <c r="C4" s="3" t="s">
        <v>5641</v>
      </c>
      <c r="D4">
        <v>1430025</v>
      </c>
      <c r="E4">
        <f>VLOOKUP(A4,'2024 1st Update'!$A$2:$H$2737,8,FALSE)</f>
        <v>1430999</v>
      </c>
      <c r="F4">
        <f>VLOOKUP(A4,'2024 1st Analysis'!$A$2:$H$2737,8,FALSE)</f>
        <v>1430999</v>
      </c>
      <c r="G4">
        <f>VLOOKUP(A4,'2024 2nd Analysis'!$A$2:$H$2737,8,FALSE)</f>
        <v>1430999</v>
      </c>
      <c r="H4">
        <f>VLOOKUP(A4,'2024 3rd Analysis'!$A$2:$H$2737,8,FALSE)</f>
        <v>1430999</v>
      </c>
      <c r="I4">
        <f>VLOOKUP(A4,'2024 4th Analysis'!$A$2:$H$2737,8,FALSE)</f>
        <v>1430999</v>
      </c>
      <c r="J4">
        <f>VLOOKUP(A4,'2024 5th Analysis'!$A$2:$H$2737,8,FALSE)</f>
        <v>1430999</v>
      </c>
    </row>
    <row r="5" spans="1:10" x14ac:dyDescent="0.25">
      <c r="A5" s="5">
        <v>239003</v>
      </c>
      <c r="B5" t="s">
        <v>3199</v>
      </c>
      <c r="C5" s="3" t="s">
        <v>5642</v>
      </c>
      <c r="D5">
        <v>1430025</v>
      </c>
      <c r="E5">
        <f>VLOOKUP(A5,'2024 1st Update'!$A$2:$H$2737,8,FALSE)</f>
        <v>1430999</v>
      </c>
      <c r="F5">
        <f>VLOOKUP(A5,'2024 1st Analysis'!$A$2:$H$2737,8,FALSE)</f>
        <v>1430999</v>
      </c>
      <c r="G5">
        <f>VLOOKUP(A5,'2024 2nd Analysis'!$A$2:$H$2737,8,FALSE)</f>
        <v>1430999</v>
      </c>
      <c r="H5">
        <f>VLOOKUP(A5,'2024 3rd Analysis'!$A$2:$H$2737,8,FALSE)</f>
        <v>1430999</v>
      </c>
      <c r="I5">
        <f>VLOOKUP(A5,'2024 4th Analysis'!$A$2:$H$2737,8,FALSE)</f>
        <v>1430999</v>
      </c>
      <c r="J5">
        <f>VLOOKUP(A5,'2024 5th Analysis'!$A$2:$H$2737,8,FALSE)</f>
        <v>1430999</v>
      </c>
    </row>
    <row r="6" spans="1:10" x14ac:dyDescent="0.25">
      <c r="A6" s="5">
        <v>239004</v>
      </c>
      <c r="B6" t="s">
        <v>21</v>
      </c>
      <c r="C6" s="3" t="s">
        <v>5642</v>
      </c>
      <c r="D6">
        <v>1430025</v>
      </c>
      <c r="E6">
        <f>VLOOKUP(A6,'2024 1st Update'!$A$2:$H$2737,8,FALSE)</f>
        <v>1430025</v>
      </c>
      <c r="F6">
        <f>VLOOKUP(A6,'2024 1st Analysis'!$A$2:$H$2737,8,FALSE)</f>
        <v>1430025</v>
      </c>
      <c r="G6">
        <f>VLOOKUP(A6,'2024 2nd Analysis'!$A$2:$H$2737,8,FALSE)</f>
        <v>1430022</v>
      </c>
      <c r="H6">
        <f>VLOOKUP(A6,'2024 3rd Analysis'!$A$2:$H$2737,8,FALSE)</f>
        <v>1430021</v>
      </c>
      <c r="I6">
        <f>VLOOKUP(A6,'2024 4th Analysis'!$A$2:$H$2737,8,FALSE)</f>
        <v>1430021</v>
      </c>
      <c r="J6">
        <f>VLOOKUP(A6,'2024 5th Analysis'!$A$2:$H$2737,8,FALSE)</f>
        <v>1430021</v>
      </c>
    </row>
    <row r="7" spans="1:10" x14ac:dyDescent="0.25">
      <c r="A7" s="5">
        <v>239007</v>
      </c>
      <c r="B7" t="s">
        <v>58</v>
      </c>
      <c r="C7" s="3" t="s">
        <v>5643</v>
      </c>
      <c r="D7">
        <v>1430025</v>
      </c>
      <c r="E7">
        <f>VLOOKUP(A7,'2024 1st Update'!$A$2:$H$2737,8,FALSE)</f>
        <v>1430999</v>
      </c>
      <c r="F7">
        <f>VLOOKUP(A7,'2024 1st Analysis'!$A$2:$H$2737,8,FALSE)</f>
        <v>1430999</v>
      </c>
      <c r="G7">
        <f>VLOOKUP(A7,'2024 2nd Analysis'!$A$2:$H$2737,8,FALSE)</f>
        <v>1430999</v>
      </c>
      <c r="H7">
        <f>VLOOKUP(A7,'2024 3rd Analysis'!$A$2:$H$2737,8,FALSE)</f>
        <v>1430999</v>
      </c>
      <c r="I7">
        <f>VLOOKUP(A7,'2024 4th Analysis'!$A$2:$H$2737,8,FALSE)</f>
        <v>1430999</v>
      </c>
      <c r="J7">
        <f>VLOOKUP(A7,'2024 5th Analysis'!$A$2:$H$2737,8,FALSE)</f>
        <v>1430999</v>
      </c>
    </row>
    <row r="8" spans="1:10" x14ac:dyDescent="0.25">
      <c r="A8" s="5">
        <v>239052</v>
      </c>
      <c r="B8" t="s">
        <v>5008</v>
      </c>
      <c r="C8" s="3" t="s">
        <v>5644</v>
      </c>
      <c r="D8">
        <v>1430021</v>
      </c>
      <c r="E8">
        <f>VLOOKUP(A8,'2024 1st Update'!$A$2:$H$2737,8,FALSE)</f>
        <v>1430999</v>
      </c>
      <c r="F8">
        <f>VLOOKUP(A8,'2024 1st Analysis'!$A$2:$H$2737,8,FALSE)</f>
        <v>1430999</v>
      </c>
      <c r="G8">
        <f>VLOOKUP(A8,'2024 2nd Analysis'!$A$2:$H$2737,8,FALSE)</f>
        <v>1430999</v>
      </c>
      <c r="H8">
        <f>VLOOKUP(A8,'2024 3rd Analysis'!$A$2:$H$2737,8,FALSE)</f>
        <v>1430999</v>
      </c>
      <c r="I8">
        <f>VLOOKUP(A8,'2024 4th Analysis'!$A$2:$H$2737,8,FALSE)</f>
        <v>1430999</v>
      </c>
      <c r="J8">
        <f>VLOOKUP(A8,'2024 5th Analysis'!$A$2:$H$2737,8,FALSE)</f>
        <v>1430999</v>
      </c>
    </row>
    <row r="9" spans="1:10" x14ac:dyDescent="0.25">
      <c r="A9" s="5">
        <v>239053</v>
      </c>
      <c r="B9" t="s">
        <v>1411</v>
      </c>
      <c r="C9" s="3" t="s">
        <v>5645</v>
      </c>
      <c r="D9">
        <v>1430025</v>
      </c>
      <c r="E9">
        <f>VLOOKUP(A9,'2024 1st Update'!$A$2:$H$2737,8,FALSE)</f>
        <v>1430999</v>
      </c>
      <c r="F9">
        <f>VLOOKUP(A9,'2024 1st Analysis'!$A$2:$H$2737,8,FALSE)</f>
        <v>1430999</v>
      </c>
      <c r="G9">
        <f>VLOOKUP(A9,'2024 2nd Analysis'!$A$2:$H$2737,8,FALSE)</f>
        <v>1430999</v>
      </c>
      <c r="H9">
        <f>VLOOKUP(A9,'2024 3rd Analysis'!$A$2:$H$2737,8,FALSE)</f>
        <v>1430999</v>
      </c>
      <c r="I9">
        <f>VLOOKUP(A9,'2024 4th Analysis'!$A$2:$H$2737,8,FALSE)</f>
        <v>1430999</v>
      </c>
      <c r="J9">
        <f>VLOOKUP(A9,'2024 5th Analysis'!$A$2:$H$2737,8,FALSE)</f>
        <v>1430999</v>
      </c>
    </row>
    <row r="10" spans="1:10" x14ac:dyDescent="0.25">
      <c r="A10" s="5">
        <v>239060</v>
      </c>
      <c r="B10" t="s">
        <v>5074</v>
      </c>
      <c r="C10" s="3" t="s">
        <v>5646</v>
      </c>
      <c r="D10">
        <v>1430024</v>
      </c>
      <c r="E10">
        <f>VLOOKUP(A10,'2024 1st Update'!$A$2:$H$2737,8,FALSE)</f>
        <v>1430999</v>
      </c>
      <c r="F10">
        <f>VLOOKUP(A10,'2024 1st Analysis'!$A$2:$H$2737,8,FALSE)</f>
        <v>1430999</v>
      </c>
      <c r="G10">
        <f>VLOOKUP(A10,'2024 2nd Analysis'!$A$2:$H$2737,8,FALSE)</f>
        <v>1430999</v>
      </c>
      <c r="H10">
        <f>VLOOKUP(A10,'2024 3rd Analysis'!$A$2:$H$2737,8,FALSE)</f>
        <v>1430999</v>
      </c>
      <c r="I10">
        <f>VLOOKUP(A10,'2024 4th Analysis'!$A$2:$H$2737,8,FALSE)</f>
        <v>1430999</v>
      </c>
      <c r="J10">
        <f>VLOOKUP(A10,'2024 5th Analysis'!$A$2:$H$2737,8,FALSE)</f>
        <v>1430999</v>
      </c>
    </row>
    <row r="11" spans="1:10" x14ac:dyDescent="0.25">
      <c r="A11" s="5">
        <v>239062</v>
      </c>
      <c r="B11" t="s">
        <v>3667</v>
      </c>
      <c r="C11" s="3" t="s">
        <v>5647</v>
      </c>
      <c r="D11">
        <v>1430021</v>
      </c>
      <c r="E11">
        <f>VLOOKUP(A11,'2024 1st Update'!$A$2:$H$2737,8,FALSE)</f>
        <v>1430999</v>
      </c>
      <c r="F11">
        <f>VLOOKUP(A11,'2024 1st Analysis'!$A$2:$H$2737,8,FALSE)</f>
        <v>1430999</v>
      </c>
      <c r="G11">
        <f>VLOOKUP(A11,'2024 2nd Analysis'!$A$2:$H$2737,8,FALSE)</f>
        <v>1430999</v>
      </c>
      <c r="H11">
        <f>VLOOKUP(A11,'2024 3rd Analysis'!$A$2:$H$2737,8,FALSE)</f>
        <v>1430999</v>
      </c>
      <c r="I11">
        <f>VLOOKUP(A11,'2024 4th Analysis'!$A$2:$H$2737,8,FALSE)</f>
        <v>1430999</v>
      </c>
      <c r="J11">
        <f>VLOOKUP(A11,'2024 5th Analysis'!$A$2:$H$2737,8,FALSE)</f>
        <v>1430999</v>
      </c>
    </row>
    <row r="12" spans="1:10" x14ac:dyDescent="0.25">
      <c r="A12" s="5">
        <v>239090</v>
      </c>
      <c r="B12" t="s">
        <v>5379</v>
      </c>
      <c r="C12" s="3" t="s">
        <v>5648</v>
      </c>
      <c r="D12">
        <v>1430024</v>
      </c>
      <c r="E12">
        <f>VLOOKUP(A12,'2024 1st Update'!$A$2:$H$2737,8,FALSE)</f>
        <v>1430999</v>
      </c>
      <c r="F12">
        <f>VLOOKUP(A12,'2024 1st Analysis'!$A$2:$H$2737,8,FALSE)</f>
        <v>1430999</v>
      </c>
      <c r="G12">
        <f>VLOOKUP(A12,'2024 2nd Analysis'!$A$2:$H$2737,8,FALSE)</f>
        <v>1430999</v>
      </c>
      <c r="H12">
        <f>VLOOKUP(A12,'2024 3rd Analysis'!$A$2:$H$2737,8,FALSE)</f>
        <v>1430999</v>
      </c>
      <c r="I12">
        <f>VLOOKUP(A12,'2024 4th Analysis'!$A$2:$H$2737,8,FALSE)</f>
        <v>1430999</v>
      </c>
      <c r="J12">
        <f>VLOOKUP(A12,'2024 5th Analysis'!$A$2:$H$2737,8,FALSE)</f>
        <v>1430999</v>
      </c>
    </row>
    <row r="13" spans="1:10" x14ac:dyDescent="0.25">
      <c r="A13" s="5">
        <v>239099</v>
      </c>
      <c r="B13" t="s">
        <v>4367</v>
      </c>
      <c r="C13" s="3" t="s">
        <v>5649</v>
      </c>
      <c r="D13">
        <v>1430025</v>
      </c>
      <c r="E13">
        <f>VLOOKUP(A13,'2024 1st Update'!$A$2:$H$2737,8,FALSE)</f>
        <v>1430999</v>
      </c>
      <c r="F13">
        <f>VLOOKUP(A13,'2024 1st Analysis'!$A$2:$H$2737,8,FALSE)</f>
        <v>1430999</v>
      </c>
      <c r="G13">
        <f>VLOOKUP(A13,'2024 2nd Analysis'!$A$2:$H$2737,8,FALSE)</f>
        <v>1430999</v>
      </c>
      <c r="H13">
        <f>VLOOKUP(A13,'2024 3rd Analysis'!$A$2:$H$2737,8,FALSE)</f>
        <v>1430999</v>
      </c>
      <c r="I13">
        <f>VLOOKUP(A13,'2024 4th Analysis'!$A$2:$H$2737,8,FALSE)</f>
        <v>1430999</v>
      </c>
      <c r="J13">
        <f>VLOOKUP(A13,'2024 5th Analysis'!$A$2:$H$2737,8,FALSE)</f>
        <v>1430999</v>
      </c>
    </row>
    <row r="14" spans="1:10" x14ac:dyDescent="0.25">
      <c r="A14" s="5">
        <v>239102</v>
      </c>
      <c r="B14" t="s">
        <v>3532</v>
      </c>
      <c r="C14" s="3" t="s">
        <v>5650</v>
      </c>
      <c r="D14">
        <v>1430025</v>
      </c>
      <c r="E14">
        <f>VLOOKUP(A14,'2024 1st Update'!$A$2:$H$2737,8,FALSE)</f>
        <v>1430999</v>
      </c>
      <c r="F14">
        <f>VLOOKUP(A14,'2024 1st Analysis'!$A$2:$H$2737,8,FALSE)</f>
        <v>1430999</v>
      </c>
      <c r="G14">
        <f>VLOOKUP(A14,'2024 2nd Analysis'!$A$2:$H$2737,8,FALSE)</f>
        <v>1430999</v>
      </c>
      <c r="H14">
        <f>VLOOKUP(A14,'2024 3rd Analysis'!$A$2:$H$2737,8,FALSE)</f>
        <v>1430999</v>
      </c>
      <c r="I14">
        <f>VLOOKUP(A14,'2024 4th Analysis'!$A$2:$H$2737,8,FALSE)</f>
        <v>1430999</v>
      </c>
      <c r="J14">
        <f>VLOOKUP(A14,'2024 5th Analysis'!$A$2:$H$2737,8,FALSE)</f>
        <v>1430999</v>
      </c>
    </row>
    <row r="15" spans="1:10" x14ac:dyDescent="0.25">
      <c r="A15" s="5">
        <v>239118</v>
      </c>
      <c r="B15" t="s">
        <v>3440</v>
      </c>
      <c r="C15" s="3" t="s">
        <v>5651</v>
      </c>
      <c r="D15">
        <v>1430035</v>
      </c>
      <c r="E15">
        <f>VLOOKUP(A15,'2024 1st Update'!$A$2:$H$2737,8,FALSE)</f>
        <v>1430999</v>
      </c>
      <c r="F15">
        <f>VLOOKUP(A15,'2024 1st Analysis'!$A$2:$H$2737,8,FALSE)</f>
        <v>1430999</v>
      </c>
      <c r="G15">
        <f>VLOOKUP(A15,'2024 2nd Analysis'!$A$2:$H$2737,8,FALSE)</f>
        <v>1430999</v>
      </c>
      <c r="H15">
        <f>VLOOKUP(A15,'2024 3rd Analysis'!$A$2:$H$2737,8,FALSE)</f>
        <v>1430999</v>
      </c>
      <c r="I15">
        <f>VLOOKUP(A15,'2024 4th Analysis'!$A$2:$H$2737,8,FALSE)</f>
        <v>1430999</v>
      </c>
      <c r="J15">
        <f>VLOOKUP(A15,'2024 5th Analysis'!$A$2:$H$2737,8,FALSE)</f>
        <v>1430999</v>
      </c>
    </row>
    <row r="16" spans="1:10" x14ac:dyDescent="0.25">
      <c r="A16" s="5">
        <v>239121</v>
      </c>
      <c r="B16" t="s">
        <v>5170</v>
      </c>
      <c r="C16" s="3" t="s">
        <v>5652</v>
      </c>
      <c r="D16">
        <v>1430037</v>
      </c>
      <c r="E16">
        <f>VLOOKUP(A16,'2024 1st Update'!$A$2:$H$2737,8,FALSE)</f>
        <v>1430999</v>
      </c>
      <c r="F16">
        <f>VLOOKUP(A16,'2024 1st Analysis'!$A$2:$H$2737,8,FALSE)</f>
        <v>1430999</v>
      </c>
      <c r="G16">
        <f>VLOOKUP(A16,'2024 2nd Analysis'!$A$2:$H$2737,8,FALSE)</f>
        <v>1430999</v>
      </c>
      <c r="H16">
        <f>VLOOKUP(A16,'2024 3rd Analysis'!$A$2:$H$2737,8,FALSE)</f>
        <v>1430999</v>
      </c>
      <c r="I16">
        <f>VLOOKUP(A16,'2024 4th Analysis'!$A$2:$H$2737,8,FALSE)</f>
        <v>1430999</v>
      </c>
      <c r="J16">
        <f>VLOOKUP(A16,'2024 5th Analysis'!$A$2:$H$2737,8,FALSE)</f>
        <v>1430999</v>
      </c>
    </row>
    <row r="17" spans="1:10" x14ac:dyDescent="0.25">
      <c r="A17" s="5">
        <v>239133</v>
      </c>
      <c r="B17" t="s">
        <v>52</v>
      </c>
      <c r="C17" s="3" t="s">
        <v>5653</v>
      </c>
      <c r="D17">
        <v>1430024</v>
      </c>
      <c r="E17">
        <f>VLOOKUP(A17,'2024 1st Update'!$A$2:$H$2737,8,FALSE)</f>
        <v>1430024</v>
      </c>
      <c r="F17">
        <f>VLOOKUP(A17,'2024 1st Analysis'!$A$2:$H$2737,8,FALSE)</f>
        <v>1430021</v>
      </c>
      <c r="G17">
        <f>VLOOKUP(A17,'2024 2nd Analysis'!$A$2:$H$2737,8,FALSE)</f>
        <v>1430021</v>
      </c>
      <c r="H17">
        <f>VLOOKUP(A17,'2024 3rd Analysis'!$A$2:$H$2737,8,FALSE)</f>
        <v>1430021</v>
      </c>
      <c r="I17">
        <f>VLOOKUP(A17,'2024 4th Analysis'!$A$2:$H$2737,8,FALSE)</f>
        <v>1430021</v>
      </c>
      <c r="J17">
        <f>VLOOKUP(A17,'2024 5th Analysis'!$A$2:$H$2737,8,FALSE)</f>
        <v>1430021</v>
      </c>
    </row>
    <row r="18" spans="1:10" x14ac:dyDescent="0.25">
      <c r="A18" s="5">
        <v>239139</v>
      </c>
      <c r="B18" t="s">
        <v>55</v>
      </c>
      <c r="C18" s="3" t="s">
        <v>5654</v>
      </c>
      <c r="D18">
        <v>1430026</v>
      </c>
      <c r="E18">
        <f>VLOOKUP(A18,'2024 1st Update'!$A$2:$H$2737,8,FALSE)</f>
        <v>1430026</v>
      </c>
      <c r="F18">
        <f>VLOOKUP(A18,'2024 1st Analysis'!$A$2:$H$2737,8,FALSE)</f>
        <v>1430016</v>
      </c>
      <c r="G18">
        <f>VLOOKUP(A18,'2024 2nd Analysis'!$A$2:$H$2737,8,FALSE)</f>
        <v>1430016</v>
      </c>
      <c r="H18">
        <f>VLOOKUP(A18,'2024 3rd Analysis'!$A$2:$H$2737,8,FALSE)</f>
        <v>1430016</v>
      </c>
      <c r="I18">
        <f>VLOOKUP(A18,'2024 4th Analysis'!$A$2:$H$2737,8,FALSE)</f>
        <v>1430016</v>
      </c>
      <c r="J18">
        <f>VLOOKUP(A18,'2024 5th Analysis'!$A$2:$H$2737,8,FALSE)</f>
        <v>1430016</v>
      </c>
    </row>
    <row r="19" spans="1:10" x14ac:dyDescent="0.25">
      <c r="A19" s="5">
        <v>239155</v>
      </c>
      <c r="B19" t="s">
        <v>5393</v>
      </c>
      <c r="C19" s="3" t="s">
        <v>5655</v>
      </c>
      <c r="D19">
        <v>1430015</v>
      </c>
      <c r="E19">
        <f>VLOOKUP(A19,'2024 1st Update'!$A$2:$H$2737,8,FALSE)</f>
        <v>1430999</v>
      </c>
      <c r="F19">
        <f>VLOOKUP(A19,'2024 1st Analysis'!$A$2:$H$2737,8,FALSE)</f>
        <v>1430999</v>
      </c>
      <c r="G19">
        <f>VLOOKUP(A19,'2024 2nd Analysis'!$A$2:$H$2737,8,FALSE)</f>
        <v>1430999</v>
      </c>
      <c r="H19">
        <f>VLOOKUP(A19,'2024 3rd Analysis'!$A$2:$H$2737,8,FALSE)</f>
        <v>1430999</v>
      </c>
      <c r="I19">
        <f>VLOOKUP(A19,'2024 4th Analysis'!$A$2:$H$2737,8,FALSE)</f>
        <v>1430999</v>
      </c>
      <c r="J19">
        <f>VLOOKUP(A19,'2024 5th Analysis'!$A$2:$H$2737,8,FALSE)</f>
        <v>1430999</v>
      </c>
    </row>
    <row r="20" spans="1:10" x14ac:dyDescent="0.25">
      <c r="A20" s="5">
        <v>239181</v>
      </c>
      <c r="B20" t="s">
        <v>3724</v>
      </c>
      <c r="C20" s="3" t="s">
        <v>5656</v>
      </c>
      <c r="D20">
        <v>1430025</v>
      </c>
      <c r="E20">
        <f>VLOOKUP(A20,'2024 1st Update'!$A$2:$H$2737,8,FALSE)</f>
        <v>1430999</v>
      </c>
      <c r="F20">
        <f>VLOOKUP(A20,'2024 1st Analysis'!$A$2:$H$2737,8,FALSE)</f>
        <v>1430999</v>
      </c>
      <c r="G20">
        <f>VLOOKUP(A20,'2024 2nd Analysis'!$A$2:$H$2737,8,FALSE)</f>
        <v>1430999</v>
      </c>
      <c r="H20">
        <f>VLOOKUP(A20,'2024 3rd Analysis'!$A$2:$H$2737,8,FALSE)</f>
        <v>1430999</v>
      </c>
      <c r="I20">
        <f>VLOOKUP(A20,'2024 4th Analysis'!$A$2:$H$2737,8,FALSE)</f>
        <v>1430999</v>
      </c>
      <c r="J20">
        <f>VLOOKUP(A20,'2024 5th Analysis'!$A$2:$H$2737,8,FALSE)</f>
        <v>1430999</v>
      </c>
    </row>
    <row r="21" spans="1:10" x14ac:dyDescent="0.25">
      <c r="A21" s="5">
        <v>239184</v>
      </c>
      <c r="B21" t="s">
        <v>4137</v>
      </c>
      <c r="C21" s="3" t="s">
        <v>5657</v>
      </c>
      <c r="D21">
        <v>1430025</v>
      </c>
      <c r="E21">
        <f>VLOOKUP(A21,'2024 1st Update'!$A$2:$H$2737,8,FALSE)</f>
        <v>1430999</v>
      </c>
      <c r="F21">
        <f>VLOOKUP(A21,'2024 1st Analysis'!$A$2:$H$2737,8,FALSE)</f>
        <v>1430999</v>
      </c>
      <c r="G21">
        <f>VLOOKUP(A21,'2024 2nd Analysis'!$A$2:$H$2737,8,FALSE)</f>
        <v>1430999</v>
      </c>
      <c r="H21">
        <f>VLOOKUP(A21,'2024 3rd Analysis'!$A$2:$H$2737,8,FALSE)</f>
        <v>1430999</v>
      </c>
      <c r="I21">
        <f>VLOOKUP(A21,'2024 4th Analysis'!$A$2:$H$2737,8,FALSE)</f>
        <v>1430999</v>
      </c>
      <c r="J21">
        <f>VLOOKUP(A21,'2024 5th Analysis'!$A$2:$H$2737,8,FALSE)</f>
        <v>1430999</v>
      </c>
    </row>
    <row r="22" spans="1:10" x14ac:dyDescent="0.25">
      <c r="A22" s="5">
        <v>239188</v>
      </c>
      <c r="B22" t="s">
        <v>66</v>
      </c>
      <c r="C22" s="3" t="s">
        <v>5658</v>
      </c>
      <c r="D22">
        <v>1430029</v>
      </c>
      <c r="E22">
        <f>VLOOKUP(A22,'2024 1st Update'!$A$2:$H$2737,8,FALSE)</f>
        <v>1430029</v>
      </c>
      <c r="F22">
        <f>VLOOKUP(A22,'2024 1st Analysis'!$A$2:$H$2737,8,FALSE)</f>
        <v>1430026</v>
      </c>
      <c r="G22">
        <f>VLOOKUP(A22,'2024 2nd Analysis'!$A$2:$H$2737,8,FALSE)</f>
        <v>1430026</v>
      </c>
      <c r="H22">
        <f>VLOOKUP(A22,'2024 3rd Analysis'!$A$2:$H$2737,8,FALSE)</f>
        <v>1430026</v>
      </c>
      <c r="I22">
        <f>VLOOKUP(A22,'2024 4th Analysis'!$A$2:$H$2737,8,FALSE)</f>
        <v>1430026</v>
      </c>
      <c r="J22">
        <f>VLOOKUP(A22,'2024 5th Analysis'!$A$2:$H$2737,8,FALSE)</f>
        <v>1430026</v>
      </c>
    </row>
    <row r="23" spans="1:10" x14ac:dyDescent="0.25">
      <c r="A23" s="5">
        <v>239192</v>
      </c>
      <c r="B23" t="s">
        <v>1880</v>
      </c>
      <c r="C23" s="3" t="s">
        <v>5659</v>
      </c>
      <c r="D23">
        <v>1430025</v>
      </c>
      <c r="E23">
        <f>VLOOKUP(A23,'2024 1st Update'!$A$2:$H$2737,8,FALSE)</f>
        <v>1430999</v>
      </c>
      <c r="F23">
        <f>VLOOKUP(A23,'2024 1st Analysis'!$A$2:$H$2737,8,FALSE)</f>
        <v>1430999</v>
      </c>
      <c r="G23">
        <f>VLOOKUP(A23,'2024 2nd Analysis'!$A$2:$H$2737,8,FALSE)</f>
        <v>1430999</v>
      </c>
      <c r="H23">
        <f>VLOOKUP(A23,'2024 3rd Analysis'!$A$2:$H$2737,8,FALSE)</f>
        <v>1430999</v>
      </c>
      <c r="I23">
        <f>VLOOKUP(A23,'2024 4th Analysis'!$A$2:$H$2737,8,FALSE)</f>
        <v>1430999</v>
      </c>
      <c r="J23">
        <f>VLOOKUP(A23,'2024 5th Analysis'!$A$2:$H$2737,8,FALSE)</f>
        <v>1430999</v>
      </c>
    </row>
    <row r="24" spans="1:10" x14ac:dyDescent="0.25">
      <c r="A24" s="5">
        <v>239198</v>
      </c>
      <c r="B24" t="s">
        <v>72</v>
      </c>
      <c r="C24" s="3" t="s">
        <v>5660</v>
      </c>
      <c r="D24">
        <v>1430025</v>
      </c>
      <c r="E24">
        <f>VLOOKUP(A24,'2024 1st Update'!$A$2:$H$2737,8,FALSE)</f>
        <v>1430025</v>
      </c>
      <c r="F24">
        <f>VLOOKUP(A24,'2024 1st Analysis'!$A$2:$H$2737,8,FALSE)</f>
        <v>1430025</v>
      </c>
      <c r="G24">
        <f>VLOOKUP(A24,'2024 2nd Analysis'!$A$2:$H$2737,8,FALSE)</f>
        <v>1430025</v>
      </c>
      <c r="H24">
        <f>VLOOKUP(A24,'2024 3rd Analysis'!$A$2:$H$2737,8,FALSE)</f>
        <v>1430025</v>
      </c>
      <c r="I24">
        <f>VLOOKUP(A24,'2024 4th Analysis'!$A$2:$H$2737,8,FALSE)</f>
        <v>1430022</v>
      </c>
      <c r="J24">
        <f>VLOOKUP(A24,'2024 5th Analysis'!$A$2:$H$2737,8,FALSE)</f>
        <v>1430022</v>
      </c>
    </row>
    <row r="25" spans="1:10" x14ac:dyDescent="0.25">
      <c r="A25" s="5">
        <v>239214</v>
      </c>
      <c r="B25" t="s">
        <v>4417</v>
      </c>
      <c r="C25" s="3" t="s">
        <v>5661</v>
      </c>
      <c r="D25">
        <v>1430025</v>
      </c>
      <c r="E25">
        <f>VLOOKUP(A25,'2024 1st Update'!$A$2:$H$2737,8,FALSE)</f>
        <v>1430999</v>
      </c>
      <c r="F25">
        <f>VLOOKUP(A25,'2024 1st Analysis'!$A$2:$H$2737,8,FALSE)</f>
        <v>1430999</v>
      </c>
      <c r="G25">
        <f>VLOOKUP(A25,'2024 2nd Analysis'!$A$2:$H$2737,8,FALSE)</f>
        <v>1430999</v>
      </c>
      <c r="H25">
        <f>VLOOKUP(A25,'2024 3rd Analysis'!$A$2:$H$2737,8,FALSE)</f>
        <v>1430999</v>
      </c>
      <c r="I25">
        <f>VLOOKUP(A25,'2024 4th Analysis'!$A$2:$H$2737,8,FALSE)</f>
        <v>1430999</v>
      </c>
      <c r="J25">
        <f>VLOOKUP(A25,'2024 5th Analysis'!$A$2:$H$2737,8,FALSE)</f>
        <v>1430999</v>
      </c>
    </row>
    <row r="26" spans="1:10" x14ac:dyDescent="0.25">
      <c r="A26" s="5">
        <v>239217</v>
      </c>
      <c r="B26" t="s">
        <v>2892</v>
      </c>
      <c r="C26" s="3" t="s">
        <v>5662</v>
      </c>
      <c r="D26">
        <v>1430007</v>
      </c>
      <c r="E26">
        <f>VLOOKUP(A26,'2024 1st Update'!$A$2:$H$2737,8,FALSE)</f>
        <v>1430999</v>
      </c>
      <c r="F26">
        <f>VLOOKUP(A26,'2024 1st Analysis'!$A$2:$H$2737,8,FALSE)</f>
        <v>1430999</v>
      </c>
      <c r="G26">
        <f>VLOOKUP(A26,'2024 2nd Analysis'!$A$2:$H$2737,8,FALSE)</f>
        <v>1430999</v>
      </c>
      <c r="H26">
        <f>VLOOKUP(A26,'2024 3rd Analysis'!$A$2:$H$2737,8,FALSE)</f>
        <v>1430999</v>
      </c>
      <c r="I26">
        <f>VLOOKUP(A26,'2024 4th Analysis'!$A$2:$H$2737,8,FALSE)</f>
        <v>1430999</v>
      </c>
      <c r="J26">
        <f>VLOOKUP(A26,'2024 5th Analysis'!$A$2:$H$2737,8,FALSE)</f>
        <v>1430999</v>
      </c>
    </row>
    <row r="27" spans="1:10" x14ac:dyDescent="0.25">
      <c r="A27" s="5">
        <v>239230</v>
      </c>
      <c r="B27" t="s">
        <v>78</v>
      </c>
      <c r="C27" s="3" t="s">
        <v>5663</v>
      </c>
      <c r="D27">
        <v>1430025</v>
      </c>
      <c r="E27">
        <f>VLOOKUP(A27,'2024 1st Update'!$A$2:$H$2737,8,FALSE)</f>
        <v>1430025</v>
      </c>
      <c r="F27">
        <f>VLOOKUP(A27,'2024 1st Analysis'!$A$2:$H$2737,8,FALSE)</f>
        <v>1430025</v>
      </c>
      <c r="G27">
        <f>VLOOKUP(A27,'2024 2nd Analysis'!$A$2:$H$2737,8,FALSE)</f>
        <v>1430022</v>
      </c>
      <c r="H27">
        <f>VLOOKUP(A27,'2024 3rd Analysis'!$A$2:$H$2737,8,FALSE)</f>
        <v>1430022</v>
      </c>
      <c r="I27">
        <f>VLOOKUP(A27,'2024 4th Analysis'!$A$2:$H$2737,8,FALSE)</f>
        <v>1430022</v>
      </c>
      <c r="J27">
        <f>VLOOKUP(A27,'2024 5th Analysis'!$A$2:$H$2737,8,FALSE)</f>
        <v>1430022</v>
      </c>
    </row>
    <row r="28" spans="1:10" x14ac:dyDescent="0.25">
      <c r="A28" s="5">
        <v>239249</v>
      </c>
      <c r="B28" t="s">
        <v>80</v>
      </c>
      <c r="C28" s="3" t="s">
        <v>5664</v>
      </c>
      <c r="D28">
        <v>1430026</v>
      </c>
      <c r="E28">
        <f>VLOOKUP(A28,'2024 1st Update'!$A$2:$H$2737,8,FALSE)</f>
        <v>1430026</v>
      </c>
      <c r="F28">
        <f>VLOOKUP(A28,'2024 1st Analysis'!$A$2:$H$2737,8,FALSE)</f>
        <v>1430016</v>
      </c>
      <c r="G28">
        <f>VLOOKUP(A28,'2024 2nd Analysis'!$A$2:$H$2737,8,FALSE)</f>
        <v>1430016</v>
      </c>
      <c r="H28">
        <f>VLOOKUP(A28,'2024 3rd Analysis'!$A$2:$H$2737,8,FALSE)</f>
        <v>1430016</v>
      </c>
      <c r="I28">
        <f>VLOOKUP(A28,'2024 4th Analysis'!$A$2:$H$2737,8,FALSE)</f>
        <v>1430016</v>
      </c>
      <c r="J28">
        <f>VLOOKUP(A28,'2024 5th Analysis'!$A$2:$H$2737,8,FALSE)</f>
        <v>1430016</v>
      </c>
    </row>
    <row r="29" spans="1:10" x14ac:dyDescent="0.25">
      <c r="A29" s="5">
        <v>239279</v>
      </c>
      <c r="B29" t="s">
        <v>2679</v>
      </c>
      <c r="C29" s="3" t="s">
        <v>5665</v>
      </c>
      <c r="D29">
        <v>1430029</v>
      </c>
      <c r="E29">
        <f>VLOOKUP(A29,'2024 1st Update'!$A$2:$H$2737,8,FALSE)</f>
        <v>1430999</v>
      </c>
      <c r="F29">
        <f>VLOOKUP(A29,'2024 1st Analysis'!$A$2:$H$2737,8,FALSE)</f>
        <v>1430999</v>
      </c>
      <c r="G29">
        <f>VLOOKUP(A29,'2024 2nd Analysis'!$A$2:$H$2737,8,FALSE)</f>
        <v>1430999</v>
      </c>
      <c r="H29">
        <f>VLOOKUP(A29,'2024 3rd Analysis'!$A$2:$H$2737,8,FALSE)</f>
        <v>1430999</v>
      </c>
      <c r="I29">
        <f>VLOOKUP(A29,'2024 4th Analysis'!$A$2:$H$2737,8,FALSE)</f>
        <v>1430999</v>
      </c>
      <c r="J29">
        <f>VLOOKUP(A29,'2024 5th Analysis'!$A$2:$H$2737,8,FALSE)</f>
        <v>1430999</v>
      </c>
    </row>
    <row r="30" spans="1:10" x14ac:dyDescent="0.25">
      <c r="A30" s="5">
        <v>239280</v>
      </c>
      <c r="B30" t="s">
        <v>2114</v>
      </c>
      <c r="C30" s="3" t="s">
        <v>5666</v>
      </c>
      <c r="D30">
        <v>1430013</v>
      </c>
      <c r="E30">
        <f>VLOOKUP(A30,'2024 1st Update'!$A$2:$H$2737,8,FALSE)</f>
        <v>1430999</v>
      </c>
      <c r="F30">
        <f>VLOOKUP(A30,'2024 1st Analysis'!$A$2:$H$2737,8,FALSE)</f>
        <v>1430999</v>
      </c>
      <c r="G30">
        <f>VLOOKUP(A30,'2024 2nd Analysis'!$A$2:$H$2737,8,FALSE)</f>
        <v>1430999</v>
      </c>
      <c r="H30">
        <f>VLOOKUP(A30,'2024 3rd Analysis'!$A$2:$H$2737,8,FALSE)</f>
        <v>1430999</v>
      </c>
      <c r="I30">
        <f>VLOOKUP(A30,'2024 4th Analysis'!$A$2:$H$2737,8,FALSE)</f>
        <v>1430999</v>
      </c>
      <c r="J30">
        <f>VLOOKUP(A30,'2024 5th Analysis'!$A$2:$H$2737,8,FALSE)</f>
        <v>1430999</v>
      </c>
    </row>
    <row r="31" spans="1:10" x14ac:dyDescent="0.25">
      <c r="A31" s="5">
        <v>239281</v>
      </c>
      <c r="B31" t="s">
        <v>5041</v>
      </c>
      <c r="C31" s="3" t="s">
        <v>5667</v>
      </c>
      <c r="D31">
        <v>1430040</v>
      </c>
      <c r="E31">
        <f>VLOOKUP(A31,'2024 1st Update'!$A$2:$H$2737,8,FALSE)</f>
        <v>1430999</v>
      </c>
      <c r="F31">
        <f>VLOOKUP(A31,'2024 1st Analysis'!$A$2:$H$2737,8,FALSE)</f>
        <v>1430999</v>
      </c>
      <c r="G31">
        <f>VLOOKUP(A31,'2024 2nd Analysis'!$A$2:$H$2737,8,FALSE)</f>
        <v>1430999</v>
      </c>
      <c r="H31">
        <f>VLOOKUP(A31,'2024 3rd Analysis'!$A$2:$H$2737,8,FALSE)</f>
        <v>1430999</v>
      </c>
      <c r="I31">
        <f>VLOOKUP(A31,'2024 4th Analysis'!$A$2:$H$2737,8,FALSE)</f>
        <v>1430999</v>
      </c>
      <c r="J31">
        <f>VLOOKUP(A31,'2024 5th Analysis'!$A$2:$H$2737,8,FALSE)</f>
        <v>1430999</v>
      </c>
    </row>
    <row r="32" spans="1:10" x14ac:dyDescent="0.25">
      <c r="A32" s="5">
        <v>239289</v>
      </c>
      <c r="B32" t="s">
        <v>1350</v>
      </c>
      <c r="C32" s="3" t="s">
        <v>5668</v>
      </c>
      <c r="D32">
        <v>1430027</v>
      </c>
      <c r="E32">
        <f>VLOOKUP(A32,'2024 1st Update'!$A$2:$H$2737,8,FALSE)</f>
        <v>1430999</v>
      </c>
      <c r="F32">
        <f>VLOOKUP(A32,'2024 1st Analysis'!$A$2:$H$2737,8,FALSE)</f>
        <v>1430999</v>
      </c>
      <c r="G32">
        <f>VLOOKUP(A32,'2024 2nd Analysis'!$A$2:$H$2737,8,FALSE)</f>
        <v>1430999</v>
      </c>
      <c r="H32">
        <f>VLOOKUP(A32,'2024 3rd Analysis'!$A$2:$H$2737,8,FALSE)</f>
        <v>1430999</v>
      </c>
      <c r="I32">
        <f>VLOOKUP(A32,'2024 4th Analysis'!$A$2:$H$2737,8,FALSE)</f>
        <v>1430999</v>
      </c>
      <c r="J32">
        <f>VLOOKUP(A32,'2024 5th Analysis'!$A$2:$H$2737,8,FALSE)</f>
        <v>1430999</v>
      </c>
    </row>
    <row r="33" spans="1:10" x14ac:dyDescent="0.25">
      <c r="A33" s="5">
        <v>239292</v>
      </c>
      <c r="B33" t="s">
        <v>253</v>
      </c>
      <c r="C33" s="3" t="s">
        <v>5669</v>
      </c>
      <c r="D33">
        <v>1430039</v>
      </c>
      <c r="E33">
        <f>VLOOKUP(A33,'2024 1st Update'!$A$2:$H$2737,8,FALSE)</f>
        <v>1430999</v>
      </c>
      <c r="F33">
        <f>VLOOKUP(A33,'2024 1st Analysis'!$A$2:$H$2737,8,FALSE)</f>
        <v>1430999</v>
      </c>
      <c r="G33">
        <f>VLOOKUP(A33,'2024 2nd Analysis'!$A$2:$H$2737,8,FALSE)</f>
        <v>1430999</v>
      </c>
      <c r="H33">
        <f>VLOOKUP(A33,'2024 3rd Analysis'!$A$2:$H$2737,8,FALSE)</f>
        <v>1430999</v>
      </c>
      <c r="I33">
        <f>VLOOKUP(A33,'2024 4th Analysis'!$A$2:$H$2737,8,FALSE)</f>
        <v>1430999</v>
      </c>
      <c r="J33">
        <f>VLOOKUP(A33,'2024 5th Analysis'!$A$2:$H$2737,8,FALSE)</f>
        <v>1430999</v>
      </c>
    </row>
    <row r="34" spans="1:10" x14ac:dyDescent="0.25">
      <c r="A34" s="5">
        <v>239295</v>
      </c>
      <c r="B34" t="s">
        <v>2264</v>
      </c>
      <c r="C34" s="3" t="s">
        <v>5670</v>
      </c>
      <c r="D34">
        <v>1430033</v>
      </c>
      <c r="E34">
        <f>VLOOKUP(A34,'2024 1st Update'!$A$2:$H$2737,8,FALSE)</f>
        <v>1430999</v>
      </c>
      <c r="F34">
        <f>VLOOKUP(A34,'2024 1st Analysis'!$A$2:$H$2737,8,FALSE)</f>
        <v>1430999</v>
      </c>
      <c r="G34">
        <f>VLOOKUP(A34,'2024 2nd Analysis'!$A$2:$H$2737,8,FALSE)</f>
        <v>1430999</v>
      </c>
      <c r="H34">
        <f>VLOOKUP(A34,'2024 3rd Analysis'!$A$2:$H$2737,8,FALSE)</f>
        <v>1430999</v>
      </c>
      <c r="I34">
        <f>VLOOKUP(A34,'2024 4th Analysis'!$A$2:$H$2737,8,FALSE)</f>
        <v>1430999</v>
      </c>
      <c r="J34">
        <f>VLOOKUP(A34,'2024 5th Analysis'!$A$2:$H$2737,8,FALSE)</f>
        <v>1430999</v>
      </c>
    </row>
    <row r="35" spans="1:10" x14ac:dyDescent="0.25">
      <c r="A35" s="5">
        <v>239301</v>
      </c>
      <c r="B35" t="s">
        <v>3068</v>
      </c>
      <c r="C35" s="3" t="s">
        <v>5671</v>
      </c>
      <c r="D35">
        <v>1430025</v>
      </c>
      <c r="E35">
        <f>VLOOKUP(A35,'2024 1st Update'!$A$2:$H$2737,8,FALSE)</f>
        <v>1430999</v>
      </c>
      <c r="F35">
        <f>VLOOKUP(A35,'2024 1st Analysis'!$A$2:$H$2737,8,FALSE)</f>
        <v>1430999</v>
      </c>
      <c r="G35">
        <f>VLOOKUP(A35,'2024 2nd Analysis'!$A$2:$H$2737,8,FALSE)</f>
        <v>1430999</v>
      </c>
      <c r="H35">
        <f>VLOOKUP(A35,'2024 3rd Analysis'!$A$2:$H$2737,8,FALSE)</f>
        <v>1430999</v>
      </c>
      <c r="I35">
        <f>VLOOKUP(A35,'2024 4th Analysis'!$A$2:$H$2737,8,FALSE)</f>
        <v>1430999</v>
      </c>
      <c r="J35">
        <f>VLOOKUP(A35,'2024 5th Analysis'!$A$2:$H$2737,8,FALSE)</f>
        <v>1430999</v>
      </c>
    </row>
    <row r="36" spans="1:10" x14ac:dyDescent="0.25">
      <c r="A36" s="5">
        <v>239305</v>
      </c>
      <c r="B36" t="s">
        <v>3294</v>
      </c>
      <c r="C36" s="3" t="s">
        <v>5672</v>
      </c>
      <c r="D36">
        <v>1430035</v>
      </c>
      <c r="E36">
        <f>VLOOKUP(A36,'2024 1st Update'!$A$2:$H$2737,8,FALSE)</f>
        <v>1430999</v>
      </c>
      <c r="F36">
        <f>VLOOKUP(A36,'2024 1st Analysis'!$A$2:$H$2737,8,FALSE)</f>
        <v>1430999</v>
      </c>
      <c r="G36">
        <f>VLOOKUP(A36,'2024 2nd Analysis'!$A$2:$H$2737,8,FALSE)</f>
        <v>1430999</v>
      </c>
      <c r="H36">
        <f>VLOOKUP(A36,'2024 3rd Analysis'!$A$2:$H$2737,8,FALSE)</f>
        <v>1430999</v>
      </c>
      <c r="I36">
        <f>VLOOKUP(A36,'2024 4th Analysis'!$A$2:$H$2737,8,FALSE)</f>
        <v>1430999</v>
      </c>
      <c r="J36">
        <f>VLOOKUP(A36,'2024 5th Analysis'!$A$2:$H$2737,8,FALSE)</f>
        <v>1430999</v>
      </c>
    </row>
    <row r="37" spans="1:10" x14ac:dyDescent="0.25">
      <c r="A37" s="5">
        <v>239318</v>
      </c>
      <c r="B37" t="s">
        <v>107</v>
      </c>
      <c r="C37" s="3" t="s">
        <v>5673</v>
      </c>
      <c r="D37">
        <v>1430021</v>
      </c>
      <c r="E37">
        <f>VLOOKUP(A37,'2024 1st Update'!$A$2:$H$2737,8,FALSE)</f>
        <v>1430021</v>
      </c>
      <c r="F37">
        <f>VLOOKUP(A37,'2024 1st Analysis'!$A$2:$H$2737,8,FALSE)</f>
        <v>1430021</v>
      </c>
      <c r="G37">
        <f>VLOOKUP(A37,'2024 2nd Analysis'!$A$2:$H$2737,8,FALSE)</f>
        <v>1430021</v>
      </c>
      <c r="H37">
        <f>VLOOKUP(A37,'2024 3rd Analysis'!$A$2:$H$2737,8,FALSE)</f>
        <v>1430021</v>
      </c>
      <c r="I37">
        <f>VLOOKUP(A37,'2024 4th Analysis'!$A$2:$H$2737,8,FALSE)</f>
        <v>1430021</v>
      </c>
      <c r="J37">
        <f>VLOOKUP(A37,'2024 5th Analysis'!$A$2:$H$2737,8,FALSE)</f>
        <v>1430021</v>
      </c>
    </row>
    <row r="38" spans="1:10" x14ac:dyDescent="0.25">
      <c r="A38" s="5">
        <v>239319</v>
      </c>
      <c r="B38" t="s">
        <v>4485</v>
      </c>
      <c r="C38" s="3" t="s">
        <v>5674</v>
      </c>
      <c r="D38">
        <v>1430021</v>
      </c>
      <c r="E38">
        <f>VLOOKUP(A38,'2024 1st Update'!$A$2:$H$2737,8,FALSE)</f>
        <v>1430999</v>
      </c>
      <c r="F38">
        <f>VLOOKUP(A38,'2024 1st Analysis'!$A$2:$H$2737,8,FALSE)</f>
        <v>1430999</v>
      </c>
      <c r="G38">
        <f>VLOOKUP(A38,'2024 2nd Analysis'!$A$2:$H$2737,8,FALSE)</f>
        <v>1430999</v>
      </c>
      <c r="H38">
        <f>VLOOKUP(A38,'2024 3rd Analysis'!$A$2:$H$2737,8,FALSE)</f>
        <v>1430999</v>
      </c>
      <c r="I38">
        <f>VLOOKUP(A38,'2024 4th Analysis'!$A$2:$H$2737,8,FALSE)</f>
        <v>1430999</v>
      </c>
      <c r="J38">
        <f>VLOOKUP(A38,'2024 5th Analysis'!$A$2:$H$2737,8,FALSE)</f>
        <v>1430999</v>
      </c>
    </row>
    <row r="39" spans="1:10" x14ac:dyDescent="0.25">
      <c r="A39" s="5">
        <v>239333</v>
      </c>
      <c r="B39" t="s">
        <v>3016</v>
      </c>
      <c r="C39" s="3" t="s">
        <v>5675</v>
      </c>
      <c r="D39">
        <v>1430025</v>
      </c>
      <c r="E39">
        <f>VLOOKUP(A39,'2024 1st Update'!$A$2:$H$2737,8,FALSE)</f>
        <v>1430999</v>
      </c>
      <c r="F39">
        <f>VLOOKUP(A39,'2024 1st Analysis'!$A$2:$H$2737,8,FALSE)</f>
        <v>1430999</v>
      </c>
      <c r="G39">
        <f>VLOOKUP(A39,'2024 2nd Analysis'!$A$2:$H$2737,8,FALSE)</f>
        <v>1430999</v>
      </c>
      <c r="H39">
        <f>VLOOKUP(A39,'2024 3rd Analysis'!$A$2:$H$2737,8,FALSE)</f>
        <v>1430999</v>
      </c>
      <c r="I39">
        <f>VLOOKUP(A39,'2024 4th Analysis'!$A$2:$H$2737,8,FALSE)</f>
        <v>1430999</v>
      </c>
      <c r="J39">
        <f>VLOOKUP(A39,'2024 5th Analysis'!$A$2:$H$2737,8,FALSE)</f>
        <v>1430999</v>
      </c>
    </row>
    <row r="40" spans="1:10" x14ac:dyDescent="0.25">
      <c r="A40" s="5">
        <v>239337</v>
      </c>
      <c r="B40" t="s">
        <v>116</v>
      </c>
      <c r="C40" s="3" t="s">
        <v>5676</v>
      </c>
      <c r="D40">
        <v>1430023</v>
      </c>
      <c r="E40">
        <f>VLOOKUP(A40,'2024 1st Update'!$A$2:$H$2737,8,FALSE)</f>
        <v>1430023</v>
      </c>
      <c r="F40">
        <f>VLOOKUP(A40,'2024 1st Analysis'!$A$2:$H$2737,8,FALSE)</f>
        <v>1430023</v>
      </c>
      <c r="G40">
        <f>VLOOKUP(A40,'2024 2nd Analysis'!$A$2:$H$2737,8,FALSE)</f>
        <v>1430023</v>
      </c>
      <c r="H40">
        <f>VLOOKUP(A40,'2024 3rd Analysis'!$A$2:$H$2737,8,FALSE)</f>
        <v>1430023</v>
      </c>
      <c r="I40">
        <f>VLOOKUP(A40,'2024 4th Analysis'!$A$2:$H$2737,8,FALSE)</f>
        <v>1430023</v>
      </c>
      <c r="J40">
        <f>VLOOKUP(A40,'2024 5th Analysis'!$A$2:$H$2737,8,FALSE)</f>
        <v>1430023</v>
      </c>
    </row>
    <row r="41" spans="1:10" x14ac:dyDescent="0.25">
      <c r="A41" s="5">
        <v>239344</v>
      </c>
      <c r="B41" t="s">
        <v>119</v>
      </c>
      <c r="C41" s="3" t="s">
        <v>5677</v>
      </c>
      <c r="D41">
        <v>1430024</v>
      </c>
      <c r="E41">
        <f>VLOOKUP(A41,'2024 1st Update'!$A$2:$H$2737,8,FALSE)</f>
        <v>1430024</v>
      </c>
      <c r="F41">
        <f>VLOOKUP(A41,'2024 1st Analysis'!$A$2:$H$2737,8,FALSE)</f>
        <v>1430016</v>
      </c>
      <c r="G41">
        <f>VLOOKUP(A41,'2024 2nd Analysis'!$A$2:$H$2737,8,FALSE)</f>
        <v>1430016</v>
      </c>
      <c r="H41">
        <f>VLOOKUP(A41,'2024 3rd Analysis'!$A$2:$H$2737,8,FALSE)</f>
        <v>1430016</v>
      </c>
      <c r="I41">
        <f>VLOOKUP(A41,'2024 4th Analysis'!$A$2:$H$2737,8,FALSE)</f>
        <v>1430016</v>
      </c>
      <c r="J41">
        <f>VLOOKUP(A41,'2024 5th Analysis'!$A$2:$H$2737,8,FALSE)</f>
        <v>1430016</v>
      </c>
    </row>
    <row r="42" spans="1:10" x14ac:dyDescent="0.25">
      <c r="A42" s="5">
        <v>239347</v>
      </c>
      <c r="B42" t="s">
        <v>3626</v>
      </c>
      <c r="C42" s="3" t="s">
        <v>5678</v>
      </c>
      <c r="D42">
        <v>1430029</v>
      </c>
      <c r="E42">
        <f>VLOOKUP(A42,'2024 1st Update'!$A$2:$H$2737,8,FALSE)</f>
        <v>1430999</v>
      </c>
      <c r="F42">
        <f>VLOOKUP(A42,'2024 1st Analysis'!$A$2:$H$2737,8,FALSE)</f>
        <v>1430999</v>
      </c>
      <c r="G42">
        <f>VLOOKUP(A42,'2024 2nd Analysis'!$A$2:$H$2737,8,FALSE)</f>
        <v>1430999</v>
      </c>
      <c r="H42">
        <f>VLOOKUP(A42,'2024 3rd Analysis'!$A$2:$H$2737,8,FALSE)</f>
        <v>1430999</v>
      </c>
      <c r="I42">
        <f>VLOOKUP(A42,'2024 4th Analysis'!$A$2:$H$2737,8,FALSE)</f>
        <v>1430999</v>
      </c>
      <c r="J42">
        <f>VLOOKUP(A42,'2024 5th Analysis'!$A$2:$H$2737,8,FALSE)</f>
        <v>1430999</v>
      </c>
    </row>
    <row r="43" spans="1:10" x14ac:dyDescent="0.25">
      <c r="A43" s="5">
        <v>239352</v>
      </c>
      <c r="B43" t="s">
        <v>126</v>
      </c>
      <c r="C43" s="3" t="s">
        <v>5679</v>
      </c>
      <c r="D43">
        <v>1430021</v>
      </c>
      <c r="E43">
        <f>VLOOKUP(A43,'2024 1st Update'!$A$2:$H$2737,8,FALSE)</f>
        <v>1430021</v>
      </c>
      <c r="F43">
        <f>VLOOKUP(A43,'2024 1st Analysis'!$A$2:$H$2737,8,FALSE)</f>
        <v>1430016</v>
      </c>
      <c r="G43">
        <f>VLOOKUP(A43,'2024 2nd Analysis'!$A$2:$H$2737,8,FALSE)</f>
        <v>1430016</v>
      </c>
      <c r="H43">
        <f>VLOOKUP(A43,'2024 3rd Analysis'!$A$2:$H$2737,8,FALSE)</f>
        <v>1430016</v>
      </c>
      <c r="I43">
        <f>VLOOKUP(A43,'2024 4th Analysis'!$A$2:$H$2737,8,FALSE)</f>
        <v>1430016</v>
      </c>
      <c r="J43">
        <f>VLOOKUP(A43,'2024 5th Analysis'!$A$2:$H$2737,8,FALSE)</f>
        <v>1430016</v>
      </c>
    </row>
    <row r="44" spans="1:10" x14ac:dyDescent="0.25">
      <c r="A44" s="5">
        <v>239357</v>
      </c>
      <c r="B44" t="s">
        <v>5066</v>
      </c>
      <c r="C44" s="3" t="s">
        <v>5680</v>
      </c>
      <c r="D44">
        <v>1430024</v>
      </c>
      <c r="E44">
        <f>VLOOKUP(A44,'2024 1st Update'!$A$2:$H$2737,8,FALSE)</f>
        <v>1430999</v>
      </c>
      <c r="F44">
        <f>VLOOKUP(A44,'2024 1st Analysis'!$A$2:$H$2737,8,FALSE)</f>
        <v>1430999</v>
      </c>
      <c r="G44">
        <f>VLOOKUP(A44,'2024 2nd Analysis'!$A$2:$H$2737,8,FALSE)</f>
        <v>1430999</v>
      </c>
      <c r="H44">
        <f>VLOOKUP(A44,'2024 3rd Analysis'!$A$2:$H$2737,8,FALSE)</f>
        <v>1430999</v>
      </c>
      <c r="I44">
        <f>VLOOKUP(A44,'2024 4th Analysis'!$A$2:$H$2737,8,FALSE)</f>
        <v>1430999</v>
      </c>
      <c r="J44">
        <f>VLOOKUP(A44,'2024 5th Analysis'!$A$2:$H$2737,8,FALSE)</f>
        <v>1430999</v>
      </c>
    </row>
    <row r="45" spans="1:10" x14ac:dyDescent="0.25">
      <c r="A45" s="5">
        <v>239359</v>
      </c>
      <c r="B45" t="s">
        <v>2451</v>
      </c>
      <c r="C45" s="3" t="s">
        <v>5681</v>
      </c>
      <c r="D45">
        <v>1430025</v>
      </c>
      <c r="E45">
        <f>VLOOKUP(A45,'2024 1st Update'!$A$2:$H$2737,8,FALSE)</f>
        <v>1430999</v>
      </c>
      <c r="F45">
        <f>VLOOKUP(A45,'2024 1st Analysis'!$A$2:$H$2737,8,FALSE)</f>
        <v>1430999</v>
      </c>
      <c r="G45">
        <f>VLOOKUP(A45,'2024 2nd Analysis'!$A$2:$H$2737,8,FALSE)</f>
        <v>1430999</v>
      </c>
      <c r="H45">
        <f>VLOOKUP(A45,'2024 3rd Analysis'!$A$2:$H$2737,8,FALSE)</f>
        <v>1430999</v>
      </c>
      <c r="I45">
        <f>VLOOKUP(A45,'2024 4th Analysis'!$A$2:$H$2737,8,FALSE)</f>
        <v>1430999</v>
      </c>
      <c r="J45">
        <f>VLOOKUP(A45,'2024 5th Analysis'!$A$2:$H$2737,8,FALSE)</f>
        <v>1430999</v>
      </c>
    </row>
    <row r="46" spans="1:10" x14ac:dyDescent="0.25">
      <c r="A46" s="5">
        <v>239367</v>
      </c>
      <c r="B46" t="s">
        <v>132</v>
      </c>
      <c r="C46" s="3" t="s">
        <v>5682</v>
      </c>
      <c r="D46">
        <v>1430025</v>
      </c>
      <c r="E46">
        <f>VLOOKUP(A46,'2024 1st Update'!$A$2:$H$2737,8,FALSE)</f>
        <v>1430025</v>
      </c>
      <c r="F46">
        <f>VLOOKUP(A46,'2024 1st Analysis'!$A$2:$H$2737,8,FALSE)</f>
        <v>1430024</v>
      </c>
      <c r="G46">
        <f>VLOOKUP(A46,'2024 2nd Analysis'!$A$2:$H$2737,8,FALSE)</f>
        <v>1430024</v>
      </c>
      <c r="H46">
        <f>VLOOKUP(A46,'2024 3rd Analysis'!$A$2:$H$2737,8,FALSE)</f>
        <v>1430024</v>
      </c>
      <c r="I46">
        <f>VLOOKUP(A46,'2024 4th Analysis'!$A$2:$H$2737,8,FALSE)</f>
        <v>1430024</v>
      </c>
      <c r="J46">
        <f>VLOOKUP(A46,'2024 5th Analysis'!$A$2:$H$2737,8,FALSE)</f>
        <v>1430016</v>
      </c>
    </row>
    <row r="47" spans="1:10" x14ac:dyDescent="0.25">
      <c r="A47" s="5">
        <v>239368</v>
      </c>
      <c r="B47" t="s">
        <v>5127</v>
      </c>
      <c r="C47" s="3" t="s">
        <v>5683</v>
      </c>
      <c r="D47">
        <v>1430026</v>
      </c>
      <c r="E47">
        <f>VLOOKUP(A47,'2024 1st Update'!$A$2:$H$2737,8,FALSE)</f>
        <v>1430999</v>
      </c>
      <c r="F47">
        <f>VLOOKUP(A47,'2024 1st Analysis'!$A$2:$H$2737,8,FALSE)</f>
        <v>1430999</v>
      </c>
      <c r="G47">
        <f>VLOOKUP(A47,'2024 2nd Analysis'!$A$2:$H$2737,8,FALSE)</f>
        <v>1430999</v>
      </c>
      <c r="H47">
        <f>VLOOKUP(A47,'2024 3rd Analysis'!$A$2:$H$2737,8,FALSE)</f>
        <v>1430999</v>
      </c>
      <c r="I47">
        <f>VLOOKUP(A47,'2024 4th Analysis'!$A$2:$H$2737,8,FALSE)</f>
        <v>1430999</v>
      </c>
      <c r="J47">
        <f>VLOOKUP(A47,'2024 5th Analysis'!$A$2:$H$2737,8,FALSE)</f>
        <v>1430999</v>
      </c>
    </row>
    <row r="48" spans="1:10" x14ac:dyDescent="0.25">
      <c r="A48" s="5">
        <v>239382</v>
      </c>
      <c r="B48" t="s">
        <v>4611</v>
      </c>
      <c r="C48" s="3" t="s">
        <v>5684</v>
      </c>
      <c r="D48">
        <v>1430024</v>
      </c>
      <c r="E48">
        <f>VLOOKUP(A48,'2024 1st Update'!$A$2:$H$2737,8,FALSE)</f>
        <v>1430999</v>
      </c>
      <c r="F48">
        <f>VLOOKUP(A48,'2024 1st Analysis'!$A$2:$H$2737,8,FALSE)</f>
        <v>1430999</v>
      </c>
      <c r="G48">
        <f>VLOOKUP(A48,'2024 2nd Analysis'!$A$2:$H$2737,8,FALSE)</f>
        <v>1430999</v>
      </c>
      <c r="H48">
        <f>VLOOKUP(A48,'2024 3rd Analysis'!$A$2:$H$2737,8,FALSE)</f>
        <v>1430999</v>
      </c>
      <c r="I48">
        <f>VLOOKUP(A48,'2024 4th Analysis'!$A$2:$H$2737,8,FALSE)</f>
        <v>1430999</v>
      </c>
      <c r="J48">
        <f>VLOOKUP(A48,'2024 5th Analysis'!$A$2:$H$2737,8,FALSE)</f>
        <v>1430999</v>
      </c>
    </row>
    <row r="49" spans="1:10" x14ac:dyDescent="0.25">
      <c r="A49" s="5">
        <v>239394</v>
      </c>
      <c r="B49" t="s">
        <v>3746</v>
      </c>
      <c r="C49" s="3" t="s">
        <v>5685</v>
      </c>
      <c r="D49">
        <v>1430025</v>
      </c>
      <c r="E49">
        <f>VLOOKUP(A49,'2024 1st Update'!$A$2:$H$2737,8,FALSE)</f>
        <v>1430999</v>
      </c>
      <c r="F49">
        <f>VLOOKUP(A49,'2024 1st Analysis'!$A$2:$H$2737,8,FALSE)</f>
        <v>1430999</v>
      </c>
      <c r="G49">
        <f>VLOOKUP(A49,'2024 2nd Analysis'!$A$2:$H$2737,8,FALSE)</f>
        <v>1430999</v>
      </c>
      <c r="H49">
        <f>VLOOKUP(A49,'2024 3rd Analysis'!$A$2:$H$2737,8,FALSE)</f>
        <v>1430999</v>
      </c>
      <c r="I49">
        <f>VLOOKUP(A49,'2024 4th Analysis'!$A$2:$H$2737,8,FALSE)</f>
        <v>1430999</v>
      </c>
      <c r="J49">
        <f>VLOOKUP(A49,'2024 5th Analysis'!$A$2:$H$2737,8,FALSE)</f>
        <v>1430999</v>
      </c>
    </row>
    <row r="50" spans="1:10" x14ac:dyDescent="0.25">
      <c r="A50" s="5">
        <v>239397</v>
      </c>
      <c r="B50" t="s">
        <v>3759</v>
      </c>
      <c r="C50" s="3" t="s">
        <v>5686</v>
      </c>
      <c r="D50">
        <v>1430024</v>
      </c>
      <c r="E50">
        <f>VLOOKUP(A50,'2024 1st Update'!$A$2:$H$2737,8,FALSE)</f>
        <v>1430999</v>
      </c>
      <c r="F50">
        <f>VLOOKUP(A50,'2024 1st Analysis'!$A$2:$H$2737,8,FALSE)</f>
        <v>1430999</v>
      </c>
      <c r="G50">
        <f>VLOOKUP(A50,'2024 2nd Analysis'!$A$2:$H$2737,8,FALSE)</f>
        <v>1430999</v>
      </c>
      <c r="H50">
        <f>VLOOKUP(A50,'2024 3rd Analysis'!$A$2:$H$2737,8,FALSE)</f>
        <v>1430999</v>
      </c>
      <c r="I50">
        <f>VLOOKUP(A50,'2024 4th Analysis'!$A$2:$H$2737,8,FALSE)</f>
        <v>1430999</v>
      </c>
      <c r="J50">
        <f>VLOOKUP(A50,'2024 5th Analysis'!$A$2:$H$2737,8,FALSE)</f>
        <v>1430999</v>
      </c>
    </row>
    <row r="51" spans="1:10" x14ac:dyDescent="0.25">
      <c r="A51" s="5">
        <v>239459</v>
      </c>
      <c r="B51" t="s">
        <v>4042</v>
      </c>
      <c r="C51" s="3" t="s">
        <v>5687</v>
      </c>
      <c r="D51">
        <v>1430035</v>
      </c>
      <c r="E51">
        <f>VLOOKUP(A51,'2024 1st Update'!$A$2:$H$2737,8,FALSE)</f>
        <v>1430999</v>
      </c>
      <c r="F51">
        <f>VLOOKUP(A51,'2024 1st Analysis'!$A$2:$H$2737,8,FALSE)</f>
        <v>1430999</v>
      </c>
      <c r="G51">
        <f>VLOOKUP(A51,'2024 2nd Analysis'!$A$2:$H$2737,8,FALSE)</f>
        <v>1430999</v>
      </c>
      <c r="H51">
        <f>VLOOKUP(A51,'2024 3rd Analysis'!$A$2:$H$2737,8,FALSE)</f>
        <v>1430999</v>
      </c>
      <c r="I51">
        <f>VLOOKUP(A51,'2024 4th Analysis'!$A$2:$H$2737,8,FALSE)</f>
        <v>1430999</v>
      </c>
      <c r="J51">
        <f>VLOOKUP(A51,'2024 5th Analysis'!$A$2:$H$2737,8,FALSE)</f>
        <v>1430999</v>
      </c>
    </row>
    <row r="52" spans="1:10" x14ac:dyDescent="0.25">
      <c r="A52" s="5">
        <v>239464</v>
      </c>
      <c r="B52" t="s">
        <v>4909</v>
      </c>
      <c r="C52" s="3" t="s">
        <v>5688</v>
      </c>
      <c r="D52">
        <v>1430024</v>
      </c>
      <c r="E52">
        <f>VLOOKUP(A52,'2024 1st Update'!$A$2:$H$2737,8,FALSE)</f>
        <v>1430999</v>
      </c>
      <c r="F52">
        <f>VLOOKUP(A52,'2024 1st Analysis'!$A$2:$H$2737,8,FALSE)</f>
        <v>1430999</v>
      </c>
      <c r="G52">
        <f>VLOOKUP(A52,'2024 2nd Analysis'!$A$2:$H$2737,8,FALSE)</f>
        <v>1430999</v>
      </c>
      <c r="H52">
        <f>VLOOKUP(A52,'2024 3rd Analysis'!$A$2:$H$2737,8,FALSE)</f>
        <v>1430999</v>
      </c>
      <c r="I52">
        <f>VLOOKUP(A52,'2024 4th Analysis'!$A$2:$H$2737,8,FALSE)</f>
        <v>1430999</v>
      </c>
      <c r="J52">
        <f>VLOOKUP(A52,'2024 5th Analysis'!$A$2:$H$2737,8,FALSE)</f>
        <v>1430999</v>
      </c>
    </row>
    <row r="53" spans="1:10" x14ac:dyDescent="0.25">
      <c r="A53" s="5">
        <v>239465</v>
      </c>
      <c r="B53" t="s">
        <v>2869</v>
      </c>
      <c r="C53" s="3" t="s">
        <v>5689</v>
      </c>
      <c r="D53">
        <v>1430025</v>
      </c>
      <c r="E53">
        <f>VLOOKUP(A53,'2024 1st Update'!$A$2:$H$2737,8,FALSE)</f>
        <v>1430999</v>
      </c>
      <c r="F53">
        <f>VLOOKUP(A53,'2024 1st Analysis'!$A$2:$H$2737,8,FALSE)</f>
        <v>1430999</v>
      </c>
      <c r="G53">
        <f>VLOOKUP(A53,'2024 2nd Analysis'!$A$2:$H$2737,8,FALSE)</f>
        <v>1430999</v>
      </c>
      <c r="H53">
        <f>VLOOKUP(A53,'2024 3rd Analysis'!$A$2:$H$2737,8,FALSE)</f>
        <v>1430999</v>
      </c>
      <c r="I53">
        <f>VLOOKUP(A53,'2024 4th Analysis'!$A$2:$H$2737,8,FALSE)</f>
        <v>1430999</v>
      </c>
      <c r="J53">
        <f>VLOOKUP(A53,'2024 5th Analysis'!$A$2:$H$2737,8,FALSE)</f>
        <v>1430999</v>
      </c>
    </row>
    <row r="54" spans="1:10" x14ac:dyDescent="0.25">
      <c r="A54" s="5">
        <v>239466</v>
      </c>
      <c r="B54" t="s">
        <v>155</v>
      </c>
      <c r="C54" s="3" t="s">
        <v>5690</v>
      </c>
      <c r="D54">
        <v>1430025</v>
      </c>
      <c r="E54">
        <f>VLOOKUP(A54,'2024 1st Update'!$A$2:$H$2737,8,FALSE)</f>
        <v>1430025</v>
      </c>
      <c r="F54">
        <f>VLOOKUP(A54,'2024 1st Analysis'!$A$2:$H$2737,8,FALSE)</f>
        <v>1430025</v>
      </c>
      <c r="G54">
        <f>VLOOKUP(A54,'2024 2nd Analysis'!$A$2:$H$2737,8,FALSE)</f>
        <v>1430025</v>
      </c>
      <c r="H54">
        <f>VLOOKUP(A54,'2024 3rd Analysis'!$A$2:$H$2737,8,FALSE)</f>
        <v>1430025</v>
      </c>
      <c r="I54">
        <f>VLOOKUP(A54,'2024 4th Analysis'!$A$2:$H$2737,8,FALSE)</f>
        <v>1430022</v>
      </c>
      <c r="J54">
        <f>VLOOKUP(A54,'2024 5th Analysis'!$A$2:$H$2737,8,FALSE)</f>
        <v>1430022</v>
      </c>
    </row>
    <row r="55" spans="1:10" x14ac:dyDescent="0.25">
      <c r="A55" s="5">
        <v>239467</v>
      </c>
      <c r="B55" t="s">
        <v>5485</v>
      </c>
      <c r="C55" s="3" t="s">
        <v>5691</v>
      </c>
      <c r="D55">
        <v>1430025</v>
      </c>
      <c r="E55">
        <f>VLOOKUP(A55,'2024 1st Update'!$A$2:$H$2737,8,FALSE)</f>
        <v>1430999</v>
      </c>
      <c r="F55">
        <f>VLOOKUP(A55,'2024 1st Analysis'!$A$2:$H$2737,8,FALSE)</f>
        <v>1430999</v>
      </c>
      <c r="G55">
        <f>VLOOKUP(A55,'2024 2nd Analysis'!$A$2:$H$2737,8,FALSE)</f>
        <v>1430999</v>
      </c>
      <c r="H55">
        <f>VLOOKUP(A55,'2024 3rd Analysis'!$A$2:$H$2737,8,FALSE)</f>
        <v>1430999</v>
      </c>
      <c r="I55">
        <f>VLOOKUP(A55,'2024 4th Analysis'!$A$2:$H$2737,8,FALSE)</f>
        <v>1430999</v>
      </c>
      <c r="J55">
        <f>VLOOKUP(A55,'2024 5th Analysis'!$A$2:$H$2737,8,FALSE)</f>
        <v>1430999</v>
      </c>
    </row>
    <row r="56" spans="1:10" x14ac:dyDescent="0.25">
      <c r="A56" s="5">
        <v>239499</v>
      </c>
      <c r="B56" t="s">
        <v>5361</v>
      </c>
      <c r="C56" s="3" t="s">
        <v>5692</v>
      </c>
      <c r="D56">
        <v>1430024</v>
      </c>
      <c r="E56">
        <f>VLOOKUP(A56,'2024 1st Update'!$A$2:$H$2737,8,FALSE)</f>
        <v>1430999</v>
      </c>
      <c r="F56">
        <f>VLOOKUP(A56,'2024 1st Analysis'!$A$2:$H$2737,8,FALSE)</f>
        <v>1430999</v>
      </c>
      <c r="G56">
        <f>VLOOKUP(A56,'2024 2nd Analysis'!$A$2:$H$2737,8,FALSE)</f>
        <v>1430999</v>
      </c>
      <c r="H56">
        <f>VLOOKUP(A56,'2024 3rd Analysis'!$A$2:$H$2737,8,FALSE)</f>
        <v>1430999</v>
      </c>
      <c r="I56">
        <f>VLOOKUP(A56,'2024 4th Analysis'!$A$2:$H$2737,8,FALSE)</f>
        <v>1430999</v>
      </c>
      <c r="J56">
        <f>VLOOKUP(A56,'2024 5th Analysis'!$A$2:$H$2737,8,FALSE)</f>
        <v>1430999</v>
      </c>
    </row>
    <row r="57" spans="1:10" x14ac:dyDescent="0.25">
      <c r="A57" s="5">
        <v>239504</v>
      </c>
      <c r="B57" t="s">
        <v>163</v>
      </c>
      <c r="C57" s="3" t="s">
        <v>5693</v>
      </c>
      <c r="D57">
        <v>1430035</v>
      </c>
      <c r="E57">
        <f>VLOOKUP(A57,'2024 1st Update'!$A$2:$H$2737,8,FALSE)</f>
        <v>1430035</v>
      </c>
      <c r="F57">
        <f>VLOOKUP(A57,'2024 1st Analysis'!$A$2:$H$2737,8,FALSE)</f>
        <v>1430035</v>
      </c>
      <c r="G57">
        <f>VLOOKUP(A57,'2024 2nd Analysis'!$A$2:$H$2737,8,FALSE)</f>
        <v>1430016</v>
      </c>
      <c r="H57">
        <f>VLOOKUP(A57,'2024 3rd Analysis'!$A$2:$H$2737,8,FALSE)</f>
        <v>1430016</v>
      </c>
      <c r="I57">
        <f>VLOOKUP(A57,'2024 4th Analysis'!$A$2:$H$2737,8,FALSE)</f>
        <v>1430016</v>
      </c>
      <c r="J57">
        <f>VLOOKUP(A57,'2024 5th Analysis'!$A$2:$H$2737,8,FALSE)</f>
        <v>1430016</v>
      </c>
    </row>
    <row r="58" spans="1:10" x14ac:dyDescent="0.25">
      <c r="A58" s="5">
        <v>239510</v>
      </c>
      <c r="B58" t="s">
        <v>2907</v>
      </c>
      <c r="C58" s="3" t="s">
        <v>5694</v>
      </c>
      <c r="D58">
        <v>1430025</v>
      </c>
      <c r="E58">
        <f>VLOOKUP(A58,'2024 1st Update'!$A$2:$H$2737,8,FALSE)</f>
        <v>1430999</v>
      </c>
      <c r="F58">
        <f>VLOOKUP(A58,'2024 1st Analysis'!$A$2:$H$2737,8,FALSE)</f>
        <v>1430999</v>
      </c>
      <c r="G58">
        <f>VLOOKUP(A58,'2024 2nd Analysis'!$A$2:$H$2737,8,FALSE)</f>
        <v>1430999</v>
      </c>
      <c r="H58">
        <f>VLOOKUP(A58,'2024 3rd Analysis'!$A$2:$H$2737,8,FALSE)</f>
        <v>1430999</v>
      </c>
      <c r="I58">
        <f>VLOOKUP(A58,'2024 4th Analysis'!$A$2:$H$2737,8,FALSE)</f>
        <v>1430999</v>
      </c>
      <c r="J58">
        <f>VLOOKUP(A58,'2024 5th Analysis'!$A$2:$H$2737,8,FALSE)</f>
        <v>1430999</v>
      </c>
    </row>
    <row r="59" spans="1:10" x14ac:dyDescent="0.25">
      <c r="A59" s="5">
        <v>239516</v>
      </c>
      <c r="B59" t="s">
        <v>168</v>
      </c>
      <c r="C59" s="3" t="s">
        <v>5695</v>
      </c>
      <c r="D59">
        <v>1430035</v>
      </c>
      <c r="E59">
        <f>VLOOKUP(A59,'2024 1st Update'!$A$2:$H$2737,8,FALSE)</f>
        <v>1430035</v>
      </c>
      <c r="F59">
        <f>VLOOKUP(A59,'2024 1st Analysis'!$A$2:$H$2737,8,FALSE)</f>
        <v>1430045</v>
      </c>
      <c r="G59">
        <f>VLOOKUP(A59,'2024 2nd Analysis'!$A$2:$H$2737,8,FALSE)</f>
        <v>1430045</v>
      </c>
      <c r="H59">
        <f>VLOOKUP(A59,'2024 3rd Analysis'!$A$2:$H$2737,8,FALSE)</f>
        <v>1430045</v>
      </c>
      <c r="I59">
        <f>VLOOKUP(A59,'2024 4th Analysis'!$A$2:$H$2737,8,FALSE)</f>
        <v>1430045</v>
      </c>
      <c r="J59">
        <f>VLOOKUP(A59,'2024 5th Analysis'!$A$2:$H$2737,8,FALSE)</f>
        <v>1430045</v>
      </c>
    </row>
    <row r="60" spans="1:10" x14ac:dyDescent="0.25">
      <c r="A60" s="5">
        <v>239517</v>
      </c>
      <c r="B60" t="s">
        <v>1397</v>
      </c>
      <c r="C60" s="3" t="s">
        <v>5696</v>
      </c>
      <c r="D60">
        <v>1430036</v>
      </c>
      <c r="E60">
        <f>VLOOKUP(A60,'2024 1st Update'!$A$2:$H$2737,8,FALSE)</f>
        <v>1430999</v>
      </c>
      <c r="F60">
        <f>VLOOKUP(A60,'2024 1st Analysis'!$A$2:$H$2737,8,FALSE)</f>
        <v>1430999</v>
      </c>
      <c r="G60">
        <f>VLOOKUP(A60,'2024 2nd Analysis'!$A$2:$H$2737,8,FALSE)</f>
        <v>1430999</v>
      </c>
      <c r="H60">
        <f>VLOOKUP(A60,'2024 3rd Analysis'!$A$2:$H$2737,8,FALSE)</f>
        <v>1430999</v>
      </c>
      <c r="I60">
        <f>VLOOKUP(A60,'2024 4th Analysis'!$A$2:$H$2737,8,FALSE)</f>
        <v>1430999</v>
      </c>
      <c r="J60">
        <f>VLOOKUP(A60,'2024 5th Analysis'!$A$2:$H$2737,8,FALSE)</f>
        <v>1430999</v>
      </c>
    </row>
    <row r="61" spans="1:10" x14ac:dyDescent="0.25">
      <c r="A61" s="5">
        <v>239518</v>
      </c>
      <c r="B61" t="s">
        <v>5268</v>
      </c>
      <c r="C61" s="3" t="s">
        <v>5697</v>
      </c>
      <c r="D61">
        <v>1430022</v>
      </c>
      <c r="E61">
        <f>VLOOKUP(A61,'2024 1st Update'!$A$2:$H$2737,8,FALSE)</f>
        <v>1430999</v>
      </c>
      <c r="F61">
        <f>VLOOKUP(A61,'2024 1st Analysis'!$A$2:$H$2737,8,FALSE)</f>
        <v>1430999</v>
      </c>
      <c r="G61">
        <f>VLOOKUP(A61,'2024 2nd Analysis'!$A$2:$H$2737,8,FALSE)</f>
        <v>1430999</v>
      </c>
      <c r="H61">
        <f>VLOOKUP(A61,'2024 3rd Analysis'!$A$2:$H$2737,8,FALSE)</f>
        <v>1430999</v>
      </c>
      <c r="I61">
        <f>VLOOKUP(A61,'2024 4th Analysis'!$A$2:$H$2737,8,FALSE)</f>
        <v>1430999</v>
      </c>
      <c r="J61">
        <f>VLOOKUP(A61,'2024 5th Analysis'!$A$2:$H$2737,8,FALSE)</f>
        <v>1430999</v>
      </c>
    </row>
    <row r="62" spans="1:10" x14ac:dyDescent="0.25">
      <c r="A62" s="5">
        <v>239524</v>
      </c>
      <c r="B62" t="s">
        <v>3211</v>
      </c>
      <c r="C62" s="3" t="s">
        <v>5698</v>
      </c>
      <c r="D62">
        <v>1430034</v>
      </c>
      <c r="E62">
        <f>VLOOKUP(A62,'2024 1st Update'!$A$2:$H$2737,8,FALSE)</f>
        <v>1430999</v>
      </c>
      <c r="F62">
        <f>VLOOKUP(A62,'2024 1st Analysis'!$A$2:$H$2737,8,FALSE)</f>
        <v>1430999</v>
      </c>
      <c r="G62">
        <f>VLOOKUP(A62,'2024 2nd Analysis'!$A$2:$H$2737,8,FALSE)</f>
        <v>1430999</v>
      </c>
      <c r="H62">
        <f>VLOOKUP(A62,'2024 3rd Analysis'!$A$2:$H$2737,8,FALSE)</f>
        <v>1430999</v>
      </c>
      <c r="I62">
        <f>VLOOKUP(A62,'2024 4th Analysis'!$A$2:$H$2737,8,FALSE)</f>
        <v>1430999</v>
      </c>
      <c r="J62">
        <f>VLOOKUP(A62,'2024 5th Analysis'!$A$2:$H$2737,8,FALSE)</f>
        <v>1430999</v>
      </c>
    </row>
    <row r="63" spans="1:10" x14ac:dyDescent="0.25">
      <c r="A63" s="5">
        <v>239525</v>
      </c>
      <c r="B63" t="s">
        <v>5245</v>
      </c>
      <c r="C63" s="3" t="s">
        <v>5699</v>
      </c>
      <c r="D63">
        <v>1430025</v>
      </c>
      <c r="E63">
        <f>VLOOKUP(A63,'2024 1st Update'!$A$2:$H$2737,8,FALSE)</f>
        <v>1430999</v>
      </c>
      <c r="F63">
        <f>VLOOKUP(A63,'2024 1st Analysis'!$A$2:$H$2737,8,FALSE)</f>
        <v>1430999</v>
      </c>
      <c r="G63">
        <f>VLOOKUP(A63,'2024 2nd Analysis'!$A$2:$H$2737,8,FALSE)</f>
        <v>1430999</v>
      </c>
      <c r="H63">
        <f>VLOOKUP(A63,'2024 3rd Analysis'!$A$2:$H$2737,8,FALSE)</f>
        <v>1430999</v>
      </c>
      <c r="I63">
        <f>VLOOKUP(A63,'2024 4th Analysis'!$A$2:$H$2737,8,FALSE)</f>
        <v>1430999</v>
      </c>
      <c r="J63">
        <f>VLOOKUP(A63,'2024 5th Analysis'!$A$2:$H$2737,8,FALSE)</f>
        <v>1430999</v>
      </c>
    </row>
    <row r="64" spans="1:10" x14ac:dyDescent="0.25">
      <c r="A64" s="5">
        <v>239535</v>
      </c>
      <c r="B64" t="s">
        <v>181</v>
      </c>
      <c r="C64" s="3" t="s">
        <v>5700</v>
      </c>
      <c r="D64">
        <v>1430025</v>
      </c>
      <c r="E64">
        <f>VLOOKUP(A64,'2024 1st Update'!$A$2:$H$2737,8,FALSE)</f>
        <v>1430025</v>
      </c>
      <c r="F64">
        <f>VLOOKUP(A64,'2024 1st Analysis'!$A$2:$H$2737,8,FALSE)</f>
        <v>1430025</v>
      </c>
      <c r="G64">
        <f>VLOOKUP(A64,'2024 2nd Analysis'!$A$2:$H$2737,8,FALSE)</f>
        <v>1430022</v>
      </c>
      <c r="H64">
        <f>VLOOKUP(A64,'2024 3rd Analysis'!$A$2:$H$2737,8,FALSE)</f>
        <v>1430022</v>
      </c>
      <c r="I64">
        <f>VLOOKUP(A64,'2024 4th Analysis'!$A$2:$H$2737,8,FALSE)</f>
        <v>1430022</v>
      </c>
      <c r="J64">
        <f>VLOOKUP(A64,'2024 5th Analysis'!$A$2:$H$2737,8,FALSE)</f>
        <v>1430022</v>
      </c>
    </row>
    <row r="65" spans="1:10" x14ac:dyDescent="0.25">
      <c r="A65" s="5">
        <v>239536</v>
      </c>
      <c r="B65" t="s">
        <v>183</v>
      </c>
      <c r="C65" s="3" t="s">
        <v>5701</v>
      </c>
      <c r="D65">
        <v>1430040</v>
      </c>
      <c r="E65">
        <f>VLOOKUP(A65,'2024 1st Update'!$A$2:$H$2737,8,FALSE)</f>
        <v>1430040</v>
      </c>
      <c r="F65">
        <f>VLOOKUP(A65,'2024 1st Analysis'!$A$2:$H$2737,8,FALSE)</f>
        <v>1430022</v>
      </c>
      <c r="G65">
        <f>VLOOKUP(A65,'2024 2nd Analysis'!$A$2:$H$2737,8,FALSE)</f>
        <v>1430022</v>
      </c>
      <c r="H65">
        <f>VLOOKUP(A65,'2024 3rd Analysis'!$A$2:$H$2737,8,FALSE)</f>
        <v>1430022</v>
      </c>
      <c r="I65">
        <f>VLOOKUP(A65,'2024 4th Analysis'!$A$2:$H$2737,8,FALSE)</f>
        <v>1430022</v>
      </c>
      <c r="J65">
        <f>VLOOKUP(A65,'2024 5th Analysis'!$A$2:$H$2737,8,FALSE)</f>
        <v>1430035</v>
      </c>
    </row>
    <row r="66" spans="1:10" x14ac:dyDescent="0.25">
      <c r="A66" s="5">
        <v>239541</v>
      </c>
      <c r="B66" t="s">
        <v>2408</v>
      </c>
      <c r="C66" s="3" t="s">
        <v>5702</v>
      </c>
      <c r="D66">
        <v>1430024</v>
      </c>
      <c r="E66">
        <f>VLOOKUP(A66,'2024 1st Update'!$A$2:$H$2737,8,FALSE)</f>
        <v>1430999</v>
      </c>
      <c r="F66">
        <f>VLOOKUP(A66,'2024 1st Analysis'!$A$2:$H$2737,8,FALSE)</f>
        <v>1430999</v>
      </c>
      <c r="G66">
        <f>VLOOKUP(A66,'2024 2nd Analysis'!$A$2:$H$2737,8,FALSE)</f>
        <v>1430999</v>
      </c>
      <c r="H66">
        <f>VLOOKUP(A66,'2024 3rd Analysis'!$A$2:$H$2737,8,FALSE)</f>
        <v>1430999</v>
      </c>
      <c r="I66">
        <f>VLOOKUP(A66,'2024 4th Analysis'!$A$2:$H$2737,8,FALSE)</f>
        <v>1430999</v>
      </c>
      <c r="J66">
        <f>VLOOKUP(A66,'2024 5th Analysis'!$A$2:$H$2737,8,FALSE)</f>
        <v>1430999</v>
      </c>
    </row>
    <row r="67" spans="1:10" x14ac:dyDescent="0.25">
      <c r="A67" s="5">
        <v>239554</v>
      </c>
      <c r="B67" t="s">
        <v>3232</v>
      </c>
      <c r="C67" s="3" t="s">
        <v>5703</v>
      </c>
      <c r="D67">
        <v>1430035</v>
      </c>
      <c r="E67">
        <f>VLOOKUP(A67,'2024 1st Update'!$A$2:$H$2737,8,FALSE)</f>
        <v>1430999</v>
      </c>
      <c r="F67">
        <f>VLOOKUP(A67,'2024 1st Analysis'!$A$2:$H$2737,8,FALSE)</f>
        <v>1430999</v>
      </c>
      <c r="G67">
        <f>VLOOKUP(A67,'2024 2nd Analysis'!$A$2:$H$2737,8,FALSE)</f>
        <v>1430999</v>
      </c>
      <c r="H67">
        <f>VLOOKUP(A67,'2024 3rd Analysis'!$A$2:$H$2737,8,FALSE)</f>
        <v>1430999</v>
      </c>
      <c r="I67">
        <f>VLOOKUP(A67,'2024 4th Analysis'!$A$2:$H$2737,8,FALSE)</f>
        <v>1430999</v>
      </c>
      <c r="J67">
        <f>VLOOKUP(A67,'2024 5th Analysis'!$A$2:$H$2737,8,FALSE)</f>
        <v>1430999</v>
      </c>
    </row>
    <row r="68" spans="1:10" x14ac:dyDescent="0.25">
      <c r="A68" s="5">
        <v>239557</v>
      </c>
      <c r="B68" t="s">
        <v>190</v>
      </c>
      <c r="C68" s="3" t="s">
        <v>5704</v>
      </c>
      <c r="D68">
        <v>1430046</v>
      </c>
      <c r="E68">
        <f>VLOOKUP(A68,'2024 1st Update'!$A$2:$H$2737,8,FALSE)</f>
        <v>1430046</v>
      </c>
      <c r="F68">
        <f>VLOOKUP(A68,'2024 1st Analysis'!$A$2:$H$2737,8,FALSE)</f>
        <v>1430046</v>
      </c>
      <c r="G68">
        <f>VLOOKUP(A68,'2024 2nd Analysis'!$A$2:$H$2737,8,FALSE)</f>
        <v>1430046</v>
      </c>
      <c r="H68">
        <f>VLOOKUP(A68,'2024 3rd Analysis'!$A$2:$H$2737,8,FALSE)</f>
        <v>1430046</v>
      </c>
      <c r="I68">
        <f>VLOOKUP(A68,'2024 4th Analysis'!$A$2:$H$2737,8,FALSE)</f>
        <v>1430046</v>
      </c>
      <c r="J68">
        <f>VLOOKUP(A68,'2024 5th Analysis'!$A$2:$H$2737,8,FALSE)</f>
        <v>1430046</v>
      </c>
    </row>
    <row r="69" spans="1:10" x14ac:dyDescent="0.25">
      <c r="A69" s="5">
        <v>239566</v>
      </c>
      <c r="B69" t="s">
        <v>5410</v>
      </c>
      <c r="C69" s="3" t="s">
        <v>5705</v>
      </c>
      <c r="D69">
        <v>1430024</v>
      </c>
      <c r="E69">
        <f>VLOOKUP(A69,'2024 1st Update'!$A$2:$H$2737,8,FALSE)</f>
        <v>1430999</v>
      </c>
      <c r="F69">
        <f>VLOOKUP(A69,'2024 1st Analysis'!$A$2:$H$2737,8,FALSE)</f>
        <v>1430999</v>
      </c>
      <c r="G69">
        <f>VLOOKUP(A69,'2024 2nd Analysis'!$A$2:$H$2737,8,FALSE)</f>
        <v>1430999</v>
      </c>
      <c r="H69">
        <f>VLOOKUP(A69,'2024 3rd Analysis'!$A$2:$H$2737,8,FALSE)</f>
        <v>1430999</v>
      </c>
      <c r="I69">
        <f>VLOOKUP(A69,'2024 4th Analysis'!$A$2:$H$2737,8,FALSE)</f>
        <v>1430999</v>
      </c>
      <c r="J69">
        <f>VLOOKUP(A69,'2024 5th Analysis'!$A$2:$H$2737,8,FALSE)</f>
        <v>1430999</v>
      </c>
    </row>
    <row r="70" spans="1:10" x14ac:dyDescent="0.25">
      <c r="A70" s="5">
        <v>239568</v>
      </c>
      <c r="B70" t="s">
        <v>5285</v>
      </c>
      <c r="C70" s="3" t="s">
        <v>5706</v>
      </c>
      <c r="D70">
        <v>1430022</v>
      </c>
      <c r="E70">
        <f>VLOOKUP(A70,'2024 1st Update'!$A$2:$H$2737,8,FALSE)</f>
        <v>1430999</v>
      </c>
      <c r="F70">
        <f>VLOOKUP(A70,'2024 1st Analysis'!$A$2:$H$2737,8,FALSE)</f>
        <v>1430999</v>
      </c>
      <c r="G70">
        <f>VLOOKUP(A70,'2024 2nd Analysis'!$A$2:$H$2737,8,FALSE)</f>
        <v>1430999</v>
      </c>
      <c r="H70">
        <f>VLOOKUP(A70,'2024 3rd Analysis'!$A$2:$H$2737,8,FALSE)</f>
        <v>1430999</v>
      </c>
      <c r="I70">
        <f>VLOOKUP(A70,'2024 4th Analysis'!$A$2:$H$2737,8,FALSE)</f>
        <v>1430999</v>
      </c>
      <c r="J70">
        <f>VLOOKUP(A70,'2024 5th Analysis'!$A$2:$H$2737,8,FALSE)</f>
        <v>1430999</v>
      </c>
    </row>
    <row r="71" spans="1:10" x14ac:dyDescent="0.25">
      <c r="A71" s="5">
        <v>239569</v>
      </c>
      <c r="B71" t="s">
        <v>2763</v>
      </c>
      <c r="C71" s="3" t="s">
        <v>5707</v>
      </c>
      <c r="D71">
        <v>1430034</v>
      </c>
      <c r="E71">
        <f>VLOOKUP(A71,'2024 1st Update'!$A$2:$H$2737,8,FALSE)</f>
        <v>1430999</v>
      </c>
      <c r="F71">
        <f>VLOOKUP(A71,'2024 1st Analysis'!$A$2:$H$2737,8,FALSE)</f>
        <v>1430999</v>
      </c>
      <c r="G71">
        <f>VLOOKUP(A71,'2024 2nd Analysis'!$A$2:$H$2737,8,FALSE)</f>
        <v>1430999</v>
      </c>
      <c r="H71">
        <f>VLOOKUP(A71,'2024 3rd Analysis'!$A$2:$H$2737,8,FALSE)</f>
        <v>1430999</v>
      </c>
      <c r="I71">
        <f>VLOOKUP(A71,'2024 4th Analysis'!$A$2:$H$2737,8,FALSE)</f>
        <v>1430999</v>
      </c>
      <c r="J71">
        <f>VLOOKUP(A71,'2024 5th Analysis'!$A$2:$H$2737,8,FALSE)</f>
        <v>1430999</v>
      </c>
    </row>
    <row r="72" spans="1:10" x14ac:dyDescent="0.25">
      <c r="A72" s="5">
        <v>239570</v>
      </c>
      <c r="B72" t="s">
        <v>4553</v>
      </c>
      <c r="C72" s="3" t="s">
        <v>5708</v>
      </c>
      <c r="D72">
        <v>1430024</v>
      </c>
      <c r="E72">
        <f>VLOOKUP(A72,'2024 1st Update'!$A$2:$H$2737,8,FALSE)</f>
        <v>1430999</v>
      </c>
      <c r="F72">
        <f>VLOOKUP(A72,'2024 1st Analysis'!$A$2:$H$2737,8,FALSE)</f>
        <v>1430999</v>
      </c>
      <c r="G72">
        <f>VLOOKUP(A72,'2024 2nd Analysis'!$A$2:$H$2737,8,FALSE)</f>
        <v>1430999</v>
      </c>
      <c r="H72">
        <f>VLOOKUP(A72,'2024 3rd Analysis'!$A$2:$H$2737,8,FALSE)</f>
        <v>1430999</v>
      </c>
      <c r="I72">
        <f>VLOOKUP(A72,'2024 4th Analysis'!$A$2:$H$2737,8,FALSE)</f>
        <v>1430999</v>
      </c>
      <c r="J72">
        <f>VLOOKUP(A72,'2024 5th Analysis'!$A$2:$H$2737,8,FALSE)</f>
        <v>1430999</v>
      </c>
    </row>
    <row r="73" spans="1:10" x14ac:dyDescent="0.25">
      <c r="A73" s="5">
        <v>239588</v>
      </c>
      <c r="B73" t="s">
        <v>2923</v>
      </c>
      <c r="C73" s="3" t="s">
        <v>5709</v>
      </c>
      <c r="D73">
        <v>1430021</v>
      </c>
      <c r="E73">
        <f>VLOOKUP(A73,'2024 1st Update'!$A$2:$H$2737,8,FALSE)</f>
        <v>1430999</v>
      </c>
      <c r="F73">
        <f>VLOOKUP(A73,'2024 1st Analysis'!$A$2:$H$2737,8,FALSE)</f>
        <v>1430999</v>
      </c>
      <c r="G73">
        <f>VLOOKUP(A73,'2024 2nd Analysis'!$A$2:$H$2737,8,FALSE)</f>
        <v>1430999</v>
      </c>
      <c r="H73">
        <f>VLOOKUP(A73,'2024 3rd Analysis'!$A$2:$H$2737,8,FALSE)</f>
        <v>1430999</v>
      </c>
      <c r="I73">
        <f>VLOOKUP(A73,'2024 4th Analysis'!$A$2:$H$2737,8,FALSE)</f>
        <v>1430999</v>
      </c>
      <c r="J73">
        <f>VLOOKUP(A73,'2024 5th Analysis'!$A$2:$H$2737,8,FALSE)</f>
        <v>1430999</v>
      </c>
    </row>
    <row r="74" spans="1:10" x14ac:dyDescent="0.25">
      <c r="A74" s="5">
        <v>239591</v>
      </c>
      <c r="B74" t="s">
        <v>741</v>
      </c>
      <c r="C74" s="3" t="s">
        <v>5710</v>
      </c>
      <c r="D74">
        <v>1430040</v>
      </c>
      <c r="E74">
        <f>VLOOKUP(A74,'2024 1st Update'!$A$2:$H$2737,8,FALSE)</f>
        <v>1430999</v>
      </c>
      <c r="F74">
        <f>VLOOKUP(A74,'2024 1st Analysis'!$A$2:$H$2737,8,FALSE)</f>
        <v>1430999</v>
      </c>
      <c r="G74">
        <f>VLOOKUP(A74,'2024 2nd Analysis'!$A$2:$H$2737,8,FALSE)</f>
        <v>1430999</v>
      </c>
      <c r="H74">
        <f>VLOOKUP(A74,'2024 3rd Analysis'!$A$2:$H$2737,8,FALSE)</f>
        <v>1430999</v>
      </c>
      <c r="I74">
        <f>VLOOKUP(A74,'2024 4th Analysis'!$A$2:$H$2737,8,FALSE)</f>
        <v>1430999</v>
      </c>
      <c r="J74">
        <f>VLOOKUP(A74,'2024 5th Analysis'!$A$2:$H$2737,8,FALSE)</f>
        <v>1430999</v>
      </c>
    </row>
    <row r="75" spans="1:10" x14ac:dyDescent="0.25">
      <c r="A75" s="5">
        <v>239607</v>
      </c>
      <c r="B75" t="s">
        <v>5487</v>
      </c>
      <c r="C75" s="3" t="s">
        <v>5711</v>
      </c>
      <c r="D75">
        <v>1430025</v>
      </c>
      <c r="E75">
        <f>VLOOKUP(A75,'2024 1st Update'!$A$2:$H$2737,8,FALSE)</f>
        <v>1430999</v>
      </c>
      <c r="F75">
        <f>VLOOKUP(A75,'2024 1st Analysis'!$A$2:$H$2737,8,FALSE)</f>
        <v>1430999</v>
      </c>
      <c r="G75">
        <f>VLOOKUP(A75,'2024 2nd Analysis'!$A$2:$H$2737,8,FALSE)</f>
        <v>1430999</v>
      </c>
      <c r="H75">
        <f>VLOOKUP(A75,'2024 3rd Analysis'!$A$2:$H$2737,8,FALSE)</f>
        <v>1430999</v>
      </c>
      <c r="I75">
        <f>VLOOKUP(A75,'2024 4th Analysis'!$A$2:$H$2737,8,FALSE)</f>
        <v>1430999</v>
      </c>
      <c r="J75">
        <f>VLOOKUP(A75,'2024 5th Analysis'!$A$2:$H$2737,8,FALSE)</f>
        <v>1430999</v>
      </c>
    </row>
    <row r="76" spans="1:10" x14ac:dyDescent="0.25">
      <c r="A76" s="5">
        <v>239615</v>
      </c>
      <c r="B76" t="s">
        <v>4839</v>
      </c>
      <c r="C76" s="3" t="s">
        <v>5712</v>
      </c>
      <c r="D76">
        <v>1430035</v>
      </c>
      <c r="E76">
        <f>VLOOKUP(A76,'2024 1st Update'!$A$2:$H$2737,8,FALSE)</f>
        <v>1430999</v>
      </c>
      <c r="F76">
        <f>VLOOKUP(A76,'2024 1st Analysis'!$A$2:$H$2737,8,FALSE)</f>
        <v>1430999</v>
      </c>
      <c r="G76">
        <f>VLOOKUP(A76,'2024 2nd Analysis'!$A$2:$H$2737,8,FALSE)</f>
        <v>1430999</v>
      </c>
      <c r="H76">
        <f>VLOOKUP(A76,'2024 3rd Analysis'!$A$2:$H$2737,8,FALSE)</f>
        <v>1430999</v>
      </c>
      <c r="I76">
        <f>VLOOKUP(A76,'2024 4th Analysis'!$A$2:$H$2737,8,FALSE)</f>
        <v>1430999</v>
      </c>
      <c r="J76">
        <f>VLOOKUP(A76,'2024 5th Analysis'!$A$2:$H$2737,8,FALSE)</f>
        <v>1430999</v>
      </c>
    </row>
    <row r="77" spans="1:10" x14ac:dyDescent="0.25">
      <c r="A77" s="5">
        <v>239626</v>
      </c>
      <c r="B77" t="s">
        <v>3344</v>
      </c>
      <c r="C77" s="3" t="s">
        <v>5713</v>
      </c>
      <c r="D77">
        <v>1430027</v>
      </c>
      <c r="E77">
        <f>VLOOKUP(A77,'2024 1st Update'!$A$2:$H$2737,8,FALSE)</f>
        <v>1430999</v>
      </c>
      <c r="F77">
        <f>VLOOKUP(A77,'2024 1st Analysis'!$A$2:$H$2737,8,FALSE)</f>
        <v>1430999</v>
      </c>
      <c r="G77">
        <f>VLOOKUP(A77,'2024 2nd Analysis'!$A$2:$H$2737,8,FALSE)</f>
        <v>1430999</v>
      </c>
      <c r="H77">
        <f>VLOOKUP(A77,'2024 3rd Analysis'!$A$2:$H$2737,8,FALSE)</f>
        <v>1430999</v>
      </c>
      <c r="I77">
        <f>VLOOKUP(A77,'2024 4th Analysis'!$A$2:$H$2737,8,FALSE)</f>
        <v>1430999</v>
      </c>
      <c r="J77">
        <f>VLOOKUP(A77,'2024 5th Analysis'!$A$2:$H$2737,8,FALSE)</f>
        <v>1430999</v>
      </c>
    </row>
    <row r="78" spans="1:10" x14ac:dyDescent="0.25">
      <c r="A78" s="5">
        <v>239630</v>
      </c>
      <c r="B78" t="s">
        <v>5489</v>
      </c>
      <c r="C78" s="3" t="s">
        <v>5714</v>
      </c>
      <c r="D78">
        <v>1430030</v>
      </c>
      <c r="E78">
        <f>VLOOKUP(A78,'2024 1st Update'!$A$2:$H$2737,8,FALSE)</f>
        <v>1430999</v>
      </c>
      <c r="F78">
        <f>VLOOKUP(A78,'2024 1st Analysis'!$A$2:$H$2737,8,FALSE)</f>
        <v>1430999</v>
      </c>
      <c r="G78">
        <f>VLOOKUP(A78,'2024 2nd Analysis'!$A$2:$H$2737,8,FALSE)</f>
        <v>1430999</v>
      </c>
      <c r="H78">
        <f>VLOOKUP(A78,'2024 3rd Analysis'!$A$2:$H$2737,8,FALSE)</f>
        <v>1430999</v>
      </c>
      <c r="I78">
        <f>VLOOKUP(A78,'2024 4th Analysis'!$A$2:$H$2737,8,FALSE)</f>
        <v>1430999</v>
      </c>
      <c r="J78">
        <f>VLOOKUP(A78,'2024 5th Analysis'!$A$2:$H$2737,8,FALSE)</f>
        <v>1430999</v>
      </c>
    </row>
    <row r="79" spans="1:10" x14ac:dyDescent="0.25">
      <c r="A79" s="5">
        <v>239653</v>
      </c>
      <c r="B79" t="s">
        <v>219</v>
      </c>
      <c r="C79" s="3" t="s">
        <v>5715</v>
      </c>
      <c r="D79">
        <v>1430040</v>
      </c>
      <c r="E79">
        <f>VLOOKUP(A79,'2024 1st Update'!$A$2:$H$2737,8,FALSE)</f>
        <v>1430040</v>
      </c>
      <c r="F79">
        <f>VLOOKUP(A79,'2024 1st Analysis'!$A$2:$H$2737,8,FALSE)</f>
        <v>1430022</v>
      </c>
      <c r="G79">
        <f>VLOOKUP(A79,'2024 2nd Analysis'!$A$2:$H$2737,8,FALSE)</f>
        <v>1430022</v>
      </c>
      <c r="H79">
        <f>VLOOKUP(A79,'2024 3rd Analysis'!$A$2:$H$2737,8,FALSE)</f>
        <v>1430022</v>
      </c>
      <c r="I79">
        <f>VLOOKUP(A79,'2024 4th Analysis'!$A$2:$H$2737,8,FALSE)</f>
        <v>1430022</v>
      </c>
      <c r="J79">
        <f>VLOOKUP(A79,'2024 5th Analysis'!$A$2:$H$2737,8,FALSE)</f>
        <v>1430035</v>
      </c>
    </row>
    <row r="80" spans="1:10" x14ac:dyDescent="0.25">
      <c r="A80" s="5">
        <v>239662</v>
      </c>
      <c r="B80" t="s">
        <v>2416</v>
      </c>
      <c r="C80" s="3" t="s">
        <v>5716</v>
      </c>
      <c r="D80">
        <v>1430040</v>
      </c>
      <c r="E80">
        <f>VLOOKUP(A80,'2024 1st Update'!$A$2:$H$2737,8,FALSE)</f>
        <v>1430999</v>
      </c>
      <c r="F80">
        <f>VLOOKUP(A80,'2024 1st Analysis'!$A$2:$H$2737,8,FALSE)</f>
        <v>1430999</v>
      </c>
      <c r="G80">
        <f>VLOOKUP(A80,'2024 2nd Analysis'!$A$2:$H$2737,8,FALSE)</f>
        <v>1430999</v>
      </c>
      <c r="H80">
        <f>VLOOKUP(A80,'2024 3rd Analysis'!$A$2:$H$2737,8,FALSE)</f>
        <v>1430999</v>
      </c>
      <c r="I80">
        <f>VLOOKUP(A80,'2024 4th Analysis'!$A$2:$H$2737,8,FALSE)</f>
        <v>1430999</v>
      </c>
      <c r="J80">
        <f>VLOOKUP(A80,'2024 5th Analysis'!$A$2:$H$2737,8,FALSE)</f>
        <v>1430999</v>
      </c>
    </row>
    <row r="81" spans="1:10" x14ac:dyDescent="0.25">
      <c r="A81" s="5">
        <v>239679</v>
      </c>
      <c r="B81" t="s">
        <v>2555</v>
      </c>
      <c r="C81" s="3" t="s">
        <v>5717</v>
      </c>
      <c r="D81">
        <v>1430024</v>
      </c>
      <c r="E81">
        <f>VLOOKUP(A81,'2024 1st Update'!$A$2:$H$2737,8,FALSE)</f>
        <v>1430999</v>
      </c>
      <c r="F81">
        <f>VLOOKUP(A81,'2024 1st Analysis'!$A$2:$H$2737,8,FALSE)</f>
        <v>1430999</v>
      </c>
      <c r="G81">
        <f>VLOOKUP(A81,'2024 2nd Analysis'!$A$2:$H$2737,8,FALSE)</f>
        <v>1430999</v>
      </c>
      <c r="H81">
        <f>VLOOKUP(A81,'2024 3rd Analysis'!$A$2:$H$2737,8,FALSE)</f>
        <v>1430999</v>
      </c>
      <c r="I81">
        <f>VLOOKUP(A81,'2024 4th Analysis'!$A$2:$H$2737,8,FALSE)</f>
        <v>1430999</v>
      </c>
      <c r="J81">
        <f>VLOOKUP(A81,'2024 5th Analysis'!$A$2:$H$2737,8,FALSE)</f>
        <v>1430999</v>
      </c>
    </row>
    <row r="82" spans="1:10" x14ac:dyDescent="0.25">
      <c r="A82" s="5">
        <v>239680</v>
      </c>
      <c r="B82" t="s">
        <v>2555</v>
      </c>
      <c r="C82" s="3" t="s">
        <v>5718</v>
      </c>
      <c r="D82">
        <v>1430032</v>
      </c>
      <c r="E82">
        <f>VLOOKUP(A82,'2024 1st Update'!$A$2:$H$2737,8,FALSE)</f>
        <v>1430999</v>
      </c>
      <c r="F82">
        <f>VLOOKUP(A82,'2024 1st Analysis'!$A$2:$H$2737,8,FALSE)</f>
        <v>1430999</v>
      </c>
      <c r="G82">
        <f>VLOOKUP(A82,'2024 2nd Analysis'!$A$2:$H$2737,8,FALSE)</f>
        <v>1430999</v>
      </c>
      <c r="H82">
        <f>VLOOKUP(A82,'2024 3rd Analysis'!$A$2:$H$2737,8,FALSE)</f>
        <v>1430999</v>
      </c>
      <c r="I82">
        <f>VLOOKUP(A82,'2024 4th Analysis'!$A$2:$H$2737,8,FALSE)</f>
        <v>1430999</v>
      </c>
      <c r="J82">
        <f>VLOOKUP(A82,'2024 5th Analysis'!$A$2:$H$2737,8,FALSE)</f>
        <v>1430999</v>
      </c>
    </row>
    <row r="83" spans="1:10" x14ac:dyDescent="0.25">
      <c r="A83" s="5">
        <v>239684</v>
      </c>
      <c r="B83" t="s">
        <v>2288</v>
      </c>
      <c r="C83" s="3" t="s">
        <v>5719</v>
      </c>
      <c r="D83">
        <v>1430040</v>
      </c>
      <c r="E83">
        <f>VLOOKUP(A83,'2024 1st Update'!$A$2:$H$2737,8,FALSE)</f>
        <v>1430999</v>
      </c>
      <c r="F83">
        <f>VLOOKUP(A83,'2024 1st Analysis'!$A$2:$H$2737,8,FALSE)</f>
        <v>1430999</v>
      </c>
      <c r="G83">
        <f>VLOOKUP(A83,'2024 2nd Analysis'!$A$2:$H$2737,8,FALSE)</f>
        <v>1430999</v>
      </c>
      <c r="H83">
        <f>VLOOKUP(A83,'2024 3rd Analysis'!$A$2:$H$2737,8,FALSE)</f>
        <v>1430999</v>
      </c>
      <c r="I83">
        <f>VLOOKUP(A83,'2024 4th Analysis'!$A$2:$H$2737,8,FALSE)</f>
        <v>1430999</v>
      </c>
      <c r="J83">
        <f>VLOOKUP(A83,'2024 5th Analysis'!$A$2:$H$2737,8,FALSE)</f>
        <v>1430999</v>
      </c>
    </row>
    <row r="84" spans="1:10" x14ac:dyDescent="0.25">
      <c r="A84" s="5">
        <v>239686</v>
      </c>
      <c r="B84" t="s">
        <v>4262</v>
      </c>
      <c r="C84" s="3" t="s">
        <v>5720</v>
      </c>
      <c r="D84">
        <v>1430024</v>
      </c>
      <c r="E84">
        <f>VLOOKUP(A84,'2024 1st Update'!$A$2:$H$2737,8,FALSE)</f>
        <v>1430999</v>
      </c>
      <c r="F84">
        <f>VLOOKUP(A84,'2024 1st Analysis'!$A$2:$H$2737,8,FALSE)</f>
        <v>1430999</v>
      </c>
      <c r="G84">
        <f>VLOOKUP(A84,'2024 2nd Analysis'!$A$2:$H$2737,8,FALSE)</f>
        <v>1430999</v>
      </c>
      <c r="H84">
        <f>VLOOKUP(A84,'2024 3rd Analysis'!$A$2:$H$2737,8,FALSE)</f>
        <v>1430999</v>
      </c>
      <c r="I84">
        <f>VLOOKUP(A84,'2024 4th Analysis'!$A$2:$H$2737,8,FALSE)</f>
        <v>1430999</v>
      </c>
      <c r="J84">
        <f>VLOOKUP(A84,'2024 5th Analysis'!$A$2:$H$2737,8,FALSE)</f>
        <v>1430999</v>
      </c>
    </row>
    <row r="85" spans="1:10" x14ac:dyDescent="0.25">
      <c r="A85" s="5">
        <v>239688</v>
      </c>
      <c r="B85" t="s">
        <v>5408</v>
      </c>
      <c r="C85" s="3" t="s">
        <v>5721</v>
      </c>
      <c r="D85">
        <v>1430040</v>
      </c>
      <c r="E85">
        <f>VLOOKUP(A85,'2024 1st Update'!$A$2:$H$2737,8,FALSE)</f>
        <v>1430999</v>
      </c>
      <c r="F85">
        <f>VLOOKUP(A85,'2024 1st Analysis'!$A$2:$H$2737,8,FALSE)</f>
        <v>1430999</v>
      </c>
      <c r="G85">
        <f>VLOOKUP(A85,'2024 2nd Analysis'!$A$2:$H$2737,8,FALSE)</f>
        <v>1430999</v>
      </c>
      <c r="H85">
        <f>VLOOKUP(A85,'2024 3rd Analysis'!$A$2:$H$2737,8,FALSE)</f>
        <v>1430999</v>
      </c>
      <c r="I85">
        <f>VLOOKUP(A85,'2024 4th Analysis'!$A$2:$H$2737,8,FALSE)</f>
        <v>1430999</v>
      </c>
      <c r="J85">
        <f>VLOOKUP(A85,'2024 5th Analysis'!$A$2:$H$2737,8,FALSE)</f>
        <v>1430999</v>
      </c>
    </row>
    <row r="86" spans="1:10" x14ac:dyDescent="0.25">
      <c r="A86" s="5">
        <v>239690</v>
      </c>
      <c r="B86" t="s">
        <v>5206</v>
      </c>
      <c r="C86" s="3" t="s">
        <v>5722</v>
      </c>
      <c r="D86">
        <v>1430024</v>
      </c>
      <c r="E86">
        <f>VLOOKUP(A86,'2024 1st Update'!$A$2:$H$2737,8,FALSE)</f>
        <v>1430999</v>
      </c>
      <c r="F86">
        <f>VLOOKUP(A86,'2024 1st Analysis'!$A$2:$H$2737,8,FALSE)</f>
        <v>1430999</v>
      </c>
      <c r="G86">
        <f>VLOOKUP(A86,'2024 2nd Analysis'!$A$2:$H$2737,8,FALSE)</f>
        <v>1430999</v>
      </c>
      <c r="H86">
        <f>VLOOKUP(A86,'2024 3rd Analysis'!$A$2:$H$2737,8,FALSE)</f>
        <v>1430999</v>
      </c>
      <c r="I86">
        <f>VLOOKUP(A86,'2024 4th Analysis'!$A$2:$H$2737,8,FALSE)</f>
        <v>1430999</v>
      </c>
      <c r="J86">
        <f>VLOOKUP(A86,'2024 5th Analysis'!$A$2:$H$2737,8,FALSE)</f>
        <v>1430999</v>
      </c>
    </row>
    <row r="87" spans="1:10" x14ac:dyDescent="0.25">
      <c r="A87" s="5">
        <v>239700</v>
      </c>
      <c r="B87" t="s">
        <v>5449</v>
      </c>
      <c r="C87" s="3" t="s">
        <v>5723</v>
      </c>
      <c r="D87">
        <v>1430024</v>
      </c>
      <c r="E87">
        <f>VLOOKUP(A87,'2024 1st Update'!$A$2:$H$2737,8,FALSE)</f>
        <v>1430999</v>
      </c>
      <c r="F87">
        <f>VLOOKUP(A87,'2024 1st Analysis'!$A$2:$H$2737,8,FALSE)</f>
        <v>1430999</v>
      </c>
      <c r="G87">
        <f>VLOOKUP(A87,'2024 2nd Analysis'!$A$2:$H$2737,8,FALSE)</f>
        <v>1430999</v>
      </c>
      <c r="H87">
        <f>VLOOKUP(A87,'2024 3rd Analysis'!$A$2:$H$2737,8,FALSE)</f>
        <v>1430999</v>
      </c>
      <c r="I87">
        <f>VLOOKUP(A87,'2024 4th Analysis'!$A$2:$H$2737,8,FALSE)</f>
        <v>1430999</v>
      </c>
      <c r="J87">
        <f>VLOOKUP(A87,'2024 5th Analysis'!$A$2:$H$2737,8,FALSE)</f>
        <v>1430999</v>
      </c>
    </row>
    <row r="88" spans="1:10" x14ac:dyDescent="0.25">
      <c r="A88" s="5">
        <v>239704</v>
      </c>
      <c r="B88" t="s">
        <v>1658</v>
      </c>
      <c r="C88" s="3" t="s">
        <v>5724</v>
      </c>
      <c r="D88">
        <v>1430024</v>
      </c>
      <c r="E88">
        <f>VLOOKUP(A88,'2024 1st Update'!$A$2:$H$2737,8,FALSE)</f>
        <v>1430999</v>
      </c>
      <c r="F88">
        <f>VLOOKUP(A88,'2024 1st Analysis'!$A$2:$H$2737,8,FALSE)</f>
        <v>1430999</v>
      </c>
      <c r="G88">
        <f>VLOOKUP(A88,'2024 2nd Analysis'!$A$2:$H$2737,8,FALSE)</f>
        <v>1430999</v>
      </c>
      <c r="H88">
        <f>VLOOKUP(A88,'2024 3rd Analysis'!$A$2:$H$2737,8,FALSE)</f>
        <v>1430999</v>
      </c>
      <c r="I88">
        <f>VLOOKUP(A88,'2024 4th Analysis'!$A$2:$H$2737,8,FALSE)</f>
        <v>1430999</v>
      </c>
      <c r="J88">
        <f>VLOOKUP(A88,'2024 5th Analysis'!$A$2:$H$2737,8,FALSE)</f>
        <v>1430999</v>
      </c>
    </row>
    <row r="89" spans="1:10" x14ac:dyDescent="0.25">
      <c r="A89" s="5">
        <v>239710</v>
      </c>
      <c r="B89" t="s">
        <v>2642</v>
      </c>
      <c r="C89" s="3" t="s">
        <v>5725</v>
      </c>
      <c r="D89">
        <v>1430027</v>
      </c>
      <c r="E89">
        <f>VLOOKUP(A89,'2024 1st Update'!$A$2:$H$2737,8,FALSE)</f>
        <v>1430999</v>
      </c>
      <c r="F89">
        <f>VLOOKUP(A89,'2024 1st Analysis'!$A$2:$H$2737,8,FALSE)</f>
        <v>1430999</v>
      </c>
      <c r="G89">
        <f>VLOOKUP(A89,'2024 2nd Analysis'!$A$2:$H$2737,8,FALSE)</f>
        <v>1430999</v>
      </c>
      <c r="H89">
        <f>VLOOKUP(A89,'2024 3rd Analysis'!$A$2:$H$2737,8,FALSE)</f>
        <v>1430999</v>
      </c>
      <c r="I89">
        <f>VLOOKUP(A89,'2024 4th Analysis'!$A$2:$H$2737,8,FALSE)</f>
        <v>1430999</v>
      </c>
      <c r="J89">
        <f>VLOOKUP(A89,'2024 5th Analysis'!$A$2:$H$2737,8,FALSE)</f>
        <v>1430999</v>
      </c>
    </row>
    <row r="90" spans="1:10" x14ac:dyDescent="0.25">
      <c r="A90" s="5">
        <v>239715</v>
      </c>
      <c r="B90" t="s">
        <v>4540</v>
      </c>
      <c r="C90" s="3" t="s">
        <v>5726</v>
      </c>
      <c r="D90">
        <v>1430025</v>
      </c>
      <c r="E90">
        <f>VLOOKUP(A90,'2024 1st Update'!$A$2:$H$2737,8,FALSE)</f>
        <v>1430999</v>
      </c>
      <c r="F90">
        <f>VLOOKUP(A90,'2024 1st Analysis'!$A$2:$H$2737,8,FALSE)</f>
        <v>1430999</v>
      </c>
      <c r="G90">
        <f>VLOOKUP(A90,'2024 2nd Analysis'!$A$2:$H$2737,8,FALSE)</f>
        <v>1430999</v>
      </c>
      <c r="H90">
        <f>VLOOKUP(A90,'2024 3rd Analysis'!$A$2:$H$2737,8,FALSE)</f>
        <v>1430999</v>
      </c>
      <c r="I90">
        <f>VLOOKUP(A90,'2024 4th Analysis'!$A$2:$H$2737,8,FALSE)</f>
        <v>1430999</v>
      </c>
      <c r="J90">
        <f>VLOOKUP(A90,'2024 5th Analysis'!$A$2:$H$2737,8,FALSE)</f>
        <v>1430999</v>
      </c>
    </row>
    <row r="91" spans="1:10" x14ac:dyDescent="0.25">
      <c r="A91" s="5">
        <v>239726</v>
      </c>
      <c r="B91" t="s">
        <v>1796</v>
      </c>
      <c r="C91" s="3" t="s">
        <v>5727</v>
      </c>
      <c r="D91">
        <v>1430035</v>
      </c>
      <c r="E91">
        <f>VLOOKUP(A91,'2024 1st Update'!$A$2:$H$2737,8,FALSE)</f>
        <v>1430999</v>
      </c>
      <c r="F91">
        <f>VLOOKUP(A91,'2024 1st Analysis'!$A$2:$H$2737,8,FALSE)</f>
        <v>1430999</v>
      </c>
      <c r="G91">
        <f>VLOOKUP(A91,'2024 2nd Analysis'!$A$2:$H$2737,8,FALSE)</f>
        <v>1430999</v>
      </c>
      <c r="H91">
        <f>VLOOKUP(A91,'2024 3rd Analysis'!$A$2:$H$2737,8,FALSE)</f>
        <v>1430999</v>
      </c>
      <c r="I91">
        <f>VLOOKUP(A91,'2024 4th Analysis'!$A$2:$H$2737,8,FALSE)</f>
        <v>1430999</v>
      </c>
      <c r="J91">
        <f>VLOOKUP(A91,'2024 5th Analysis'!$A$2:$H$2737,8,FALSE)</f>
        <v>1430999</v>
      </c>
    </row>
    <row r="92" spans="1:10" x14ac:dyDescent="0.25">
      <c r="A92" s="5">
        <v>239739</v>
      </c>
      <c r="B92" t="s">
        <v>4726</v>
      </c>
      <c r="C92" s="3" t="s">
        <v>5728</v>
      </c>
      <c r="D92">
        <v>1430035</v>
      </c>
      <c r="E92">
        <f>VLOOKUP(A92,'2024 1st Update'!$A$2:$H$2737,8,FALSE)</f>
        <v>1430999</v>
      </c>
      <c r="F92">
        <f>VLOOKUP(A92,'2024 1st Analysis'!$A$2:$H$2737,8,FALSE)</f>
        <v>1430999</v>
      </c>
      <c r="G92">
        <f>VLOOKUP(A92,'2024 2nd Analysis'!$A$2:$H$2737,8,FALSE)</f>
        <v>1430999</v>
      </c>
      <c r="H92">
        <f>VLOOKUP(A92,'2024 3rd Analysis'!$A$2:$H$2737,8,FALSE)</f>
        <v>1430999</v>
      </c>
      <c r="I92">
        <f>VLOOKUP(A92,'2024 4th Analysis'!$A$2:$H$2737,8,FALSE)</f>
        <v>1430999</v>
      </c>
      <c r="J92">
        <f>VLOOKUP(A92,'2024 5th Analysis'!$A$2:$H$2737,8,FALSE)</f>
        <v>1430999</v>
      </c>
    </row>
    <row r="93" spans="1:10" x14ac:dyDescent="0.25">
      <c r="A93" s="5">
        <v>239741</v>
      </c>
      <c r="B93" t="s">
        <v>3710</v>
      </c>
      <c r="C93" s="3" t="s">
        <v>5729</v>
      </c>
      <c r="D93">
        <v>1430025</v>
      </c>
      <c r="E93">
        <f>VLOOKUP(A93,'2024 1st Update'!$A$2:$H$2737,8,FALSE)</f>
        <v>1430999</v>
      </c>
      <c r="F93">
        <f>VLOOKUP(A93,'2024 1st Analysis'!$A$2:$H$2737,8,FALSE)</f>
        <v>1430999</v>
      </c>
      <c r="G93">
        <f>VLOOKUP(A93,'2024 2nd Analysis'!$A$2:$H$2737,8,FALSE)</f>
        <v>1430999</v>
      </c>
      <c r="H93">
        <f>VLOOKUP(A93,'2024 3rd Analysis'!$A$2:$H$2737,8,FALSE)</f>
        <v>1430999</v>
      </c>
      <c r="I93">
        <f>VLOOKUP(A93,'2024 4th Analysis'!$A$2:$H$2737,8,FALSE)</f>
        <v>1430999</v>
      </c>
      <c r="J93">
        <f>VLOOKUP(A93,'2024 5th Analysis'!$A$2:$H$2737,8,FALSE)</f>
        <v>1430999</v>
      </c>
    </row>
    <row r="94" spans="1:10" x14ac:dyDescent="0.25">
      <c r="A94" s="5">
        <v>239751</v>
      </c>
      <c r="B94" t="s">
        <v>256</v>
      </c>
      <c r="C94" s="3" t="s">
        <v>5730</v>
      </c>
      <c r="D94">
        <v>1430025</v>
      </c>
      <c r="E94">
        <f>VLOOKUP(A94,'2024 1st Update'!$A$2:$H$2737,8,FALSE)</f>
        <v>1430025</v>
      </c>
      <c r="F94">
        <f>VLOOKUP(A94,'2024 1st Analysis'!$A$2:$H$2737,8,FALSE)</f>
        <v>1430022</v>
      </c>
      <c r="G94">
        <f>VLOOKUP(A94,'2024 2nd Analysis'!$A$2:$H$2737,8,FALSE)</f>
        <v>1430021</v>
      </c>
      <c r="H94">
        <f>VLOOKUP(A94,'2024 3rd Analysis'!$A$2:$H$2737,8,FALSE)</f>
        <v>1430021</v>
      </c>
      <c r="I94">
        <f>VLOOKUP(A94,'2024 4th Analysis'!$A$2:$H$2737,8,FALSE)</f>
        <v>1430021</v>
      </c>
      <c r="J94">
        <f>VLOOKUP(A94,'2024 5th Analysis'!$A$2:$H$2737,8,FALSE)</f>
        <v>1430021</v>
      </c>
    </row>
    <row r="95" spans="1:10" x14ac:dyDescent="0.25">
      <c r="A95" s="5">
        <v>239753</v>
      </c>
      <c r="B95" t="s">
        <v>1400</v>
      </c>
      <c r="C95" s="3" t="s">
        <v>5731</v>
      </c>
      <c r="D95">
        <v>1430034</v>
      </c>
      <c r="E95">
        <f>VLOOKUP(A95,'2024 1st Update'!$A$2:$H$2737,8,FALSE)</f>
        <v>1430999</v>
      </c>
      <c r="F95">
        <f>VLOOKUP(A95,'2024 1st Analysis'!$A$2:$H$2737,8,FALSE)</f>
        <v>1430999</v>
      </c>
      <c r="G95">
        <f>VLOOKUP(A95,'2024 2nd Analysis'!$A$2:$H$2737,8,FALSE)</f>
        <v>1430999</v>
      </c>
      <c r="H95">
        <f>VLOOKUP(A95,'2024 3rd Analysis'!$A$2:$H$2737,8,FALSE)</f>
        <v>1430999</v>
      </c>
      <c r="I95">
        <f>VLOOKUP(A95,'2024 4th Analysis'!$A$2:$H$2737,8,FALSE)</f>
        <v>1430999</v>
      </c>
      <c r="J95">
        <f>VLOOKUP(A95,'2024 5th Analysis'!$A$2:$H$2737,8,FALSE)</f>
        <v>1430999</v>
      </c>
    </row>
    <row r="96" spans="1:10" x14ac:dyDescent="0.25">
      <c r="A96" s="5">
        <v>239765</v>
      </c>
      <c r="B96" t="s">
        <v>260</v>
      </c>
      <c r="C96" s="3" t="s">
        <v>5732</v>
      </c>
      <c r="D96">
        <v>1430040</v>
      </c>
      <c r="E96">
        <f>VLOOKUP(A96,'2024 1st Update'!$A$2:$H$2737,8,FALSE)</f>
        <v>1430040</v>
      </c>
      <c r="F96">
        <f>VLOOKUP(A96,'2024 1st Analysis'!$A$2:$H$2737,8,FALSE)</f>
        <v>1430048</v>
      </c>
      <c r="G96">
        <f>VLOOKUP(A96,'2024 2nd Analysis'!$A$2:$H$2737,8,FALSE)</f>
        <v>1430048</v>
      </c>
      <c r="H96">
        <f>VLOOKUP(A96,'2024 3rd Analysis'!$A$2:$H$2737,8,FALSE)</f>
        <v>1430048</v>
      </c>
      <c r="I96">
        <f>VLOOKUP(A96,'2024 4th Analysis'!$A$2:$H$2737,8,FALSE)</f>
        <v>1430048</v>
      </c>
      <c r="J96">
        <f>VLOOKUP(A96,'2024 5th Analysis'!$A$2:$H$2737,8,FALSE)</f>
        <v>1430048</v>
      </c>
    </row>
    <row r="97" spans="1:10" x14ac:dyDescent="0.25">
      <c r="A97" s="5">
        <v>239767</v>
      </c>
      <c r="B97" t="s">
        <v>261</v>
      </c>
      <c r="C97" s="3" t="s">
        <v>5733</v>
      </c>
      <c r="D97">
        <v>1430024</v>
      </c>
      <c r="E97">
        <f>VLOOKUP(A97,'2024 1st Update'!$A$2:$H$2737,8,FALSE)</f>
        <v>1430024</v>
      </c>
      <c r="F97">
        <f>VLOOKUP(A97,'2024 1st Analysis'!$A$2:$H$2737,8,FALSE)</f>
        <v>1430024</v>
      </c>
      <c r="G97">
        <f>VLOOKUP(A97,'2024 2nd Analysis'!$A$2:$H$2737,8,FALSE)</f>
        <v>1430024</v>
      </c>
      <c r="H97">
        <f>VLOOKUP(A97,'2024 3rd Analysis'!$A$2:$H$2737,8,FALSE)</f>
        <v>1430024</v>
      </c>
      <c r="I97">
        <f>VLOOKUP(A97,'2024 4th Analysis'!$A$2:$H$2737,8,FALSE)</f>
        <v>1430016</v>
      </c>
      <c r="J97">
        <f>VLOOKUP(A97,'2024 5th Analysis'!$A$2:$H$2737,8,FALSE)</f>
        <v>1430016</v>
      </c>
    </row>
    <row r="98" spans="1:10" x14ac:dyDescent="0.25">
      <c r="A98" s="5">
        <v>239777</v>
      </c>
      <c r="B98" t="s">
        <v>263</v>
      </c>
      <c r="C98" s="3" t="s">
        <v>5734</v>
      </c>
      <c r="D98">
        <v>1430024</v>
      </c>
      <c r="E98">
        <f>VLOOKUP(A98,'2024 1st Update'!$A$2:$H$2737,8,FALSE)</f>
        <v>1430024</v>
      </c>
      <c r="F98">
        <f>VLOOKUP(A98,'2024 1st Analysis'!$A$2:$H$2737,8,FALSE)</f>
        <v>1430021</v>
      </c>
      <c r="G98">
        <f>VLOOKUP(A98,'2024 2nd Analysis'!$A$2:$H$2737,8,FALSE)</f>
        <v>1430021</v>
      </c>
      <c r="H98">
        <f>VLOOKUP(A98,'2024 3rd Analysis'!$A$2:$H$2737,8,FALSE)</f>
        <v>1430021</v>
      </c>
      <c r="I98">
        <f>VLOOKUP(A98,'2024 4th Analysis'!$A$2:$H$2737,8,FALSE)</f>
        <v>1430021</v>
      </c>
      <c r="J98">
        <f>VLOOKUP(A98,'2024 5th Analysis'!$A$2:$H$2737,8,FALSE)</f>
        <v>1430021</v>
      </c>
    </row>
    <row r="99" spans="1:10" x14ac:dyDescent="0.25">
      <c r="A99" s="5">
        <v>239781</v>
      </c>
      <c r="B99" t="s">
        <v>5491</v>
      </c>
      <c r="C99" s="3" t="s">
        <v>5735</v>
      </c>
      <c r="D99">
        <v>1430035</v>
      </c>
      <c r="E99">
        <f>VLOOKUP(A99,'2024 1st Update'!$A$2:$H$2737,8,FALSE)</f>
        <v>1430999</v>
      </c>
      <c r="F99">
        <f>VLOOKUP(A99,'2024 1st Analysis'!$A$2:$H$2737,8,FALSE)</f>
        <v>1430999</v>
      </c>
      <c r="G99">
        <f>VLOOKUP(A99,'2024 2nd Analysis'!$A$2:$H$2737,8,FALSE)</f>
        <v>1430999</v>
      </c>
      <c r="H99">
        <f>VLOOKUP(A99,'2024 3rd Analysis'!$A$2:$H$2737,8,FALSE)</f>
        <v>1430999</v>
      </c>
      <c r="I99">
        <f>VLOOKUP(A99,'2024 4th Analysis'!$A$2:$H$2737,8,FALSE)</f>
        <v>1430999</v>
      </c>
      <c r="J99">
        <f>VLOOKUP(A99,'2024 5th Analysis'!$A$2:$H$2737,8,FALSE)</f>
        <v>1430999</v>
      </c>
    </row>
    <row r="100" spans="1:10" x14ac:dyDescent="0.25">
      <c r="A100" s="5">
        <v>239793</v>
      </c>
      <c r="B100" t="s">
        <v>268</v>
      </c>
      <c r="C100" s="3" t="s">
        <v>5736</v>
      </c>
      <c r="D100">
        <v>1430040</v>
      </c>
      <c r="E100">
        <f>VLOOKUP(A100,'2024 1st Update'!$A$2:$H$2737,8,FALSE)</f>
        <v>1430040</v>
      </c>
      <c r="F100">
        <f>VLOOKUP(A100,'2024 1st Analysis'!$A$2:$H$2737,8,FALSE)</f>
        <v>1430022</v>
      </c>
      <c r="G100">
        <f>VLOOKUP(A100,'2024 2nd Analysis'!$A$2:$H$2737,8,FALSE)</f>
        <v>1430022</v>
      </c>
      <c r="H100">
        <f>VLOOKUP(A100,'2024 3rd Analysis'!$A$2:$H$2737,8,FALSE)</f>
        <v>1430022</v>
      </c>
      <c r="I100">
        <f>VLOOKUP(A100,'2024 4th Analysis'!$A$2:$H$2737,8,FALSE)</f>
        <v>1430022</v>
      </c>
      <c r="J100">
        <f>VLOOKUP(A100,'2024 5th Analysis'!$A$2:$H$2737,8,FALSE)</f>
        <v>1430022</v>
      </c>
    </row>
    <row r="101" spans="1:10" x14ac:dyDescent="0.25">
      <c r="A101" s="5">
        <v>239850</v>
      </c>
      <c r="B101" s="4" t="s">
        <v>5118</v>
      </c>
      <c r="C101" s="3" t="s">
        <v>5737</v>
      </c>
      <c r="D101">
        <v>1430022</v>
      </c>
      <c r="E101">
        <f>VLOOKUP(A101,'2024 1st Update'!$A$2:$H$2737,8,FALSE)</f>
        <v>1430999</v>
      </c>
      <c r="F101">
        <f>VLOOKUP(A101,'2024 1st Analysis'!$A$2:$H$2737,8,FALSE)</f>
        <v>1430999</v>
      </c>
      <c r="G101">
        <f>VLOOKUP(A101,'2024 2nd Analysis'!$A$2:$H$2737,8,FALSE)</f>
        <v>1430999</v>
      </c>
      <c r="H101">
        <f>VLOOKUP(A101,'2024 3rd Analysis'!$A$2:$H$2737,8,FALSE)</f>
        <v>1430999</v>
      </c>
      <c r="I101">
        <f>VLOOKUP(A101,'2024 4th Analysis'!$A$2:$H$2737,8,FALSE)</f>
        <v>1430999</v>
      </c>
      <c r="J101">
        <f>VLOOKUP(A101,'2024 5th Analysis'!$A$2:$H$2737,8,FALSE)</f>
        <v>1430999</v>
      </c>
    </row>
    <row r="102" spans="1:10" x14ac:dyDescent="0.25">
      <c r="A102" s="5">
        <v>239854</v>
      </c>
      <c r="B102" t="s">
        <v>7</v>
      </c>
      <c r="C102" s="3" t="s">
        <v>5738</v>
      </c>
      <c r="D102">
        <v>1430035</v>
      </c>
      <c r="E102">
        <f>VLOOKUP(A102,'2024 1st Update'!$A$2:$H$2737,8,FALSE)</f>
        <v>1430999</v>
      </c>
      <c r="F102">
        <f>VLOOKUP(A102,'2024 1st Analysis'!$A$2:$H$2737,8,FALSE)</f>
        <v>1430999</v>
      </c>
      <c r="G102">
        <f>VLOOKUP(A102,'2024 2nd Analysis'!$A$2:$H$2737,8,FALSE)</f>
        <v>1430999</v>
      </c>
      <c r="H102">
        <f>VLOOKUP(A102,'2024 3rd Analysis'!$A$2:$H$2737,8,FALSE)</f>
        <v>1430999</v>
      </c>
      <c r="I102">
        <f>VLOOKUP(A102,'2024 4th Analysis'!$A$2:$H$2737,8,FALSE)</f>
        <v>1430999</v>
      </c>
      <c r="J102">
        <f>VLOOKUP(A102,'2024 5th Analysis'!$A$2:$H$2737,8,FALSE)</f>
        <v>1430999</v>
      </c>
    </row>
    <row r="103" spans="1:10" x14ac:dyDescent="0.25">
      <c r="A103" s="5">
        <v>239862</v>
      </c>
      <c r="B103" t="s">
        <v>276</v>
      </c>
      <c r="C103" s="3" t="s">
        <v>5739</v>
      </c>
      <c r="D103">
        <v>1430024</v>
      </c>
      <c r="E103">
        <f>VLOOKUP(A103,'2024 1st Update'!$A$2:$H$2737,8,FALSE)</f>
        <v>1430024</v>
      </c>
      <c r="F103">
        <f>VLOOKUP(A103,'2024 1st Analysis'!$A$2:$H$2737,8,FALSE)</f>
        <v>1430016</v>
      </c>
      <c r="G103">
        <f>VLOOKUP(A103,'2024 2nd Analysis'!$A$2:$H$2737,8,FALSE)</f>
        <v>1430016</v>
      </c>
      <c r="H103">
        <f>VLOOKUP(A103,'2024 3rd Analysis'!$A$2:$H$2737,8,FALSE)</f>
        <v>1430016</v>
      </c>
      <c r="I103">
        <f>VLOOKUP(A103,'2024 4th Analysis'!$A$2:$H$2737,8,FALSE)</f>
        <v>1430016</v>
      </c>
      <c r="J103">
        <f>VLOOKUP(A103,'2024 5th Analysis'!$A$2:$H$2737,8,FALSE)</f>
        <v>1430016</v>
      </c>
    </row>
    <row r="104" spans="1:10" x14ac:dyDescent="0.25">
      <c r="A104" s="5">
        <v>239895</v>
      </c>
      <c r="B104" t="s">
        <v>4392</v>
      </c>
      <c r="C104" s="3" t="s">
        <v>5740</v>
      </c>
      <c r="D104">
        <v>1430026</v>
      </c>
      <c r="E104">
        <f>VLOOKUP(A104,'2024 1st Update'!$A$2:$H$2737,8,FALSE)</f>
        <v>1430999</v>
      </c>
      <c r="F104">
        <f>VLOOKUP(A104,'2024 1st Analysis'!$A$2:$H$2737,8,FALSE)</f>
        <v>1430999</v>
      </c>
      <c r="G104">
        <f>VLOOKUP(A104,'2024 2nd Analysis'!$A$2:$H$2737,8,FALSE)</f>
        <v>1430999</v>
      </c>
      <c r="H104">
        <f>VLOOKUP(A104,'2024 3rd Analysis'!$A$2:$H$2737,8,FALSE)</f>
        <v>1430999</v>
      </c>
      <c r="I104">
        <f>VLOOKUP(A104,'2024 4th Analysis'!$A$2:$H$2737,8,FALSE)</f>
        <v>1430999</v>
      </c>
      <c r="J104">
        <f>VLOOKUP(A104,'2024 5th Analysis'!$A$2:$H$2737,8,FALSE)</f>
        <v>1430999</v>
      </c>
    </row>
    <row r="105" spans="1:10" x14ac:dyDescent="0.25">
      <c r="A105" s="5">
        <v>239896</v>
      </c>
      <c r="B105" t="s">
        <v>282</v>
      </c>
      <c r="C105" s="3" t="s">
        <v>5741</v>
      </c>
      <c r="D105">
        <v>1430025</v>
      </c>
      <c r="E105">
        <f>VLOOKUP(A105,'2024 1st Update'!$A$2:$H$2737,8,FALSE)</f>
        <v>1430025</v>
      </c>
      <c r="F105">
        <f>VLOOKUP(A105,'2024 1st Analysis'!$A$2:$H$2737,8,FALSE)</f>
        <v>1430022</v>
      </c>
      <c r="G105">
        <f>VLOOKUP(A105,'2024 2nd Analysis'!$A$2:$H$2737,8,FALSE)</f>
        <v>1430022</v>
      </c>
      <c r="H105">
        <f>VLOOKUP(A105,'2024 3rd Analysis'!$A$2:$H$2737,8,FALSE)</f>
        <v>1430022</v>
      </c>
      <c r="I105">
        <f>VLOOKUP(A105,'2024 4th Analysis'!$A$2:$H$2737,8,FALSE)</f>
        <v>1430022</v>
      </c>
      <c r="J105">
        <f>VLOOKUP(A105,'2024 5th Analysis'!$A$2:$H$2737,8,FALSE)</f>
        <v>1430022</v>
      </c>
    </row>
    <row r="106" spans="1:10" x14ac:dyDescent="0.25">
      <c r="A106" s="5">
        <v>239898</v>
      </c>
      <c r="B106" t="s">
        <v>284</v>
      </c>
      <c r="C106" s="3" t="s">
        <v>5742</v>
      </c>
      <c r="D106">
        <v>1430025</v>
      </c>
      <c r="E106">
        <f>VLOOKUP(A106,'2024 1st Update'!$A$2:$H$2737,8,FALSE)</f>
        <v>1430025</v>
      </c>
      <c r="F106">
        <f>VLOOKUP(A106,'2024 1st Analysis'!$A$2:$H$2737,8,FALSE)</f>
        <v>1430022</v>
      </c>
      <c r="G106">
        <f>VLOOKUP(A106,'2024 2nd Analysis'!$A$2:$H$2737,8,FALSE)</f>
        <v>1430022</v>
      </c>
      <c r="H106">
        <f>VLOOKUP(A106,'2024 3rd Analysis'!$A$2:$H$2737,8,FALSE)</f>
        <v>1430022</v>
      </c>
      <c r="I106">
        <f>VLOOKUP(A106,'2024 4th Analysis'!$A$2:$H$2737,8,FALSE)</f>
        <v>1430022</v>
      </c>
      <c r="J106">
        <f>VLOOKUP(A106,'2024 5th Analysis'!$A$2:$H$2737,8,FALSE)</f>
        <v>1430022</v>
      </c>
    </row>
    <row r="107" spans="1:10" x14ac:dyDescent="0.25">
      <c r="A107" s="5">
        <v>239900</v>
      </c>
      <c r="B107" t="s">
        <v>4139</v>
      </c>
      <c r="C107" s="3" t="s">
        <v>5743</v>
      </c>
      <c r="D107">
        <v>1430035</v>
      </c>
      <c r="E107">
        <f>VLOOKUP(A107,'2024 1st Update'!$A$2:$H$2737,8,FALSE)</f>
        <v>1430999</v>
      </c>
      <c r="F107">
        <f>VLOOKUP(A107,'2024 1st Analysis'!$A$2:$H$2737,8,FALSE)</f>
        <v>1430999</v>
      </c>
      <c r="G107">
        <f>VLOOKUP(A107,'2024 2nd Analysis'!$A$2:$H$2737,8,FALSE)</f>
        <v>1430999</v>
      </c>
      <c r="H107">
        <f>VLOOKUP(A107,'2024 3rd Analysis'!$A$2:$H$2737,8,FALSE)</f>
        <v>1430999</v>
      </c>
      <c r="I107">
        <f>VLOOKUP(A107,'2024 4th Analysis'!$A$2:$H$2737,8,FALSE)</f>
        <v>1430999</v>
      </c>
      <c r="J107">
        <f>VLOOKUP(A107,'2024 5th Analysis'!$A$2:$H$2737,8,FALSE)</f>
        <v>1430999</v>
      </c>
    </row>
    <row r="108" spans="1:10" x14ac:dyDescent="0.25">
      <c r="A108" s="5">
        <v>239903</v>
      </c>
      <c r="B108" t="s">
        <v>288</v>
      </c>
      <c r="C108" s="3" t="s">
        <v>5744</v>
      </c>
      <c r="D108">
        <v>1430013</v>
      </c>
      <c r="E108">
        <f>VLOOKUP(A108,'2024 1st Update'!$A$2:$H$2737,8,FALSE)</f>
        <v>1430013</v>
      </c>
      <c r="F108">
        <f>VLOOKUP(A108,'2024 1st Analysis'!$A$2:$H$2737,8,FALSE)</f>
        <v>1430016</v>
      </c>
      <c r="G108">
        <f>VLOOKUP(A108,'2024 2nd Analysis'!$A$2:$H$2737,8,FALSE)</f>
        <v>1430016</v>
      </c>
      <c r="H108">
        <f>VLOOKUP(A108,'2024 3rd Analysis'!$A$2:$H$2737,8,FALSE)</f>
        <v>1430016</v>
      </c>
      <c r="I108">
        <f>VLOOKUP(A108,'2024 4th Analysis'!$A$2:$H$2737,8,FALSE)</f>
        <v>1430016</v>
      </c>
      <c r="J108">
        <f>VLOOKUP(A108,'2024 5th Analysis'!$A$2:$H$2737,8,FALSE)</f>
        <v>1430016</v>
      </c>
    </row>
    <row r="109" spans="1:10" x14ac:dyDescent="0.25">
      <c r="A109" s="5">
        <v>239904</v>
      </c>
      <c r="B109" t="s">
        <v>288</v>
      </c>
      <c r="C109" s="3" t="s">
        <v>5745</v>
      </c>
      <c r="D109">
        <v>1430027</v>
      </c>
      <c r="E109">
        <f>VLOOKUP(A109,'2024 1st Update'!$A$2:$H$2737,8,FALSE)</f>
        <v>1430027</v>
      </c>
      <c r="F109">
        <f>VLOOKUP(A109,'2024 1st Analysis'!$A$2:$H$2737,8,FALSE)</f>
        <v>1430026</v>
      </c>
      <c r="G109">
        <f>VLOOKUP(A109,'2024 2nd Analysis'!$A$2:$H$2737,8,FALSE)</f>
        <v>1430035</v>
      </c>
      <c r="H109">
        <f>VLOOKUP(A109,'2024 3rd Analysis'!$A$2:$H$2737,8,FALSE)</f>
        <v>1430016</v>
      </c>
      <c r="I109">
        <f>VLOOKUP(A109,'2024 4th Analysis'!$A$2:$H$2737,8,FALSE)</f>
        <v>1430016</v>
      </c>
      <c r="J109">
        <f>VLOOKUP(A109,'2024 5th Analysis'!$A$2:$H$2737,8,FALSE)</f>
        <v>1430033</v>
      </c>
    </row>
    <row r="110" spans="1:10" x14ac:dyDescent="0.25">
      <c r="A110" s="5">
        <v>239905</v>
      </c>
      <c r="B110" t="s">
        <v>288</v>
      </c>
      <c r="C110" s="3" t="s">
        <v>5746</v>
      </c>
      <c r="D110">
        <v>1430035</v>
      </c>
      <c r="E110">
        <f>VLOOKUP(A110,'2024 1st Update'!$A$2:$H$2737,8,FALSE)</f>
        <v>1430035</v>
      </c>
      <c r="F110">
        <f>VLOOKUP(A110,'2024 1st Analysis'!$A$2:$H$2737,8,FALSE)</f>
        <v>1430026</v>
      </c>
      <c r="G110">
        <f>VLOOKUP(A110,'2024 2nd Analysis'!$A$2:$H$2737,8,FALSE)</f>
        <v>1430026</v>
      </c>
      <c r="H110">
        <f>VLOOKUP(A110,'2024 3rd Analysis'!$A$2:$H$2737,8,FALSE)</f>
        <v>1430026</v>
      </c>
      <c r="I110">
        <f>VLOOKUP(A110,'2024 4th Analysis'!$A$2:$H$2737,8,FALSE)</f>
        <v>1430033</v>
      </c>
      <c r="J110">
        <f>VLOOKUP(A110,'2024 5th Analysis'!$A$2:$H$2737,8,FALSE)</f>
        <v>1430033</v>
      </c>
    </row>
    <row r="111" spans="1:10" x14ac:dyDescent="0.25">
      <c r="A111" s="5">
        <v>239922</v>
      </c>
      <c r="B111" t="s">
        <v>295</v>
      </c>
      <c r="C111" s="3" t="s">
        <v>5747</v>
      </c>
      <c r="D111">
        <v>1430035</v>
      </c>
      <c r="E111">
        <f>VLOOKUP(A111,'2024 1st Update'!$A$2:$H$2737,8,FALSE)</f>
        <v>1430035</v>
      </c>
      <c r="F111">
        <f>VLOOKUP(A111,'2024 1st Analysis'!$A$2:$H$2737,8,FALSE)</f>
        <v>1430035</v>
      </c>
      <c r="G111">
        <f>VLOOKUP(A111,'2024 2nd Analysis'!$A$2:$H$2737,8,FALSE)</f>
        <v>1430035</v>
      </c>
      <c r="H111">
        <f>VLOOKUP(A111,'2024 3rd Analysis'!$A$2:$H$2737,8,FALSE)</f>
        <v>1430035</v>
      </c>
      <c r="I111">
        <f>VLOOKUP(A111,'2024 4th Analysis'!$A$2:$H$2737,8,FALSE)</f>
        <v>1430035</v>
      </c>
      <c r="J111">
        <f>VLOOKUP(A111,'2024 5th Analysis'!$A$2:$H$2737,8,FALSE)</f>
        <v>1430035</v>
      </c>
    </row>
    <row r="112" spans="1:10" x14ac:dyDescent="0.25">
      <c r="A112" s="5">
        <v>239926</v>
      </c>
      <c r="B112" t="s">
        <v>3348</v>
      </c>
      <c r="C112" s="3" t="s">
        <v>5748</v>
      </c>
      <c r="D112">
        <v>1430024</v>
      </c>
      <c r="E112">
        <f>VLOOKUP(A112,'2024 1st Update'!$A$2:$H$2737,8,FALSE)</f>
        <v>1430999</v>
      </c>
      <c r="F112">
        <f>VLOOKUP(A112,'2024 1st Analysis'!$A$2:$H$2737,8,FALSE)</f>
        <v>1430999</v>
      </c>
      <c r="G112">
        <f>VLOOKUP(A112,'2024 2nd Analysis'!$A$2:$H$2737,8,FALSE)</f>
        <v>1430999</v>
      </c>
      <c r="H112">
        <f>VLOOKUP(A112,'2024 3rd Analysis'!$A$2:$H$2737,8,FALSE)</f>
        <v>1430999</v>
      </c>
      <c r="I112">
        <f>VLOOKUP(A112,'2024 4th Analysis'!$A$2:$H$2737,8,FALSE)</f>
        <v>1430999</v>
      </c>
      <c r="J112">
        <f>VLOOKUP(A112,'2024 5th Analysis'!$A$2:$H$2737,8,FALSE)</f>
        <v>1430999</v>
      </c>
    </row>
    <row r="113" spans="1:10" x14ac:dyDescent="0.25">
      <c r="A113" s="5">
        <v>239929</v>
      </c>
      <c r="B113" t="s">
        <v>316</v>
      </c>
      <c r="C113" s="3" t="s">
        <v>5749</v>
      </c>
      <c r="D113">
        <v>1430033</v>
      </c>
      <c r="E113">
        <f>VLOOKUP(A113,'2024 1st Update'!$A$2:$H$2737,8,FALSE)</f>
        <v>1430999</v>
      </c>
      <c r="F113">
        <f>VLOOKUP(A113,'2024 1st Analysis'!$A$2:$H$2737,8,FALSE)</f>
        <v>1430999</v>
      </c>
      <c r="G113">
        <f>VLOOKUP(A113,'2024 2nd Analysis'!$A$2:$H$2737,8,FALSE)</f>
        <v>1430999</v>
      </c>
      <c r="H113">
        <f>VLOOKUP(A113,'2024 3rd Analysis'!$A$2:$H$2737,8,FALSE)</f>
        <v>1430999</v>
      </c>
      <c r="I113">
        <f>VLOOKUP(A113,'2024 4th Analysis'!$A$2:$H$2737,8,FALSE)</f>
        <v>1430999</v>
      </c>
      <c r="J113">
        <f>VLOOKUP(A113,'2024 5th Analysis'!$A$2:$H$2737,8,FALSE)</f>
        <v>1430999</v>
      </c>
    </row>
    <row r="114" spans="1:10" x14ac:dyDescent="0.25">
      <c r="A114" s="5">
        <v>239932</v>
      </c>
      <c r="B114" t="s">
        <v>303</v>
      </c>
      <c r="C114" s="3" t="s">
        <v>5750</v>
      </c>
      <c r="D114">
        <v>1430041</v>
      </c>
      <c r="E114">
        <f>VLOOKUP(A114,'2024 1st Update'!$A$2:$H$2737,8,FALSE)</f>
        <v>1430041</v>
      </c>
      <c r="F114">
        <f>VLOOKUP(A114,'2024 1st Analysis'!$A$2:$H$2737,8,FALSE)</f>
        <v>1430041</v>
      </c>
      <c r="G114">
        <f>VLOOKUP(A114,'2024 2nd Analysis'!$A$2:$H$2737,8,FALSE)</f>
        <v>1430041</v>
      </c>
      <c r="H114">
        <f>VLOOKUP(A114,'2024 3rd Analysis'!$A$2:$H$2737,8,FALSE)</f>
        <v>1430041</v>
      </c>
      <c r="I114">
        <f>VLOOKUP(A114,'2024 4th Analysis'!$A$2:$H$2737,8,FALSE)</f>
        <v>1430041</v>
      </c>
      <c r="J114">
        <f>VLOOKUP(A114,'2024 5th Analysis'!$A$2:$H$2737,8,FALSE)</f>
        <v>1430041</v>
      </c>
    </row>
    <row r="115" spans="1:10" x14ac:dyDescent="0.25">
      <c r="A115" s="5">
        <v>239933</v>
      </c>
      <c r="B115" t="s">
        <v>3286</v>
      </c>
      <c r="C115" s="3" t="s">
        <v>5751</v>
      </c>
      <c r="D115">
        <v>1430025</v>
      </c>
      <c r="E115">
        <f>VLOOKUP(A115,'2024 1st Update'!$A$2:$H$2737,8,FALSE)</f>
        <v>1430999</v>
      </c>
      <c r="F115">
        <f>VLOOKUP(A115,'2024 1st Analysis'!$A$2:$H$2737,8,FALSE)</f>
        <v>1430999</v>
      </c>
      <c r="G115">
        <f>VLOOKUP(A115,'2024 2nd Analysis'!$A$2:$H$2737,8,FALSE)</f>
        <v>1430999</v>
      </c>
      <c r="H115">
        <f>VLOOKUP(A115,'2024 3rd Analysis'!$A$2:$H$2737,8,FALSE)</f>
        <v>1430999</v>
      </c>
      <c r="I115">
        <f>VLOOKUP(A115,'2024 4th Analysis'!$A$2:$H$2737,8,FALSE)</f>
        <v>1430999</v>
      </c>
      <c r="J115">
        <f>VLOOKUP(A115,'2024 5th Analysis'!$A$2:$H$2737,8,FALSE)</f>
        <v>1430999</v>
      </c>
    </row>
    <row r="116" spans="1:10" x14ac:dyDescent="0.25">
      <c r="A116" s="5">
        <v>239934</v>
      </c>
      <c r="B116" t="s">
        <v>3120</v>
      </c>
      <c r="C116" s="3" t="s">
        <v>5751</v>
      </c>
      <c r="D116">
        <v>1430025</v>
      </c>
      <c r="E116">
        <f>VLOOKUP(A116,'2024 1st Update'!$A$2:$H$2737,8,FALSE)</f>
        <v>1430999</v>
      </c>
      <c r="F116">
        <f>VLOOKUP(A116,'2024 1st Analysis'!$A$2:$H$2737,8,FALSE)</f>
        <v>1430999</v>
      </c>
      <c r="G116">
        <f>VLOOKUP(A116,'2024 2nd Analysis'!$A$2:$H$2737,8,FALSE)</f>
        <v>1430999</v>
      </c>
      <c r="H116">
        <f>VLOOKUP(A116,'2024 3rd Analysis'!$A$2:$H$2737,8,FALSE)</f>
        <v>1430999</v>
      </c>
      <c r="I116">
        <f>VLOOKUP(A116,'2024 4th Analysis'!$A$2:$H$2737,8,FALSE)</f>
        <v>1430999</v>
      </c>
      <c r="J116">
        <f>VLOOKUP(A116,'2024 5th Analysis'!$A$2:$H$2737,8,FALSE)</f>
        <v>1430999</v>
      </c>
    </row>
    <row r="117" spans="1:10" x14ac:dyDescent="0.25">
      <c r="A117" s="5">
        <v>239940</v>
      </c>
      <c r="B117" t="s">
        <v>862</v>
      </c>
      <c r="C117" s="3" t="s">
        <v>5752</v>
      </c>
      <c r="D117">
        <v>1430024</v>
      </c>
      <c r="E117">
        <f>VLOOKUP(A117,'2024 1st Update'!$A$2:$H$2737,8,FALSE)</f>
        <v>1430999</v>
      </c>
      <c r="F117">
        <f>VLOOKUP(A117,'2024 1st Analysis'!$A$2:$H$2737,8,FALSE)</f>
        <v>1430999</v>
      </c>
      <c r="G117">
        <f>VLOOKUP(A117,'2024 2nd Analysis'!$A$2:$H$2737,8,FALSE)</f>
        <v>1430999</v>
      </c>
      <c r="H117">
        <f>VLOOKUP(A117,'2024 3rd Analysis'!$A$2:$H$2737,8,FALSE)</f>
        <v>1430999</v>
      </c>
      <c r="I117">
        <f>VLOOKUP(A117,'2024 4th Analysis'!$A$2:$H$2737,8,FALSE)</f>
        <v>1430999</v>
      </c>
      <c r="J117">
        <f>VLOOKUP(A117,'2024 5th Analysis'!$A$2:$H$2737,8,FALSE)</f>
        <v>1430999</v>
      </c>
    </row>
    <row r="118" spans="1:10" x14ac:dyDescent="0.25">
      <c r="A118" s="5">
        <v>239941</v>
      </c>
      <c r="B118" t="s">
        <v>750</v>
      </c>
      <c r="C118" s="3" t="s">
        <v>5753</v>
      </c>
      <c r="D118">
        <v>1430035</v>
      </c>
      <c r="E118">
        <f>VLOOKUP(A118,'2024 1st Update'!$A$2:$H$2737,8,FALSE)</f>
        <v>1430999</v>
      </c>
      <c r="F118">
        <f>VLOOKUP(A118,'2024 1st Analysis'!$A$2:$H$2737,8,FALSE)</f>
        <v>1430999</v>
      </c>
      <c r="G118">
        <f>VLOOKUP(A118,'2024 2nd Analysis'!$A$2:$H$2737,8,FALSE)</f>
        <v>1430999</v>
      </c>
      <c r="H118">
        <f>VLOOKUP(A118,'2024 3rd Analysis'!$A$2:$H$2737,8,FALSE)</f>
        <v>1430999</v>
      </c>
      <c r="I118">
        <f>VLOOKUP(A118,'2024 4th Analysis'!$A$2:$H$2737,8,FALSE)</f>
        <v>1430999</v>
      </c>
      <c r="J118">
        <f>VLOOKUP(A118,'2024 5th Analysis'!$A$2:$H$2737,8,FALSE)</f>
        <v>1430999</v>
      </c>
    </row>
    <row r="119" spans="1:10" x14ac:dyDescent="0.25">
      <c r="A119" s="5">
        <v>239945</v>
      </c>
      <c r="B119" t="s">
        <v>4007</v>
      </c>
      <c r="C119" s="3" t="s">
        <v>5754</v>
      </c>
      <c r="D119">
        <v>1430024</v>
      </c>
      <c r="E119">
        <f>VLOOKUP(A119,'2024 1st Update'!$A$2:$H$2737,8,FALSE)</f>
        <v>1430999</v>
      </c>
      <c r="F119">
        <f>VLOOKUP(A119,'2024 1st Analysis'!$A$2:$H$2737,8,FALSE)</f>
        <v>1430999</v>
      </c>
      <c r="G119">
        <f>VLOOKUP(A119,'2024 2nd Analysis'!$A$2:$H$2737,8,FALSE)</f>
        <v>1430999</v>
      </c>
      <c r="H119">
        <f>VLOOKUP(A119,'2024 3rd Analysis'!$A$2:$H$2737,8,FALSE)</f>
        <v>1430999</v>
      </c>
      <c r="I119">
        <f>VLOOKUP(A119,'2024 4th Analysis'!$A$2:$H$2737,8,FALSE)</f>
        <v>1430999</v>
      </c>
      <c r="J119">
        <f>VLOOKUP(A119,'2024 5th Analysis'!$A$2:$H$2737,8,FALSE)</f>
        <v>1430999</v>
      </c>
    </row>
    <row r="120" spans="1:10" x14ac:dyDescent="0.25">
      <c r="A120" s="5">
        <v>239958</v>
      </c>
      <c r="B120" t="s">
        <v>319</v>
      </c>
      <c r="C120" s="3" t="s">
        <v>5755</v>
      </c>
      <c r="D120">
        <v>1430026</v>
      </c>
      <c r="E120">
        <f>VLOOKUP(A120,'2024 1st Update'!$A$2:$H$2737,8,FALSE)</f>
        <v>1430026</v>
      </c>
      <c r="F120">
        <f>VLOOKUP(A120,'2024 1st Analysis'!$A$2:$H$2737,8,FALSE)</f>
        <v>1430016</v>
      </c>
      <c r="G120">
        <f>VLOOKUP(A120,'2024 2nd Analysis'!$A$2:$H$2737,8,FALSE)</f>
        <v>1430016</v>
      </c>
      <c r="H120">
        <f>VLOOKUP(A120,'2024 3rd Analysis'!$A$2:$H$2737,8,FALSE)</f>
        <v>1430016</v>
      </c>
      <c r="I120">
        <f>VLOOKUP(A120,'2024 4th Analysis'!$A$2:$H$2737,8,FALSE)</f>
        <v>1430016</v>
      </c>
      <c r="J120">
        <f>VLOOKUP(A120,'2024 5th Analysis'!$A$2:$H$2737,8,FALSE)</f>
        <v>1430033</v>
      </c>
    </row>
    <row r="121" spans="1:10" x14ac:dyDescent="0.25">
      <c r="A121" s="5">
        <v>239959</v>
      </c>
      <c r="B121" t="s">
        <v>2801</v>
      </c>
      <c r="C121" s="3" t="s">
        <v>5756</v>
      </c>
      <c r="D121">
        <v>1430025</v>
      </c>
      <c r="E121">
        <f>VLOOKUP(A121,'2024 1st Update'!$A$2:$H$2737,8,FALSE)</f>
        <v>1430999</v>
      </c>
      <c r="F121">
        <f>VLOOKUP(A121,'2024 1st Analysis'!$A$2:$H$2737,8,FALSE)</f>
        <v>1430999</v>
      </c>
      <c r="G121">
        <f>VLOOKUP(A121,'2024 2nd Analysis'!$A$2:$H$2737,8,FALSE)</f>
        <v>1430999</v>
      </c>
      <c r="H121">
        <f>VLOOKUP(A121,'2024 3rd Analysis'!$A$2:$H$2737,8,FALSE)</f>
        <v>1430999</v>
      </c>
      <c r="I121">
        <f>VLOOKUP(A121,'2024 4th Analysis'!$A$2:$H$2737,8,FALSE)</f>
        <v>1430999</v>
      </c>
      <c r="J121">
        <f>VLOOKUP(A121,'2024 5th Analysis'!$A$2:$H$2737,8,FALSE)</f>
        <v>1430999</v>
      </c>
    </row>
    <row r="122" spans="1:10" x14ac:dyDescent="0.25">
      <c r="A122" s="5">
        <v>239963</v>
      </c>
      <c r="B122" t="s">
        <v>325</v>
      </c>
      <c r="C122" s="3" t="s">
        <v>5757</v>
      </c>
      <c r="D122">
        <v>1430029</v>
      </c>
      <c r="E122">
        <f>VLOOKUP(A122,'2024 1st Update'!$A$2:$H$2737,8,FALSE)</f>
        <v>1430029</v>
      </c>
      <c r="F122">
        <f>VLOOKUP(A122,'2024 1st Analysis'!$A$2:$H$2737,8,FALSE)</f>
        <v>1430026</v>
      </c>
      <c r="G122">
        <f>VLOOKUP(A122,'2024 2nd Analysis'!$A$2:$H$2737,8,FALSE)</f>
        <v>1430026</v>
      </c>
      <c r="H122">
        <f>VLOOKUP(A122,'2024 3rd Analysis'!$A$2:$H$2737,8,FALSE)</f>
        <v>1430026</v>
      </c>
      <c r="I122">
        <f>VLOOKUP(A122,'2024 4th Analysis'!$A$2:$H$2737,8,FALSE)</f>
        <v>1430026</v>
      </c>
      <c r="J122">
        <f>VLOOKUP(A122,'2024 5th Analysis'!$A$2:$H$2737,8,FALSE)</f>
        <v>1430026</v>
      </c>
    </row>
    <row r="123" spans="1:10" x14ac:dyDescent="0.25">
      <c r="A123" s="5">
        <v>239964</v>
      </c>
      <c r="B123" t="s">
        <v>258</v>
      </c>
      <c r="C123" s="3" t="s">
        <v>5758</v>
      </c>
      <c r="D123">
        <v>1430034</v>
      </c>
      <c r="E123">
        <f>VLOOKUP(A123,'2024 1st Update'!$A$2:$H$2737,8,FALSE)</f>
        <v>1430999</v>
      </c>
      <c r="F123">
        <f>VLOOKUP(A123,'2024 1st Analysis'!$A$2:$H$2737,8,FALSE)</f>
        <v>1430999</v>
      </c>
      <c r="G123">
        <f>VLOOKUP(A123,'2024 2nd Analysis'!$A$2:$H$2737,8,FALSE)</f>
        <v>1430999</v>
      </c>
      <c r="H123">
        <f>VLOOKUP(A123,'2024 3rd Analysis'!$A$2:$H$2737,8,FALSE)</f>
        <v>1430999</v>
      </c>
      <c r="I123">
        <f>VLOOKUP(A123,'2024 4th Analysis'!$A$2:$H$2737,8,FALSE)</f>
        <v>1430999</v>
      </c>
      <c r="J123">
        <f>VLOOKUP(A123,'2024 5th Analysis'!$A$2:$H$2737,8,FALSE)</f>
        <v>1430999</v>
      </c>
    </row>
    <row r="124" spans="1:10" x14ac:dyDescent="0.25">
      <c r="A124" s="5">
        <v>239966</v>
      </c>
      <c r="B124" t="s">
        <v>330</v>
      </c>
      <c r="C124" s="3" t="s">
        <v>5759</v>
      </c>
      <c r="D124">
        <v>1430034</v>
      </c>
      <c r="E124">
        <f>VLOOKUP(A124,'2024 1st Update'!$A$2:$H$2737,8,FALSE)</f>
        <v>1430034</v>
      </c>
      <c r="F124">
        <f>VLOOKUP(A124,'2024 1st Analysis'!$A$2:$H$2737,8,FALSE)</f>
        <v>1430045</v>
      </c>
      <c r="G124">
        <f>VLOOKUP(A124,'2024 2nd Analysis'!$A$2:$H$2737,8,FALSE)</f>
        <v>1430045</v>
      </c>
      <c r="H124">
        <f>VLOOKUP(A124,'2024 3rd Analysis'!$A$2:$H$2737,8,FALSE)</f>
        <v>1430045</v>
      </c>
      <c r="I124">
        <f>VLOOKUP(A124,'2024 4th Analysis'!$A$2:$H$2737,8,FALSE)</f>
        <v>1430045</v>
      </c>
      <c r="J124">
        <f>VLOOKUP(A124,'2024 5th Analysis'!$A$2:$H$2737,8,FALSE)</f>
        <v>1430035</v>
      </c>
    </row>
    <row r="125" spans="1:10" x14ac:dyDescent="0.25">
      <c r="A125" s="5">
        <v>239970</v>
      </c>
      <c r="B125" t="s">
        <v>332</v>
      </c>
      <c r="C125" s="3" t="s">
        <v>5760</v>
      </c>
      <c r="D125">
        <v>1430034</v>
      </c>
      <c r="E125">
        <f>VLOOKUP(A125,'2024 1st Update'!$A$2:$H$2737,8,FALSE)</f>
        <v>1430034</v>
      </c>
      <c r="F125">
        <f>VLOOKUP(A125,'2024 1st Analysis'!$A$2:$H$2737,8,FALSE)</f>
        <v>1430045</v>
      </c>
      <c r="G125">
        <f>VLOOKUP(A125,'2024 2nd Analysis'!$A$2:$H$2737,8,FALSE)</f>
        <v>1430045</v>
      </c>
      <c r="H125">
        <f>VLOOKUP(A125,'2024 3rd Analysis'!$A$2:$H$2737,8,FALSE)</f>
        <v>1430045</v>
      </c>
      <c r="I125">
        <f>VLOOKUP(A125,'2024 4th Analysis'!$A$2:$H$2737,8,FALSE)</f>
        <v>1430045</v>
      </c>
      <c r="J125">
        <f>VLOOKUP(A125,'2024 5th Analysis'!$A$2:$H$2737,8,FALSE)</f>
        <v>1430045</v>
      </c>
    </row>
    <row r="126" spans="1:10" x14ac:dyDescent="0.25">
      <c r="A126" s="5">
        <v>239972</v>
      </c>
      <c r="B126" t="s">
        <v>4125</v>
      </c>
      <c r="C126" s="3" t="s">
        <v>5761</v>
      </c>
      <c r="D126">
        <v>1430034</v>
      </c>
      <c r="E126">
        <f>VLOOKUP(A126,'2024 1st Update'!$A$2:$H$2737,8,FALSE)</f>
        <v>1430999</v>
      </c>
      <c r="F126">
        <f>VLOOKUP(A126,'2024 1st Analysis'!$A$2:$H$2737,8,FALSE)</f>
        <v>1430999</v>
      </c>
      <c r="G126">
        <f>VLOOKUP(A126,'2024 2nd Analysis'!$A$2:$H$2737,8,FALSE)</f>
        <v>1430999</v>
      </c>
      <c r="H126">
        <f>VLOOKUP(A126,'2024 3rd Analysis'!$A$2:$H$2737,8,FALSE)</f>
        <v>1430999</v>
      </c>
      <c r="I126">
        <f>VLOOKUP(A126,'2024 4th Analysis'!$A$2:$H$2737,8,FALSE)</f>
        <v>1430999</v>
      </c>
      <c r="J126">
        <f>VLOOKUP(A126,'2024 5th Analysis'!$A$2:$H$2737,8,FALSE)</f>
        <v>1430999</v>
      </c>
    </row>
    <row r="127" spans="1:10" x14ac:dyDescent="0.25">
      <c r="A127" s="5">
        <v>239974</v>
      </c>
      <c r="B127" t="s">
        <v>4940</v>
      </c>
      <c r="C127" s="3" t="s">
        <v>5762</v>
      </c>
      <c r="D127">
        <v>1430034</v>
      </c>
      <c r="E127">
        <f>VLOOKUP(A127,'2024 1st Update'!$A$2:$H$2737,8,FALSE)</f>
        <v>1430999</v>
      </c>
      <c r="F127">
        <f>VLOOKUP(A127,'2024 1st Analysis'!$A$2:$H$2737,8,FALSE)</f>
        <v>1430999</v>
      </c>
      <c r="G127">
        <f>VLOOKUP(A127,'2024 2nd Analysis'!$A$2:$H$2737,8,FALSE)</f>
        <v>1430999</v>
      </c>
      <c r="H127">
        <f>VLOOKUP(A127,'2024 3rd Analysis'!$A$2:$H$2737,8,FALSE)</f>
        <v>1430999</v>
      </c>
      <c r="I127">
        <f>VLOOKUP(A127,'2024 4th Analysis'!$A$2:$H$2737,8,FALSE)</f>
        <v>1430999</v>
      </c>
      <c r="J127">
        <f>VLOOKUP(A127,'2024 5th Analysis'!$A$2:$H$2737,8,FALSE)</f>
        <v>1430999</v>
      </c>
    </row>
    <row r="128" spans="1:10" x14ac:dyDescent="0.25">
      <c r="A128" s="5">
        <v>239977</v>
      </c>
      <c r="B128" t="s">
        <v>3882</v>
      </c>
      <c r="C128" s="3" t="s">
        <v>5763</v>
      </c>
      <c r="D128">
        <v>1430026</v>
      </c>
      <c r="E128">
        <f>VLOOKUP(A128,'2024 1st Update'!$A$2:$H$2737,8,FALSE)</f>
        <v>1430999</v>
      </c>
      <c r="F128">
        <f>VLOOKUP(A128,'2024 1st Analysis'!$A$2:$H$2737,8,FALSE)</f>
        <v>1430999</v>
      </c>
      <c r="G128">
        <f>VLOOKUP(A128,'2024 2nd Analysis'!$A$2:$H$2737,8,FALSE)</f>
        <v>1430999</v>
      </c>
      <c r="H128">
        <f>VLOOKUP(A128,'2024 3rd Analysis'!$A$2:$H$2737,8,FALSE)</f>
        <v>1430999</v>
      </c>
      <c r="I128">
        <f>VLOOKUP(A128,'2024 4th Analysis'!$A$2:$H$2737,8,FALSE)</f>
        <v>1430999</v>
      </c>
      <c r="J128">
        <f>VLOOKUP(A128,'2024 5th Analysis'!$A$2:$H$2737,8,FALSE)</f>
        <v>1430999</v>
      </c>
    </row>
    <row r="129" spans="1:10" x14ac:dyDescent="0.25">
      <c r="A129" s="5">
        <v>239984</v>
      </c>
      <c r="B129" t="s">
        <v>3159</v>
      </c>
      <c r="C129" s="3" t="s">
        <v>5764</v>
      </c>
      <c r="D129">
        <v>1430025</v>
      </c>
      <c r="E129">
        <f>VLOOKUP(A129,'2024 1st Update'!$A$2:$H$2737,8,FALSE)</f>
        <v>1430999</v>
      </c>
      <c r="F129">
        <f>VLOOKUP(A129,'2024 1st Analysis'!$A$2:$H$2737,8,FALSE)</f>
        <v>1430999</v>
      </c>
      <c r="G129">
        <f>VLOOKUP(A129,'2024 2nd Analysis'!$A$2:$H$2737,8,FALSE)</f>
        <v>1430999</v>
      </c>
      <c r="H129">
        <f>VLOOKUP(A129,'2024 3rd Analysis'!$A$2:$H$2737,8,FALSE)</f>
        <v>1430999</v>
      </c>
      <c r="I129">
        <f>VLOOKUP(A129,'2024 4th Analysis'!$A$2:$H$2737,8,FALSE)</f>
        <v>1430999</v>
      </c>
      <c r="J129">
        <f>VLOOKUP(A129,'2024 5th Analysis'!$A$2:$H$2737,8,FALSE)</f>
        <v>1430999</v>
      </c>
    </row>
    <row r="130" spans="1:10" x14ac:dyDescent="0.25">
      <c r="A130" s="5">
        <v>239985</v>
      </c>
      <c r="B130" t="s">
        <v>345</v>
      </c>
      <c r="C130" s="3" t="s">
        <v>5765</v>
      </c>
      <c r="D130">
        <v>1430035</v>
      </c>
      <c r="E130">
        <f>VLOOKUP(A130,'2024 1st Update'!$A$2:$H$2737,8,FALSE)</f>
        <v>1430035</v>
      </c>
      <c r="F130">
        <f>VLOOKUP(A130,'2024 1st Analysis'!$A$2:$H$2737,8,FALSE)</f>
        <v>1430035</v>
      </c>
      <c r="G130">
        <f>VLOOKUP(A130,'2024 2nd Analysis'!$A$2:$H$2737,8,FALSE)</f>
        <v>1430035</v>
      </c>
      <c r="H130">
        <f>VLOOKUP(A130,'2024 3rd Analysis'!$A$2:$H$2737,8,FALSE)</f>
        <v>1430035</v>
      </c>
      <c r="I130">
        <f>VLOOKUP(A130,'2024 4th Analysis'!$A$2:$H$2737,8,FALSE)</f>
        <v>1430035</v>
      </c>
      <c r="J130">
        <f>VLOOKUP(A130,'2024 5th Analysis'!$A$2:$H$2737,8,FALSE)</f>
        <v>1430033</v>
      </c>
    </row>
    <row r="131" spans="1:10" x14ac:dyDescent="0.25">
      <c r="A131" s="5">
        <v>239986</v>
      </c>
      <c r="B131" t="s">
        <v>348</v>
      </c>
      <c r="C131" s="3" t="s">
        <v>5766</v>
      </c>
      <c r="D131">
        <v>1430029</v>
      </c>
      <c r="E131">
        <f>VLOOKUP(A131,'2024 1st Update'!$A$2:$H$2737,8,FALSE)</f>
        <v>1430029</v>
      </c>
      <c r="F131">
        <f>VLOOKUP(A131,'2024 1st Analysis'!$A$2:$H$2737,8,FALSE)</f>
        <v>1430016</v>
      </c>
      <c r="G131">
        <f>VLOOKUP(A131,'2024 2nd Analysis'!$A$2:$H$2737,8,FALSE)</f>
        <v>1430016</v>
      </c>
      <c r="H131">
        <f>VLOOKUP(A131,'2024 3rd Analysis'!$A$2:$H$2737,8,FALSE)</f>
        <v>1430016</v>
      </c>
      <c r="I131">
        <f>VLOOKUP(A131,'2024 4th Analysis'!$A$2:$H$2737,8,FALSE)</f>
        <v>1430016</v>
      </c>
      <c r="J131">
        <f>VLOOKUP(A131,'2024 5th Analysis'!$A$2:$H$2737,8,FALSE)</f>
        <v>1430016</v>
      </c>
    </row>
    <row r="132" spans="1:10" x14ac:dyDescent="0.25">
      <c r="A132" s="5">
        <v>239988</v>
      </c>
      <c r="B132" t="s">
        <v>3025</v>
      </c>
      <c r="C132" s="3" t="s">
        <v>5767</v>
      </c>
      <c r="D132">
        <v>1430029</v>
      </c>
      <c r="E132">
        <f>VLOOKUP(A132,'2024 1st Update'!$A$2:$H$2737,8,FALSE)</f>
        <v>1430999</v>
      </c>
      <c r="F132">
        <f>VLOOKUP(A132,'2024 1st Analysis'!$A$2:$H$2737,8,FALSE)</f>
        <v>1430999</v>
      </c>
      <c r="G132">
        <f>VLOOKUP(A132,'2024 2nd Analysis'!$A$2:$H$2737,8,FALSE)</f>
        <v>1430999</v>
      </c>
      <c r="H132">
        <f>VLOOKUP(A132,'2024 3rd Analysis'!$A$2:$H$2737,8,FALSE)</f>
        <v>1430999</v>
      </c>
      <c r="I132">
        <f>VLOOKUP(A132,'2024 4th Analysis'!$A$2:$H$2737,8,FALSE)</f>
        <v>1430999</v>
      </c>
      <c r="J132">
        <f>VLOOKUP(A132,'2024 5th Analysis'!$A$2:$H$2737,8,FALSE)</f>
        <v>1430999</v>
      </c>
    </row>
    <row r="133" spans="1:10" x14ac:dyDescent="0.25">
      <c r="A133" s="5">
        <v>239990</v>
      </c>
      <c r="B133" t="s">
        <v>3837</v>
      </c>
      <c r="C133" s="3" t="s">
        <v>5768</v>
      </c>
      <c r="D133">
        <v>1430029</v>
      </c>
      <c r="E133">
        <f>VLOOKUP(A133,'2024 1st Update'!$A$2:$H$2737,8,FALSE)</f>
        <v>1430999</v>
      </c>
      <c r="F133">
        <f>VLOOKUP(A133,'2024 1st Analysis'!$A$2:$H$2737,8,FALSE)</f>
        <v>1430999</v>
      </c>
      <c r="G133">
        <f>VLOOKUP(A133,'2024 2nd Analysis'!$A$2:$H$2737,8,FALSE)</f>
        <v>1430999</v>
      </c>
      <c r="H133">
        <f>VLOOKUP(A133,'2024 3rd Analysis'!$A$2:$H$2737,8,FALSE)</f>
        <v>1430999</v>
      </c>
      <c r="I133">
        <f>VLOOKUP(A133,'2024 4th Analysis'!$A$2:$H$2737,8,FALSE)</f>
        <v>1430999</v>
      </c>
      <c r="J133">
        <f>VLOOKUP(A133,'2024 5th Analysis'!$A$2:$H$2737,8,FALSE)</f>
        <v>1430999</v>
      </c>
    </row>
    <row r="134" spans="1:10" x14ac:dyDescent="0.25">
      <c r="A134" s="5">
        <v>239991</v>
      </c>
      <c r="B134" t="s">
        <v>842</v>
      </c>
      <c r="C134" s="3" t="s">
        <v>5769</v>
      </c>
      <c r="D134">
        <v>1430029</v>
      </c>
      <c r="E134">
        <f>VLOOKUP(A134,'2024 1st Update'!$A$2:$H$2737,8,FALSE)</f>
        <v>1430999</v>
      </c>
      <c r="F134">
        <f>VLOOKUP(A134,'2024 1st Analysis'!$A$2:$H$2737,8,FALSE)</f>
        <v>1430999</v>
      </c>
      <c r="G134">
        <f>VLOOKUP(A134,'2024 2nd Analysis'!$A$2:$H$2737,8,FALSE)</f>
        <v>1430999</v>
      </c>
      <c r="H134">
        <f>VLOOKUP(A134,'2024 3rd Analysis'!$A$2:$H$2737,8,FALSE)</f>
        <v>1430999</v>
      </c>
      <c r="I134">
        <f>VLOOKUP(A134,'2024 4th Analysis'!$A$2:$H$2737,8,FALSE)</f>
        <v>1430999</v>
      </c>
      <c r="J134">
        <f>VLOOKUP(A134,'2024 5th Analysis'!$A$2:$H$2737,8,FALSE)</f>
        <v>1430999</v>
      </c>
    </row>
    <row r="135" spans="1:10" x14ac:dyDescent="0.25">
      <c r="A135" s="5">
        <v>239994</v>
      </c>
      <c r="B135" t="s">
        <v>357</v>
      </c>
      <c r="C135" s="3" t="s">
        <v>5770</v>
      </c>
      <c r="D135">
        <v>1430029</v>
      </c>
      <c r="E135">
        <f>VLOOKUP(A135,'2024 1st Update'!$A$2:$H$2737,8,FALSE)</f>
        <v>1430029</v>
      </c>
      <c r="F135">
        <f>VLOOKUP(A135,'2024 1st Analysis'!$A$2:$H$2737,8,FALSE)</f>
        <v>1430016</v>
      </c>
      <c r="G135">
        <f>VLOOKUP(A135,'2024 2nd Analysis'!$A$2:$H$2737,8,FALSE)</f>
        <v>1430016</v>
      </c>
      <c r="H135">
        <f>VLOOKUP(A135,'2024 3rd Analysis'!$A$2:$H$2737,8,FALSE)</f>
        <v>1430016</v>
      </c>
      <c r="I135">
        <f>VLOOKUP(A135,'2024 4th Analysis'!$A$2:$H$2737,8,FALSE)</f>
        <v>1430016</v>
      </c>
      <c r="J135">
        <f>VLOOKUP(A135,'2024 5th Analysis'!$A$2:$H$2737,8,FALSE)</f>
        <v>1430016</v>
      </c>
    </row>
    <row r="136" spans="1:10" x14ac:dyDescent="0.25">
      <c r="A136" s="5">
        <v>239996</v>
      </c>
      <c r="B136" t="s">
        <v>3305</v>
      </c>
      <c r="C136" s="3" t="s">
        <v>5771</v>
      </c>
      <c r="D136">
        <v>1430029</v>
      </c>
      <c r="E136">
        <f>VLOOKUP(A136,'2024 1st Update'!$A$2:$H$2737,8,FALSE)</f>
        <v>1430999</v>
      </c>
      <c r="F136">
        <f>VLOOKUP(A136,'2024 1st Analysis'!$A$2:$H$2737,8,FALSE)</f>
        <v>1430999</v>
      </c>
      <c r="G136">
        <f>VLOOKUP(A136,'2024 2nd Analysis'!$A$2:$H$2737,8,FALSE)</f>
        <v>1430999</v>
      </c>
      <c r="H136">
        <f>VLOOKUP(A136,'2024 3rd Analysis'!$A$2:$H$2737,8,FALSE)</f>
        <v>1430999</v>
      </c>
      <c r="I136">
        <f>VLOOKUP(A136,'2024 4th Analysis'!$A$2:$H$2737,8,FALSE)</f>
        <v>1430999</v>
      </c>
      <c r="J136">
        <f>VLOOKUP(A136,'2024 5th Analysis'!$A$2:$H$2737,8,FALSE)</f>
        <v>1430999</v>
      </c>
    </row>
    <row r="137" spans="1:10" x14ac:dyDescent="0.25">
      <c r="A137" s="5">
        <v>239999</v>
      </c>
      <c r="B137" t="s">
        <v>365</v>
      </c>
      <c r="C137" s="3" t="s">
        <v>5772</v>
      </c>
      <c r="D137">
        <v>1430029</v>
      </c>
      <c r="E137">
        <f>VLOOKUP(A137,'2024 1st Update'!$A$2:$H$2737,8,FALSE)</f>
        <v>1430029</v>
      </c>
      <c r="F137">
        <f>VLOOKUP(A137,'2024 1st Analysis'!$A$2:$H$2737,8,FALSE)</f>
        <v>1430016</v>
      </c>
      <c r="G137">
        <f>VLOOKUP(A137,'2024 2nd Analysis'!$A$2:$H$2737,8,FALSE)</f>
        <v>1430016</v>
      </c>
      <c r="H137">
        <f>VLOOKUP(A137,'2024 3rd Analysis'!$A$2:$H$2737,8,FALSE)</f>
        <v>1430016</v>
      </c>
      <c r="I137">
        <f>VLOOKUP(A137,'2024 4th Analysis'!$A$2:$H$2737,8,FALSE)</f>
        <v>1430016</v>
      </c>
      <c r="J137">
        <f>VLOOKUP(A137,'2024 5th Analysis'!$A$2:$H$2737,8,FALSE)</f>
        <v>1430016</v>
      </c>
    </row>
    <row r="138" spans="1:10" x14ac:dyDescent="0.25">
      <c r="A138" s="5">
        <v>239999</v>
      </c>
      <c r="B138" t="s">
        <v>365</v>
      </c>
      <c r="C138" s="3" t="s">
        <v>5772</v>
      </c>
      <c r="D138">
        <v>1430029</v>
      </c>
      <c r="E138">
        <f>VLOOKUP(A138,'2024 1st Update'!$A$2:$H$2737,8,FALSE)</f>
        <v>1430029</v>
      </c>
      <c r="F138">
        <f>VLOOKUP(A138,'2024 1st Analysis'!$A$2:$H$2737,8,FALSE)</f>
        <v>1430016</v>
      </c>
      <c r="G138">
        <f>VLOOKUP(A138,'2024 2nd Analysis'!$A$2:$H$2737,8,FALSE)</f>
        <v>1430016</v>
      </c>
      <c r="H138">
        <f>VLOOKUP(A138,'2024 3rd Analysis'!$A$2:$H$2737,8,FALSE)</f>
        <v>1430016</v>
      </c>
      <c r="I138">
        <f>VLOOKUP(A138,'2024 4th Analysis'!$A$2:$H$2737,8,FALSE)</f>
        <v>1430016</v>
      </c>
      <c r="J138">
        <f>VLOOKUP(A138,'2024 5th Analysis'!$A$2:$H$2737,8,FALSE)</f>
        <v>1430016</v>
      </c>
    </row>
    <row r="139" spans="1:10" x14ac:dyDescent="0.25">
      <c r="A139" s="5">
        <v>240017</v>
      </c>
      <c r="B139" t="s">
        <v>3006</v>
      </c>
      <c r="C139" s="3" t="s">
        <v>5773</v>
      </c>
      <c r="D139">
        <v>1430024</v>
      </c>
      <c r="E139">
        <f>VLOOKUP(A139,'2024 1st Update'!$A$2:$H$2737,8,FALSE)</f>
        <v>1430999</v>
      </c>
      <c r="F139">
        <f>VLOOKUP(A139,'2024 1st Analysis'!$A$2:$H$2737,8,FALSE)</f>
        <v>1430999</v>
      </c>
      <c r="G139">
        <f>VLOOKUP(A139,'2024 2nd Analysis'!$A$2:$H$2737,8,FALSE)</f>
        <v>1430999</v>
      </c>
      <c r="H139">
        <f>VLOOKUP(A139,'2024 3rd Analysis'!$A$2:$H$2737,8,FALSE)</f>
        <v>1430999</v>
      </c>
      <c r="I139">
        <f>VLOOKUP(A139,'2024 4th Analysis'!$A$2:$H$2737,8,FALSE)</f>
        <v>1430999</v>
      </c>
      <c r="J139">
        <f>VLOOKUP(A139,'2024 5th Analysis'!$A$2:$H$2737,8,FALSE)</f>
        <v>1430999</v>
      </c>
    </row>
    <row r="140" spans="1:10" x14ac:dyDescent="0.25">
      <c r="A140" s="5">
        <v>240020</v>
      </c>
      <c r="B140" t="s">
        <v>4167</v>
      </c>
      <c r="C140" s="3" t="s">
        <v>5774</v>
      </c>
      <c r="D140">
        <v>1430024</v>
      </c>
      <c r="E140">
        <f>VLOOKUP(A140,'2024 1st Update'!$A$2:$H$2737,8,FALSE)</f>
        <v>1430999</v>
      </c>
      <c r="F140">
        <f>VLOOKUP(A140,'2024 1st Analysis'!$A$2:$H$2737,8,FALSE)</f>
        <v>1430999</v>
      </c>
      <c r="G140">
        <f>VLOOKUP(A140,'2024 2nd Analysis'!$A$2:$H$2737,8,FALSE)</f>
        <v>1430999</v>
      </c>
      <c r="H140">
        <f>VLOOKUP(A140,'2024 3rd Analysis'!$A$2:$H$2737,8,FALSE)</f>
        <v>1430999</v>
      </c>
      <c r="I140">
        <f>VLOOKUP(A140,'2024 4th Analysis'!$A$2:$H$2737,8,FALSE)</f>
        <v>1430999</v>
      </c>
      <c r="J140">
        <f>VLOOKUP(A140,'2024 5th Analysis'!$A$2:$H$2737,8,FALSE)</f>
        <v>1430999</v>
      </c>
    </row>
    <row r="141" spans="1:10" x14ac:dyDescent="0.25">
      <c r="A141" s="5">
        <v>240035</v>
      </c>
      <c r="B141" t="s">
        <v>372</v>
      </c>
      <c r="C141" s="3" t="s">
        <v>5775</v>
      </c>
      <c r="D141">
        <v>1430039</v>
      </c>
      <c r="E141">
        <f>VLOOKUP(A141,'2024 1st Update'!$A$2:$H$2737,8,FALSE)</f>
        <v>1430039</v>
      </c>
      <c r="F141">
        <f>VLOOKUP(A141,'2024 1st Analysis'!$A$2:$H$2737,8,FALSE)</f>
        <v>1430044</v>
      </c>
      <c r="G141">
        <f>VLOOKUP(A141,'2024 2nd Analysis'!$A$2:$H$2737,8,FALSE)</f>
        <v>1430044</v>
      </c>
      <c r="H141">
        <f>VLOOKUP(A141,'2024 3rd Analysis'!$A$2:$H$2737,8,FALSE)</f>
        <v>1430044</v>
      </c>
      <c r="I141">
        <f>VLOOKUP(A141,'2024 4th Analysis'!$A$2:$H$2737,8,FALSE)</f>
        <v>1430044</v>
      </c>
      <c r="J141">
        <f>VLOOKUP(A141,'2024 5th Analysis'!$A$2:$H$2737,8,FALSE)</f>
        <v>1430044</v>
      </c>
    </row>
    <row r="142" spans="1:10" x14ac:dyDescent="0.25">
      <c r="A142" s="5">
        <v>240038</v>
      </c>
      <c r="B142" t="s">
        <v>4835</v>
      </c>
      <c r="C142" s="3" t="s">
        <v>5776</v>
      </c>
      <c r="D142">
        <v>1430025</v>
      </c>
      <c r="E142">
        <f>VLOOKUP(A142,'2024 1st Update'!$A$2:$H$2737,8,FALSE)</f>
        <v>1430999</v>
      </c>
      <c r="F142">
        <f>VLOOKUP(A142,'2024 1st Analysis'!$A$2:$H$2737,8,FALSE)</f>
        <v>1430999</v>
      </c>
      <c r="G142">
        <f>VLOOKUP(A142,'2024 2nd Analysis'!$A$2:$H$2737,8,FALSE)</f>
        <v>1430999</v>
      </c>
      <c r="H142">
        <f>VLOOKUP(A142,'2024 3rd Analysis'!$A$2:$H$2737,8,FALSE)</f>
        <v>1430999</v>
      </c>
      <c r="I142">
        <f>VLOOKUP(A142,'2024 4th Analysis'!$A$2:$H$2737,8,FALSE)</f>
        <v>1430999</v>
      </c>
      <c r="J142">
        <f>VLOOKUP(A142,'2024 5th Analysis'!$A$2:$H$2737,8,FALSE)</f>
        <v>1430999</v>
      </c>
    </row>
    <row r="143" spans="1:10" x14ac:dyDescent="0.25">
      <c r="A143" s="5">
        <v>240040</v>
      </c>
      <c r="B143" t="s">
        <v>377</v>
      </c>
      <c r="C143" s="3" t="s">
        <v>5777</v>
      </c>
      <c r="D143">
        <v>1430024</v>
      </c>
      <c r="E143">
        <f>VLOOKUP(A143,'2024 1st Update'!$A$2:$H$2737,8,FALSE)</f>
        <v>1430024</v>
      </c>
      <c r="F143">
        <f>VLOOKUP(A143,'2024 1st Analysis'!$A$2:$H$2737,8,FALSE)</f>
        <v>1430021</v>
      </c>
      <c r="G143">
        <f>VLOOKUP(A143,'2024 2nd Analysis'!$A$2:$H$2737,8,FALSE)</f>
        <v>1430021</v>
      </c>
      <c r="H143">
        <f>VLOOKUP(A143,'2024 3rd Analysis'!$A$2:$H$2737,8,FALSE)</f>
        <v>1430022</v>
      </c>
      <c r="I143">
        <f>VLOOKUP(A143,'2024 4th Analysis'!$A$2:$H$2737,8,FALSE)</f>
        <v>1430022</v>
      </c>
      <c r="J143">
        <f>VLOOKUP(A143,'2024 5th Analysis'!$A$2:$H$2737,8,FALSE)</f>
        <v>1430021</v>
      </c>
    </row>
    <row r="144" spans="1:10" x14ac:dyDescent="0.25">
      <c r="A144" s="5">
        <v>240049</v>
      </c>
      <c r="B144" t="s">
        <v>5045</v>
      </c>
      <c r="C144" s="3" t="s">
        <v>5778</v>
      </c>
      <c r="D144">
        <v>1430036</v>
      </c>
      <c r="E144">
        <f>VLOOKUP(A144,'2024 1st Update'!$A$2:$H$2737,8,FALSE)</f>
        <v>1430999</v>
      </c>
      <c r="F144">
        <f>VLOOKUP(A144,'2024 1st Analysis'!$A$2:$H$2737,8,FALSE)</f>
        <v>1430999</v>
      </c>
      <c r="G144">
        <f>VLOOKUP(A144,'2024 2nd Analysis'!$A$2:$H$2737,8,FALSE)</f>
        <v>1430999</v>
      </c>
      <c r="H144">
        <f>VLOOKUP(A144,'2024 3rd Analysis'!$A$2:$H$2737,8,FALSE)</f>
        <v>1430999</v>
      </c>
      <c r="I144">
        <f>VLOOKUP(A144,'2024 4th Analysis'!$A$2:$H$2737,8,FALSE)</f>
        <v>1430999</v>
      </c>
      <c r="J144">
        <f>VLOOKUP(A144,'2024 5th Analysis'!$A$2:$H$2737,8,FALSE)</f>
        <v>1430999</v>
      </c>
    </row>
    <row r="145" spans="1:10" x14ac:dyDescent="0.25">
      <c r="A145" s="5">
        <v>240050</v>
      </c>
      <c r="B145" t="s">
        <v>381</v>
      </c>
      <c r="C145" s="3" t="s">
        <v>5779</v>
      </c>
      <c r="D145">
        <v>1430025</v>
      </c>
      <c r="E145">
        <f>VLOOKUP(A145,'2024 1st Update'!$A$2:$H$2737,8,FALSE)</f>
        <v>1430025</v>
      </c>
      <c r="F145">
        <f>VLOOKUP(A145,'2024 1st Analysis'!$A$2:$H$2737,8,FALSE)</f>
        <v>1430025</v>
      </c>
      <c r="G145">
        <f>VLOOKUP(A145,'2024 2nd Analysis'!$A$2:$H$2737,8,FALSE)</f>
        <v>1430022</v>
      </c>
      <c r="H145">
        <f>VLOOKUP(A145,'2024 3rd Analysis'!$A$2:$H$2737,8,FALSE)</f>
        <v>1430022</v>
      </c>
      <c r="I145">
        <f>VLOOKUP(A145,'2024 4th Analysis'!$A$2:$H$2737,8,FALSE)</f>
        <v>1430022</v>
      </c>
      <c r="J145">
        <f>VLOOKUP(A145,'2024 5th Analysis'!$A$2:$H$2737,8,FALSE)</f>
        <v>1430022</v>
      </c>
    </row>
    <row r="146" spans="1:10" x14ac:dyDescent="0.25">
      <c r="A146" s="5">
        <v>240074</v>
      </c>
      <c r="B146" t="s">
        <v>3279</v>
      </c>
      <c r="C146" s="3" t="s">
        <v>5780</v>
      </c>
      <c r="D146">
        <v>1430025</v>
      </c>
      <c r="E146">
        <f>VLOOKUP(A146,'2024 1st Update'!$A$2:$H$2737,8,FALSE)</f>
        <v>1430999</v>
      </c>
      <c r="F146">
        <f>VLOOKUP(A146,'2024 1st Analysis'!$A$2:$H$2737,8,FALSE)</f>
        <v>1430999</v>
      </c>
      <c r="G146">
        <f>VLOOKUP(A146,'2024 2nd Analysis'!$A$2:$H$2737,8,FALSE)</f>
        <v>1430999</v>
      </c>
      <c r="H146">
        <f>VLOOKUP(A146,'2024 3rd Analysis'!$A$2:$H$2737,8,FALSE)</f>
        <v>1430999</v>
      </c>
      <c r="I146">
        <f>VLOOKUP(A146,'2024 4th Analysis'!$A$2:$H$2737,8,FALSE)</f>
        <v>1430999</v>
      </c>
      <c r="J146">
        <f>VLOOKUP(A146,'2024 5th Analysis'!$A$2:$H$2737,8,FALSE)</f>
        <v>1430999</v>
      </c>
    </row>
    <row r="147" spans="1:10" x14ac:dyDescent="0.25">
      <c r="A147" s="5">
        <v>240083</v>
      </c>
      <c r="B147" t="s">
        <v>4236</v>
      </c>
      <c r="C147" s="3" t="s">
        <v>5781</v>
      </c>
      <c r="D147">
        <v>1430025</v>
      </c>
      <c r="E147">
        <f>VLOOKUP(A147,'2024 1st Update'!$A$2:$H$2737,8,FALSE)</f>
        <v>1430999</v>
      </c>
      <c r="F147">
        <f>VLOOKUP(A147,'2024 1st Analysis'!$A$2:$H$2737,8,FALSE)</f>
        <v>1430999</v>
      </c>
      <c r="G147">
        <f>VLOOKUP(A147,'2024 2nd Analysis'!$A$2:$H$2737,8,FALSE)</f>
        <v>1430999</v>
      </c>
      <c r="H147">
        <f>VLOOKUP(A147,'2024 3rd Analysis'!$A$2:$H$2737,8,FALSE)</f>
        <v>1430999</v>
      </c>
      <c r="I147">
        <f>VLOOKUP(A147,'2024 4th Analysis'!$A$2:$H$2737,8,FALSE)</f>
        <v>1430999</v>
      </c>
      <c r="J147">
        <f>VLOOKUP(A147,'2024 5th Analysis'!$A$2:$H$2737,8,FALSE)</f>
        <v>1430999</v>
      </c>
    </row>
    <row r="148" spans="1:10" x14ac:dyDescent="0.25">
      <c r="A148" s="5">
        <v>240087</v>
      </c>
      <c r="B148" t="s">
        <v>4443</v>
      </c>
      <c r="C148" s="3" t="s">
        <v>5782</v>
      </c>
      <c r="D148">
        <v>1430025</v>
      </c>
      <c r="E148">
        <f>VLOOKUP(A148,'2024 1st Update'!$A$2:$H$2737,8,FALSE)</f>
        <v>1430999</v>
      </c>
      <c r="F148">
        <f>VLOOKUP(A148,'2024 1st Analysis'!$A$2:$H$2737,8,FALSE)</f>
        <v>1430999</v>
      </c>
      <c r="G148">
        <f>VLOOKUP(A148,'2024 2nd Analysis'!$A$2:$H$2737,8,FALSE)</f>
        <v>1430999</v>
      </c>
      <c r="H148">
        <f>VLOOKUP(A148,'2024 3rd Analysis'!$A$2:$H$2737,8,FALSE)</f>
        <v>1430999</v>
      </c>
      <c r="I148">
        <f>VLOOKUP(A148,'2024 4th Analysis'!$A$2:$H$2737,8,FALSE)</f>
        <v>1430999</v>
      </c>
      <c r="J148">
        <f>VLOOKUP(A148,'2024 5th Analysis'!$A$2:$H$2737,8,FALSE)</f>
        <v>1430999</v>
      </c>
    </row>
    <row r="149" spans="1:10" x14ac:dyDescent="0.25">
      <c r="A149" s="5">
        <v>240090</v>
      </c>
      <c r="B149" t="s">
        <v>2149</v>
      </c>
      <c r="C149" s="3" t="s">
        <v>5783</v>
      </c>
      <c r="D149">
        <v>1430024</v>
      </c>
      <c r="E149">
        <f>VLOOKUP(A149,'2024 1st Update'!$A$2:$H$2737,8,FALSE)</f>
        <v>1430999</v>
      </c>
      <c r="F149">
        <f>VLOOKUP(A149,'2024 1st Analysis'!$A$2:$H$2737,8,FALSE)</f>
        <v>1430999</v>
      </c>
      <c r="G149">
        <f>VLOOKUP(A149,'2024 2nd Analysis'!$A$2:$H$2737,8,FALSE)</f>
        <v>1430999</v>
      </c>
      <c r="H149">
        <f>VLOOKUP(A149,'2024 3rd Analysis'!$A$2:$H$2737,8,FALSE)</f>
        <v>1430999</v>
      </c>
      <c r="I149">
        <f>VLOOKUP(A149,'2024 4th Analysis'!$A$2:$H$2737,8,FALSE)</f>
        <v>1430999</v>
      </c>
      <c r="J149">
        <f>VLOOKUP(A149,'2024 5th Analysis'!$A$2:$H$2737,8,FALSE)</f>
        <v>1430999</v>
      </c>
    </row>
    <row r="150" spans="1:10" x14ac:dyDescent="0.25">
      <c r="A150" s="5">
        <v>240091</v>
      </c>
      <c r="B150" t="s">
        <v>390</v>
      </c>
      <c r="C150" s="3" t="s">
        <v>5784</v>
      </c>
      <c r="D150">
        <v>1430021</v>
      </c>
      <c r="E150">
        <f>VLOOKUP(A150,'2024 1st Update'!$A$2:$H$2737,8,FALSE)</f>
        <v>1430021</v>
      </c>
      <c r="F150">
        <f>VLOOKUP(A150,'2024 1st Analysis'!$A$2:$H$2737,8,FALSE)</f>
        <v>1430021</v>
      </c>
      <c r="G150">
        <f>VLOOKUP(A150,'2024 2nd Analysis'!$A$2:$H$2737,8,FALSE)</f>
        <v>1430021</v>
      </c>
      <c r="H150">
        <f>VLOOKUP(A150,'2024 3rd Analysis'!$A$2:$H$2737,8,FALSE)</f>
        <v>1430021</v>
      </c>
      <c r="I150">
        <f>VLOOKUP(A150,'2024 4th Analysis'!$A$2:$H$2737,8,FALSE)</f>
        <v>1430021</v>
      </c>
      <c r="J150">
        <f>VLOOKUP(A150,'2024 5th Analysis'!$A$2:$H$2737,8,FALSE)</f>
        <v>1430021</v>
      </c>
    </row>
    <row r="151" spans="1:10" x14ac:dyDescent="0.25">
      <c r="A151" s="5">
        <v>240093</v>
      </c>
      <c r="B151" t="s">
        <v>393</v>
      </c>
      <c r="C151" s="3" t="s">
        <v>5785</v>
      </c>
      <c r="D151">
        <v>1430024</v>
      </c>
      <c r="E151">
        <f>VLOOKUP(A151,'2024 1st Update'!$A$2:$H$2737,8,FALSE)</f>
        <v>1430024</v>
      </c>
      <c r="F151">
        <f>VLOOKUP(A151,'2024 1st Analysis'!$A$2:$H$2737,8,FALSE)</f>
        <v>1430025</v>
      </c>
      <c r="G151">
        <f>VLOOKUP(A151,'2024 2nd Analysis'!$A$2:$H$2737,8,FALSE)</f>
        <v>1430025</v>
      </c>
      <c r="H151">
        <f>VLOOKUP(A151,'2024 3rd Analysis'!$A$2:$H$2737,8,FALSE)</f>
        <v>1430025</v>
      </c>
      <c r="I151">
        <f>VLOOKUP(A151,'2024 4th Analysis'!$A$2:$H$2737,8,FALSE)</f>
        <v>1430022</v>
      </c>
      <c r="J151">
        <f>VLOOKUP(A151,'2024 5th Analysis'!$A$2:$H$2737,8,FALSE)</f>
        <v>1430022</v>
      </c>
    </row>
    <row r="152" spans="1:10" x14ac:dyDescent="0.25">
      <c r="A152" s="5">
        <v>240101</v>
      </c>
      <c r="B152" t="s">
        <v>3584</v>
      </c>
      <c r="C152" s="3" t="s">
        <v>5786</v>
      </c>
      <c r="D152">
        <v>1430040</v>
      </c>
      <c r="E152">
        <f>VLOOKUP(A152,'2024 1st Update'!$A$2:$H$2737,8,FALSE)</f>
        <v>1430999</v>
      </c>
      <c r="F152">
        <f>VLOOKUP(A152,'2024 1st Analysis'!$A$2:$H$2737,8,FALSE)</f>
        <v>1430999</v>
      </c>
      <c r="G152">
        <f>VLOOKUP(A152,'2024 2nd Analysis'!$A$2:$H$2737,8,FALSE)</f>
        <v>1430999</v>
      </c>
      <c r="H152">
        <f>VLOOKUP(A152,'2024 3rd Analysis'!$A$2:$H$2737,8,FALSE)</f>
        <v>1430999</v>
      </c>
      <c r="I152">
        <f>VLOOKUP(A152,'2024 4th Analysis'!$A$2:$H$2737,8,FALSE)</f>
        <v>1430999</v>
      </c>
      <c r="J152">
        <f>VLOOKUP(A152,'2024 5th Analysis'!$A$2:$H$2737,8,FALSE)</f>
        <v>1430999</v>
      </c>
    </row>
    <row r="153" spans="1:10" x14ac:dyDescent="0.25">
      <c r="A153" s="5">
        <v>240106</v>
      </c>
      <c r="B153" t="s">
        <v>2421</v>
      </c>
      <c r="C153" s="3" t="s">
        <v>5787</v>
      </c>
      <c r="D153">
        <v>1430035</v>
      </c>
      <c r="E153">
        <f>VLOOKUP(A153,'2024 1st Update'!$A$2:$H$2737,8,FALSE)</f>
        <v>1430999</v>
      </c>
      <c r="F153">
        <f>VLOOKUP(A153,'2024 1st Analysis'!$A$2:$H$2737,8,FALSE)</f>
        <v>1430999</v>
      </c>
      <c r="G153">
        <f>VLOOKUP(A153,'2024 2nd Analysis'!$A$2:$H$2737,8,FALSE)</f>
        <v>1430999</v>
      </c>
      <c r="H153">
        <f>VLOOKUP(A153,'2024 3rd Analysis'!$A$2:$H$2737,8,FALSE)</f>
        <v>1430999</v>
      </c>
      <c r="I153">
        <f>VLOOKUP(A153,'2024 4th Analysis'!$A$2:$H$2737,8,FALSE)</f>
        <v>1430999</v>
      </c>
      <c r="J153">
        <f>VLOOKUP(A153,'2024 5th Analysis'!$A$2:$H$2737,8,FALSE)</f>
        <v>1430999</v>
      </c>
    </row>
    <row r="154" spans="1:10" x14ac:dyDescent="0.25">
      <c r="A154" s="5">
        <v>240111</v>
      </c>
      <c r="B154" t="s">
        <v>1592</v>
      </c>
      <c r="C154" s="3" t="s">
        <v>5788</v>
      </c>
      <c r="D154">
        <v>1430036</v>
      </c>
      <c r="E154">
        <f>VLOOKUP(A154,'2024 1st Update'!$A$2:$H$2737,8,FALSE)</f>
        <v>1430999</v>
      </c>
      <c r="F154">
        <f>VLOOKUP(A154,'2024 1st Analysis'!$A$2:$H$2737,8,FALSE)</f>
        <v>1430999</v>
      </c>
      <c r="G154">
        <f>VLOOKUP(A154,'2024 2nd Analysis'!$A$2:$H$2737,8,FALSE)</f>
        <v>1430999</v>
      </c>
      <c r="H154">
        <f>VLOOKUP(A154,'2024 3rd Analysis'!$A$2:$H$2737,8,FALSE)</f>
        <v>1430999</v>
      </c>
      <c r="I154">
        <f>VLOOKUP(A154,'2024 4th Analysis'!$A$2:$H$2737,8,FALSE)</f>
        <v>1430999</v>
      </c>
      <c r="J154">
        <f>VLOOKUP(A154,'2024 5th Analysis'!$A$2:$H$2737,8,FALSE)</f>
        <v>1430999</v>
      </c>
    </row>
    <row r="155" spans="1:10" x14ac:dyDescent="0.25">
      <c r="A155" s="5">
        <v>240117</v>
      </c>
      <c r="B155" t="s">
        <v>403</v>
      </c>
      <c r="C155" s="3" t="s">
        <v>5789</v>
      </c>
      <c r="D155">
        <v>1430029</v>
      </c>
      <c r="E155">
        <f>VLOOKUP(A155,'2024 1st Update'!$A$2:$H$2737,8,FALSE)</f>
        <v>1430029</v>
      </c>
      <c r="F155">
        <f>VLOOKUP(A155,'2024 1st Analysis'!$A$2:$H$2737,8,FALSE)</f>
        <v>1430027</v>
      </c>
      <c r="G155">
        <f>VLOOKUP(A155,'2024 2nd Analysis'!$A$2:$H$2737,8,FALSE)</f>
        <v>1430027</v>
      </c>
      <c r="H155">
        <f>VLOOKUP(A155,'2024 3rd Analysis'!$A$2:$H$2737,8,FALSE)</f>
        <v>1430027</v>
      </c>
      <c r="I155">
        <f>VLOOKUP(A155,'2024 4th Analysis'!$A$2:$H$2737,8,FALSE)</f>
        <v>1430027</v>
      </c>
      <c r="J155">
        <f>VLOOKUP(A155,'2024 5th Analysis'!$A$2:$H$2737,8,FALSE)</f>
        <v>1430016</v>
      </c>
    </row>
    <row r="156" spans="1:10" x14ac:dyDescent="0.25">
      <c r="A156" s="5">
        <v>240123</v>
      </c>
      <c r="B156" t="s">
        <v>405</v>
      </c>
      <c r="C156" s="3" t="s">
        <v>5790</v>
      </c>
      <c r="D156">
        <v>1431999</v>
      </c>
      <c r="E156">
        <f>VLOOKUP(A156,'2024 1st Update'!$A$2:$H$2737,8,FALSE)</f>
        <v>1431999</v>
      </c>
      <c r="F156">
        <f>VLOOKUP(A156,'2024 1st Analysis'!$A$2:$H$2737,8,FALSE)</f>
        <v>1431999</v>
      </c>
      <c r="G156">
        <f>VLOOKUP(A156,'2024 2nd Analysis'!$A$2:$H$2737,8,FALSE)</f>
        <v>1431999</v>
      </c>
      <c r="H156">
        <f>VLOOKUP(A156,'2024 3rd Analysis'!$A$2:$H$2737,8,FALSE)</f>
        <v>1431999</v>
      </c>
      <c r="I156">
        <f>VLOOKUP(A156,'2024 4th Analysis'!$A$2:$H$2737,8,FALSE)</f>
        <v>1431999</v>
      </c>
      <c r="J156">
        <f>VLOOKUP(A156,'2024 5th Analysis'!$A$2:$H$2737,8,FALSE)</f>
        <v>1431999</v>
      </c>
    </row>
    <row r="157" spans="1:10" x14ac:dyDescent="0.25">
      <c r="A157" s="5">
        <v>240141</v>
      </c>
      <c r="B157" t="s">
        <v>1433</v>
      </c>
      <c r="C157" s="3" t="s">
        <v>5791</v>
      </c>
      <c r="D157">
        <v>1430024</v>
      </c>
      <c r="E157">
        <f>VLOOKUP(A157,'2024 1st Update'!$A$2:$H$2737,8,FALSE)</f>
        <v>1430999</v>
      </c>
      <c r="F157">
        <f>VLOOKUP(A157,'2024 1st Analysis'!$A$2:$H$2737,8,FALSE)</f>
        <v>1430999</v>
      </c>
      <c r="G157">
        <f>VLOOKUP(A157,'2024 2nd Analysis'!$A$2:$H$2737,8,FALSE)</f>
        <v>1430999</v>
      </c>
      <c r="H157">
        <f>VLOOKUP(A157,'2024 3rd Analysis'!$A$2:$H$2737,8,FALSE)</f>
        <v>1430999</v>
      </c>
      <c r="I157">
        <f>VLOOKUP(A157,'2024 4th Analysis'!$A$2:$H$2737,8,FALSE)</f>
        <v>1430999</v>
      </c>
      <c r="J157">
        <f>VLOOKUP(A157,'2024 5th Analysis'!$A$2:$H$2737,8,FALSE)</f>
        <v>1430999</v>
      </c>
    </row>
    <row r="158" spans="1:10" x14ac:dyDescent="0.25">
      <c r="A158" s="5">
        <v>240142</v>
      </c>
      <c r="B158" t="s">
        <v>4133</v>
      </c>
      <c r="C158" s="3" t="s">
        <v>5792</v>
      </c>
      <c r="D158">
        <v>1430034</v>
      </c>
      <c r="E158">
        <f>VLOOKUP(A158,'2024 1st Update'!$A$2:$H$2737,8,FALSE)</f>
        <v>1430999</v>
      </c>
      <c r="F158">
        <f>VLOOKUP(A158,'2024 1st Analysis'!$A$2:$H$2737,8,FALSE)</f>
        <v>1430999</v>
      </c>
      <c r="G158">
        <f>VLOOKUP(A158,'2024 2nd Analysis'!$A$2:$H$2737,8,FALSE)</f>
        <v>1430999</v>
      </c>
      <c r="H158">
        <f>VLOOKUP(A158,'2024 3rd Analysis'!$A$2:$H$2737,8,FALSE)</f>
        <v>1430999</v>
      </c>
      <c r="I158">
        <f>VLOOKUP(A158,'2024 4th Analysis'!$A$2:$H$2737,8,FALSE)</f>
        <v>1430999</v>
      </c>
      <c r="J158">
        <f>VLOOKUP(A158,'2024 5th Analysis'!$A$2:$H$2737,8,FALSE)</f>
        <v>1430999</v>
      </c>
    </row>
    <row r="159" spans="1:10" x14ac:dyDescent="0.25">
      <c r="A159" s="5">
        <v>240147</v>
      </c>
      <c r="B159" t="s">
        <v>1177</v>
      </c>
      <c r="C159" s="3" t="s">
        <v>5793</v>
      </c>
      <c r="D159">
        <v>1430024</v>
      </c>
      <c r="E159">
        <f>VLOOKUP(A159,'2024 1st Update'!$A$2:$H$2737,8,FALSE)</f>
        <v>1430999</v>
      </c>
      <c r="F159">
        <f>VLOOKUP(A159,'2024 1st Analysis'!$A$2:$H$2737,8,FALSE)</f>
        <v>1430999</v>
      </c>
      <c r="G159">
        <f>VLOOKUP(A159,'2024 2nd Analysis'!$A$2:$H$2737,8,FALSE)</f>
        <v>1430999</v>
      </c>
      <c r="H159">
        <f>VLOOKUP(A159,'2024 3rd Analysis'!$A$2:$H$2737,8,FALSE)</f>
        <v>1430999</v>
      </c>
      <c r="I159">
        <f>VLOOKUP(A159,'2024 4th Analysis'!$A$2:$H$2737,8,FALSE)</f>
        <v>1430999</v>
      </c>
      <c r="J159">
        <f>VLOOKUP(A159,'2024 5th Analysis'!$A$2:$H$2737,8,FALSE)</f>
        <v>1430999</v>
      </c>
    </row>
    <row r="160" spans="1:10" x14ac:dyDescent="0.25">
      <c r="A160" s="5">
        <v>240154</v>
      </c>
      <c r="B160" t="s">
        <v>417</v>
      </c>
      <c r="C160" s="3" t="s">
        <v>5794</v>
      </c>
      <c r="D160">
        <v>1430025</v>
      </c>
      <c r="E160">
        <f>VLOOKUP(A160,'2024 1st Update'!$A$2:$H$2737,8,FALSE)</f>
        <v>1430025</v>
      </c>
      <c r="F160">
        <f>VLOOKUP(A160,'2024 1st Analysis'!$A$2:$H$2737,8,FALSE)</f>
        <v>1430021</v>
      </c>
      <c r="G160">
        <f>VLOOKUP(A160,'2024 2nd Analysis'!$A$2:$H$2737,8,FALSE)</f>
        <v>1430021</v>
      </c>
      <c r="H160">
        <f>VLOOKUP(A160,'2024 3rd Analysis'!$A$2:$H$2737,8,FALSE)</f>
        <v>1430021</v>
      </c>
      <c r="I160">
        <f>VLOOKUP(A160,'2024 4th Analysis'!$A$2:$H$2737,8,FALSE)</f>
        <v>1430021</v>
      </c>
      <c r="J160">
        <f>VLOOKUP(A160,'2024 5th Analysis'!$A$2:$H$2737,8,FALSE)</f>
        <v>1430021</v>
      </c>
    </row>
    <row r="161" spans="1:10" x14ac:dyDescent="0.25">
      <c r="A161" s="5">
        <v>240168</v>
      </c>
      <c r="B161" t="s">
        <v>2697</v>
      </c>
      <c r="C161" s="3" t="s">
        <v>5795</v>
      </c>
      <c r="D161">
        <v>1430035</v>
      </c>
      <c r="E161">
        <f>VLOOKUP(A161,'2024 1st Update'!$A$2:$H$2737,8,FALSE)</f>
        <v>1430999</v>
      </c>
      <c r="F161">
        <f>VLOOKUP(A161,'2024 1st Analysis'!$A$2:$H$2737,8,FALSE)</f>
        <v>1430999</v>
      </c>
      <c r="G161">
        <f>VLOOKUP(A161,'2024 2nd Analysis'!$A$2:$H$2737,8,FALSE)</f>
        <v>1430999</v>
      </c>
      <c r="H161">
        <f>VLOOKUP(A161,'2024 3rd Analysis'!$A$2:$H$2737,8,FALSE)</f>
        <v>1430999</v>
      </c>
      <c r="I161">
        <f>VLOOKUP(A161,'2024 4th Analysis'!$A$2:$H$2737,8,FALSE)</f>
        <v>1430999</v>
      </c>
      <c r="J161">
        <f>VLOOKUP(A161,'2024 5th Analysis'!$A$2:$H$2737,8,FALSE)</f>
        <v>1430999</v>
      </c>
    </row>
    <row r="162" spans="1:10" x14ac:dyDescent="0.25">
      <c r="A162" s="5">
        <v>240169</v>
      </c>
      <c r="B162" t="s">
        <v>421</v>
      </c>
      <c r="C162" s="3" t="s">
        <v>5796</v>
      </c>
      <c r="D162">
        <v>1430024</v>
      </c>
      <c r="E162">
        <f>VLOOKUP(A162,'2024 1st Update'!$A$2:$H$2737,8,FALSE)</f>
        <v>1430024</v>
      </c>
      <c r="F162">
        <f>VLOOKUP(A162,'2024 1st Analysis'!$A$2:$H$2737,8,FALSE)</f>
        <v>1430027</v>
      </c>
      <c r="G162">
        <f>VLOOKUP(A162,'2024 2nd Analysis'!$A$2:$H$2737,8,FALSE)</f>
        <v>1430016</v>
      </c>
      <c r="H162">
        <f>VLOOKUP(A162,'2024 3rd Analysis'!$A$2:$H$2737,8,FALSE)</f>
        <v>1430016</v>
      </c>
      <c r="I162">
        <f>VLOOKUP(A162,'2024 4th Analysis'!$A$2:$H$2737,8,FALSE)</f>
        <v>1430016</v>
      </c>
      <c r="J162">
        <f>VLOOKUP(A162,'2024 5th Analysis'!$A$2:$H$2737,8,FALSE)</f>
        <v>1430016</v>
      </c>
    </row>
    <row r="163" spans="1:10" x14ac:dyDescent="0.25">
      <c r="A163" s="5">
        <v>240170</v>
      </c>
      <c r="B163" t="s">
        <v>424</v>
      </c>
      <c r="C163" s="3" t="s">
        <v>5797</v>
      </c>
      <c r="D163">
        <v>1430040</v>
      </c>
      <c r="E163">
        <f>VLOOKUP(A163,'2024 1st Update'!$A$2:$H$2737,8,FALSE)</f>
        <v>1430040</v>
      </c>
      <c r="F163">
        <f>VLOOKUP(A163,'2024 1st Analysis'!$A$2:$H$2737,8,FALSE)</f>
        <v>1430045</v>
      </c>
      <c r="G163">
        <f>VLOOKUP(A163,'2024 2nd Analysis'!$A$2:$H$2737,8,FALSE)</f>
        <v>1430045</v>
      </c>
      <c r="H163">
        <f>VLOOKUP(A163,'2024 3rd Analysis'!$A$2:$H$2737,8,FALSE)</f>
        <v>1430045</v>
      </c>
      <c r="I163">
        <f>VLOOKUP(A163,'2024 4th Analysis'!$A$2:$H$2737,8,FALSE)</f>
        <v>1430045</v>
      </c>
      <c r="J163">
        <f>VLOOKUP(A163,'2024 5th Analysis'!$A$2:$H$2737,8,FALSE)</f>
        <v>1430045</v>
      </c>
    </row>
    <row r="164" spans="1:10" x14ac:dyDescent="0.25">
      <c r="A164" s="5">
        <v>240177</v>
      </c>
      <c r="B164" t="s">
        <v>4013</v>
      </c>
      <c r="C164" s="3" t="s">
        <v>5798</v>
      </c>
      <c r="D164">
        <v>1430025</v>
      </c>
      <c r="E164">
        <f>VLOOKUP(A164,'2024 1st Update'!$A$2:$H$2737,8,FALSE)</f>
        <v>1430999</v>
      </c>
      <c r="F164">
        <f>VLOOKUP(A164,'2024 1st Analysis'!$A$2:$H$2737,8,FALSE)</f>
        <v>1430999</v>
      </c>
      <c r="G164">
        <f>VLOOKUP(A164,'2024 2nd Analysis'!$A$2:$H$2737,8,FALSE)</f>
        <v>1430999</v>
      </c>
      <c r="H164">
        <f>VLOOKUP(A164,'2024 3rd Analysis'!$A$2:$H$2737,8,FALSE)</f>
        <v>1430999</v>
      </c>
      <c r="I164">
        <f>VLOOKUP(A164,'2024 4th Analysis'!$A$2:$H$2737,8,FALSE)</f>
        <v>1430999</v>
      </c>
      <c r="J164">
        <f>VLOOKUP(A164,'2024 5th Analysis'!$A$2:$H$2737,8,FALSE)</f>
        <v>1430999</v>
      </c>
    </row>
    <row r="165" spans="1:10" x14ac:dyDescent="0.25">
      <c r="A165" s="5">
        <v>240189</v>
      </c>
      <c r="B165" t="s">
        <v>5221</v>
      </c>
      <c r="C165" s="3" t="s">
        <v>5799</v>
      </c>
      <c r="D165">
        <v>1430025</v>
      </c>
      <c r="E165">
        <f>VLOOKUP(A165,'2024 1st Update'!$A$2:$H$2737,8,FALSE)</f>
        <v>1430999</v>
      </c>
      <c r="F165">
        <f>VLOOKUP(A165,'2024 1st Analysis'!$A$2:$H$2737,8,FALSE)</f>
        <v>1430999</v>
      </c>
      <c r="G165">
        <f>VLOOKUP(A165,'2024 2nd Analysis'!$A$2:$H$2737,8,FALSE)</f>
        <v>1430999</v>
      </c>
      <c r="H165">
        <f>VLOOKUP(A165,'2024 3rd Analysis'!$A$2:$H$2737,8,FALSE)</f>
        <v>1430999</v>
      </c>
      <c r="I165">
        <f>VLOOKUP(A165,'2024 4th Analysis'!$A$2:$H$2737,8,FALSE)</f>
        <v>1430999</v>
      </c>
      <c r="J165">
        <f>VLOOKUP(A165,'2024 5th Analysis'!$A$2:$H$2737,8,FALSE)</f>
        <v>1430999</v>
      </c>
    </row>
    <row r="166" spans="1:10" x14ac:dyDescent="0.25">
      <c r="A166" s="5">
        <v>240202</v>
      </c>
      <c r="B166" t="s">
        <v>69</v>
      </c>
      <c r="C166" s="3" t="s">
        <v>5800</v>
      </c>
      <c r="D166">
        <v>1430039</v>
      </c>
      <c r="E166">
        <f>VLOOKUP(A166,'2024 1st Update'!$A$2:$H$2737,8,FALSE)</f>
        <v>1430039</v>
      </c>
      <c r="F166">
        <f>VLOOKUP(A166,'2024 1st Analysis'!$A$2:$H$2737,8,FALSE)</f>
        <v>1430039</v>
      </c>
      <c r="G166">
        <f>VLOOKUP(A166,'2024 2nd Analysis'!$A$2:$H$2737,8,FALSE)</f>
        <v>1430044</v>
      </c>
      <c r="H166">
        <f>VLOOKUP(A166,'2024 3rd Analysis'!$A$2:$H$2737,8,FALSE)</f>
        <v>1430044</v>
      </c>
      <c r="I166">
        <f>VLOOKUP(A166,'2024 4th Analysis'!$A$2:$H$2737,8,FALSE)</f>
        <v>1430044</v>
      </c>
      <c r="J166">
        <f>VLOOKUP(A166,'2024 5th Analysis'!$A$2:$H$2737,8,FALSE)</f>
        <v>1430044</v>
      </c>
    </row>
    <row r="167" spans="1:10" x14ac:dyDescent="0.25">
      <c r="A167" s="5">
        <v>240204</v>
      </c>
      <c r="B167" t="s">
        <v>432</v>
      </c>
      <c r="C167" s="3" t="s">
        <v>5801</v>
      </c>
      <c r="D167">
        <v>1430039</v>
      </c>
      <c r="E167">
        <f>VLOOKUP(A167,'2024 1st Update'!$A$2:$H$2737,8,FALSE)</f>
        <v>1430039</v>
      </c>
      <c r="F167">
        <f>VLOOKUP(A167,'2024 1st Analysis'!$A$2:$H$2737,8,FALSE)</f>
        <v>1430039</v>
      </c>
      <c r="G167">
        <f>VLOOKUP(A167,'2024 2nd Analysis'!$A$2:$H$2737,8,FALSE)</f>
        <v>1430044</v>
      </c>
      <c r="H167">
        <f>VLOOKUP(A167,'2024 3rd Analysis'!$A$2:$H$2737,8,FALSE)</f>
        <v>1430044</v>
      </c>
      <c r="I167">
        <f>VLOOKUP(A167,'2024 4th Analysis'!$A$2:$H$2737,8,FALSE)</f>
        <v>1430044</v>
      </c>
      <c r="J167">
        <f>VLOOKUP(A167,'2024 5th Analysis'!$A$2:$H$2737,8,FALSE)</f>
        <v>1430044</v>
      </c>
    </row>
    <row r="168" spans="1:10" x14ac:dyDescent="0.25">
      <c r="A168" s="5">
        <v>240209</v>
      </c>
      <c r="B168" t="s">
        <v>3303</v>
      </c>
      <c r="C168" s="3" t="s">
        <v>5802</v>
      </c>
      <c r="D168">
        <v>1430035</v>
      </c>
      <c r="E168">
        <f>VLOOKUP(A168,'2024 1st Update'!$A$2:$H$2737,8,FALSE)</f>
        <v>1430999</v>
      </c>
      <c r="F168">
        <f>VLOOKUP(A168,'2024 1st Analysis'!$A$2:$H$2737,8,FALSE)</f>
        <v>1430999</v>
      </c>
      <c r="G168">
        <f>VLOOKUP(A168,'2024 2nd Analysis'!$A$2:$H$2737,8,FALSE)</f>
        <v>1430999</v>
      </c>
      <c r="H168">
        <f>VLOOKUP(A168,'2024 3rd Analysis'!$A$2:$H$2737,8,FALSE)</f>
        <v>1430999</v>
      </c>
      <c r="I168">
        <f>VLOOKUP(A168,'2024 4th Analysis'!$A$2:$H$2737,8,FALSE)</f>
        <v>1430999</v>
      </c>
      <c r="J168">
        <f>VLOOKUP(A168,'2024 5th Analysis'!$A$2:$H$2737,8,FALSE)</f>
        <v>1430999</v>
      </c>
    </row>
    <row r="169" spans="1:10" x14ac:dyDescent="0.25">
      <c r="A169" s="5">
        <v>240210</v>
      </c>
      <c r="B169" t="s">
        <v>2995</v>
      </c>
      <c r="C169" s="3" t="s">
        <v>5803</v>
      </c>
      <c r="D169">
        <v>1430025</v>
      </c>
      <c r="E169">
        <f>VLOOKUP(A169,'2024 1st Update'!$A$2:$H$2737,8,FALSE)</f>
        <v>1430999</v>
      </c>
      <c r="F169">
        <f>VLOOKUP(A169,'2024 1st Analysis'!$A$2:$H$2737,8,FALSE)</f>
        <v>1430999</v>
      </c>
      <c r="G169">
        <f>VLOOKUP(A169,'2024 2nd Analysis'!$A$2:$H$2737,8,FALSE)</f>
        <v>1430999</v>
      </c>
      <c r="H169">
        <f>VLOOKUP(A169,'2024 3rd Analysis'!$A$2:$H$2737,8,FALSE)</f>
        <v>1430999</v>
      </c>
      <c r="I169">
        <f>VLOOKUP(A169,'2024 4th Analysis'!$A$2:$H$2737,8,FALSE)</f>
        <v>1430999</v>
      </c>
      <c r="J169">
        <f>VLOOKUP(A169,'2024 5th Analysis'!$A$2:$H$2737,8,FALSE)</f>
        <v>1430999</v>
      </c>
    </row>
    <row r="170" spans="1:10" x14ac:dyDescent="0.25">
      <c r="A170" s="5">
        <v>240217</v>
      </c>
      <c r="B170" t="s">
        <v>2525</v>
      </c>
      <c r="C170" s="3" t="s">
        <v>5804</v>
      </c>
      <c r="D170">
        <v>1430029</v>
      </c>
      <c r="E170">
        <f>VLOOKUP(A170,'2024 1st Update'!$A$2:$H$2737,8,FALSE)</f>
        <v>1430999</v>
      </c>
      <c r="F170">
        <f>VLOOKUP(A170,'2024 1st Analysis'!$A$2:$H$2737,8,FALSE)</f>
        <v>1430999</v>
      </c>
      <c r="G170">
        <f>VLOOKUP(A170,'2024 2nd Analysis'!$A$2:$H$2737,8,FALSE)</f>
        <v>1430999</v>
      </c>
      <c r="H170">
        <f>VLOOKUP(A170,'2024 3rd Analysis'!$A$2:$H$2737,8,FALSE)</f>
        <v>1430999</v>
      </c>
      <c r="I170">
        <f>VLOOKUP(A170,'2024 4th Analysis'!$A$2:$H$2737,8,FALSE)</f>
        <v>1430999</v>
      </c>
      <c r="J170">
        <f>VLOOKUP(A170,'2024 5th Analysis'!$A$2:$H$2737,8,FALSE)</f>
        <v>1430999</v>
      </c>
    </row>
    <row r="171" spans="1:10" x14ac:dyDescent="0.25">
      <c r="A171" s="5">
        <v>240218</v>
      </c>
      <c r="B171" t="s">
        <v>442</v>
      </c>
      <c r="C171" s="3" t="s">
        <v>5805</v>
      </c>
      <c r="D171">
        <v>1430021</v>
      </c>
      <c r="E171">
        <f>VLOOKUP(A171,'2024 1st Update'!$A$2:$H$2737,8,FALSE)</f>
        <v>1430021</v>
      </c>
      <c r="F171">
        <f>VLOOKUP(A171,'2024 1st Analysis'!$A$2:$H$2737,8,FALSE)</f>
        <v>1430021</v>
      </c>
      <c r="G171">
        <f>VLOOKUP(A171,'2024 2nd Analysis'!$A$2:$H$2737,8,FALSE)</f>
        <v>1430021</v>
      </c>
      <c r="H171">
        <f>VLOOKUP(A171,'2024 3rd Analysis'!$A$2:$H$2737,8,FALSE)</f>
        <v>1430021</v>
      </c>
      <c r="I171">
        <f>VLOOKUP(A171,'2024 4th Analysis'!$A$2:$H$2737,8,FALSE)</f>
        <v>1430021</v>
      </c>
      <c r="J171">
        <f>VLOOKUP(A171,'2024 5th Analysis'!$A$2:$H$2737,8,FALSE)</f>
        <v>1430021</v>
      </c>
    </row>
    <row r="172" spans="1:10" x14ac:dyDescent="0.25">
      <c r="A172" s="5">
        <v>240219</v>
      </c>
      <c r="B172" t="s">
        <v>3265</v>
      </c>
      <c r="C172" s="3" t="s">
        <v>5806</v>
      </c>
      <c r="D172">
        <v>1430035</v>
      </c>
      <c r="E172">
        <f>VLOOKUP(A172,'2024 1st Update'!$A$2:$H$2737,8,FALSE)</f>
        <v>1430999</v>
      </c>
      <c r="F172">
        <f>VLOOKUP(A172,'2024 1st Analysis'!$A$2:$H$2737,8,FALSE)</f>
        <v>1430999</v>
      </c>
      <c r="G172">
        <f>VLOOKUP(A172,'2024 2nd Analysis'!$A$2:$H$2737,8,FALSE)</f>
        <v>1430999</v>
      </c>
      <c r="H172">
        <f>VLOOKUP(A172,'2024 3rd Analysis'!$A$2:$H$2737,8,FALSE)</f>
        <v>1430999</v>
      </c>
      <c r="I172">
        <f>VLOOKUP(A172,'2024 4th Analysis'!$A$2:$H$2737,8,FALSE)</f>
        <v>1430999</v>
      </c>
      <c r="J172">
        <f>VLOOKUP(A172,'2024 5th Analysis'!$A$2:$H$2737,8,FALSE)</f>
        <v>1430999</v>
      </c>
    </row>
    <row r="173" spans="1:10" x14ac:dyDescent="0.25">
      <c r="A173" s="5">
        <v>240236</v>
      </c>
      <c r="B173" t="s">
        <v>2998</v>
      </c>
      <c r="C173" s="3" t="s">
        <v>5807</v>
      </c>
      <c r="D173">
        <v>1430040</v>
      </c>
      <c r="E173">
        <f>VLOOKUP(A173,'2024 1st Update'!$A$2:$H$2737,8,FALSE)</f>
        <v>1430999</v>
      </c>
      <c r="F173">
        <f>VLOOKUP(A173,'2024 1st Analysis'!$A$2:$H$2737,8,FALSE)</f>
        <v>1430999</v>
      </c>
      <c r="G173">
        <f>VLOOKUP(A173,'2024 2nd Analysis'!$A$2:$H$2737,8,FALSE)</f>
        <v>1430999</v>
      </c>
      <c r="H173">
        <f>VLOOKUP(A173,'2024 3rd Analysis'!$A$2:$H$2737,8,FALSE)</f>
        <v>1430999</v>
      </c>
      <c r="I173">
        <f>VLOOKUP(A173,'2024 4th Analysis'!$A$2:$H$2737,8,FALSE)</f>
        <v>1430999</v>
      </c>
      <c r="J173">
        <f>VLOOKUP(A173,'2024 5th Analysis'!$A$2:$H$2737,8,FALSE)</f>
        <v>1430999</v>
      </c>
    </row>
    <row r="174" spans="1:10" x14ac:dyDescent="0.25">
      <c r="A174" s="5">
        <v>240239</v>
      </c>
      <c r="B174" t="s">
        <v>2101</v>
      </c>
      <c r="C174" s="3" t="s">
        <v>5808</v>
      </c>
      <c r="D174">
        <v>1430035</v>
      </c>
      <c r="E174">
        <f>VLOOKUP(A174,'2024 1st Update'!$A$2:$H$2737,8,FALSE)</f>
        <v>1430999</v>
      </c>
      <c r="F174">
        <f>VLOOKUP(A174,'2024 1st Analysis'!$A$2:$H$2737,8,FALSE)</f>
        <v>1430999</v>
      </c>
      <c r="G174">
        <f>VLOOKUP(A174,'2024 2nd Analysis'!$A$2:$H$2737,8,FALSE)</f>
        <v>1430999</v>
      </c>
      <c r="H174">
        <f>VLOOKUP(A174,'2024 3rd Analysis'!$A$2:$H$2737,8,FALSE)</f>
        <v>1430999</v>
      </c>
      <c r="I174">
        <f>VLOOKUP(A174,'2024 4th Analysis'!$A$2:$H$2737,8,FALSE)</f>
        <v>1430999</v>
      </c>
      <c r="J174">
        <f>VLOOKUP(A174,'2024 5th Analysis'!$A$2:$H$2737,8,FALSE)</f>
        <v>1430999</v>
      </c>
    </row>
    <row r="175" spans="1:10" x14ac:dyDescent="0.25">
      <c r="A175" s="5">
        <v>240246</v>
      </c>
      <c r="B175" t="s">
        <v>3509</v>
      </c>
      <c r="C175" s="3" t="s">
        <v>5809</v>
      </c>
      <c r="D175">
        <v>1430025</v>
      </c>
      <c r="E175">
        <f>VLOOKUP(A175,'2024 1st Update'!$A$2:$H$2737,8,FALSE)</f>
        <v>1430999</v>
      </c>
      <c r="F175">
        <f>VLOOKUP(A175,'2024 1st Analysis'!$A$2:$H$2737,8,FALSE)</f>
        <v>1430999</v>
      </c>
      <c r="G175">
        <f>VLOOKUP(A175,'2024 2nd Analysis'!$A$2:$H$2737,8,FALSE)</f>
        <v>1430999</v>
      </c>
      <c r="H175">
        <f>VLOOKUP(A175,'2024 3rd Analysis'!$A$2:$H$2737,8,FALSE)</f>
        <v>1430999</v>
      </c>
      <c r="I175">
        <f>VLOOKUP(A175,'2024 4th Analysis'!$A$2:$H$2737,8,FALSE)</f>
        <v>1430999</v>
      </c>
      <c r="J175">
        <f>VLOOKUP(A175,'2024 5th Analysis'!$A$2:$H$2737,8,FALSE)</f>
        <v>1430999</v>
      </c>
    </row>
    <row r="176" spans="1:10" x14ac:dyDescent="0.25">
      <c r="A176" s="5">
        <v>240251</v>
      </c>
      <c r="B176" t="s">
        <v>3388</v>
      </c>
      <c r="C176" s="3" t="s">
        <v>5810</v>
      </c>
      <c r="D176">
        <v>1430029</v>
      </c>
      <c r="E176">
        <f>VLOOKUP(A176,'2024 1st Update'!$A$2:$H$2737,8,FALSE)</f>
        <v>1430999</v>
      </c>
      <c r="F176">
        <f>VLOOKUP(A176,'2024 1st Analysis'!$A$2:$H$2737,8,FALSE)</f>
        <v>1430999</v>
      </c>
      <c r="G176">
        <f>VLOOKUP(A176,'2024 2nd Analysis'!$A$2:$H$2737,8,FALSE)</f>
        <v>1430999</v>
      </c>
      <c r="H176">
        <f>VLOOKUP(A176,'2024 3rd Analysis'!$A$2:$H$2737,8,FALSE)</f>
        <v>1430999</v>
      </c>
      <c r="I176">
        <f>VLOOKUP(A176,'2024 4th Analysis'!$A$2:$H$2737,8,FALSE)</f>
        <v>1430999</v>
      </c>
      <c r="J176">
        <f>VLOOKUP(A176,'2024 5th Analysis'!$A$2:$H$2737,8,FALSE)</f>
        <v>1430999</v>
      </c>
    </row>
    <row r="177" spans="1:10" x14ac:dyDescent="0.25">
      <c r="A177" s="5">
        <v>240263</v>
      </c>
      <c r="B177" t="s">
        <v>3544</v>
      </c>
      <c r="C177" s="3" t="s">
        <v>5811</v>
      </c>
      <c r="D177">
        <v>1430025</v>
      </c>
      <c r="E177">
        <f>VLOOKUP(A177,'2024 1st Update'!$A$2:$H$2737,8,FALSE)</f>
        <v>1430999</v>
      </c>
      <c r="F177">
        <f>VLOOKUP(A177,'2024 1st Analysis'!$A$2:$H$2737,8,FALSE)</f>
        <v>1430999</v>
      </c>
      <c r="G177">
        <f>VLOOKUP(A177,'2024 2nd Analysis'!$A$2:$H$2737,8,FALSE)</f>
        <v>1430999</v>
      </c>
      <c r="H177">
        <f>VLOOKUP(A177,'2024 3rd Analysis'!$A$2:$H$2737,8,FALSE)</f>
        <v>1430999</v>
      </c>
      <c r="I177">
        <f>VLOOKUP(A177,'2024 4th Analysis'!$A$2:$H$2737,8,FALSE)</f>
        <v>1430999</v>
      </c>
      <c r="J177">
        <f>VLOOKUP(A177,'2024 5th Analysis'!$A$2:$H$2737,8,FALSE)</f>
        <v>1430999</v>
      </c>
    </row>
    <row r="178" spans="1:10" x14ac:dyDescent="0.25">
      <c r="A178" s="5">
        <v>240266</v>
      </c>
      <c r="B178" t="s">
        <v>3465</v>
      </c>
      <c r="C178" s="3" t="s">
        <v>5812</v>
      </c>
      <c r="D178">
        <v>1430024</v>
      </c>
      <c r="E178">
        <f>VLOOKUP(A178,'2024 1st Update'!$A$2:$H$2737,8,FALSE)</f>
        <v>1430999</v>
      </c>
      <c r="F178">
        <f>VLOOKUP(A178,'2024 1st Analysis'!$A$2:$H$2737,8,FALSE)</f>
        <v>1430999</v>
      </c>
      <c r="G178">
        <f>VLOOKUP(A178,'2024 2nd Analysis'!$A$2:$H$2737,8,FALSE)</f>
        <v>1430999</v>
      </c>
      <c r="H178">
        <f>VLOOKUP(A178,'2024 3rd Analysis'!$A$2:$H$2737,8,FALSE)</f>
        <v>1430999</v>
      </c>
      <c r="I178">
        <f>VLOOKUP(A178,'2024 4th Analysis'!$A$2:$H$2737,8,FALSE)</f>
        <v>1430999</v>
      </c>
      <c r="J178">
        <f>VLOOKUP(A178,'2024 5th Analysis'!$A$2:$H$2737,8,FALSE)</f>
        <v>1430999</v>
      </c>
    </row>
    <row r="179" spans="1:10" x14ac:dyDescent="0.25">
      <c r="A179" s="5">
        <v>240267</v>
      </c>
      <c r="B179" t="s">
        <v>2036</v>
      </c>
      <c r="C179" s="3" t="s">
        <v>5813</v>
      </c>
      <c r="D179">
        <v>1430035</v>
      </c>
      <c r="E179">
        <f>VLOOKUP(A179,'2024 1st Update'!$A$2:$H$2737,8,FALSE)</f>
        <v>1430999</v>
      </c>
      <c r="F179">
        <f>VLOOKUP(A179,'2024 1st Analysis'!$A$2:$H$2737,8,FALSE)</f>
        <v>1430999</v>
      </c>
      <c r="G179">
        <f>VLOOKUP(A179,'2024 2nd Analysis'!$A$2:$H$2737,8,FALSE)</f>
        <v>1430999</v>
      </c>
      <c r="H179">
        <f>VLOOKUP(A179,'2024 3rd Analysis'!$A$2:$H$2737,8,FALSE)</f>
        <v>1430999</v>
      </c>
      <c r="I179">
        <f>VLOOKUP(A179,'2024 4th Analysis'!$A$2:$H$2737,8,FALSE)</f>
        <v>1430999</v>
      </c>
      <c r="J179">
        <f>VLOOKUP(A179,'2024 5th Analysis'!$A$2:$H$2737,8,FALSE)</f>
        <v>1430999</v>
      </c>
    </row>
    <row r="180" spans="1:10" x14ac:dyDescent="0.25">
      <c r="A180" s="5">
        <v>240272</v>
      </c>
      <c r="B180" t="s">
        <v>463</v>
      </c>
      <c r="C180" s="3" t="s">
        <v>5814</v>
      </c>
      <c r="D180">
        <v>1430036</v>
      </c>
      <c r="E180">
        <f>VLOOKUP(A180,'2024 1st Update'!$A$2:$H$2737,8,FALSE)</f>
        <v>1430036</v>
      </c>
      <c r="F180">
        <f>VLOOKUP(A180,'2024 1st Analysis'!$A$2:$H$2737,8,FALSE)</f>
        <v>1430044</v>
      </c>
      <c r="G180">
        <f>VLOOKUP(A180,'2024 2nd Analysis'!$A$2:$H$2737,8,FALSE)</f>
        <v>1430044</v>
      </c>
      <c r="H180">
        <f>VLOOKUP(A180,'2024 3rd Analysis'!$A$2:$H$2737,8,FALSE)</f>
        <v>1430044</v>
      </c>
      <c r="I180">
        <f>VLOOKUP(A180,'2024 4th Analysis'!$A$2:$H$2737,8,FALSE)</f>
        <v>1430044</v>
      </c>
      <c r="J180">
        <f>VLOOKUP(A180,'2024 5th Analysis'!$A$2:$H$2737,8,FALSE)</f>
        <v>1430044</v>
      </c>
    </row>
    <row r="181" spans="1:10" x14ac:dyDescent="0.25">
      <c r="A181" s="5">
        <v>240274</v>
      </c>
      <c r="B181" t="s">
        <v>464</v>
      </c>
      <c r="C181" s="3" t="s">
        <v>5815</v>
      </c>
      <c r="D181">
        <v>1430038</v>
      </c>
      <c r="E181">
        <f>VLOOKUP(A181,'2024 1st Update'!$A$2:$H$2737,8,FALSE)</f>
        <v>1430038</v>
      </c>
      <c r="F181">
        <f>VLOOKUP(A181,'2024 1st Analysis'!$A$2:$H$2737,8,FALSE)</f>
        <v>1430038</v>
      </c>
      <c r="G181">
        <f>VLOOKUP(A181,'2024 2nd Analysis'!$A$2:$H$2737,8,FALSE)</f>
        <v>1430038</v>
      </c>
      <c r="H181">
        <f>VLOOKUP(A181,'2024 3rd Analysis'!$A$2:$H$2737,8,FALSE)</f>
        <v>1430033</v>
      </c>
      <c r="I181">
        <f>VLOOKUP(A181,'2024 4th Analysis'!$A$2:$H$2737,8,FALSE)</f>
        <v>1430033</v>
      </c>
      <c r="J181">
        <f>VLOOKUP(A181,'2024 5th Analysis'!$A$2:$H$2737,8,FALSE)</f>
        <v>1430033</v>
      </c>
    </row>
    <row r="182" spans="1:10" x14ac:dyDescent="0.25">
      <c r="A182" s="5">
        <v>240275</v>
      </c>
      <c r="B182" t="s">
        <v>5110</v>
      </c>
      <c r="C182" s="3" t="s">
        <v>5816</v>
      </c>
      <c r="D182">
        <v>1431999</v>
      </c>
      <c r="E182">
        <f>VLOOKUP(A182,'2024 1st Update'!$A$2:$H$2737,8,FALSE)</f>
        <v>1430999</v>
      </c>
      <c r="F182">
        <f>VLOOKUP(A182,'2024 1st Analysis'!$A$2:$H$2737,8,FALSE)</f>
        <v>1430999</v>
      </c>
      <c r="G182">
        <f>VLOOKUP(A182,'2024 2nd Analysis'!$A$2:$H$2737,8,FALSE)</f>
        <v>1430999</v>
      </c>
      <c r="H182">
        <f>VLOOKUP(A182,'2024 3rd Analysis'!$A$2:$H$2737,8,FALSE)</f>
        <v>1430999</v>
      </c>
      <c r="I182">
        <f>VLOOKUP(A182,'2024 4th Analysis'!$A$2:$H$2737,8,FALSE)</f>
        <v>1430999</v>
      </c>
      <c r="J182">
        <f>VLOOKUP(A182,'2024 5th Analysis'!$A$2:$H$2737,8,FALSE)</f>
        <v>1430999</v>
      </c>
    </row>
    <row r="183" spans="1:10" x14ac:dyDescent="0.25">
      <c r="A183" s="5">
        <v>240284</v>
      </c>
      <c r="B183" t="s">
        <v>2669</v>
      </c>
      <c r="C183" s="3" t="s">
        <v>5817</v>
      </c>
      <c r="D183">
        <v>1430025</v>
      </c>
      <c r="E183">
        <f>VLOOKUP(A183,'2024 1st Update'!$A$2:$H$2737,8,FALSE)</f>
        <v>1430999</v>
      </c>
      <c r="F183">
        <f>VLOOKUP(A183,'2024 1st Analysis'!$A$2:$H$2737,8,FALSE)</f>
        <v>1430999</v>
      </c>
      <c r="G183">
        <f>VLOOKUP(A183,'2024 2nd Analysis'!$A$2:$H$2737,8,FALSE)</f>
        <v>1430999</v>
      </c>
      <c r="H183">
        <f>VLOOKUP(A183,'2024 3rd Analysis'!$A$2:$H$2737,8,FALSE)</f>
        <v>1430999</v>
      </c>
      <c r="I183">
        <f>VLOOKUP(A183,'2024 4th Analysis'!$A$2:$H$2737,8,FALSE)</f>
        <v>1430999</v>
      </c>
      <c r="J183">
        <f>VLOOKUP(A183,'2024 5th Analysis'!$A$2:$H$2737,8,FALSE)</f>
        <v>1430999</v>
      </c>
    </row>
    <row r="184" spans="1:10" x14ac:dyDescent="0.25">
      <c r="A184" s="5">
        <v>240297</v>
      </c>
      <c r="B184" t="s">
        <v>3455</v>
      </c>
      <c r="C184" s="3" t="s">
        <v>5818</v>
      </c>
      <c r="D184">
        <v>1430025</v>
      </c>
      <c r="E184">
        <f>VLOOKUP(A184,'2024 1st Update'!$A$2:$H$2737,8,FALSE)</f>
        <v>1430999</v>
      </c>
      <c r="F184">
        <f>VLOOKUP(A184,'2024 1st Analysis'!$A$2:$H$2737,8,FALSE)</f>
        <v>1430999</v>
      </c>
      <c r="G184">
        <f>VLOOKUP(A184,'2024 2nd Analysis'!$A$2:$H$2737,8,FALSE)</f>
        <v>1430999</v>
      </c>
      <c r="H184">
        <f>VLOOKUP(A184,'2024 3rd Analysis'!$A$2:$H$2737,8,FALSE)</f>
        <v>1430999</v>
      </c>
      <c r="I184">
        <f>VLOOKUP(A184,'2024 4th Analysis'!$A$2:$H$2737,8,FALSE)</f>
        <v>1430999</v>
      </c>
      <c r="J184">
        <f>VLOOKUP(A184,'2024 5th Analysis'!$A$2:$H$2737,8,FALSE)</f>
        <v>1430999</v>
      </c>
    </row>
    <row r="185" spans="1:10" x14ac:dyDescent="0.25">
      <c r="A185" s="5">
        <v>240307</v>
      </c>
      <c r="B185" t="s">
        <v>926</v>
      </c>
      <c r="C185" s="3" t="s">
        <v>5819</v>
      </c>
      <c r="D185">
        <v>1430039</v>
      </c>
      <c r="E185">
        <f>VLOOKUP(A185,'2024 1st Update'!$A$2:$H$2737,8,FALSE)</f>
        <v>1430999</v>
      </c>
      <c r="F185">
        <f>VLOOKUP(A185,'2024 1st Analysis'!$A$2:$H$2737,8,FALSE)</f>
        <v>1430999</v>
      </c>
      <c r="G185">
        <f>VLOOKUP(A185,'2024 2nd Analysis'!$A$2:$H$2737,8,FALSE)</f>
        <v>1430999</v>
      </c>
      <c r="H185">
        <f>VLOOKUP(A185,'2024 3rd Analysis'!$A$2:$H$2737,8,FALSE)</f>
        <v>1430999</v>
      </c>
      <c r="I185">
        <f>VLOOKUP(A185,'2024 4th Analysis'!$A$2:$H$2737,8,FALSE)</f>
        <v>1430999</v>
      </c>
      <c r="J185">
        <f>VLOOKUP(A185,'2024 5th Analysis'!$A$2:$H$2737,8,FALSE)</f>
        <v>1430999</v>
      </c>
    </row>
    <row r="186" spans="1:10" x14ac:dyDescent="0.25">
      <c r="A186" s="5">
        <v>240316</v>
      </c>
      <c r="B186" t="s">
        <v>4550</v>
      </c>
      <c r="C186" s="3" t="s">
        <v>5820</v>
      </c>
      <c r="D186">
        <v>1430024</v>
      </c>
      <c r="E186">
        <f>VLOOKUP(A186,'2024 1st Update'!$A$2:$H$2737,8,FALSE)</f>
        <v>1430999</v>
      </c>
      <c r="F186">
        <f>VLOOKUP(A186,'2024 1st Analysis'!$A$2:$H$2737,8,FALSE)</f>
        <v>1430999</v>
      </c>
      <c r="G186">
        <f>VLOOKUP(A186,'2024 2nd Analysis'!$A$2:$H$2737,8,FALSE)</f>
        <v>1430999</v>
      </c>
      <c r="H186">
        <f>VLOOKUP(A186,'2024 3rd Analysis'!$A$2:$H$2737,8,FALSE)</f>
        <v>1430999</v>
      </c>
      <c r="I186">
        <f>VLOOKUP(A186,'2024 4th Analysis'!$A$2:$H$2737,8,FALSE)</f>
        <v>1430999</v>
      </c>
      <c r="J186">
        <f>VLOOKUP(A186,'2024 5th Analysis'!$A$2:$H$2737,8,FALSE)</f>
        <v>1430999</v>
      </c>
    </row>
    <row r="187" spans="1:10" x14ac:dyDescent="0.25">
      <c r="A187" s="5">
        <v>240342</v>
      </c>
      <c r="B187" t="s">
        <v>4286</v>
      </c>
      <c r="C187" s="3" t="s">
        <v>5821</v>
      </c>
      <c r="D187">
        <v>1430035</v>
      </c>
      <c r="E187">
        <f>VLOOKUP(A187,'2024 1st Update'!$A$2:$H$2737,8,FALSE)</f>
        <v>1430999</v>
      </c>
      <c r="F187">
        <f>VLOOKUP(A187,'2024 1st Analysis'!$A$2:$H$2737,8,FALSE)</f>
        <v>1430999</v>
      </c>
      <c r="G187">
        <f>VLOOKUP(A187,'2024 2nd Analysis'!$A$2:$H$2737,8,FALSE)</f>
        <v>1430999</v>
      </c>
      <c r="H187">
        <f>VLOOKUP(A187,'2024 3rd Analysis'!$A$2:$H$2737,8,FALSE)</f>
        <v>1430999</v>
      </c>
      <c r="I187">
        <f>VLOOKUP(A187,'2024 4th Analysis'!$A$2:$H$2737,8,FALSE)</f>
        <v>1430999</v>
      </c>
      <c r="J187">
        <f>VLOOKUP(A187,'2024 5th Analysis'!$A$2:$H$2737,8,FALSE)</f>
        <v>1430999</v>
      </c>
    </row>
    <row r="188" spans="1:10" x14ac:dyDescent="0.25">
      <c r="A188" s="5">
        <v>240348</v>
      </c>
      <c r="B188" t="s">
        <v>4169</v>
      </c>
      <c r="C188" s="3" t="s">
        <v>5822</v>
      </c>
      <c r="D188">
        <v>1430035</v>
      </c>
      <c r="E188">
        <f>VLOOKUP(A188,'2024 1st Update'!$A$2:$H$2737,8,FALSE)</f>
        <v>1430999</v>
      </c>
      <c r="F188">
        <f>VLOOKUP(A188,'2024 1st Analysis'!$A$2:$H$2737,8,FALSE)</f>
        <v>1430999</v>
      </c>
      <c r="G188">
        <f>VLOOKUP(A188,'2024 2nd Analysis'!$A$2:$H$2737,8,FALSE)</f>
        <v>1430999</v>
      </c>
      <c r="H188">
        <f>VLOOKUP(A188,'2024 3rd Analysis'!$A$2:$H$2737,8,FALSE)</f>
        <v>1430999</v>
      </c>
      <c r="I188">
        <f>VLOOKUP(A188,'2024 4th Analysis'!$A$2:$H$2737,8,FALSE)</f>
        <v>1430999</v>
      </c>
      <c r="J188">
        <f>VLOOKUP(A188,'2024 5th Analysis'!$A$2:$H$2737,8,FALSE)</f>
        <v>1430999</v>
      </c>
    </row>
    <row r="189" spans="1:10" x14ac:dyDescent="0.25">
      <c r="A189" s="5">
        <v>240354</v>
      </c>
      <c r="B189" t="s">
        <v>3945</v>
      </c>
      <c r="C189" s="3" t="s">
        <v>5823</v>
      </c>
      <c r="D189">
        <v>1430040</v>
      </c>
      <c r="E189">
        <f>VLOOKUP(A189,'2024 1st Update'!$A$2:$H$2737,8,FALSE)</f>
        <v>1430999</v>
      </c>
      <c r="F189">
        <f>VLOOKUP(A189,'2024 1st Analysis'!$A$2:$H$2737,8,FALSE)</f>
        <v>1430999</v>
      </c>
      <c r="G189">
        <f>VLOOKUP(A189,'2024 2nd Analysis'!$A$2:$H$2737,8,FALSE)</f>
        <v>1430999</v>
      </c>
      <c r="H189">
        <f>VLOOKUP(A189,'2024 3rd Analysis'!$A$2:$H$2737,8,FALSE)</f>
        <v>1430999</v>
      </c>
      <c r="I189">
        <f>VLOOKUP(A189,'2024 4th Analysis'!$A$2:$H$2737,8,FALSE)</f>
        <v>1430999</v>
      </c>
      <c r="J189">
        <f>VLOOKUP(A189,'2024 5th Analysis'!$A$2:$H$2737,8,FALSE)</f>
        <v>1430999</v>
      </c>
    </row>
    <row r="190" spans="1:10" x14ac:dyDescent="0.25">
      <c r="A190" s="5">
        <v>240356</v>
      </c>
      <c r="B190" t="s">
        <v>490</v>
      </c>
      <c r="C190" s="3" t="s">
        <v>5824</v>
      </c>
      <c r="D190">
        <v>1430025</v>
      </c>
      <c r="E190">
        <f>VLOOKUP(A190,'2024 1st Update'!$A$2:$H$2737,8,FALSE)</f>
        <v>1430025</v>
      </c>
      <c r="F190">
        <f>VLOOKUP(A190,'2024 1st Analysis'!$A$2:$H$2737,8,FALSE)</f>
        <v>1430022</v>
      </c>
      <c r="G190">
        <f>VLOOKUP(A190,'2024 2nd Analysis'!$A$2:$H$2737,8,FALSE)</f>
        <v>1430022</v>
      </c>
      <c r="H190">
        <f>VLOOKUP(A190,'2024 3rd Analysis'!$A$2:$H$2737,8,FALSE)</f>
        <v>1430022</v>
      </c>
      <c r="I190">
        <f>VLOOKUP(A190,'2024 4th Analysis'!$A$2:$H$2737,8,FALSE)</f>
        <v>1430022</v>
      </c>
      <c r="J190">
        <f>VLOOKUP(A190,'2024 5th Analysis'!$A$2:$H$2737,8,FALSE)</f>
        <v>1430022</v>
      </c>
    </row>
    <row r="191" spans="1:10" x14ac:dyDescent="0.25">
      <c r="A191" s="5">
        <v>240358</v>
      </c>
      <c r="B191" t="s">
        <v>3701</v>
      </c>
      <c r="C191" s="3" t="s">
        <v>5825</v>
      </c>
      <c r="D191">
        <v>1430035</v>
      </c>
      <c r="E191">
        <f>VLOOKUP(A191,'2024 1st Update'!$A$2:$H$2737,8,FALSE)</f>
        <v>1430999</v>
      </c>
      <c r="F191">
        <f>VLOOKUP(A191,'2024 1st Analysis'!$A$2:$H$2737,8,FALSE)</f>
        <v>1430999</v>
      </c>
      <c r="G191">
        <f>VLOOKUP(A191,'2024 2nd Analysis'!$A$2:$H$2737,8,FALSE)</f>
        <v>1430999</v>
      </c>
      <c r="H191">
        <f>VLOOKUP(A191,'2024 3rd Analysis'!$A$2:$H$2737,8,FALSE)</f>
        <v>1430999</v>
      </c>
      <c r="I191">
        <f>VLOOKUP(A191,'2024 4th Analysis'!$A$2:$H$2737,8,FALSE)</f>
        <v>1430999</v>
      </c>
      <c r="J191">
        <f>VLOOKUP(A191,'2024 5th Analysis'!$A$2:$H$2737,8,FALSE)</f>
        <v>1430999</v>
      </c>
    </row>
    <row r="192" spans="1:10" x14ac:dyDescent="0.25">
      <c r="A192" s="5">
        <v>240373</v>
      </c>
      <c r="B192" t="s">
        <v>5137</v>
      </c>
      <c r="C192" s="3" t="s">
        <v>5826</v>
      </c>
      <c r="D192">
        <v>1430024</v>
      </c>
      <c r="E192">
        <f>VLOOKUP(A192,'2024 1st Update'!$A$2:$H$2737,8,FALSE)</f>
        <v>1430999</v>
      </c>
      <c r="F192">
        <f>VLOOKUP(A192,'2024 1st Analysis'!$A$2:$H$2737,8,FALSE)</f>
        <v>1430999</v>
      </c>
      <c r="G192">
        <f>VLOOKUP(A192,'2024 2nd Analysis'!$A$2:$H$2737,8,FALSE)</f>
        <v>1430999</v>
      </c>
      <c r="H192">
        <f>VLOOKUP(A192,'2024 3rd Analysis'!$A$2:$H$2737,8,FALSE)</f>
        <v>1430999</v>
      </c>
      <c r="I192">
        <f>VLOOKUP(A192,'2024 4th Analysis'!$A$2:$H$2737,8,FALSE)</f>
        <v>1430999</v>
      </c>
      <c r="J192">
        <f>VLOOKUP(A192,'2024 5th Analysis'!$A$2:$H$2737,8,FALSE)</f>
        <v>1430999</v>
      </c>
    </row>
    <row r="193" spans="1:10" x14ac:dyDescent="0.25">
      <c r="A193" s="5">
        <v>240406</v>
      </c>
      <c r="B193" t="s">
        <v>3078</v>
      </c>
      <c r="C193" s="3" t="s">
        <v>5827</v>
      </c>
      <c r="D193">
        <v>1430035</v>
      </c>
      <c r="E193">
        <f>VLOOKUP(A193,'2024 1st Update'!$A$2:$H$2737,8,FALSE)</f>
        <v>1430999</v>
      </c>
      <c r="F193">
        <f>VLOOKUP(A193,'2024 1st Analysis'!$A$2:$H$2737,8,FALSE)</f>
        <v>1430999</v>
      </c>
      <c r="G193">
        <f>VLOOKUP(A193,'2024 2nd Analysis'!$A$2:$H$2737,8,FALSE)</f>
        <v>1430999</v>
      </c>
      <c r="H193">
        <f>VLOOKUP(A193,'2024 3rd Analysis'!$A$2:$H$2737,8,FALSE)</f>
        <v>1430999</v>
      </c>
      <c r="I193">
        <f>VLOOKUP(A193,'2024 4th Analysis'!$A$2:$H$2737,8,FALSE)</f>
        <v>1430999</v>
      </c>
      <c r="J193">
        <f>VLOOKUP(A193,'2024 5th Analysis'!$A$2:$H$2737,8,FALSE)</f>
        <v>1430999</v>
      </c>
    </row>
    <row r="194" spans="1:10" x14ac:dyDescent="0.25">
      <c r="A194" s="5">
        <v>240418</v>
      </c>
      <c r="B194" t="s">
        <v>3050</v>
      </c>
      <c r="C194" s="3" t="s">
        <v>5828</v>
      </c>
      <c r="D194">
        <v>1430029</v>
      </c>
      <c r="E194">
        <f>VLOOKUP(A194,'2024 1st Update'!$A$2:$H$2737,8,FALSE)</f>
        <v>1430999</v>
      </c>
      <c r="F194">
        <f>VLOOKUP(A194,'2024 1st Analysis'!$A$2:$H$2737,8,FALSE)</f>
        <v>1430999</v>
      </c>
      <c r="G194">
        <f>VLOOKUP(A194,'2024 2nd Analysis'!$A$2:$H$2737,8,FALSE)</f>
        <v>1430999</v>
      </c>
      <c r="H194">
        <f>VLOOKUP(A194,'2024 3rd Analysis'!$A$2:$H$2737,8,FALSE)</f>
        <v>1430999</v>
      </c>
      <c r="I194">
        <f>VLOOKUP(A194,'2024 4th Analysis'!$A$2:$H$2737,8,FALSE)</f>
        <v>1430999</v>
      </c>
      <c r="J194">
        <f>VLOOKUP(A194,'2024 5th Analysis'!$A$2:$H$2737,8,FALSE)</f>
        <v>1430999</v>
      </c>
    </row>
    <row r="195" spans="1:10" x14ac:dyDescent="0.25">
      <c r="A195" s="5">
        <v>240419</v>
      </c>
      <c r="B195" t="s">
        <v>4479</v>
      </c>
      <c r="C195" s="3" t="s">
        <v>5829</v>
      </c>
      <c r="D195">
        <v>1430029</v>
      </c>
      <c r="E195">
        <f>VLOOKUP(A195,'2024 1st Update'!$A$2:$H$2737,8,FALSE)</f>
        <v>1430999</v>
      </c>
      <c r="F195">
        <f>VLOOKUP(A195,'2024 1st Analysis'!$A$2:$H$2737,8,FALSE)</f>
        <v>1430999</v>
      </c>
      <c r="G195">
        <f>VLOOKUP(A195,'2024 2nd Analysis'!$A$2:$H$2737,8,FALSE)</f>
        <v>1430999</v>
      </c>
      <c r="H195">
        <f>VLOOKUP(A195,'2024 3rd Analysis'!$A$2:$H$2737,8,FALSE)</f>
        <v>1430999</v>
      </c>
      <c r="I195">
        <f>VLOOKUP(A195,'2024 4th Analysis'!$A$2:$H$2737,8,FALSE)</f>
        <v>1430999</v>
      </c>
      <c r="J195">
        <f>VLOOKUP(A195,'2024 5th Analysis'!$A$2:$H$2737,8,FALSE)</f>
        <v>1430999</v>
      </c>
    </row>
    <row r="196" spans="1:10" x14ac:dyDescent="0.25">
      <c r="A196" s="5">
        <v>240422</v>
      </c>
      <c r="B196" t="s">
        <v>502</v>
      </c>
      <c r="C196" s="3" t="s">
        <v>5830</v>
      </c>
      <c r="D196">
        <v>1430024</v>
      </c>
      <c r="E196">
        <f>VLOOKUP(A196,'2024 1st Update'!$A$2:$H$2737,8,FALSE)</f>
        <v>1430024</v>
      </c>
      <c r="F196">
        <f>VLOOKUP(A196,'2024 1st Analysis'!$A$2:$H$2737,8,FALSE)</f>
        <v>1430021</v>
      </c>
      <c r="G196">
        <f>VLOOKUP(A196,'2024 2nd Analysis'!$A$2:$H$2737,8,FALSE)</f>
        <v>1430021</v>
      </c>
      <c r="H196">
        <f>VLOOKUP(A196,'2024 3rd Analysis'!$A$2:$H$2737,8,FALSE)</f>
        <v>1430021</v>
      </c>
      <c r="I196">
        <f>VLOOKUP(A196,'2024 4th Analysis'!$A$2:$H$2737,8,FALSE)</f>
        <v>1430021</v>
      </c>
      <c r="J196">
        <f>VLOOKUP(A196,'2024 5th Analysis'!$A$2:$H$2737,8,FALSE)</f>
        <v>1430021</v>
      </c>
    </row>
    <row r="197" spans="1:10" x14ac:dyDescent="0.25">
      <c r="A197" s="5">
        <v>240431</v>
      </c>
      <c r="B197" t="s">
        <v>2736</v>
      </c>
      <c r="C197" s="3" t="s">
        <v>5831</v>
      </c>
      <c r="D197">
        <v>1430026</v>
      </c>
      <c r="E197">
        <f>VLOOKUP(A197,'2024 1st Update'!$A$2:$H$2737,8,FALSE)</f>
        <v>1430999</v>
      </c>
      <c r="F197">
        <f>VLOOKUP(A197,'2024 1st Analysis'!$A$2:$H$2737,8,FALSE)</f>
        <v>1430999</v>
      </c>
      <c r="G197">
        <f>VLOOKUP(A197,'2024 2nd Analysis'!$A$2:$H$2737,8,FALSE)</f>
        <v>1430999</v>
      </c>
      <c r="H197">
        <f>VLOOKUP(A197,'2024 3rd Analysis'!$A$2:$H$2737,8,FALSE)</f>
        <v>1430999</v>
      </c>
      <c r="I197">
        <f>VLOOKUP(A197,'2024 4th Analysis'!$A$2:$H$2737,8,FALSE)</f>
        <v>1430999</v>
      </c>
      <c r="J197">
        <f>VLOOKUP(A197,'2024 5th Analysis'!$A$2:$H$2737,8,FALSE)</f>
        <v>1430999</v>
      </c>
    </row>
    <row r="198" spans="1:10" x14ac:dyDescent="0.25">
      <c r="A198" s="5">
        <v>240442</v>
      </c>
      <c r="B198" t="s">
        <v>3134</v>
      </c>
      <c r="C198" s="3" t="s">
        <v>5832</v>
      </c>
      <c r="D198">
        <v>1430035</v>
      </c>
      <c r="E198">
        <f>VLOOKUP(A198,'2024 1st Update'!$A$2:$H$2737,8,FALSE)</f>
        <v>1430999</v>
      </c>
      <c r="F198">
        <f>VLOOKUP(A198,'2024 1st Analysis'!$A$2:$H$2737,8,FALSE)</f>
        <v>1430999</v>
      </c>
      <c r="G198">
        <f>VLOOKUP(A198,'2024 2nd Analysis'!$A$2:$H$2737,8,FALSE)</f>
        <v>1430999</v>
      </c>
      <c r="H198">
        <f>VLOOKUP(A198,'2024 3rd Analysis'!$A$2:$H$2737,8,FALSE)</f>
        <v>1430999</v>
      </c>
      <c r="I198">
        <f>VLOOKUP(A198,'2024 4th Analysis'!$A$2:$H$2737,8,FALSE)</f>
        <v>1430999</v>
      </c>
      <c r="J198">
        <f>VLOOKUP(A198,'2024 5th Analysis'!$A$2:$H$2737,8,FALSE)</f>
        <v>1430999</v>
      </c>
    </row>
    <row r="199" spans="1:10" x14ac:dyDescent="0.25">
      <c r="A199" s="5">
        <v>240444</v>
      </c>
      <c r="B199" t="s">
        <v>509</v>
      </c>
      <c r="C199" s="3" t="s">
        <v>5833</v>
      </c>
      <c r="D199">
        <v>1430027</v>
      </c>
      <c r="E199">
        <f>VLOOKUP(A199,'2024 1st Update'!$A$2:$H$2737,8,FALSE)</f>
        <v>1430027</v>
      </c>
      <c r="F199">
        <f>VLOOKUP(A199,'2024 1st Analysis'!$A$2:$H$2737,8,FALSE)</f>
        <v>1430016</v>
      </c>
      <c r="G199">
        <f>VLOOKUP(A199,'2024 2nd Analysis'!$A$2:$H$2737,8,FALSE)</f>
        <v>1430016</v>
      </c>
      <c r="H199">
        <f>VLOOKUP(A199,'2024 3rd Analysis'!$A$2:$H$2737,8,FALSE)</f>
        <v>1430016</v>
      </c>
      <c r="I199">
        <f>VLOOKUP(A199,'2024 4th Analysis'!$A$2:$H$2737,8,FALSE)</f>
        <v>1430016</v>
      </c>
      <c r="J199">
        <f>VLOOKUP(A199,'2024 5th Analysis'!$A$2:$H$2737,8,FALSE)</f>
        <v>1430016</v>
      </c>
    </row>
    <row r="200" spans="1:10" x14ac:dyDescent="0.25">
      <c r="A200" s="5">
        <v>240447</v>
      </c>
      <c r="B200" t="s">
        <v>2825</v>
      </c>
      <c r="C200" s="3" t="s">
        <v>5834</v>
      </c>
      <c r="D200">
        <v>1430025</v>
      </c>
      <c r="E200">
        <f>VLOOKUP(A200,'2024 1st Update'!$A$2:$H$2737,8,FALSE)</f>
        <v>1430999</v>
      </c>
      <c r="F200">
        <f>VLOOKUP(A200,'2024 1st Analysis'!$A$2:$H$2737,8,FALSE)</f>
        <v>1430999</v>
      </c>
      <c r="G200">
        <f>VLOOKUP(A200,'2024 2nd Analysis'!$A$2:$H$2737,8,FALSE)</f>
        <v>1430999</v>
      </c>
      <c r="H200">
        <f>VLOOKUP(A200,'2024 3rd Analysis'!$A$2:$H$2737,8,FALSE)</f>
        <v>1430999</v>
      </c>
      <c r="I200">
        <f>VLOOKUP(A200,'2024 4th Analysis'!$A$2:$H$2737,8,FALSE)</f>
        <v>1430999</v>
      </c>
      <c r="J200">
        <f>VLOOKUP(A200,'2024 5th Analysis'!$A$2:$H$2737,8,FALSE)</f>
        <v>1430999</v>
      </c>
    </row>
    <row r="201" spans="1:10" x14ac:dyDescent="0.25">
      <c r="A201" s="5">
        <v>240449</v>
      </c>
      <c r="B201" t="s">
        <v>485</v>
      </c>
      <c r="C201" s="3" t="s">
        <v>5835</v>
      </c>
      <c r="D201">
        <v>1430024</v>
      </c>
      <c r="E201">
        <f>VLOOKUP(A201,'2024 1st Update'!$A$2:$H$2737,8,FALSE)</f>
        <v>1430999</v>
      </c>
      <c r="F201">
        <f>VLOOKUP(A201,'2024 1st Analysis'!$A$2:$H$2737,8,FALSE)</f>
        <v>1430999</v>
      </c>
      <c r="G201">
        <f>VLOOKUP(A201,'2024 2nd Analysis'!$A$2:$H$2737,8,FALSE)</f>
        <v>1430999</v>
      </c>
      <c r="H201">
        <f>VLOOKUP(A201,'2024 3rd Analysis'!$A$2:$H$2737,8,FALSE)</f>
        <v>1430999</v>
      </c>
      <c r="I201">
        <f>VLOOKUP(A201,'2024 4th Analysis'!$A$2:$H$2737,8,FALSE)</f>
        <v>1430999</v>
      </c>
      <c r="J201">
        <f>VLOOKUP(A201,'2024 5th Analysis'!$A$2:$H$2737,8,FALSE)</f>
        <v>1430999</v>
      </c>
    </row>
    <row r="202" spans="1:10" x14ac:dyDescent="0.25">
      <c r="A202" s="5">
        <v>240461</v>
      </c>
      <c r="B202" t="s">
        <v>517</v>
      </c>
      <c r="C202" s="3" t="s">
        <v>5836</v>
      </c>
      <c r="D202">
        <v>1430025</v>
      </c>
      <c r="E202">
        <f>VLOOKUP(A202,'2024 1st Update'!$A$2:$H$2737,8,FALSE)</f>
        <v>1430025</v>
      </c>
      <c r="F202">
        <f>VLOOKUP(A202,'2024 1st Analysis'!$A$2:$H$2737,8,FALSE)</f>
        <v>1430025</v>
      </c>
      <c r="G202">
        <f>VLOOKUP(A202,'2024 2nd Analysis'!$A$2:$H$2737,8,FALSE)</f>
        <v>1430022</v>
      </c>
      <c r="H202">
        <f>VLOOKUP(A202,'2024 3rd Analysis'!$A$2:$H$2737,8,FALSE)</f>
        <v>1430022</v>
      </c>
      <c r="I202">
        <f>VLOOKUP(A202,'2024 4th Analysis'!$A$2:$H$2737,8,FALSE)</f>
        <v>1430022</v>
      </c>
      <c r="J202">
        <f>VLOOKUP(A202,'2024 5th Analysis'!$A$2:$H$2737,8,FALSE)</f>
        <v>1430022</v>
      </c>
    </row>
    <row r="203" spans="1:10" x14ac:dyDescent="0.25">
      <c r="A203" s="5">
        <v>240462</v>
      </c>
      <c r="B203" t="s">
        <v>519</v>
      </c>
      <c r="C203" s="3" t="s">
        <v>5837</v>
      </c>
      <c r="D203">
        <v>1430035</v>
      </c>
      <c r="E203">
        <f>VLOOKUP(A203,'2024 1st Update'!$A$2:$H$2737,8,FALSE)</f>
        <v>1430035</v>
      </c>
      <c r="F203">
        <f>VLOOKUP(A203,'2024 1st Analysis'!$A$2:$H$2737,8,FALSE)</f>
        <v>1430035</v>
      </c>
      <c r="G203">
        <f>VLOOKUP(A203,'2024 2nd Analysis'!$A$2:$H$2737,8,FALSE)</f>
        <v>1430035</v>
      </c>
      <c r="H203">
        <f>VLOOKUP(A203,'2024 3rd Analysis'!$A$2:$H$2737,8,FALSE)</f>
        <v>1430035</v>
      </c>
      <c r="I203">
        <f>VLOOKUP(A203,'2024 4th Analysis'!$A$2:$H$2737,8,FALSE)</f>
        <v>1430035</v>
      </c>
      <c r="J203">
        <f>VLOOKUP(A203,'2024 5th Analysis'!$A$2:$H$2737,8,FALSE)</f>
        <v>1430035</v>
      </c>
    </row>
    <row r="204" spans="1:10" x14ac:dyDescent="0.25">
      <c r="A204" s="5">
        <v>240464</v>
      </c>
      <c r="B204" t="s">
        <v>521</v>
      </c>
      <c r="C204" s="3" t="s">
        <v>5838</v>
      </c>
      <c r="D204">
        <v>1430034</v>
      </c>
      <c r="E204">
        <f>VLOOKUP(A204,'2024 1st Update'!$A$2:$H$2737,8,FALSE)</f>
        <v>1430034</v>
      </c>
      <c r="F204">
        <f>VLOOKUP(A204,'2024 1st Analysis'!$A$2:$H$2737,8,FALSE)</f>
        <v>1430045</v>
      </c>
      <c r="G204">
        <f>VLOOKUP(A204,'2024 2nd Analysis'!$A$2:$H$2737,8,FALSE)</f>
        <v>1430045</v>
      </c>
      <c r="H204">
        <f>VLOOKUP(A204,'2024 3rd Analysis'!$A$2:$H$2737,8,FALSE)</f>
        <v>1430045</v>
      </c>
      <c r="I204">
        <f>VLOOKUP(A204,'2024 4th Analysis'!$A$2:$H$2737,8,FALSE)</f>
        <v>1430045</v>
      </c>
      <c r="J204">
        <f>VLOOKUP(A204,'2024 5th Analysis'!$A$2:$H$2737,8,FALSE)</f>
        <v>1430045</v>
      </c>
    </row>
    <row r="205" spans="1:10" x14ac:dyDescent="0.25">
      <c r="A205" s="5">
        <v>240472</v>
      </c>
      <c r="B205" t="s">
        <v>2351</v>
      </c>
      <c r="C205" s="3" t="s">
        <v>5839</v>
      </c>
      <c r="D205">
        <v>1430035</v>
      </c>
      <c r="E205">
        <f>VLOOKUP(A205,'2024 1st Update'!$A$2:$H$2737,8,FALSE)</f>
        <v>1430999</v>
      </c>
      <c r="F205">
        <f>VLOOKUP(A205,'2024 1st Analysis'!$A$2:$H$2737,8,FALSE)</f>
        <v>1430999</v>
      </c>
      <c r="G205">
        <f>VLOOKUP(A205,'2024 2nd Analysis'!$A$2:$H$2737,8,FALSE)</f>
        <v>1430999</v>
      </c>
      <c r="H205">
        <f>VLOOKUP(A205,'2024 3rd Analysis'!$A$2:$H$2737,8,FALSE)</f>
        <v>1430999</v>
      </c>
      <c r="I205">
        <f>VLOOKUP(A205,'2024 4th Analysis'!$A$2:$H$2737,8,FALSE)</f>
        <v>1430999</v>
      </c>
      <c r="J205">
        <f>VLOOKUP(A205,'2024 5th Analysis'!$A$2:$H$2737,8,FALSE)</f>
        <v>1430999</v>
      </c>
    </row>
    <row r="206" spans="1:10" x14ac:dyDescent="0.25">
      <c r="A206" s="5">
        <v>240499</v>
      </c>
      <c r="B206" t="s">
        <v>526</v>
      </c>
      <c r="C206" s="3" t="s">
        <v>5840</v>
      </c>
      <c r="D206">
        <v>1430035</v>
      </c>
      <c r="E206">
        <f>VLOOKUP(A206,'2024 1st Update'!$A$2:$H$2737,8,FALSE)</f>
        <v>1430035</v>
      </c>
      <c r="F206">
        <f>VLOOKUP(A206,'2024 1st Analysis'!$A$2:$H$2737,8,FALSE)</f>
        <v>1430035</v>
      </c>
      <c r="G206">
        <f>VLOOKUP(A206,'2024 2nd Analysis'!$A$2:$H$2737,8,FALSE)</f>
        <v>1430035</v>
      </c>
      <c r="H206">
        <f>VLOOKUP(A206,'2024 3rd Analysis'!$A$2:$H$2737,8,FALSE)</f>
        <v>1430035</v>
      </c>
      <c r="I206">
        <f>VLOOKUP(A206,'2024 4th Analysis'!$A$2:$H$2737,8,FALSE)</f>
        <v>1430035</v>
      </c>
      <c r="J206">
        <f>VLOOKUP(A206,'2024 5th Analysis'!$A$2:$H$2737,8,FALSE)</f>
        <v>1430035</v>
      </c>
    </row>
    <row r="207" spans="1:10" x14ac:dyDescent="0.25">
      <c r="A207" s="5">
        <v>240545</v>
      </c>
      <c r="B207" t="s">
        <v>3903</v>
      </c>
      <c r="C207" s="3" t="s">
        <v>5841</v>
      </c>
      <c r="D207">
        <v>1430024</v>
      </c>
      <c r="E207">
        <f>VLOOKUP(A207,'2024 1st Update'!$A$2:$H$2737,8,FALSE)</f>
        <v>1430999</v>
      </c>
      <c r="F207">
        <f>VLOOKUP(A207,'2024 1st Analysis'!$A$2:$H$2737,8,FALSE)</f>
        <v>1430999</v>
      </c>
      <c r="G207">
        <f>VLOOKUP(A207,'2024 2nd Analysis'!$A$2:$H$2737,8,FALSE)</f>
        <v>1430999</v>
      </c>
      <c r="H207">
        <f>VLOOKUP(A207,'2024 3rd Analysis'!$A$2:$H$2737,8,FALSE)</f>
        <v>1430999</v>
      </c>
      <c r="I207">
        <f>VLOOKUP(A207,'2024 4th Analysis'!$A$2:$H$2737,8,FALSE)</f>
        <v>1430999</v>
      </c>
      <c r="J207">
        <f>VLOOKUP(A207,'2024 5th Analysis'!$A$2:$H$2737,8,FALSE)</f>
        <v>1430999</v>
      </c>
    </row>
    <row r="208" spans="1:10" x14ac:dyDescent="0.25">
      <c r="A208" s="5">
        <v>240546</v>
      </c>
      <c r="B208" t="s">
        <v>3983</v>
      </c>
      <c r="C208" s="3" t="s">
        <v>5842</v>
      </c>
      <c r="D208">
        <v>1430035</v>
      </c>
      <c r="E208">
        <f>VLOOKUP(A208,'2024 1st Update'!$A$2:$H$2737,8,FALSE)</f>
        <v>1430999</v>
      </c>
      <c r="F208">
        <f>VLOOKUP(A208,'2024 1st Analysis'!$A$2:$H$2737,8,FALSE)</f>
        <v>1430999</v>
      </c>
      <c r="G208">
        <f>VLOOKUP(A208,'2024 2nd Analysis'!$A$2:$H$2737,8,FALSE)</f>
        <v>1430999</v>
      </c>
      <c r="H208">
        <f>VLOOKUP(A208,'2024 3rd Analysis'!$A$2:$H$2737,8,FALSE)</f>
        <v>1430999</v>
      </c>
      <c r="I208">
        <f>VLOOKUP(A208,'2024 4th Analysis'!$A$2:$H$2737,8,FALSE)</f>
        <v>1430999</v>
      </c>
      <c r="J208">
        <f>VLOOKUP(A208,'2024 5th Analysis'!$A$2:$H$2737,8,FALSE)</f>
        <v>1430999</v>
      </c>
    </row>
    <row r="209" spans="1:10" x14ac:dyDescent="0.25">
      <c r="A209" s="5">
        <v>240569</v>
      </c>
      <c r="B209" t="s">
        <v>869</v>
      </c>
      <c r="C209" s="3" t="s">
        <v>5843</v>
      </c>
      <c r="D209">
        <v>1430025</v>
      </c>
      <c r="E209">
        <f>VLOOKUP(A209,'2024 1st Update'!$A$2:$H$2737,8,FALSE)</f>
        <v>1430999</v>
      </c>
      <c r="F209">
        <f>VLOOKUP(A209,'2024 1st Analysis'!$A$2:$H$2737,8,FALSE)</f>
        <v>1430999</v>
      </c>
      <c r="G209">
        <f>VLOOKUP(A209,'2024 2nd Analysis'!$A$2:$H$2737,8,FALSE)</f>
        <v>1430999</v>
      </c>
      <c r="H209">
        <f>VLOOKUP(A209,'2024 3rd Analysis'!$A$2:$H$2737,8,FALSE)</f>
        <v>1430999</v>
      </c>
      <c r="I209">
        <f>VLOOKUP(A209,'2024 4th Analysis'!$A$2:$H$2737,8,FALSE)</f>
        <v>1430999</v>
      </c>
      <c r="J209">
        <f>VLOOKUP(A209,'2024 5th Analysis'!$A$2:$H$2737,8,FALSE)</f>
        <v>1430999</v>
      </c>
    </row>
    <row r="210" spans="1:10" x14ac:dyDescent="0.25">
      <c r="A210" s="5">
        <v>240571</v>
      </c>
      <c r="B210" t="s">
        <v>5197</v>
      </c>
      <c r="C210" s="3" t="s">
        <v>5844</v>
      </c>
      <c r="D210">
        <v>1430024</v>
      </c>
      <c r="E210">
        <f>VLOOKUP(A210,'2024 1st Update'!$A$2:$H$2737,8,FALSE)</f>
        <v>1430999</v>
      </c>
      <c r="F210">
        <f>VLOOKUP(A210,'2024 1st Analysis'!$A$2:$H$2737,8,FALSE)</f>
        <v>1430999</v>
      </c>
      <c r="G210">
        <f>VLOOKUP(A210,'2024 2nd Analysis'!$A$2:$H$2737,8,FALSE)</f>
        <v>1430999</v>
      </c>
      <c r="H210">
        <f>VLOOKUP(A210,'2024 3rd Analysis'!$A$2:$H$2737,8,FALSE)</f>
        <v>1430999</v>
      </c>
      <c r="I210">
        <f>VLOOKUP(A210,'2024 4th Analysis'!$A$2:$H$2737,8,FALSE)</f>
        <v>1430999</v>
      </c>
      <c r="J210">
        <f>VLOOKUP(A210,'2024 5th Analysis'!$A$2:$H$2737,8,FALSE)</f>
        <v>1430999</v>
      </c>
    </row>
    <row r="211" spans="1:10" x14ac:dyDescent="0.25">
      <c r="A211" s="5">
        <v>240578</v>
      </c>
      <c r="B211" t="s">
        <v>536</v>
      </c>
      <c r="C211" s="3" t="s">
        <v>5845</v>
      </c>
      <c r="D211">
        <v>1430025</v>
      </c>
      <c r="E211">
        <f>VLOOKUP(A211,'2024 1st Update'!$A$2:$H$2737,8,FALSE)</f>
        <v>1430025</v>
      </c>
      <c r="F211">
        <f>VLOOKUP(A211,'2024 1st Analysis'!$A$2:$H$2737,8,FALSE)</f>
        <v>1430025</v>
      </c>
      <c r="G211">
        <f>VLOOKUP(A211,'2024 2nd Analysis'!$A$2:$H$2737,8,FALSE)</f>
        <v>1430022</v>
      </c>
      <c r="H211">
        <f>VLOOKUP(A211,'2024 3rd Analysis'!$A$2:$H$2737,8,FALSE)</f>
        <v>1430022</v>
      </c>
      <c r="I211">
        <f>VLOOKUP(A211,'2024 4th Analysis'!$A$2:$H$2737,8,FALSE)</f>
        <v>1430022</v>
      </c>
      <c r="J211">
        <f>VLOOKUP(A211,'2024 5th Analysis'!$A$2:$H$2737,8,FALSE)</f>
        <v>1430022</v>
      </c>
    </row>
    <row r="212" spans="1:10" x14ac:dyDescent="0.25">
      <c r="A212" s="5">
        <v>240579</v>
      </c>
      <c r="B212" t="s">
        <v>536</v>
      </c>
      <c r="C212" s="3" t="s">
        <v>5845</v>
      </c>
      <c r="D212">
        <v>1430025</v>
      </c>
      <c r="E212">
        <f>VLOOKUP(A212,'2024 1st Update'!$A$2:$H$2737,8,FALSE)</f>
        <v>1430999</v>
      </c>
      <c r="F212">
        <f>VLOOKUP(A212,'2024 1st Analysis'!$A$2:$H$2737,8,FALSE)</f>
        <v>1430999</v>
      </c>
      <c r="G212">
        <f>VLOOKUP(A212,'2024 2nd Analysis'!$A$2:$H$2737,8,FALSE)</f>
        <v>1430999</v>
      </c>
      <c r="H212">
        <f>VLOOKUP(A212,'2024 3rd Analysis'!$A$2:$H$2737,8,FALSE)</f>
        <v>1430999</v>
      </c>
      <c r="I212">
        <f>VLOOKUP(A212,'2024 4th Analysis'!$A$2:$H$2737,8,FALSE)</f>
        <v>1430999</v>
      </c>
      <c r="J212">
        <f>VLOOKUP(A212,'2024 5th Analysis'!$A$2:$H$2737,8,FALSE)</f>
        <v>1430999</v>
      </c>
    </row>
    <row r="213" spans="1:10" x14ac:dyDescent="0.25">
      <c r="A213" s="5">
        <v>240585</v>
      </c>
      <c r="B213" t="s">
        <v>3236</v>
      </c>
      <c r="C213" s="3" t="s">
        <v>5846</v>
      </c>
      <c r="D213">
        <v>1430038</v>
      </c>
      <c r="E213">
        <f>VLOOKUP(A213,'2024 1st Update'!$A$2:$H$2737,8,FALSE)</f>
        <v>1430999</v>
      </c>
      <c r="F213">
        <f>VLOOKUP(A213,'2024 1st Analysis'!$A$2:$H$2737,8,FALSE)</f>
        <v>1430999</v>
      </c>
      <c r="G213">
        <f>VLOOKUP(A213,'2024 2nd Analysis'!$A$2:$H$2737,8,FALSE)</f>
        <v>1430999</v>
      </c>
      <c r="H213">
        <f>VLOOKUP(A213,'2024 3rd Analysis'!$A$2:$H$2737,8,FALSE)</f>
        <v>1430999</v>
      </c>
      <c r="I213">
        <f>VLOOKUP(A213,'2024 4th Analysis'!$A$2:$H$2737,8,FALSE)</f>
        <v>1430999</v>
      </c>
      <c r="J213">
        <f>VLOOKUP(A213,'2024 5th Analysis'!$A$2:$H$2737,8,FALSE)</f>
        <v>1430999</v>
      </c>
    </row>
    <row r="214" spans="1:10" x14ac:dyDescent="0.25">
      <c r="A214" s="5">
        <v>240588</v>
      </c>
      <c r="B214" t="s">
        <v>3401</v>
      </c>
      <c r="C214" s="3" t="s">
        <v>5847</v>
      </c>
      <c r="D214">
        <v>1430024</v>
      </c>
      <c r="E214">
        <f>VLOOKUP(A214,'2024 1st Update'!$A$2:$H$2737,8,FALSE)</f>
        <v>1430999</v>
      </c>
      <c r="F214">
        <f>VLOOKUP(A214,'2024 1st Analysis'!$A$2:$H$2737,8,FALSE)</f>
        <v>1430999</v>
      </c>
      <c r="G214">
        <f>VLOOKUP(A214,'2024 2nd Analysis'!$A$2:$H$2737,8,FALSE)</f>
        <v>1430999</v>
      </c>
      <c r="H214">
        <f>VLOOKUP(A214,'2024 3rd Analysis'!$A$2:$H$2737,8,FALSE)</f>
        <v>1430999</v>
      </c>
      <c r="I214">
        <f>VLOOKUP(A214,'2024 4th Analysis'!$A$2:$H$2737,8,FALSE)</f>
        <v>1430999</v>
      </c>
      <c r="J214">
        <f>VLOOKUP(A214,'2024 5th Analysis'!$A$2:$H$2737,8,FALSE)</f>
        <v>1430999</v>
      </c>
    </row>
    <row r="215" spans="1:10" x14ac:dyDescent="0.25">
      <c r="A215" s="5">
        <v>240602</v>
      </c>
      <c r="B215" t="s">
        <v>5262</v>
      </c>
      <c r="C215" s="3" t="s">
        <v>5848</v>
      </c>
      <c r="D215">
        <v>1430025</v>
      </c>
      <c r="E215">
        <f>VLOOKUP(A215,'2024 1st Update'!$A$2:$H$2737,8,FALSE)</f>
        <v>1430999</v>
      </c>
      <c r="F215">
        <f>VLOOKUP(A215,'2024 1st Analysis'!$A$2:$H$2737,8,FALSE)</f>
        <v>1430999</v>
      </c>
      <c r="G215">
        <f>VLOOKUP(A215,'2024 2nd Analysis'!$A$2:$H$2737,8,FALSE)</f>
        <v>1430999</v>
      </c>
      <c r="H215">
        <f>VLOOKUP(A215,'2024 3rd Analysis'!$A$2:$H$2737,8,FALSE)</f>
        <v>1430999</v>
      </c>
      <c r="I215">
        <f>VLOOKUP(A215,'2024 4th Analysis'!$A$2:$H$2737,8,FALSE)</f>
        <v>1430999</v>
      </c>
      <c r="J215">
        <f>VLOOKUP(A215,'2024 5th Analysis'!$A$2:$H$2737,8,FALSE)</f>
        <v>1430999</v>
      </c>
    </row>
    <row r="216" spans="1:10" x14ac:dyDescent="0.25">
      <c r="A216" s="5">
        <v>240612</v>
      </c>
      <c r="B216" t="s">
        <v>4206</v>
      </c>
      <c r="C216" s="3" t="s">
        <v>5849</v>
      </c>
      <c r="D216">
        <v>1430024</v>
      </c>
      <c r="E216">
        <f>VLOOKUP(A216,'2024 1st Update'!$A$2:$H$2737,8,FALSE)</f>
        <v>1430999</v>
      </c>
      <c r="F216">
        <f>VLOOKUP(A216,'2024 1st Analysis'!$A$2:$H$2737,8,FALSE)</f>
        <v>1430999</v>
      </c>
      <c r="G216">
        <f>VLOOKUP(A216,'2024 2nd Analysis'!$A$2:$H$2737,8,FALSE)</f>
        <v>1430999</v>
      </c>
      <c r="H216">
        <f>VLOOKUP(A216,'2024 3rd Analysis'!$A$2:$H$2737,8,FALSE)</f>
        <v>1430999</v>
      </c>
      <c r="I216">
        <f>VLOOKUP(A216,'2024 4th Analysis'!$A$2:$H$2737,8,FALSE)</f>
        <v>1430999</v>
      </c>
      <c r="J216">
        <f>VLOOKUP(A216,'2024 5th Analysis'!$A$2:$H$2737,8,FALSE)</f>
        <v>1430999</v>
      </c>
    </row>
    <row r="217" spans="1:10" x14ac:dyDescent="0.25">
      <c r="A217" s="5">
        <v>240617</v>
      </c>
      <c r="B217" t="s">
        <v>550</v>
      </c>
      <c r="C217" s="3" t="s">
        <v>5850</v>
      </c>
      <c r="D217">
        <v>1430025</v>
      </c>
      <c r="E217">
        <f>VLOOKUP(A217,'2024 1st Update'!$A$2:$H$2737,8,FALSE)</f>
        <v>1430025</v>
      </c>
      <c r="F217">
        <f>VLOOKUP(A217,'2024 1st Analysis'!$A$2:$H$2737,8,FALSE)</f>
        <v>1430025</v>
      </c>
      <c r="G217">
        <f>VLOOKUP(A217,'2024 2nd Analysis'!$A$2:$H$2737,8,FALSE)</f>
        <v>1430022</v>
      </c>
      <c r="H217">
        <f>VLOOKUP(A217,'2024 3rd Analysis'!$A$2:$H$2737,8,FALSE)</f>
        <v>1430022</v>
      </c>
      <c r="I217">
        <f>VLOOKUP(A217,'2024 4th Analysis'!$A$2:$H$2737,8,FALSE)</f>
        <v>1430022</v>
      </c>
      <c r="J217">
        <f>VLOOKUP(A217,'2024 5th Analysis'!$A$2:$H$2737,8,FALSE)</f>
        <v>1430022</v>
      </c>
    </row>
    <row r="218" spans="1:10" x14ac:dyDescent="0.25">
      <c r="A218" s="5">
        <v>240628</v>
      </c>
      <c r="B218" t="s">
        <v>2932</v>
      </c>
      <c r="C218" s="3" t="s">
        <v>5851</v>
      </c>
      <c r="D218">
        <v>1430040</v>
      </c>
      <c r="E218">
        <f>VLOOKUP(A218,'2024 1st Update'!$A$2:$H$2737,8,FALSE)</f>
        <v>1430999</v>
      </c>
      <c r="F218">
        <f>VLOOKUP(A218,'2024 1st Analysis'!$A$2:$H$2737,8,FALSE)</f>
        <v>1430999</v>
      </c>
      <c r="G218">
        <f>VLOOKUP(A218,'2024 2nd Analysis'!$A$2:$H$2737,8,FALSE)</f>
        <v>1430999</v>
      </c>
      <c r="H218">
        <f>VLOOKUP(A218,'2024 3rd Analysis'!$A$2:$H$2737,8,FALSE)</f>
        <v>1430999</v>
      </c>
      <c r="I218">
        <f>VLOOKUP(A218,'2024 4th Analysis'!$A$2:$H$2737,8,FALSE)</f>
        <v>1430999</v>
      </c>
      <c r="J218">
        <f>VLOOKUP(A218,'2024 5th Analysis'!$A$2:$H$2737,8,FALSE)</f>
        <v>1430999</v>
      </c>
    </row>
    <row r="219" spans="1:10" x14ac:dyDescent="0.25">
      <c r="A219" s="5">
        <v>240641</v>
      </c>
      <c r="B219" t="s">
        <v>1604</v>
      </c>
      <c r="C219" s="3" t="s">
        <v>5852</v>
      </c>
      <c r="D219">
        <v>1430040</v>
      </c>
      <c r="E219">
        <f>VLOOKUP(A219,'2024 1st Update'!$A$2:$H$2737,8,FALSE)</f>
        <v>1430999</v>
      </c>
      <c r="F219">
        <f>VLOOKUP(A219,'2024 1st Analysis'!$A$2:$H$2737,8,FALSE)</f>
        <v>1430999</v>
      </c>
      <c r="G219">
        <f>VLOOKUP(A219,'2024 2nd Analysis'!$A$2:$H$2737,8,FALSE)</f>
        <v>1430999</v>
      </c>
      <c r="H219">
        <f>VLOOKUP(A219,'2024 3rd Analysis'!$A$2:$H$2737,8,FALSE)</f>
        <v>1430999</v>
      </c>
      <c r="I219">
        <f>VLOOKUP(A219,'2024 4th Analysis'!$A$2:$H$2737,8,FALSE)</f>
        <v>1430999</v>
      </c>
      <c r="J219">
        <f>VLOOKUP(A219,'2024 5th Analysis'!$A$2:$H$2737,8,FALSE)</f>
        <v>1430999</v>
      </c>
    </row>
    <row r="220" spans="1:10" x14ac:dyDescent="0.25">
      <c r="A220" s="5">
        <v>240670</v>
      </c>
      <c r="B220" t="s">
        <v>3574</v>
      </c>
      <c r="C220" s="3" t="s">
        <v>5853</v>
      </c>
      <c r="D220">
        <v>1430035</v>
      </c>
      <c r="E220">
        <f>VLOOKUP(A220,'2024 1st Update'!$A$2:$H$2737,8,FALSE)</f>
        <v>1430999</v>
      </c>
      <c r="F220">
        <f>VLOOKUP(A220,'2024 1st Analysis'!$A$2:$H$2737,8,FALSE)</f>
        <v>1430999</v>
      </c>
      <c r="G220">
        <f>VLOOKUP(A220,'2024 2nd Analysis'!$A$2:$H$2737,8,FALSE)</f>
        <v>1430999</v>
      </c>
      <c r="H220">
        <f>VLOOKUP(A220,'2024 3rd Analysis'!$A$2:$H$2737,8,FALSE)</f>
        <v>1430999</v>
      </c>
      <c r="I220">
        <f>VLOOKUP(A220,'2024 4th Analysis'!$A$2:$H$2737,8,FALSE)</f>
        <v>1430999</v>
      </c>
      <c r="J220">
        <f>VLOOKUP(A220,'2024 5th Analysis'!$A$2:$H$2737,8,FALSE)</f>
        <v>1430999</v>
      </c>
    </row>
    <row r="221" spans="1:10" x14ac:dyDescent="0.25">
      <c r="A221" s="5">
        <v>240691</v>
      </c>
      <c r="B221" t="s">
        <v>1503</v>
      </c>
      <c r="C221" s="3" t="s">
        <v>5854</v>
      </c>
      <c r="D221">
        <v>1430023</v>
      </c>
      <c r="E221">
        <f>VLOOKUP(A221,'2024 1st Update'!$A$2:$H$2737,8,FALSE)</f>
        <v>1430999</v>
      </c>
      <c r="F221">
        <f>VLOOKUP(A221,'2024 1st Analysis'!$A$2:$H$2737,8,FALSE)</f>
        <v>1430999</v>
      </c>
      <c r="G221">
        <f>VLOOKUP(A221,'2024 2nd Analysis'!$A$2:$H$2737,8,FALSE)</f>
        <v>1430999</v>
      </c>
      <c r="H221">
        <f>VLOOKUP(A221,'2024 3rd Analysis'!$A$2:$H$2737,8,FALSE)</f>
        <v>1430999</v>
      </c>
      <c r="I221">
        <f>VLOOKUP(A221,'2024 4th Analysis'!$A$2:$H$2737,8,FALSE)</f>
        <v>1430999</v>
      </c>
      <c r="J221">
        <f>VLOOKUP(A221,'2024 5th Analysis'!$A$2:$H$2737,8,FALSE)</f>
        <v>1430999</v>
      </c>
    </row>
    <row r="222" spans="1:10" x14ac:dyDescent="0.25">
      <c r="A222" s="5">
        <v>240695</v>
      </c>
      <c r="B222" t="s">
        <v>4880</v>
      </c>
      <c r="C222" s="3" t="s">
        <v>5855</v>
      </c>
      <c r="D222">
        <v>1430039</v>
      </c>
      <c r="E222">
        <f>VLOOKUP(A222,'2024 1st Update'!$A$2:$H$2737,8,FALSE)</f>
        <v>1430999</v>
      </c>
      <c r="F222">
        <f>VLOOKUP(A222,'2024 1st Analysis'!$A$2:$H$2737,8,FALSE)</f>
        <v>1430999</v>
      </c>
      <c r="G222">
        <f>VLOOKUP(A222,'2024 2nd Analysis'!$A$2:$H$2737,8,FALSE)</f>
        <v>1430999</v>
      </c>
      <c r="H222">
        <f>VLOOKUP(A222,'2024 3rd Analysis'!$A$2:$H$2737,8,FALSE)</f>
        <v>1430999</v>
      </c>
      <c r="I222">
        <f>VLOOKUP(A222,'2024 4th Analysis'!$A$2:$H$2737,8,FALSE)</f>
        <v>1430999</v>
      </c>
      <c r="J222">
        <f>VLOOKUP(A222,'2024 5th Analysis'!$A$2:$H$2737,8,FALSE)</f>
        <v>1430999</v>
      </c>
    </row>
    <row r="223" spans="1:10" x14ac:dyDescent="0.25">
      <c r="A223" s="5">
        <v>240705</v>
      </c>
      <c r="B223" t="s">
        <v>512</v>
      </c>
      <c r="C223" s="3" t="s">
        <v>5856</v>
      </c>
      <c r="D223">
        <v>1430024</v>
      </c>
      <c r="E223">
        <f>VLOOKUP(A223,'2024 1st Update'!$A$2:$H$2737,8,FALSE)</f>
        <v>1430999</v>
      </c>
      <c r="F223">
        <f>VLOOKUP(A223,'2024 1st Analysis'!$A$2:$H$2737,8,FALSE)</f>
        <v>1430999</v>
      </c>
      <c r="G223">
        <f>VLOOKUP(A223,'2024 2nd Analysis'!$A$2:$H$2737,8,FALSE)</f>
        <v>1430999</v>
      </c>
      <c r="H223">
        <f>VLOOKUP(A223,'2024 3rd Analysis'!$A$2:$H$2737,8,FALSE)</f>
        <v>1430999</v>
      </c>
      <c r="I223">
        <f>VLOOKUP(A223,'2024 4th Analysis'!$A$2:$H$2737,8,FALSE)</f>
        <v>1430999</v>
      </c>
      <c r="J223">
        <f>VLOOKUP(A223,'2024 5th Analysis'!$A$2:$H$2737,8,FALSE)</f>
        <v>1430999</v>
      </c>
    </row>
    <row r="224" spans="1:10" x14ac:dyDescent="0.25">
      <c r="A224" s="5">
        <v>240706</v>
      </c>
      <c r="B224" t="s">
        <v>4903</v>
      </c>
      <c r="C224" s="3" t="s">
        <v>5857</v>
      </c>
      <c r="D224">
        <v>1430024</v>
      </c>
      <c r="E224">
        <f>VLOOKUP(A224,'2024 1st Update'!$A$2:$H$2737,8,FALSE)</f>
        <v>1430999</v>
      </c>
      <c r="F224">
        <f>VLOOKUP(A224,'2024 1st Analysis'!$A$2:$H$2737,8,FALSE)</f>
        <v>1430999</v>
      </c>
      <c r="G224">
        <f>VLOOKUP(A224,'2024 2nd Analysis'!$A$2:$H$2737,8,FALSE)</f>
        <v>1430999</v>
      </c>
      <c r="H224">
        <f>VLOOKUP(A224,'2024 3rd Analysis'!$A$2:$H$2737,8,FALSE)</f>
        <v>1430999</v>
      </c>
      <c r="I224">
        <f>VLOOKUP(A224,'2024 4th Analysis'!$A$2:$H$2737,8,FALSE)</f>
        <v>1430999</v>
      </c>
      <c r="J224">
        <f>VLOOKUP(A224,'2024 5th Analysis'!$A$2:$H$2737,8,FALSE)</f>
        <v>1430999</v>
      </c>
    </row>
    <row r="225" spans="1:10" x14ac:dyDescent="0.25">
      <c r="A225" s="5">
        <v>240707</v>
      </c>
      <c r="B225" t="s">
        <v>574</v>
      </c>
      <c r="C225" s="3" t="s">
        <v>5858</v>
      </c>
      <c r="D225">
        <v>1430024</v>
      </c>
      <c r="E225">
        <f>VLOOKUP(A225,'2024 1st Update'!$A$2:$H$2737,8,FALSE)</f>
        <v>1430024</v>
      </c>
      <c r="F225">
        <f>VLOOKUP(A225,'2024 1st Analysis'!$A$2:$H$2737,8,FALSE)</f>
        <v>1430024</v>
      </c>
      <c r="G225">
        <f>VLOOKUP(A225,'2024 2nd Analysis'!$A$2:$H$2737,8,FALSE)</f>
        <v>1430024</v>
      </c>
      <c r="H225">
        <f>VLOOKUP(A225,'2024 3rd Analysis'!$A$2:$H$2737,8,FALSE)</f>
        <v>1430024</v>
      </c>
      <c r="I225">
        <f>VLOOKUP(A225,'2024 4th Analysis'!$A$2:$H$2737,8,FALSE)</f>
        <v>1430024</v>
      </c>
      <c r="J225">
        <f>VLOOKUP(A225,'2024 5th Analysis'!$A$2:$H$2737,8,FALSE)</f>
        <v>1430016</v>
      </c>
    </row>
    <row r="226" spans="1:10" x14ac:dyDescent="0.25">
      <c r="A226" s="5">
        <v>240710</v>
      </c>
      <c r="B226" t="s">
        <v>4998</v>
      </c>
      <c r="C226" s="3" t="s">
        <v>5859</v>
      </c>
      <c r="D226">
        <v>1430024</v>
      </c>
      <c r="E226">
        <f>VLOOKUP(A226,'2024 1st Update'!$A$2:$H$2737,8,FALSE)</f>
        <v>1430999</v>
      </c>
      <c r="F226">
        <f>VLOOKUP(A226,'2024 1st Analysis'!$A$2:$H$2737,8,FALSE)</f>
        <v>1430999</v>
      </c>
      <c r="G226">
        <f>VLOOKUP(A226,'2024 2nd Analysis'!$A$2:$H$2737,8,FALSE)</f>
        <v>1430999</v>
      </c>
      <c r="H226">
        <f>VLOOKUP(A226,'2024 3rd Analysis'!$A$2:$H$2737,8,FALSE)</f>
        <v>1430999</v>
      </c>
      <c r="I226">
        <f>VLOOKUP(A226,'2024 4th Analysis'!$A$2:$H$2737,8,FALSE)</f>
        <v>1430999</v>
      </c>
      <c r="J226">
        <f>VLOOKUP(A226,'2024 5th Analysis'!$A$2:$H$2737,8,FALSE)</f>
        <v>1430999</v>
      </c>
    </row>
    <row r="227" spans="1:10" x14ac:dyDescent="0.25">
      <c r="A227" s="5">
        <v>240713</v>
      </c>
      <c r="B227" t="s">
        <v>578</v>
      </c>
      <c r="C227" s="3" t="s">
        <v>5860</v>
      </c>
      <c r="D227">
        <v>1430025</v>
      </c>
      <c r="E227">
        <f>VLOOKUP(A227,'2024 1st Update'!$A$2:$H$2737,8,FALSE)</f>
        <v>1430025</v>
      </c>
      <c r="F227">
        <f>VLOOKUP(A227,'2024 1st Analysis'!$A$2:$H$2737,8,FALSE)</f>
        <v>1430024</v>
      </c>
      <c r="G227">
        <f>VLOOKUP(A227,'2024 2nd Analysis'!$A$2:$H$2737,8,FALSE)</f>
        <v>1430024</v>
      </c>
      <c r="H227">
        <f>VLOOKUP(A227,'2024 3rd Analysis'!$A$2:$H$2737,8,FALSE)</f>
        <v>1430024</v>
      </c>
      <c r="I227">
        <f>VLOOKUP(A227,'2024 4th Analysis'!$A$2:$H$2737,8,FALSE)</f>
        <v>1430022</v>
      </c>
      <c r="J227">
        <f>VLOOKUP(A227,'2024 5th Analysis'!$A$2:$H$2737,8,FALSE)</f>
        <v>1430022</v>
      </c>
    </row>
    <row r="228" spans="1:10" x14ac:dyDescent="0.25">
      <c r="A228" s="5">
        <v>240716</v>
      </c>
      <c r="B228" t="s">
        <v>580</v>
      </c>
      <c r="C228" s="3" t="s">
        <v>5861</v>
      </c>
      <c r="D228">
        <v>1430025</v>
      </c>
      <c r="E228">
        <f>VLOOKUP(A228,'2024 1st Update'!$A$2:$H$2737,8,FALSE)</f>
        <v>1430025</v>
      </c>
      <c r="F228">
        <f>VLOOKUP(A228,'2024 1st Analysis'!$A$2:$H$2737,8,FALSE)</f>
        <v>1430025</v>
      </c>
      <c r="G228">
        <f>VLOOKUP(A228,'2024 2nd Analysis'!$A$2:$H$2737,8,FALSE)</f>
        <v>1430025</v>
      </c>
      <c r="H228">
        <f>VLOOKUP(A228,'2024 3rd Analysis'!$A$2:$H$2737,8,FALSE)</f>
        <v>1430022</v>
      </c>
      <c r="I228">
        <f>VLOOKUP(A228,'2024 4th Analysis'!$A$2:$H$2737,8,FALSE)</f>
        <v>1430022</v>
      </c>
      <c r="J228">
        <f>VLOOKUP(A228,'2024 5th Analysis'!$A$2:$H$2737,8,FALSE)</f>
        <v>1430022</v>
      </c>
    </row>
    <row r="229" spans="1:10" x14ac:dyDescent="0.25">
      <c r="A229" s="5">
        <v>240722</v>
      </c>
      <c r="B229" t="s">
        <v>582</v>
      </c>
      <c r="C229" s="3" t="s">
        <v>5862</v>
      </c>
      <c r="D229">
        <v>1430025</v>
      </c>
      <c r="E229">
        <f>VLOOKUP(A229,'2024 1st Update'!$A$2:$H$2737,8,FALSE)</f>
        <v>1430025</v>
      </c>
      <c r="F229">
        <f>VLOOKUP(A229,'2024 1st Analysis'!$A$2:$H$2737,8,FALSE)</f>
        <v>1430025</v>
      </c>
      <c r="G229">
        <f>VLOOKUP(A229,'2024 2nd Analysis'!$A$2:$H$2737,8,FALSE)</f>
        <v>1430025</v>
      </c>
      <c r="H229">
        <f>VLOOKUP(A229,'2024 3rd Analysis'!$A$2:$H$2737,8,FALSE)</f>
        <v>1430022</v>
      </c>
      <c r="I229">
        <f>VLOOKUP(A229,'2024 4th Analysis'!$A$2:$H$2737,8,FALSE)</f>
        <v>1430022</v>
      </c>
      <c r="J229">
        <f>VLOOKUP(A229,'2024 5th Analysis'!$A$2:$H$2737,8,FALSE)</f>
        <v>1430022</v>
      </c>
    </row>
    <row r="230" spans="1:10" x14ac:dyDescent="0.25">
      <c r="A230" s="5">
        <v>240723</v>
      </c>
      <c r="B230" t="s">
        <v>584</v>
      </c>
      <c r="C230" s="3" t="s">
        <v>5863</v>
      </c>
      <c r="D230">
        <v>1430035</v>
      </c>
      <c r="E230">
        <f>VLOOKUP(A230,'2024 1st Update'!$A$2:$H$2737,8,FALSE)</f>
        <v>1430035</v>
      </c>
      <c r="F230">
        <f>VLOOKUP(A230,'2024 1st Analysis'!$A$2:$H$2737,8,FALSE)</f>
        <v>1430035</v>
      </c>
      <c r="G230">
        <f>VLOOKUP(A230,'2024 2nd Analysis'!$A$2:$H$2737,8,FALSE)</f>
        <v>1430035</v>
      </c>
      <c r="H230">
        <f>VLOOKUP(A230,'2024 3rd Analysis'!$A$2:$H$2737,8,FALSE)</f>
        <v>1430035</v>
      </c>
      <c r="I230">
        <f>VLOOKUP(A230,'2024 4th Analysis'!$A$2:$H$2737,8,FALSE)</f>
        <v>1430035</v>
      </c>
      <c r="J230">
        <f>VLOOKUP(A230,'2024 5th Analysis'!$A$2:$H$2737,8,FALSE)</f>
        <v>1430035</v>
      </c>
    </row>
    <row r="231" spans="1:10" x14ac:dyDescent="0.25">
      <c r="A231" s="5">
        <v>240725</v>
      </c>
      <c r="B231" t="s">
        <v>353</v>
      </c>
      <c r="C231" s="3" t="s">
        <v>5864</v>
      </c>
      <c r="D231">
        <v>1430025</v>
      </c>
      <c r="E231">
        <f>VLOOKUP(A231,'2024 1st Update'!$A$2:$H$2737,8,FALSE)</f>
        <v>1430999</v>
      </c>
      <c r="F231">
        <f>VLOOKUP(A231,'2024 1st Analysis'!$A$2:$H$2737,8,FALSE)</f>
        <v>1430999</v>
      </c>
      <c r="G231">
        <f>VLOOKUP(A231,'2024 2nd Analysis'!$A$2:$H$2737,8,FALSE)</f>
        <v>1430999</v>
      </c>
      <c r="H231">
        <f>VLOOKUP(A231,'2024 3rd Analysis'!$A$2:$H$2737,8,FALSE)</f>
        <v>1430999</v>
      </c>
      <c r="I231">
        <f>VLOOKUP(A231,'2024 4th Analysis'!$A$2:$H$2737,8,FALSE)</f>
        <v>1430999</v>
      </c>
      <c r="J231">
        <f>VLOOKUP(A231,'2024 5th Analysis'!$A$2:$H$2737,8,FALSE)</f>
        <v>1430999</v>
      </c>
    </row>
    <row r="232" spans="1:10" x14ac:dyDescent="0.25">
      <c r="A232" s="5">
        <v>240727</v>
      </c>
      <c r="B232" t="s">
        <v>589</v>
      </c>
      <c r="C232" s="3" t="s">
        <v>5865</v>
      </c>
      <c r="D232">
        <v>1430035</v>
      </c>
      <c r="E232">
        <f>VLOOKUP(A232,'2024 1st Update'!$A$2:$H$2737,8,FALSE)</f>
        <v>1430035</v>
      </c>
      <c r="F232">
        <f>VLOOKUP(A232,'2024 1st Analysis'!$A$2:$H$2737,8,FALSE)</f>
        <v>1430035</v>
      </c>
      <c r="G232">
        <f>VLOOKUP(A232,'2024 2nd Analysis'!$A$2:$H$2737,8,FALSE)</f>
        <v>1430035</v>
      </c>
      <c r="H232">
        <f>VLOOKUP(A232,'2024 3rd Analysis'!$A$2:$H$2737,8,FALSE)</f>
        <v>1430035</v>
      </c>
      <c r="I232">
        <f>VLOOKUP(A232,'2024 4th Analysis'!$A$2:$H$2737,8,FALSE)</f>
        <v>1430035</v>
      </c>
      <c r="J232">
        <f>VLOOKUP(A232,'2024 5th Analysis'!$A$2:$H$2737,8,FALSE)</f>
        <v>1430035</v>
      </c>
    </row>
    <row r="233" spans="1:10" x14ac:dyDescent="0.25">
      <c r="A233" s="5">
        <v>240729</v>
      </c>
      <c r="B233" t="s">
        <v>591</v>
      </c>
      <c r="C233" s="3" t="s">
        <v>5866</v>
      </c>
      <c r="D233">
        <v>1430025</v>
      </c>
      <c r="E233">
        <f>VLOOKUP(A233,'2024 1st Update'!$A$2:$H$2737,8,FALSE)</f>
        <v>1430025</v>
      </c>
      <c r="F233">
        <f>VLOOKUP(A233,'2024 1st Analysis'!$A$2:$H$2737,8,FALSE)</f>
        <v>1430025</v>
      </c>
      <c r="G233">
        <f>VLOOKUP(A233,'2024 2nd Analysis'!$A$2:$H$2737,8,FALSE)</f>
        <v>1430021</v>
      </c>
      <c r="H233">
        <f>VLOOKUP(A233,'2024 3rd Analysis'!$A$2:$H$2737,8,FALSE)</f>
        <v>1430021</v>
      </c>
      <c r="I233">
        <f>VLOOKUP(A233,'2024 4th Analysis'!$A$2:$H$2737,8,FALSE)</f>
        <v>1430021</v>
      </c>
      <c r="J233">
        <f>VLOOKUP(A233,'2024 5th Analysis'!$A$2:$H$2737,8,FALSE)</f>
        <v>1430021</v>
      </c>
    </row>
    <row r="234" spans="1:10" x14ac:dyDescent="0.25">
      <c r="A234" s="5">
        <v>240731</v>
      </c>
      <c r="B234" t="s">
        <v>3977</v>
      </c>
      <c r="C234" s="3" t="s">
        <v>5867</v>
      </c>
      <c r="D234">
        <v>1430024</v>
      </c>
      <c r="E234">
        <f>VLOOKUP(A234,'2024 1st Update'!$A$2:$H$2737,8,FALSE)</f>
        <v>1430999</v>
      </c>
      <c r="F234">
        <f>VLOOKUP(A234,'2024 1st Analysis'!$A$2:$H$2737,8,FALSE)</f>
        <v>1430999</v>
      </c>
      <c r="G234">
        <f>VLOOKUP(A234,'2024 2nd Analysis'!$A$2:$H$2737,8,FALSE)</f>
        <v>1430999</v>
      </c>
      <c r="H234">
        <f>VLOOKUP(A234,'2024 3rd Analysis'!$A$2:$H$2737,8,FALSE)</f>
        <v>1430999</v>
      </c>
      <c r="I234">
        <f>VLOOKUP(A234,'2024 4th Analysis'!$A$2:$H$2737,8,FALSE)</f>
        <v>1430999</v>
      </c>
      <c r="J234">
        <f>VLOOKUP(A234,'2024 5th Analysis'!$A$2:$H$2737,8,FALSE)</f>
        <v>1430999</v>
      </c>
    </row>
    <row r="235" spans="1:10" x14ac:dyDescent="0.25">
      <c r="A235" s="5">
        <v>240745</v>
      </c>
      <c r="B235" t="s">
        <v>3145</v>
      </c>
      <c r="C235" s="3" t="s">
        <v>5868</v>
      </c>
      <c r="D235">
        <v>1430025</v>
      </c>
      <c r="E235">
        <f>VLOOKUP(A235,'2024 1st Update'!$A$2:$H$2737,8,FALSE)</f>
        <v>1430999</v>
      </c>
      <c r="F235">
        <f>VLOOKUP(A235,'2024 1st Analysis'!$A$2:$H$2737,8,FALSE)</f>
        <v>1430999</v>
      </c>
      <c r="G235">
        <f>VLOOKUP(A235,'2024 2nd Analysis'!$A$2:$H$2737,8,FALSE)</f>
        <v>1430999</v>
      </c>
      <c r="H235">
        <f>VLOOKUP(A235,'2024 3rd Analysis'!$A$2:$H$2737,8,FALSE)</f>
        <v>1430999</v>
      </c>
      <c r="I235">
        <f>VLOOKUP(A235,'2024 4th Analysis'!$A$2:$H$2737,8,FALSE)</f>
        <v>1430999</v>
      </c>
      <c r="J235">
        <f>VLOOKUP(A235,'2024 5th Analysis'!$A$2:$H$2737,8,FALSE)</f>
        <v>1430999</v>
      </c>
    </row>
    <row r="236" spans="1:10" x14ac:dyDescent="0.25">
      <c r="A236" s="5">
        <v>240746</v>
      </c>
      <c r="B236" t="s">
        <v>598</v>
      </c>
      <c r="C236" s="3" t="s">
        <v>5869</v>
      </c>
      <c r="D236">
        <v>1430024</v>
      </c>
      <c r="E236">
        <f>VLOOKUP(A236,'2024 1st Update'!$A$2:$H$2737,8,FALSE)</f>
        <v>1430024</v>
      </c>
      <c r="F236">
        <f>VLOOKUP(A236,'2024 1st Analysis'!$A$2:$H$2737,8,FALSE)</f>
        <v>1430025</v>
      </c>
      <c r="G236">
        <f>VLOOKUP(A236,'2024 2nd Analysis'!$A$2:$H$2737,8,FALSE)</f>
        <v>1430025</v>
      </c>
      <c r="H236">
        <f>VLOOKUP(A236,'2024 3rd Analysis'!$A$2:$H$2737,8,FALSE)</f>
        <v>1430022</v>
      </c>
      <c r="I236">
        <f>VLOOKUP(A236,'2024 4th Analysis'!$A$2:$H$2737,8,FALSE)</f>
        <v>1430022</v>
      </c>
      <c r="J236">
        <f>VLOOKUP(A236,'2024 5th Analysis'!$A$2:$H$2737,8,FALSE)</f>
        <v>1430022</v>
      </c>
    </row>
    <row r="237" spans="1:10" x14ac:dyDescent="0.25">
      <c r="A237" s="5">
        <v>240751</v>
      </c>
      <c r="B237" t="s">
        <v>2284</v>
      </c>
      <c r="C237" s="3" t="s">
        <v>5870</v>
      </c>
      <c r="D237">
        <v>1430035</v>
      </c>
      <c r="E237">
        <f>VLOOKUP(A237,'2024 1st Update'!$A$2:$H$2737,8,FALSE)</f>
        <v>1430999</v>
      </c>
      <c r="F237">
        <f>VLOOKUP(A237,'2024 1st Analysis'!$A$2:$H$2737,8,FALSE)</f>
        <v>1430999</v>
      </c>
      <c r="G237">
        <f>VLOOKUP(A237,'2024 2nd Analysis'!$A$2:$H$2737,8,FALSE)</f>
        <v>1430999</v>
      </c>
      <c r="H237">
        <f>VLOOKUP(A237,'2024 3rd Analysis'!$A$2:$H$2737,8,FALSE)</f>
        <v>1430999</v>
      </c>
      <c r="I237">
        <f>VLOOKUP(A237,'2024 4th Analysis'!$A$2:$H$2737,8,FALSE)</f>
        <v>1430999</v>
      </c>
      <c r="J237">
        <f>VLOOKUP(A237,'2024 5th Analysis'!$A$2:$H$2737,8,FALSE)</f>
        <v>1430999</v>
      </c>
    </row>
    <row r="238" spans="1:10" x14ac:dyDescent="0.25">
      <c r="A238" s="5">
        <v>240752</v>
      </c>
      <c r="B238" t="s">
        <v>4664</v>
      </c>
      <c r="C238" s="3" t="s">
        <v>5871</v>
      </c>
      <c r="D238">
        <v>1430025</v>
      </c>
      <c r="E238">
        <f>VLOOKUP(A238,'2024 1st Update'!$A$2:$H$2737,8,FALSE)</f>
        <v>1430999</v>
      </c>
      <c r="F238">
        <f>VLOOKUP(A238,'2024 1st Analysis'!$A$2:$H$2737,8,FALSE)</f>
        <v>1430999</v>
      </c>
      <c r="G238">
        <f>VLOOKUP(A238,'2024 2nd Analysis'!$A$2:$H$2737,8,FALSE)</f>
        <v>1430999</v>
      </c>
      <c r="H238">
        <f>VLOOKUP(A238,'2024 3rd Analysis'!$A$2:$H$2737,8,FALSE)</f>
        <v>1430999</v>
      </c>
      <c r="I238">
        <f>VLOOKUP(A238,'2024 4th Analysis'!$A$2:$H$2737,8,FALSE)</f>
        <v>1430999</v>
      </c>
      <c r="J238">
        <f>VLOOKUP(A238,'2024 5th Analysis'!$A$2:$H$2737,8,FALSE)</f>
        <v>1430999</v>
      </c>
    </row>
    <row r="239" spans="1:10" x14ac:dyDescent="0.25">
      <c r="A239" s="5">
        <v>240754</v>
      </c>
      <c r="B239" t="s">
        <v>605</v>
      </c>
      <c r="C239" s="3" t="s">
        <v>5872</v>
      </c>
      <c r="D239">
        <v>1430024</v>
      </c>
      <c r="E239">
        <f>VLOOKUP(A239,'2024 1st Update'!$A$2:$H$2737,8,FALSE)</f>
        <v>1430024</v>
      </c>
      <c r="F239">
        <f>VLOOKUP(A239,'2024 1st Analysis'!$A$2:$H$2737,8,FALSE)</f>
        <v>1430021</v>
      </c>
      <c r="G239">
        <f>VLOOKUP(A239,'2024 2nd Analysis'!$A$2:$H$2737,8,FALSE)</f>
        <v>1430021</v>
      </c>
      <c r="H239">
        <f>VLOOKUP(A239,'2024 3rd Analysis'!$A$2:$H$2737,8,FALSE)</f>
        <v>1430021</v>
      </c>
      <c r="I239">
        <f>VLOOKUP(A239,'2024 4th Analysis'!$A$2:$H$2737,8,FALSE)</f>
        <v>1430021</v>
      </c>
      <c r="J239">
        <f>VLOOKUP(A239,'2024 5th Analysis'!$A$2:$H$2737,8,FALSE)</f>
        <v>1430021</v>
      </c>
    </row>
    <row r="240" spans="1:10" x14ac:dyDescent="0.25">
      <c r="A240" s="5">
        <v>240755</v>
      </c>
      <c r="B240" t="s">
        <v>607</v>
      </c>
      <c r="C240" s="3" t="s">
        <v>5873</v>
      </c>
      <c r="D240">
        <v>1430024</v>
      </c>
      <c r="E240">
        <f>VLOOKUP(A240,'2024 1st Update'!$A$2:$H$2737,8,FALSE)</f>
        <v>1430024</v>
      </c>
      <c r="F240">
        <f>VLOOKUP(A240,'2024 1st Analysis'!$A$2:$H$2737,8,FALSE)</f>
        <v>1430025</v>
      </c>
      <c r="G240">
        <f>VLOOKUP(A240,'2024 2nd Analysis'!$A$2:$H$2737,8,FALSE)</f>
        <v>1430025</v>
      </c>
      <c r="H240">
        <f>VLOOKUP(A240,'2024 3rd Analysis'!$A$2:$H$2737,8,FALSE)</f>
        <v>1430025</v>
      </c>
      <c r="I240">
        <f>VLOOKUP(A240,'2024 4th Analysis'!$A$2:$H$2737,8,FALSE)</f>
        <v>1430022</v>
      </c>
      <c r="J240">
        <f>VLOOKUP(A240,'2024 5th Analysis'!$A$2:$H$2737,8,FALSE)</f>
        <v>1430022</v>
      </c>
    </row>
    <row r="241" spans="1:10" x14ac:dyDescent="0.25">
      <c r="A241" s="5">
        <v>240757</v>
      </c>
      <c r="B241" t="s">
        <v>1788</v>
      </c>
      <c r="C241" s="3" t="s">
        <v>5874</v>
      </c>
      <c r="D241">
        <v>1430025</v>
      </c>
      <c r="E241">
        <f>VLOOKUP(A241,'2024 1st Update'!$A$2:$H$2737,8,FALSE)</f>
        <v>1430999</v>
      </c>
      <c r="F241">
        <f>VLOOKUP(A241,'2024 1st Analysis'!$A$2:$H$2737,8,FALSE)</f>
        <v>1430999</v>
      </c>
      <c r="G241">
        <f>VLOOKUP(A241,'2024 2nd Analysis'!$A$2:$H$2737,8,FALSE)</f>
        <v>1430999</v>
      </c>
      <c r="H241">
        <f>VLOOKUP(A241,'2024 3rd Analysis'!$A$2:$H$2737,8,FALSE)</f>
        <v>1430999</v>
      </c>
      <c r="I241">
        <f>VLOOKUP(A241,'2024 4th Analysis'!$A$2:$H$2737,8,FALSE)</f>
        <v>1430999</v>
      </c>
      <c r="J241">
        <f>VLOOKUP(A241,'2024 5th Analysis'!$A$2:$H$2737,8,FALSE)</f>
        <v>1430999</v>
      </c>
    </row>
    <row r="242" spans="1:10" x14ac:dyDescent="0.25">
      <c r="A242" s="5">
        <v>240765</v>
      </c>
      <c r="B242" t="s">
        <v>611</v>
      </c>
      <c r="C242" s="3" t="s">
        <v>5875</v>
      </c>
      <c r="D242">
        <v>1430035</v>
      </c>
      <c r="E242">
        <f>VLOOKUP(A242,'2024 1st Update'!$A$2:$H$2737,8,FALSE)</f>
        <v>1430035</v>
      </c>
      <c r="F242">
        <f>VLOOKUP(A242,'2024 1st Analysis'!$A$2:$H$2737,8,FALSE)</f>
        <v>1430022</v>
      </c>
      <c r="G242">
        <f>VLOOKUP(A242,'2024 2nd Analysis'!$A$2:$H$2737,8,FALSE)</f>
        <v>1430022</v>
      </c>
      <c r="H242">
        <f>VLOOKUP(A242,'2024 3rd Analysis'!$A$2:$H$2737,8,FALSE)</f>
        <v>1430022</v>
      </c>
      <c r="I242">
        <f>VLOOKUP(A242,'2024 4th Analysis'!$A$2:$H$2737,8,FALSE)</f>
        <v>1430022</v>
      </c>
      <c r="J242">
        <f>VLOOKUP(A242,'2024 5th Analysis'!$A$2:$H$2737,8,FALSE)</f>
        <v>1430022</v>
      </c>
    </row>
    <row r="243" spans="1:10" x14ac:dyDescent="0.25">
      <c r="A243" s="5">
        <v>240777</v>
      </c>
      <c r="B243" t="s">
        <v>613</v>
      </c>
      <c r="C243" s="3" t="s">
        <v>5876</v>
      </c>
      <c r="D243">
        <v>1430035</v>
      </c>
      <c r="E243">
        <f>VLOOKUP(A243,'2024 1st Update'!$A$2:$H$2737,8,FALSE)</f>
        <v>1430035</v>
      </c>
      <c r="F243">
        <f>VLOOKUP(A243,'2024 1st Analysis'!$A$2:$H$2737,8,FALSE)</f>
        <v>1430022</v>
      </c>
      <c r="G243">
        <f>VLOOKUP(A243,'2024 2nd Analysis'!$A$2:$H$2737,8,FALSE)</f>
        <v>1430022</v>
      </c>
      <c r="H243">
        <f>VLOOKUP(A243,'2024 3rd Analysis'!$A$2:$H$2737,8,FALSE)</f>
        <v>1430022</v>
      </c>
      <c r="I243">
        <f>VLOOKUP(A243,'2024 4th Analysis'!$A$2:$H$2737,8,FALSE)</f>
        <v>1430022</v>
      </c>
      <c r="J243">
        <f>VLOOKUP(A243,'2024 5th Analysis'!$A$2:$H$2737,8,FALSE)</f>
        <v>1430022</v>
      </c>
    </row>
    <row r="244" spans="1:10" x14ac:dyDescent="0.25">
      <c r="A244" s="5">
        <v>240782</v>
      </c>
      <c r="B244" t="s">
        <v>3454</v>
      </c>
      <c r="C244" s="3" t="s">
        <v>5877</v>
      </c>
      <c r="D244">
        <v>1430025</v>
      </c>
      <c r="E244">
        <f>VLOOKUP(A244,'2024 1st Update'!$A$2:$H$2737,8,FALSE)</f>
        <v>1430999</v>
      </c>
      <c r="F244">
        <f>VLOOKUP(A244,'2024 1st Analysis'!$A$2:$H$2737,8,FALSE)</f>
        <v>1430999</v>
      </c>
      <c r="G244">
        <f>VLOOKUP(A244,'2024 2nd Analysis'!$A$2:$H$2737,8,FALSE)</f>
        <v>1430999</v>
      </c>
      <c r="H244">
        <f>VLOOKUP(A244,'2024 3rd Analysis'!$A$2:$H$2737,8,FALSE)</f>
        <v>1430999</v>
      </c>
      <c r="I244">
        <f>VLOOKUP(A244,'2024 4th Analysis'!$A$2:$H$2737,8,FALSE)</f>
        <v>1430999</v>
      </c>
      <c r="J244">
        <f>VLOOKUP(A244,'2024 5th Analysis'!$A$2:$H$2737,8,FALSE)</f>
        <v>1430999</v>
      </c>
    </row>
    <row r="245" spans="1:10" x14ac:dyDescent="0.25">
      <c r="A245" s="5">
        <v>240798</v>
      </c>
      <c r="B245" t="s">
        <v>617</v>
      </c>
      <c r="C245" s="3" t="s">
        <v>5878</v>
      </c>
      <c r="D245">
        <v>1430025</v>
      </c>
      <c r="E245">
        <f>VLOOKUP(A245,'2024 1st Update'!$A$2:$H$2737,8,FALSE)</f>
        <v>1430025</v>
      </c>
      <c r="F245">
        <f>VLOOKUP(A245,'2024 1st Analysis'!$A$2:$H$2737,8,FALSE)</f>
        <v>1430025</v>
      </c>
      <c r="G245">
        <f>VLOOKUP(A245,'2024 2nd Analysis'!$A$2:$H$2737,8,FALSE)</f>
        <v>1430025</v>
      </c>
      <c r="H245">
        <f>VLOOKUP(A245,'2024 3rd Analysis'!$A$2:$H$2737,8,FALSE)</f>
        <v>1430022</v>
      </c>
      <c r="I245">
        <f>VLOOKUP(A245,'2024 4th Analysis'!$A$2:$H$2737,8,FALSE)</f>
        <v>1430022</v>
      </c>
      <c r="J245">
        <f>VLOOKUP(A245,'2024 5th Analysis'!$A$2:$H$2737,8,FALSE)</f>
        <v>1430022</v>
      </c>
    </row>
    <row r="246" spans="1:10" x14ac:dyDescent="0.25">
      <c r="A246" s="5">
        <v>240809</v>
      </c>
      <c r="B246" t="s">
        <v>2667</v>
      </c>
      <c r="C246" s="3" t="s">
        <v>5879</v>
      </c>
      <c r="D246">
        <v>1430027</v>
      </c>
      <c r="E246">
        <f>VLOOKUP(A246,'2024 1st Update'!$A$2:$H$2737,8,FALSE)</f>
        <v>1430999</v>
      </c>
      <c r="F246">
        <f>VLOOKUP(A246,'2024 1st Analysis'!$A$2:$H$2737,8,FALSE)</f>
        <v>1430999</v>
      </c>
      <c r="G246">
        <f>VLOOKUP(A246,'2024 2nd Analysis'!$A$2:$H$2737,8,FALSE)</f>
        <v>1430999</v>
      </c>
      <c r="H246">
        <f>VLOOKUP(A246,'2024 3rd Analysis'!$A$2:$H$2737,8,FALSE)</f>
        <v>1430999</v>
      </c>
      <c r="I246">
        <f>VLOOKUP(A246,'2024 4th Analysis'!$A$2:$H$2737,8,FALSE)</f>
        <v>1430999</v>
      </c>
      <c r="J246">
        <f>VLOOKUP(A246,'2024 5th Analysis'!$A$2:$H$2737,8,FALSE)</f>
        <v>1430999</v>
      </c>
    </row>
    <row r="247" spans="1:10" x14ac:dyDescent="0.25">
      <c r="A247" s="5">
        <v>240814</v>
      </c>
      <c r="B247" t="s">
        <v>622</v>
      </c>
      <c r="C247" s="3" t="s">
        <v>5880</v>
      </c>
      <c r="D247">
        <v>1430024</v>
      </c>
      <c r="E247">
        <f>VLOOKUP(A247,'2024 1st Update'!$A$2:$H$2737,8,FALSE)</f>
        <v>1430024</v>
      </c>
      <c r="F247">
        <f>VLOOKUP(A247,'2024 1st Analysis'!$A$2:$H$2737,8,FALSE)</f>
        <v>1430024</v>
      </c>
      <c r="G247">
        <f>VLOOKUP(A247,'2024 2nd Analysis'!$A$2:$H$2737,8,FALSE)</f>
        <v>1430024</v>
      </c>
      <c r="H247">
        <f>VLOOKUP(A247,'2024 3rd Analysis'!$A$2:$H$2737,8,FALSE)</f>
        <v>1430024</v>
      </c>
      <c r="I247">
        <f>VLOOKUP(A247,'2024 4th Analysis'!$A$2:$H$2737,8,FALSE)</f>
        <v>1430016</v>
      </c>
      <c r="J247">
        <f>VLOOKUP(A247,'2024 5th Analysis'!$A$2:$H$2737,8,FALSE)</f>
        <v>1430016</v>
      </c>
    </row>
    <row r="248" spans="1:10" x14ac:dyDescent="0.25">
      <c r="A248" s="5">
        <v>240816</v>
      </c>
      <c r="B248" t="s">
        <v>3431</v>
      </c>
      <c r="C248" s="3" t="s">
        <v>5881</v>
      </c>
      <c r="D248">
        <v>1430025</v>
      </c>
      <c r="E248">
        <f>VLOOKUP(A248,'2024 1st Update'!$A$2:$H$2737,8,FALSE)</f>
        <v>1430999</v>
      </c>
      <c r="F248">
        <f>VLOOKUP(A248,'2024 1st Analysis'!$A$2:$H$2737,8,FALSE)</f>
        <v>1430999</v>
      </c>
      <c r="G248">
        <f>VLOOKUP(A248,'2024 2nd Analysis'!$A$2:$H$2737,8,FALSE)</f>
        <v>1430999</v>
      </c>
      <c r="H248">
        <f>VLOOKUP(A248,'2024 3rd Analysis'!$A$2:$H$2737,8,FALSE)</f>
        <v>1430999</v>
      </c>
      <c r="I248">
        <f>VLOOKUP(A248,'2024 4th Analysis'!$A$2:$H$2737,8,FALSE)</f>
        <v>1430999</v>
      </c>
      <c r="J248">
        <f>VLOOKUP(A248,'2024 5th Analysis'!$A$2:$H$2737,8,FALSE)</f>
        <v>1430999</v>
      </c>
    </row>
    <row r="249" spans="1:10" x14ac:dyDescent="0.25">
      <c r="A249" s="5">
        <v>240818</v>
      </c>
      <c r="B249" t="s">
        <v>3263</v>
      </c>
      <c r="C249" s="3" t="s">
        <v>5882</v>
      </c>
      <c r="D249">
        <v>1430025</v>
      </c>
      <c r="E249">
        <f>VLOOKUP(A249,'2024 1st Update'!$A$2:$H$2737,8,FALSE)</f>
        <v>1430999</v>
      </c>
      <c r="F249">
        <f>VLOOKUP(A249,'2024 1st Analysis'!$A$2:$H$2737,8,FALSE)</f>
        <v>1430999</v>
      </c>
      <c r="G249">
        <f>VLOOKUP(A249,'2024 2nd Analysis'!$A$2:$H$2737,8,FALSE)</f>
        <v>1430999</v>
      </c>
      <c r="H249">
        <f>VLOOKUP(A249,'2024 3rd Analysis'!$A$2:$H$2737,8,FALSE)</f>
        <v>1430999</v>
      </c>
      <c r="I249">
        <f>VLOOKUP(A249,'2024 4th Analysis'!$A$2:$H$2737,8,FALSE)</f>
        <v>1430999</v>
      </c>
      <c r="J249">
        <f>VLOOKUP(A249,'2024 5th Analysis'!$A$2:$H$2737,8,FALSE)</f>
        <v>1430999</v>
      </c>
    </row>
    <row r="250" spans="1:10" x14ac:dyDescent="0.25">
      <c r="A250" s="5">
        <v>240821</v>
      </c>
      <c r="B250" t="s">
        <v>3542</v>
      </c>
      <c r="C250" s="3" t="s">
        <v>5883</v>
      </c>
      <c r="D250">
        <v>1430021</v>
      </c>
      <c r="E250">
        <f>VLOOKUP(A250,'2024 1st Update'!$A$2:$H$2737,8,FALSE)</f>
        <v>1430999</v>
      </c>
      <c r="F250">
        <f>VLOOKUP(A250,'2024 1st Analysis'!$A$2:$H$2737,8,FALSE)</f>
        <v>1430999</v>
      </c>
      <c r="G250">
        <f>VLOOKUP(A250,'2024 2nd Analysis'!$A$2:$H$2737,8,FALSE)</f>
        <v>1430999</v>
      </c>
      <c r="H250">
        <f>VLOOKUP(A250,'2024 3rd Analysis'!$A$2:$H$2737,8,FALSE)</f>
        <v>1430999</v>
      </c>
      <c r="I250">
        <f>VLOOKUP(A250,'2024 4th Analysis'!$A$2:$H$2737,8,FALSE)</f>
        <v>1430999</v>
      </c>
      <c r="J250">
        <f>VLOOKUP(A250,'2024 5th Analysis'!$A$2:$H$2737,8,FALSE)</f>
        <v>1430999</v>
      </c>
    </row>
    <row r="251" spans="1:10" x14ac:dyDescent="0.25">
      <c r="A251" s="5">
        <v>240825</v>
      </c>
      <c r="B251" t="s">
        <v>630</v>
      </c>
      <c r="C251" s="3" t="s">
        <v>5884</v>
      </c>
      <c r="D251">
        <v>1430028</v>
      </c>
      <c r="E251">
        <f>VLOOKUP(A251,'2024 1st Update'!$A$2:$H$2737,8,FALSE)</f>
        <v>1430028</v>
      </c>
      <c r="F251">
        <f>VLOOKUP(A251,'2024 1st Analysis'!$A$2:$H$2737,8,FALSE)</f>
        <v>1430028</v>
      </c>
      <c r="G251">
        <f>VLOOKUP(A251,'2024 2nd Analysis'!$A$2:$H$2737,8,FALSE)</f>
        <v>1430028</v>
      </c>
      <c r="H251">
        <f>VLOOKUP(A251,'2024 3rd Analysis'!$A$2:$H$2737,8,FALSE)</f>
        <v>1430033</v>
      </c>
      <c r="I251">
        <f>VLOOKUP(A251,'2024 4th Analysis'!$A$2:$H$2737,8,FALSE)</f>
        <v>1430033</v>
      </c>
      <c r="J251">
        <f>VLOOKUP(A251,'2024 5th Analysis'!$A$2:$H$2737,8,FALSE)</f>
        <v>1430033</v>
      </c>
    </row>
    <row r="252" spans="1:10" x14ac:dyDescent="0.25">
      <c r="A252" s="5">
        <v>240826</v>
      </c>
      <c r="B252" t="s">
        <v>555</v>
      </c>
      <c r="C252" s="3" t="s">
        <v>5885</v>
      </c>
      <c r="D252">
        <v>1430025</v>
      </c>
      <c r="E252">
        <f>VLOOKUP(A252,'2024 1st Update'!$A$2:$H$2737,8,FALSE)</f>
        <v>1430999</v>
      </c>
      <c r="F252">
        <f>VLOOKUP(A252,'2024 1st Analysis'!$A$2:$H$2737,8,FALSE)</f>
        <v>1430999</v>
      </c>
      <c r="G252">
        <f>VLOOKUP(A252,'2024 2nd Analysis'!$A$2:$H$2737,8,FALSE)</f>
        <v>1430999</v>
      </c>
      <c r="H252">
        <f>VLOOKUP(A252,'2024 3rd Analysis'!$A$2:$H$2737,8,FALSE)</f>
        <v>1430999</v>
      </c>
      <c r="I252">
        <f>VLOOKUP(A252,'2024 4th Analysis'!$A$2:$H$2737,8,FALSE)</f>
        <v>1430999</v>
      </c>
      <c r="J252">
        <f>VLOOKUP(A252,'2024 5th Analysis'!$A$2:$H$2737,8,FALSE)</f>
        <v>1430999</v>
      </c>
    </row>
    <row r="253" spans="1:10" x14ac:dyDescent="0.25">
      <c r="A253" s="5">
        <v>240829</v>
      </c>
      <c r="B253" t="s">
        <v>3470</v>
      </c>
      <c r="C253" s="3" t="s">
        <v>5886</v>
      </c>
      <c r="D253">
        <v>1430021</v>
      </c>
      <c r="E253">
        <f>VLOOKUP(A253,'2024 1st Update'!$A$2:$H$2737,8,FALSE)</f>
        <v>1430999</v>
      </c>
      <c r="F253">
        <f>VLOOKUP(A253,'2024 1st Analysis'!$A$2:$H$2737,8,FALSE)</f>
        <v>1430999</v>
      </c>
      <c r="G253">
        <f>VLOOKUP(A253,'2024 2nd Analysis'!$A$2:$H$2737,8,FALSE)</f>
        <v>1430999</v>
      </c>
      <c r="H253">
        <f>VLOOKUP(A253,'2024 3rd Analysis'!$A$2:$H$2737,8,FALSE)</f>
        <v>1430999</v>
      </c>
      <c r="I253">
        <f>VLOOKUP(A253,'2024 4th Analysis'!$A$2:$H$2737,8,FALSE)</f>
        <v>1430999</v>
      </c>
      <c r="J253">
        <f>VLOOKUP(A253,'2024 5th Analysis'!$A$2:$H$2737,8,FALSE)</f>
        <v>1430999</v>
      </c>
    </row>
    <row r="254" spans="1:10" x14ac:dyDescent="0.25">
      <c r="A254" s="5">
        <v>240839</v>
      </c>
      <c r="B254" t="s">
        <v>5050</v>
      </c>
      <c r="C254" s="3" t="s">
        <v>5887</v>
      </c>
      <c r="D254">
        <v>1430035</v>
      </c>
      <c r="E254">
        <f>VLOOKUP(A254,'2024 1st Update'!$A$2:$H$2737,8,FALSE)</f>
        <v>1430999</v>
      </c>
      <c r="F254">
        <f>VLOOKUP(A254,'2024 1st Analysis'!$A$2:$H$2737,8,FALSE)</f>
        <v>1430999</v>
      </c>
      <c r="G254">
        <f>VLOOKUP(A254,'2024 2nd Analysis'!$A$2:$H$2737,8,FALSE)</f>
        <v>1430999</v>
      </c>
      <c r="H254">
        <f>VLOOKUP(A254,'2024 3rd Analysis'!$A$2:$H$2737,8,FALSE)</f>
        <v>1430999</v>
      </c>
      <c r="I254">
        <f>VLOOKUP(A254,'2024 4th Analysis'!$A$2:$H$2737,8,FALSE)</f>
        <v>1430999</v>
      </c>
      <c r="J254">
        <f>VLOOKUP(A254,'2024 5th Analysis'!$A$2:$H$2737,8,FALSE)</f>
        <v>1430999</v>
      </c>
    </row>
    <row r="255" spans="1:10" x14ac:dyDescent="0.25">
      <c r="A255" s="5">
        <v>240844</v>
      </c>
      <c r="B255" t="s">
        <v>642</v>
      </c>
      <c r="C255" s="3" t="s">
        <v>5888</v>
      </c>
      <c r="D255">
        <v>1430035</v>
      </c>
      <c r="E255">
        <f>VLOOKUP(A255,'2024 1st Update'!$A$2:$H$2737,8,FALSE)</f>
        <v>1430035</v>
      </c>
      <c r="F255">
        <f>VLOOKUP(A255,'2024 1st Analysis'!$A$2:$H$2737,8,FALSE)</f>
        <v>1430035</v>
      </c>
      <c r="G255">
        <f>VLOOKUP(A255,'2024 2nd Analysis'!$A$2:$H$2737,8,FALSE)</f>
        <v>1430035</v>
      </c>
      <c r="H255">
        <f>VLOOKUP(A255,'2024 3rd Analysis'!$A$2:$H$2737,8,FALSE)</f>
        <v>1430035</v>
      </c>
      <c r="I255">
        <f>VLOOKUP(A255,'2024 4th Analysis'!$A$2:$H$2737,8,FALSE)</f>
        <v>1430035</v>
      </c>
      <c r="J255">
        <f>VLOOKUP(A255,'2024 5th Analysis'!$A$2:$H$2737,8,FALSE)</f>
        <v>1430033</v>
      </c>
    </row>
    <row r="256" spans="1:10" x14ac:dyDescent="0.25">
      <c r="A256" s="5">
        <v>240847</v>
      </c>
      <c r="B256" t="s">
        <v>644</v>
      </c>
      <c r="C256" s="3" t="s">
        <v>5889</v>
      </c>
      <c r="D256">
        <v>1430035</v>
      </c>
      <c r="E256">
        <f>VLOOKUP(A256,'2024 1st Update'!$A$2:$H$2737,8,FALSE)</f>
        <v>1430035</v>
      </c>
      <c r="F256">
        <f>VLOOKUP(A256,'2024 1st Analysis'!$A$2:$H$2737,8,FALSE)</f>
        <v>1430035</v>
      </c>
      <c r="G256">
        <f>VLOOKUP(A256,'2024 2nd Analysis'!$A$2:$H$2737,8,FALSE)</f>
        <v>1430035</v>
      </c>
      <c r="H256">
        <f>VLOOKUP(A256,'2024 3rd Analysis'!$A$2:$H$2737,8,FALSE)</f>
        <v>1430035</v>
      </c>
      <c r="I256">
        <f>VLOOKUP(A256,'2024 4th Analysis'!$A$2:$H$2737,8,FALSE)</f>
        <v>1430035</v>
      </c>
      <c r="J256">
        <f>VLOOKUP(A256,'2024 5th Analysis'!$A$2:$H$2737,8,FALSE)</f>
        <v>1430033</v>
      </c>
    </row>
    <row r="257" spans="1:10" x14ac:dyDescent="0.25">
      <c r="A257" s="5">
        <v>240867</v>
      </c>
      <c r="B257" t="s">
        <v>1057</v>
      </c>
      <c r="C257" s="3" t="s">
        <v>5890</v>
      </c>
      <c r="D257">
        <v>1430024</v>
      </c>
      <c r="E257">
        <f>VLOOKUP(A257,'2024 1st Update'!$A$2:$H$2737,8,FALSE)</f>
        <v>1430999</v>
      </c>
      <c r="F257">
        <f>VLOOKUP(A257,'2024 1st Analysis'!$A$2:$H$2737,8,FALSE)</f>
        <v>1430999</v>
      </c>
      <c r="G257">
        <f>VLOOKUP(A257,'2024 2nd Analysis'!$A$2:$H$2737,8,FALSE)</f>
        <v>1430999</v>
      </c>
      <c r="H257">
        <f>VLOOKUP(A257,'2024 3rd Analysis'!$A$2:$H$2737,8,FALSE)</f>
        <v>1430999</v>
      </c>
      <c r="I257">
        <f>VLOOKUP(A257,'2024 4th Analysis'!$A$2:$H$2737,8,FALSE)</f>
        <v>1430999</v>
      </c>
      <c r="J257">
        <f>VLOOKUP(A257,'2024 5th Analysis'!$A$2:$H$2737,8,FALSE)</f>
        <v>1430999</v>
      </c>
    </row>
    <row r="258" spans="1:10" x14ac:dyDescent="0.25">
      <c r="A258" s="5">
        <v>240868</v>
      </c>
      <c r="B258" t="s">
        <v>2047</v>
      </c>
      <c r="C258" s="3" t="s">
        <v>5891</v>
      </c>
      <c r="D258">
        <v>1430024</v>
      </c>
      <c r="E258">
        <f>VLOOKUP(A258,'2024 1st Update'!$A$2:$H$2737,8,FALSE)</f>
        <v>1430999</v>
      </c>
      <c r="F258">
        <f>VLOOKUP(A258,'2024 1st Analysis'!$A$2:$H$2737,8,FALSE)</f>
        <v>1430999</v>
      </c>
      <c r="G258">
        <f>VLOOKUP(A258,'2024 2nd Analysis'!$A$2:$H$2737,8,FALSE)</f>
        <v>1430999</v>
      </c>
      <c r="H258">
        <f>VLOOKUP(A258,'2024 3rd Analysis'!$A$2:$H$2737,8,FALSE)</f>
        <v>1430999</v>
      </c>
      <c r="I258">
        <f>VLOOKUP(A258,'2024 4th Analysis'!$A$2:$H$2737,8,FALSE)</f>
        <v>1430999</v>
      </c>
      <c r="J258">
        <f>VLOOKUP(A258,'2024 5th Analysis'!$A$2:$H$2737,8,FALSE)</f>
        <v>1430999</v>
      </c>
    </row>
    <row r="259" spans="1:10" x14ac:dyDescent="0.25">
      <c r="A259" s="5">
        <v>240870</v>
      </c>
      <c r="B259" t="s">
        <v>4378</v>
      </c>
      <c r="C259" s="3" t="s">
        <v>5892</v>
      </c>
      <c r="D259">
        <v>1430024</v>
      </c>
      <c r="E259">
        <f>VLOOKUP(A259,'2024 1st Update'!$A$2:$H$2737,8,FALSE)</f>
        <v>1430999</v>
      </c>
      <c r="F259">
        <f>VLOOKUP(A259,'2024 1st Analysis'!$A$2:$H$2737,8,FALSE)</f>
        <v>1430999</v>
      </c>
      <c r="G259">
        <f>VLOOKUP(A259,'2024 2nd Analysis'!$A$2:$H$2737,8,FALSE)</f>
        <v>1430999</v>
      </c>
      <c r="H259">
        <f>VLOOKUP(A259,'2024 3rd Analysis'!$A$2:$H$2737,8,FALSE)</f>
        <v>1430999</v>
      </c>
      <c r="I259">
        <f>VLOOKUP(A259,'2024 4th Analysis'!$A$2:$H$2737,8,FALSE)</f>
        <v>1430999</v>
      </c>
      <c r="J259">
        <f>VLOOKUP(A259,'2024 5th Analysis'!$A$2:$H$2737,8,FALSE)</f>
        <v>1430999</v>
      </c>
    </row>
    <row r="260" spans="1:10" x14ac:dyDescent="0.25">
      <c r="A260" s="5">
        <v>240874</v>
      </c>
      <c r="B260" t="s">
        <v>1340</v>
      </c>
      <c r="C260" s="3" t="s">
        <v>5893</v>
      </c>
      <c r="D260">
        <v>1430029</v>
      </c>
      <c r="E260">
        <f>VLOOKUP(A260,'2024 1st Update'!$A$2:$H$2737,8,FALSE)</f>
        <v>1430999</v>
      </c>
      <c r="F260">
        <f>VLOOKUP(A260,'2024 1st Analysis'!$A$2:$H$2737,8,FALSE)</f>
        <v>1430999</v>
      </c>
      <c r="G260">
        <f>VLOOKUP(A260,'2024 2nd Analysis'!$A$2:$H$2737,8,FALSE)</f>
        <v>1430999</v>
      </c>
      <c r="H260">
        <f>VLOOKUP(A260,'2024 3rd Analysis'!$A$2:$H$2737,8,FALSE)</f>
        <v>1430999</v>
      </c>
      <c r="I260">
        <f>VLOOKUP(A260,'2024 4th Analysis'!$A$2:$H$2737,8,FALSE)</f>
        <v>1430999</v>
      </c>
      <c r="J260">
        <f>VLOOKUP(A260,'2024 5th Analysis'!$A$2:$H$2737,8,FALSE)</f>
        <v>1430999</v>
      </c>
    </row>
    <row r="261" spans="1:10" x14ac:dyDescent="0.25">
      <c r="A261" s="5">
        <v>240876</v>
      </c>
      <c r="B261" t="s">
        <v>1170</v>
      </c>
      <c r="C261" s="3" t="s">
        <v>5894</v>
      </c>
      <c r="D261">
        <v>1430033</v>
      </c>
      <c r="E261">
        <f>VLOOKUP(A261,'2024 1st Update'!$A$2:$H$2737,8,FALSE)</f>
        <v>1430999</v>
      </c>
      <c r="F261">
        <f>VLOOKUP(A261,'2024 1st Analysis'!$A$2:$H$2737,8,FALSE)</f>
        <v>1430999</v>
      </c>
      <c r="G261">
        <f>VLOOKUP(A261,'2024 2nd Analysis'!$A$2:$H$2737,8,FALSE)</f>
        <v>1430999</v>
      </c>
      <c r="H261">
        <f>VLOOKUP(A261,'2024 3rd Analysis'!$A$2:$H$2737,8,FALSE)</f>
        <v>1430999</v>
      </c>
      <c r="I261">
        <f>VLOOKUP(A261,'2024 4th Analysis'!$A$2:$H$2737,8,FALSE)</f>
        <v>1430999</v>
      </c>
      <c r="J261">
        <f>VLOOKUP(A261,'2024 5th Analysis'!$A$2:$H$2737,8,FALSE)</f>
        <v>1430999</v>
      </c>
    </row>
    <row r="262" spans="1:10" x14ac:dyDescent="0.25">
      <c r="A262" s="5">
        <v>240884</v>
      </c>
      <c r="B262" t="s">
        <v>3943</v>
      </c>
      <c r="C262" s="3" t="s">
        <v>5895</v>
      </c>
      <c r="D262">
        <v>1430024</v>
      </c>
      <c r="E262">
        <f>VLOOKUP(A262,'2024 1st Update'!$A$2:$H$2737,8,FALSE)</f>
        <v>1430999</v>
      </c>
      <c r="F262">
        <f>VLOOKUP(A262,'2024 1st Analysis'!$A$2:$H$2737,8,FALSE)</f>
        <v>1430999</v>
      </c>
      <c r="G262">
        <f>VLOOKUP(A262,'2024 2nd Analysis'!$A$2:$H$2737,8,FALSE)</f>
        <v>1430999</v>
      </c>
      <c r="H262">
        <f>VLOOKUP(A262,'2024 3rd Analysis'!$A$2:$H$2737,8,FALSE)</f>
        <v>1430999</v>
      </c>
      <c r="I262">
        <f>VLOOKUP(A262,'2024 4th Analysis'!$A$2:$H$2737,8,FALSE)</f>
        <v>1430999</v>
      </c>
      <c r="J262">
        <f>VLOOKUP(A262,'2024 5th Analysis'!$A$2:$H$2737,8,FALSE)</f>
        <v>1430999</v>
      </c>
    </row>
    <row r="263" spans="1:10" x14ac:dyDescent="0.25">
      <c r="A263" s="5">
        <v>240890</v>
      </c>
      <c r="B263" t="s">
        <v>4049</v>
      </c>
      <c r="C263" s="3" t="s">
        <v>5896</v>
      </c>
      <c r="D263">
        <v>1430024</v>
      </c>
      <c r="E263">
        <f>VLOOKUP(A263,'2024 1st Update'!$A$2:$H$2737,8,FALSE)</f>
        <v>1430999</v>
      </c>
      <c r="F263">
        <f>VLOOKUP(A263,'2024 1st Analysis'!$A$2:$H$2737,8,FALSE)</f>
        <v>1430999</v>
      </c>
      <c r="G263">
        <f>VLOOKUP(A263,'2024 2nd Analysis'!$A$2:$H$2737,8,FALSE)</f>
        <v>1430999</v>
      </c>
      <c r="H263">
        <f>VLOOKUP(A263,'2024 3rd Analysis'!$A$2:$H$2737,8,FALSE)</f>
        <v>1430999</v>
      </c>
      <c r="I263">
        <f>VLOOKUP(A263,'2024 4th Analysis'!$A$2:$H$2737,8,FALSE)</f>
        <v>1430999</v>
      </c>
      <c r="J263">
        <f>VLOOKUP(A263,'2024 5th Analysis'!$A$2:$H$2737,8,FALSE)</f>
        <v>1430999</v>
      </c>
    </row>
    <row r="264" spans="1:10" x14ac:dyDescent="0.25">
      <c r="A264" s="5">
        <v>240899</v>
      </c>
      <c r="B264" t="s">
        <v>661</v>
      </c>
      <c r="C264" s="3" t="s">
        <v>5897</v>
      </c>
      <c r="D264">
        <v>1430024</v>
      </c>
      <c r="E264">
        <f>VLOOKUP(A264,'2024 1st Update'!$A$2:$H$2737,8,FALSE)</f>
        <v>1430024</v>
      </c>
      <c r="F264">
        <f>VLOOKUP(A264,'2024 1st Analysis'!$A$2:$H$2737,8,FALSE)</f>
        <v>1430024</v>
      </c>
      <c r="G264">
        <f>VLOOKUP(A264,'2024 2nd Analysis'!$A$2:$H$2737,8,FALSE)</f>
        <v>1430016</v>
      </c>
      <c r="H264">
        <f>VLOOKUP(A264,'2024 3rd Analysis'!$A$2:$H$2737,8,FALSE)</f>
        <v>1430016</v>
      </c>
      <c r="I264">
        <f>VLOOKUP(A264,'2024 4th Analysis'!$A$2:$H$2737,8,FALSE)</f>
        <v>1430016</v>
      </c>
      <c r="J264">
        <f>VLOOKUP(A264,'2024 5th Analysis'!$A$2:$H$2737,8,FALSE)</f>
        <v>1430016</v>
      </c>
    </row>
    <row r="265" spans="1:10" x14ac:dyDescent="0.25">
      <c r="A265" s="5">
        <v>240900</v>
      </c>
      <c r="B265" t="s">
        <v>2681</v>
      </c>
      <c r="C265" s="3" t="s">
        <v>5898</v>
      </c>
      <c r="D265">
        <v>1430024</v>
      </c>
      <c r="E265">
        <f>VLOOKUP(A265,'2024 1st Update'!$A$2:$H$2737,8,FALSE)</f>
        <v>1430999</v>
      </c>
      <c r="F265">
        <f>VLOOKUP(A265,'2024 1st Analysis'!$A$2:$H$2737,8,FALSE)</f>
        <v>1430999</v>
      </c>
      <c r="G265">
        <f>VLOOKUP(A265,'2024 2nd Analysis'!$A$2:$H$2737,8,FALSE)</f>
        <v>1430999</v>
      </c>
      <c r="H265">
        <f>VLOOKUP(A265,'2024 3rd Analysis'!$A$2:$H$2737,8,FALSE)</f>
        <v>1430999</v>
      </c>
      <c r="I265">
        <f>VLOOKUP(A265,'2024 4th Analysis'!$A$2:$H$2737,8,FALSE)</f>
        <v>1430999</v>
      </c>
      <c r="J265">
        <f>VLOOKUP(A265,'2024 5th Analysis'!$A$2:$H$2737,8,FALSE)</f>
        <v>1430999</v>
      </c>
    </row>
    <row r="266" spans="1:10" x14ac:dyDescent="0.25">
      <c r="A266" s="5">
        <v>240901</v>
      </c>
      <c r="B266" t="s">
        <v>2911</v>
      </c>
      <c r="C266" s="3" t="s">
        <v>5899</v>
      </c>
      <c r="D266">
        <v>1430024</v>
      </c>
      <c r="E266">
        <f>VLOOKUP(A266,'2024 1st Update'!$A$2:$H$2737,8,FALSE)</f>
        <v>1430999</v>
      </c>
      <c r="F266">
        <f>VLOOKUP(A266,'2024 1st Analysis'!$A$2:$H$2737,8,FALSE)</f>
        <v>1430999</v>
      </c>
      <c r="G266">
        <f>VLOOKUP(A266,'2024 2nd Analysis'!$A$2:$H$2737,8,FALSE)</f>
        <v>1430999</v>
      </c>
      <c r="H266">
        <f>VLOOKUP(A266,'2024 3rd Analysis'!$A$2:$H$2737,8,FALSE)</f>
        <v>1430999</v>
      </c>
      <c r="I266">
        <f>VLOOKUP(A266,'2024 4th Analysis'!$A$2:$H$2737,8,FALSE)</f>
        <v>1430999</v>
      </c>
      <c r="J266">
        <f>VLOOKUP(A266,'2024 5th Analysis'!$A$2:$H$2737,8,FALSE)</f>
        <v>1430999</v>
      </c>
    </row>
    <row r="267" spans="1:10" x14ac:dyDescent="0.25">
      <c r="A267" s="5">
        <v>240902</v>
      </c>
      <c r="B267" t="s">
        <v>668</v>
      </c>
      <c r="C267" s="3" t="s">
        <v>5900</v>
      </c>
      <c r="D267">
        <v>1430024</v>
      </c>
      <c r="E267">
        <f>VLOOKUP(A267,'2024 1st Update'!$A$2:$H$2737,8,FALSE)</f>
        <v>1430024</v>
      </c>
      <c r="F267">
        <f>VLOOKUP(A267,'2024 1st Analysis'!$A$2:$H$2737,8,FALSE)</f>
        <v>1430024</v>
      </c>
      <c r="G267">
        <f>VLOOKUP(A267,'2024 2nd Analysis'!$A$2:$H$2737,8,FALSE)</f>
        <v>1430016</v>
      </c>
      <c r="H267">
        <f>VLOOKUP(A267,'2024 3rd Analysis'!$A$2:$H$2737,8,FALSE)</f>
        <v>1430016</v>
      </c>
      <c r="I267">
        <f>VLOOKUP(A267,'2024 4th Analysis'!$A$2:$H$2737,8,FALSE)</f>
        <v>1430016</v>
      </c>
      <c r="J267">
        <f>VLOOKUP(A267,'2024 5th Analysis'!$A$2:$H$2737,8,FALSE)</f>
        <v>1430016</v>
      </c>
    </row>
    <row r="268" spans="1:10" x14ac:dyDescent="0.25">
      <c r="A268" s="5">
        <v>240903</v>
      </c>
      <c r="B268" t="s">
        <v>4563</v>
      </c>
      <c r="C268" s="3" t="s">
        <v>5901</v>
      </c>
      <c r="D268">
        <v>1430024</v>
      </c>
      <c r="E268">
        <f>VLOOKUP(A268,'2024 1st Update'!$A$2:$H$2737,8,FALSE)</f>
        <v>1430999</v>
      </c>
      <c r="F268">
        <f>VLOOKUP(A268,'2024 1st Analysis'!$A$2:$H$2737,8,FALSE)</f>
        <v>1430999</v>
      </c>
      <c r="G268">
        <f>VLOOKUP(A268,'2024 2nd Analysis'!$A$2:$H$2737,8,FALSE)</f>
        <v>1430999</v>
      </c>
      <c r="H268">
        <f>VLOOKUP(A268,'2024 3rd Analysis'!$A$2:$H$2737,8,FALSE)</f>
        <v>1430999</v>
      </c>
      <c r="I268">
        <f>VLOOKUP(A268,'2024 4th Analysis'!$A$2:$H$2737,8,FALSE)</f>
        <v>1430999</v>
      </c>
      <c r="J268">
        <f>VLOOKUP(A268,'2024 5th Analysis'!$A$2:$H$2737,8,FALSE)</f>
        <v>1430999</v>
      </c>
    </row>
    <row r="269" spans="1:10" x14ac:dyDescent="0.25">
      <c r="A269" s="5">
        <v>240906</v>
      </c>
      <c r="B269" t="s">
        <v>671</v>
      </c>
      <c r="C269" s="3" t="s">
        <v>5902</v>
      </c>
      <c r="D269">
        <v>1430024</v>
      </c>
      <c r="E269">
        <f>VLOOKUP(A269,'2024 1st Update'!$A$2:$H$2737,8,FALSE)</f>
        <v>1430024</v>
      </c>
      <c r="F269">
        <f>VLOOKUP(A269,'2024 1st Analysis'!$A$2:$H$2737,8,FALSE)</f>
        <v>1430024</v>
      </c>
      <c r="G269">
        <f>VLOOKUP(A269,'2024 2nd Analysis'!$A$2:$H$2737,8,FALSE)</f>
        <v>1430016</v>
      </c>
      <c r="H269">
        <f>VLOOKUP(A269,'2024 3rd Analysis'!$A$2:$H$2737,8,FALSE)</f>
        <v>1430016</v>
      </c>
      <c r="I269">
        <f>VLOOKUP(A269,'2024 4th Analysis'!$A$2:$H$2737,8,FALSE)</f>
        <v>1430016</v>
      </c>
      <c r="J269">
        <f>VLOOKUP(A269,'2024 5th Analysis'!$A$2:$H$2737,8,FALSE)</f>
        <v>1430016</v>
      </c>
    </row>
    <row r="270" spans="1:10" x14ac:dyDescent="0.25">
      <c r="A270" s="5">
        <v>240907</v>
      </c>
      <c r="B270" t="s">
        <v>1487</v>
      </c>
      <c r="C270" s="3" t="s">
        <v>5903</v>
      </c>
      <c r="D270">
        <v>1430024</v>
      </c>
      <c r="E270">
        <f>VLOOKUP(A270,'2024 1st Update'!$A$2:$H$2737,8,FALSE)</f>
        <v>1430999</v>
      </c>
      <c r="F270">
        <f>VLOOKUP(A270,'2024 1st Analysis'!$A$2:$H$2737,8,FALSE)</f>
        <v>1430999</v>
      </c>
      <c r="G270">
        <f>VLOOKUP(A270,'2024 2nd Analysis'!$A$2:$H$2737,8,FALSE)</f>
        <v>1430999</v>
      </c>
      <c r="H270">
        <f>VLOOKUP(A270,'2024 3rd Analysis'!$A$2:$H$2737,8,FALSE)</f>
        <v>1430999</v>
      </c>
      <c r="I270">
        <f>VLOOKUP(A270,'2024 4th Analysis'!$A$2:$H$2737,8,FALSE)</f>
        <v>1430999</v>
      </c>
      <c r="J270">
        <f>VLOOKUP(A270,'2024 5th Analysis'!$A$2:$H$2737,8,FALSE)</f>
        <v>1430999</v>
      </c>
    </row>
    <row r="271" spans="1:10" x14ac:dyDescent="0.25">
      <c r="A271" s="5">
        <v>240911</v>
      </c>
      <c r="B271" t="s">
        <v>675</v>
      </c>
      <c r="C271" s="3" t="s">
        <v>5904</v>
      </c>
      <c r="D271">
        <v>1430039</v>
      </c>
      <c r="E271">
        <f>VLOOKUP(A271,'2024 1st Update'!$A$2:$H$2737,8,FALSE)</f>
        <v>1430039</v>
      </c>
      <c r="F271">
        <f>VLOOKUP(A271,'2024 1st Analysis'!$A$2:$H$2737,8,FALSE)</f>
        <v>1430039</v>
      </c>
      <c r="G271">
        <f>VLOOKUP(A271,'2024 2nd Analysis'!$A$2:$H$2737,8,FALSE)</f>
        <v>1430039</v>
      </c>
      <c r="H271">
        <f>VLOOKUP(A271,'2024 3rd Analysis'!$A$2:$H$2737,8,FALSE)</f>
        <v>1430039</v>
      </c>
      <c r="I271">
        <f>VLOOKUP(A271,'2024 4th Analysis'!$A$2:$H$2737,8,FALSE)</f>
        <v>1430044</v>
      </c>
      <c r="J271">
        <f>VLOOKUP(A271,'2024 5th Analysis'!$A$2:$H$2737,8,FALSE)</f>
        <v>1430044</v>
      </c>
    </row>
    <row r="272" spans="1:10" x14ac:dyDescent="0.25">
      <c r="A272" s="5">
        <v>240914</v>
      </c>
      <c r="B272" t="s">
        <v>1870</v>
      </c>
      <c r="C272" s="3" t="s">
        <v>5905</v>
      </c>
      <c r="D272">
        <v>1430025</v>
      </c>
      <c r="E272">
        <f>VLOOKUP(A272,'2024 1st Update'!$A$2:$H$2737,8,FALSE)</f>
        <v>1430999</v>
      </c>
      <c r="F272">
        <f>VLOOKUP(A272,'2024 1st Analysis'!$A$2:$H$2737,8,FALSE)</f>
        <v>1430999</v>
      </c>
      <c r="G272">
        <f>VLOOKUP(A272,'2024 2nd Analysis'!$A$2:$H$2737,8,FALSE)</f>
        <v>1430999</v>
      </c>
      <c r="H272">
        <f>VLOOKUP(A272,'2024 3rd Analysis'!$A$2:$H$2737,8,FALSE)</f>
        <v>1430999</v>
      </c>
      <c r="I272">
        <f>VLOOKUP(A272,'2024 4th Analysis'!$A$2:$H$2737,8,FALSE)</f>
        <v>1430999</v>
      </c>
      <c r="J272">
        <f>VLOOKUP(A272,'2024 5th Analysis'!$A$2:$H$2737,8,FALSE)</f>
        <v>1430999</v>
      </c>
    </row>
    <row r="273" spans="1:10" x14ac:dyDescent="0.25">
      <c r="A273" s="5">
        <v>240921</v>
      </c>
      <c r="B273" t="s">
        <v>4461</v>
      </c>
      <c r="C273" s="3" t="s">
        <v>5906</v>
      </c>
      <c r="D273">
        <v>1430040</v>
      </c>
      <c r="E273">
        <f>VLOOKUP(A273,'2024 1st Update'!$A$2:$H$2737,8,FALSE)</f>
        <v>1430999</v>
      </c>
      <c r="F273">
        <f>VLOOKUP(A273,'2024 1st Analysis'!$A$2:$H$2737,8,FALSE)</f>
        <v>1430999</v>
      </c>
      <c r="G273">
        <f>VLOOKUP(A273,'2024 2nd Analysis'!$A$2:$H$2737,8,FALSE)</f>
        <v>1430999</v>
      </c>
      <c r="H273">
        <f>VLOOKUP(A273,'2024 3rd Analysis'!$A$2:$H$2737,8,FALSE)</f>
        <v>1430999</v>
      </c>
      <c r="I273">
        <f>VLOOKUP(A273,'2024 4th Analysis'!$A$2:$H$2737,8,FALSE)</f>
        <v>1430999</v>
      </c>
      <c r="J273">
        <f>VLOOKUP(A273,'2024 5th Analysis'!$A$2:$H$2737,8,FALSE)</f>
        <v>1430999</v>
      </c>
    </row>
    <row r="274" spans="1:10" x14ac:dyDescent="0.25">
      <c r="A274" s="5">
        <v>240926</v>
      </c>
      <c r="B274" t="s">
        <v>4520</v>
      </c>
      <c r="C274" s="3" t="s">
        <v>5907</v>
      </c>
      <c r="D274">
        <v>1430025</v>
      </c>
      <c r="E274">
        <f>VLOOKUP(A274,'2024 1st Update'!$A$2:$H$2737,8,FALSE)</f>
        <v>1430999</v>
      </c>
      <c r="F274">
        <f>VLOOKUP(A274,'2024 1st Analysis'!$A$2:$H$2737,8,FALSE)</f>
        <v>1430999</v>
      </c>
      <c r="G274">
        <f>VLOOKUP(A274,'2024 2nd Analysis'!$A$2:$H$2737,8,FALSE)</f>
        <v>1430999</v>
      </c>
      <c r="H274">
        <f>VLOOKUP(A274,'2024 3rd Analysis'!$A$2:$H$2737,8,FALSE)</f>
        <v>1430999</v>
      </c>
      <c r="I274">
        <f>VLOOKUP(A274,'2024 4th Analysis'!$A$2:$H$2737,8,FALSE)</f>
        <v>1430999</v>
      </c>
      <c r="J274">
        <f>VLOOKUP(A274,'2024 5th Analysis'!$A$2:$H$2737,8,FALSE)</f>
        <v>1430999</v>
      </c>
    </row>
    <row r="275" spans="1:10" x14ac:dyDescent="0.25">
      <c r="A275" s="5">
        <v>240929</v>
      </c>
      <c r="B275" t="s">
        <v>685</v>
      </c>
      <c r="C275" s="3" t="s">
        <v>5908</v>
      </c>
      <c r="D275">
        <v>1430034</v>
      </c>
      <c r="E275">
        <f>VLOOKUP(A275,'2024 1st Update'!$A$2:$H$2737,8,FALSE)</f>
        <v>1430034</v>
      </c>
      <c r="F275">
        <f>VLOOKUP(A275,'2024 1st Analysis'!$A$2:$H$2737,8,FALSE)</f>
        <v>1430045</v>
      </c>
      <c r="G275">
        <f>VLOOKUP(A275,'2024 2nd Analysis'!$A$2:$H$2737,8,FALSE)</f>
        <v>1430045</v>
      </c>
      <c r="H275">
        <f>VLOOKUP(A275,'2024 3rd Analysis'!$A$2:$H$2737,8,FALSE)</f>
        <v>1430045</v>
      </c>
      <c r="I275">
        <f>VLOOKUP(A275,'2024 4th Analysis'!$A$2:$H$2737,8,FALSE)</f>
        <v>1430045</v>
      </c>
      <c r="J275">
        <f>VLOOKUP(A275,'2024 5th Analysis'!$A$2:$H$2737,8,FALSE)</f>
        <v>1430045</v>
      </c>
    </row>
    <row r="276" spans="1:10" x14ac:dyDescent="0.25">
      <c r="A276" s="5">
        <v>240931</v>
      </c>
      <c r="B276" t="s">
        <v>3931</v>
      </c>
      <c r="C276" s="3" t="s">
        <v>5909</v>
      </c>
      <c r="D276">
        <v>1430024</v>
      </c>
      <c r="E276">
        <f>VLOOKUP(A276,'2024 1st Update'!$A$2:$H$2737,8,FALSE)</f>
        <v>1430999</v>
      </c>
      <c r="F276">
        <f>VLOOKUP(A276,'2024 1st Analysis'!$A$2:$H$2737,8,FALSE)</f>
        <v>1430999</v>
      </c>
      <c r="G276">
        <f>VLOOKUP(A276,'2024 2nd Analysis'!$A$2:$H$2737,8,FALSE)</f>
        <v>1430999</v>
      </c>
      <c r="H276">
        <f>VLOOKUP(A276,'2024 3rd Analysis'!$A$2:$H$2737,8,FALSE)</f>
        <v>1430999</v>
      </c>
      <c r="I276">
        <f>VLOOKUP(A276,'2024 4th Analysis'!$A$2:$H$2737,8,FALSE)</f>
        <v>1430999</v>
      </c>
      <c r="J276">
        <f>VLOOKUP(A276,'2024 5th Analysis'!$A$2:$H$2737,8,FALSE)</f>
        <v>1430999</v>
      </c>
    </row>
    <row r="277" spans="1:10" x14ac:dyDescent="0.25">
      <c r="A277" s="5">
        <v>240936</v>
      </c>
      <c r="B277" t="s">
        <v>1417</v>
      </c>
      <c r="C277" s="3" t="s">
        <v>5910</v>
      </c>
      <c r="D277">
        <v>1430031</v>
      </c>
      <c r="E277">
        <f>VLOOKUP(A277,'2024 1st Update'!$A$2:$H$2737,8,FALSE)</f>
        <v>1430999</v>
      </c>
      <c r="F277">
        <f>VLOOKUP(A277,'2024 1st Analysis'!$A$2:$H$2737,8,FALSE)</f>
        <v>1430999</v>
      </c>
      <c r="G277">
        <f>VLOOKUP(A277,'2024 2nd Analysis'!$A$2:$H$2737,8,FALSE)</f>
        <v>1430999</v>
      </c>
      <c r="H277">
        <f>VLOOKUP(A277,'2024 3rd Analysis'!$A$2:$H$2737,8,FALSE)</f>
        <v>1430999</v>
      </c>
      <c r="I277">
        <f>VLOOKUP(A277,'2024 4th Analysis'!$A$2:$H$2737,8,FALSE)</f>
        <v>1430999</v>
      </c>
      <c r="J277">
        <f>VLOOKUP(A277,'2024 5th Analysis'!$A$2:$H$2737,8,FALSE)</f>
        <v>1430999</v>
      </c>
    </row>
    <row r="278" spans="1:10" x14ac:dyDescent="0.25">
      <c r="A278" s="5">
        <v>240962</v>
      </c>
      <c r="B278" t="s">
        <v>3448</v>
      </c>
      <c r="C278" s="3" t="s">
        <v>5911</v>
      </c>
      <c r="D278">
        <v>1430027</v>
      </c>
      <c r="E278">
        <f>VLOOKUP(A278,'2024 1st Update'!$A$2:$H$2737,8,FALSE)</f>
        <v>1430999</v>
      </c>
      <c r="F278">
        <f>VLOOKUP(A278,'2024 1st Analysis'!$A$2:$H$2737,8,FALSE)</f>
        <v>1430999</v>
      </c>
      <c r="G278">
        <f>VLOOKUP(A278,'2024 2nd Analysis'!$A$2:$H$2737,8,FALSE)</f>
        <v>1430999</v>
      </c>
      <c r="H278">
        <f>VLOOKUP(A278,'2024 3rd Analysis'!$A$2:$H$2737,8,FALSE)</f>
        <v>1430999</v>
      </c>
      <c r="I278">
        <f>VLOOKUP(A278,'2024 4th Analysis'!$A$2:$H$2737,8,FALSE)</f>
        <v>1430999</v>
      </c>
      <c r="J278">
        <f>VLOOKUP(A278,'2024 5th Analysis'!$A$2:$H$2737,8,FALSE)</f>
        <v>1430999</v>
      </c>
    </row>
    <row r="279" spans="1:10" x14ac:dyDescent="0.25">
      <c r="A279" s="5">
        <v>240966</v>
      </c>
      <c r="B279" t="s">
        <v>2817</v>
      </c>
      <c r="C279" s="3" t="s">
        <v>5912</v>
      </c>
      <c r="D279">
        <v>1430025</v>
      </c>
      <c r="E279">
        <f>VLOOKUP(A279,'2024 1st Update'!$A$2:$H$2737,8,FALSE)</f>
        <v>1430999</v>
      </c>
      <c r="F279">
        <f>VLOOKUP(A279,'2024 1st Analysis'!$A$2:$H$2737,8,FALSE)</f>
        <v>1430999</v>
      </c>
      <c r="G279">
        <f>VLOOKUP(A279,'2024 2nd Analysis'!$A$2:$H$2737,8,FALSE)</f>
        <v>1430999</v>
      </c>
      <c r="H279">
        <f>VLOOKUP(A279,'2024 3rd Analysis'!$A$2:$H$2737,8,FALSE)</f>
        <v>1430999</v>
      </c>
      <c r="I279">
        <f>VLOOKUP(A279,'2024 4th Analysis'!$A$2:$H$2737,8,FALSE)</f>
        <v>1430999</v>
      </c>
      <c r="J279">
        <f>VLOOKUP(A279,'2024 5th Analysis'!$A$2:$H$2737,8,FALSE)</f>
        <v>1430999</v>
      </c>
    </row>
    <row r="280" spans="1:10" x14ac:dyDescent="0.25">
      <c r="A280" s="5">
        <v>240999</v>
      </c>
      <c r="B280" t="s">
        <v>1981</v>
      </c>
      <c r="C280" s="3" t="s">
        <v>5913</v>
      </c>
      <c r="D280">
        <v>1430040</v>
      </c>
      <c r="E280">
        <f>VLOOKUP(A280,'2024 1st Update'!$A$2:$H$2737,8,FALSE)</f>
        <v>1430999</v>
      </c>
      <c r="F280">
        <f>VLOOKUP(A280,'2024 1st Analysis'!$A$2:$H$2737,8,FALSE)</f>
        <v>1430999</v>
      </c>
      <c r="G280">
        <f>VLOOKUP(A280,'2024 2nd Analysis'!$A$2:$H$2737,8,FALSE)</f>
        <v>1430999</v>
      </c>
      <c r="H280">
        <f>VLOOKUP(A280,'2024 3rd Analysis'!$A$2:$H$2737,8,FALSE)</f>
        <v>1430999</v>
      </c>
      <c r="I280">
        <f>VLOOKUP(A280,'2024 4th Analysis'!$A$2:$H$2737,8,FALSE)</f>
        <v>1430999</v>
      </c>
      <c r="J280">
        <f>VLOOKUP(A280,'2024 5th Analysis'!$A$2:$H$2737,8,FALSE)</f>
        <v>1430999</v>
      </c>
    </row>
    <row r="281" spans="1:10" x14ac:dyDescent="0.25">
      <c r="A281" s="5">
        <v>241004</v>
      </c>
      <c r="B281" t="s">
        <v>2765</v>
      </c>
      <c r="C281" s="3" t="s">
        <v>5914</v>
      </c>
      <c r="D281">
        <v>1430035</v>
      </c>
      <c r="E281">
        <f>VLOOKUP(A281,'2024 1st Update'!$A$2:$H$2737,8,FALSE)</f>
        <v>1430999</v>
      </c>
      <c r="F281">
        <f>VLOOKUP(A281,'2024 1st Analysis'!$A$2:$H$2737,8,FALSE)</f>
        <v>1430999</v>
      </c>
      <c r="G281">
        <f>VLOOKUP(A281,'2024 2nd Analysis'!$A$2:$H$2737,8,FALSE)</f>
        <v>1430999</v>
      </c>
      <c r="H281">
        <f>VLOOKUP(A281,'2024 3rd Analysis'!$A$2:$H$2737,8,FALSE)</f>
        <v>1430999</v>
      </c>
      <c r="I281">
        <f>VLOOKUP(A281,'2024 4th Analysis'!$A$2:$H$2737,8,FALSE)</f>
        <v>1430999</v>
      </c>
      <c r="J281">
        <f>VLOOKUP(A281,'2024 5th Analysis'!$A$2:$H$2737,8,FALSE)</f>
        <v>1430999</v>
      </c>
    </row>
    <row r="282" spans="1:10" x14ac:dyDescent="0.25">
      <c r="A282" s="5">
        <v>241005</v>
      </c>
      <c r="B282" t="s">
        <v>2076</v>
      </c>
      <c r="C282" s="3" t="s">
        <v>5915</v>
      </c>
      <c r="D282">
        <v>1430035</v>
      </c>
      <c r="E282">
        <f>VLOOKUP(A282,'2024 1st Update'!$A$2:$H$2737,8,FALSE)</f>
        <v>1430999</v>
      </c>
      <c r="F282">
        <f>VLOOKUP(A282,'2024 1st Analysis'!$A$2:$H$2737,8,FALSE)</f>
        <v>1430999</v>
      </c>
      <c r="G282">
        <f>VLOOKUP(A282,'2024 2nd Analysis'!$A$2:$H$2737,8,FALSE)</f>
        <v>1430999</v>
      </c>
      <c r="H282">
        <f>VLOOKUP(A282,'2024 3rd Analysis'!$A$2:$H$2737,8,FALSE)</f>
        <v>1430999</v>
      </c>
      <c r="I282">
        <f>VLOOKUP(A282,'2024 4th Analysis'!$A$2:$H$2737,8,FALSE)</f>
        <v>1430999</v>
      </c>
      <c r="J282">
        <f>VLOOKUP(A282,'2024 5th Analysis'!$A$2:$H$2737,8,FALSE)</f>
        <v>1430999</v>
      </c>
    </row>
    <row r="283" spans="1:10" x14ac:dyDescent="0.25">
      <c r="A283" s="5">
        <v>241008</v>
      </c>
      <c r="B283" t="s">
        <v>5250</v>
      </c>
      <c r="C283" s="3" t="s">
        <v>5916</v>
      </c>
      <c r="D283">
        <v>1430035</v>
      </c>
      <c r="E283">
        <f>VLOOKUP(A283,'2024 1st Update'!$A$2:$H$2737,8,FALSE)</f>
        <v>1430999</v>
      </c>
      <c r="F283">
        <f>VLOOKUP(A283,'2024 1st Analysis'!$A$2:$H$2737,8,FALSE)</f>
        <v>1430999</v>
      </c>
      <c r="G283">
        <f>VLOOKUP(A283,'2024 2nd Analysis'!$A$2:$H$2737,8,FALSE)</f>
        <v>1430999</v>
      </c>
      <c r="H283">
        <f>VLOOKUP(A283,'2024 3rd Analysis'!$A$2:$H$2737,8,FALSE)</f>
        <v>1430999</v>
      </c>
      <c r="I283">
        <f>VLOOKUP(A283,'2024 4th Analysis'!$A$2:$H$2737,8,FALSE)</f>
        <v>1430999</v>
      </c>
      <c r="J283">
        <f>VLOOKUP(A283,'2024 5th Analysis'!$A$2:$H$2737,8,FALSE)</f>
        <v>1430999</v>
      </c>
    </row>
    <row r="284" spans="1:10" x14ac:dyDescent="0.25">
      <c r="A284" s="5">
        <v>241012</v>
      </c>
      <c r="B284" t="s">
        <v>4483</v>
      </c>
      <c r="C284" s="3" t="s">
        <v>5917</v>
      </c>
      <c r="D284">
        <v>1430025</v>
      </c>
      <c r="E284">
        <f>VLOOKUP(A284,'2024 1st Update'!$A$2:$H$2737,8,FALSE)</f>
        <v>1430999</v>
      </c>
      <c r="F284">
        <f>VLOOKUP(A284,'2024 1st Analysis'!$A$2:$H$2737,8,FALSE)</f>
        <v>1430999</v>
      </c>
      <c r="G284">
        <f>VLOOKUP(A284,'2024 2nd Analysis'!$A$2:$H$2737,8,FALSE)</f>
        <v>1430999</v>
      </c>
      <c r="H284">
        <f>VLOOKUP(A284,'2024 3rd Analysis'!$A$2:$H$2737,8,FALSE)</f>
        <v>1430999</v>
      </c>
      <c r="I284">
        <f>VLOOKUP(A284,'2024 4th Analysis'!$A$2:$H$2737,8,FALSE)</f>
        <v>1430999</v>
      </c>
      <c r="J284">
        <f>VLOOKUP(A284,'2024 5th Analysis'!$A$2:$H$2737,8,FALSE)</f>
        <v>1430999</v>
      </c>
    </row>
    <row r="285" spans="1:10" x14ac:dyDescent="0.25">
      <c r="A285" s="5">
        <v>241014</v>
      </c>
      <c r="B285" t="s">
        <v>3224</v>
      </c>
      <c r="C285" s="3" t="s">
        <v>5918</v>
      </c>
      <c r="D285">
        <v>1430025</v>
      </c>
      <c r="E285">
        <f>VLOOKUP(A285,'2024 1st Update'!$A$2:$H$2737,8,FALSE)</f>
        <v>1430999</v>
      </c>
      <c r="F285">
        <f>VLOOKUP(A285,'2024 1st Analysis'!$A$2:$H$2737,8,FALSE)</f>
        <v>1430999</v>
      </c>
      <c r="G285">
        <f>VLOOKUP(A285,'2024 2nd Analysis'!$A$2:$H$2737,8,FALSE)</f>
        <v>1430999</v>
      </c>
      <c r="H285">
        <f>VLOOKUP(A285,'2024 3rd Analysis'!$A$2:$H$2737,8,FALSE)</f>
        <v>1430999</v>
      </c>
      <c r="I285">
        <f>VLOOKUP(A285,'2024 4th Analysis'!$A$2:$H$2737,8,FALSE)</f>
        <v>1430999</v>
      </c>
      <c r="J285">
        <f>VLOOKUP(A285,'2024 5th Analysis'!$A$2:$H$2737,8,FALSE)</f>
        <v>1430999</v>
      </c>
    </row>
    <row r="286" spans="1:10" x14ac:dyDescent="0.25">
      <c r="A286" s="5">
        <v>241015</v>
      </c>
      <c r="B286" t="s">
        <v>140</v>
      </c>
      <c r="C286" s="3" t="s">
        <v>5919</v>
      </c>
      <c r="D286">
        <v>1430025</v>
      </c>
      <c r="E286">
        <f>VLOOKUP(A286,'2024 1st Update'!$A$2:$H$2737,8,FALSE)</f>
        <v>1430999</v>
      </c>
      <c r="F286">
        <f>VLOOKUP(A286,'2024 1st Analysis'!$A$2:$H$2737,8,FALSE)</f>
        <v>1430999</v>
      </c>
      <c r="G286">
        <f>VLOOKUP(A286,'2024 2nd Analysis'!$A$2:$H$2737,8,FALSE)</f>
        <v>1430999</v>
      </c>
      <c r="H286">
        <f>VLOOKUP(A286,'2024 3rd Analysis'!$A$2:$H$2737,8,FALSE)</f>
        <v>1430999</v>
      </c>
      <c r="I286">
        <f>VLOOKUP(A286,'2024 4th Analysis'!$A$2:$H$2737,8,FALSE)</f>
        <v>1430999</v>
      </c>
      <c r="J286">
        <f>VLOOKUP(A286,'2024 5th Analysis'!$A$2:$H$2737,8,FALSE)</f>
        <v>1430999</v>
      </c>
    </row>
    <row r="287" spans="1:10" x14ac:dyDescent="0.25">
      <c r="A287" s="5">
        <v>241017</v>
      </c>
      <c r="B287" t="s">
        <v>3175</v>
      </c>
      <c r="C287" s="3" t="s">
        <v>5920</v>
      </c>
      <c r="D287">
        <v>1430025</v>
      </c>
      <c r="E287">
        <f>VLOOKUP(A287,'2024 1st Update'!$A$2:$H$2737,8,FALSE)</f>
        <v>1430999</v>
      </c>
      <c r="F287">
        <f>VLOOKUP(A287,'2024 1st Analysis'!$A$2:$H$2737,8,FALSE)</f>
        <v>1430999</v>
      </c>
      <c r="G287">
        <f>VLOOKUP(A287,'2024 2nd Analysis'!$A$2:$H$2737,8,FALSE)</f>
        <v>1430999</v>
      </c>
      <c r="H287">
        <f>VLOOKUP(A287,'2024 3rd Analysis'!$A$2:$H$2737,8,FALSE)</f>
        <v>1430999</v>
      </c>
      <c r="I287">
        <f>VLOOKUP(A287,'2024 4th Analysis'!$A$2:$H$2737,8,FALSE)</f>
        <v>1430999</v>
      </c>
      <c r="J287">
        <f>VLOOKUP(A287,'2024 5th Analysis'!$A$2:$H$2737,8,FALSE)</f>
        <v>1430999</v>
      </c>
    </row>
    <row r="288" spans="1:10" x14ac:dyDescent="0.25">
      <c r="A288" s="5">
        <v>241023</v>
      </c>
      <c r="B288" t="s">
        <v>714</v>
      </c>
      <c r="C288" s="3" t="s">
        <v>5921</v>
      </c>
      <c r="D288">
        <v>1430025</v>
      </c>
      <c r="E288">
        <f>VLOOKUP(A288,'2024 1st Update'!$A$2:$H$2737,8,FALSE)</f>
        <v>1430025</v>
      </c>
      <c r="F288">
        <f>VLOOKUP(A288,'2024 1st Analysis'!$A$2:$H$2737,8,FALSE)</f>
        <v>1430022</v>
      </c>
      <c r="G288">
        <f>VLOOKUP(A288,'2024 2nd Analysis'!$A$2:$H$2737,8,FALSE)</f>
        <v>1430022</v>
      </c>
      <c r="H288">
        <f>VLOOKUP(A288,'2024 3rd Analysis'!$A$2:$H$2737,8,FALSE)</f>
        <v>1430022</v>
      </c>
      <c r="I288">
        <f>VLOOKUP(A288,'2024 4th Analysis'!$A$2:$H$2737,8,FALSE)</f>
        <v>1430022</v>
      </c>
      <c r="J288">
        <f>VLOOKUP(A288,'2024 5th Analysis'!$A$2:$H$2737,8,FALSE)</f>
        <v>1430035</v>
      </c>
    </row>
    <row r="289" spans="1:10" x14ac:dyDescent="0.25">
      <c r="A289" s="5">
        <v>241024</v>
      </c>
      <c r="B289" t="s">
        <v>5096</v>
      </c>
      <c r="C289" s="3" t="s">
        <v>5922</v>
      </c>
      <c r="D289">
        <v>1430025</v>
      </c>
      <c r="E289">
        <f>VLOOKUP(A289,'2024 1st Update'!$A$2:$H$2737,8,FALSE)</f>
        <v>1430999</v>
      </c>
      <c r="F289">
        <f>VLOOKUP(A289,'2024 1st Analysis'!$A$2:$H$2737,8,FALSE)</f>
        <v>1430999</v>
      </c>
      <c r="G289">
        <f>VLOOKUP(A289,'2024 2nd Analysis'!$A$2:$H$2737,8,FALSE)</f>
        <v>1430999</v>
      </c>
      <c r="H289">
        <f>VLOOKUP(A289,'2024 3rd Analysis'!$A$2:$H$2737,8,FALSE)</f>
        <v>1430999</v>
      </c>
      <c r="I289">
        <f>VLOOKUP(A289,'2024 4th Analysis'!$A$2:$H$2737,8,FALSE)</f>
        <v>1430999</v>
      </c>
      <c r="J289">
        <f>VLOOKUP(A289,'2024 5th Analysis'!$A$2:$H$2737,8,FALSE)</f>
        <v>1430999</v>
      </c>
    </row>
    <row r="290" spans="1:10" x14ac:dyDescent="0.25">
      <c r="A290" s="5">
        <v>241025</v>
      </c>
      <c r="B290" t="s">
        <v>2830</v>
      </c>
      <c r="C290" s="3" t="s">
        <v>5923</v>
      </c>
      <c r="D290">
        <v>1430025</v>
      </c>
      <c r="E290">
        <f>VLOOKUP(A290,'2024 1st Update'!$A$2:$H$2737,8,FALSE)</f>
        <v>1430999</v>
      </c>
      <c r="F290">
        <f>VLOOKUP(A290,'2024 1st Analysis'!$A$2:$H$2737,8,FALSE)</f>
        <v>1430999</v>
      </c>
      <c r="G290">
        <f>VLOOKUP(A290,'2024 2nd Analysis'!$A$2:$H$2737,8,FALSE)</f>
        <v>1430999</v>
      </c>
      <c r="H290">
        <f>VLOOKUP(A290,'2024 3rd Analysis'!$A$2:$H$2737,8,FALSE)</f>
        <v>1430999</v>
      </c>
      <c r="I290">
        <f>VLOOKUP(A290,'2024 4th Analysis'!$A$2:$H$2737,8,FALSE)</f>
        <v>1430999</v>
      </c>
      <c r="J290">
        <f>VLOOKUP(A290,'2024 5th Analysis'!$A$2:$H$2737,8,FALSE)</f>
        <v>1430999</v>
      </c>
    </row>
    <row r="291" spans="1:10" x14ac:dyDescent="0.25">
      <c r="A291" s="5">
        <v>241036</v>
      </c>
      <c r="B291" t="s">
        <v>722</v>
      </c>
      <c r="C291" s="3" t="s">
        <v>5924</v>
      </c>
      <c r="D291">
        <v>1430040</v>
      </c>
      <c r="E291">
        <f>VLOOKUP(A291,'2024 1st Update'!$A$2:$H$2737,8,FALSE)</f>
        <v>1430040</v>
      </c>
      <c r="F291">
        <f>VLOOKUP(A291,'2024 1st Analysis'!$A$2:$H$2737,8,FALSE)</f>
        <v>1430048</v>
      </c>
      <c r="G291">
        <f>VLOOKUP(A291,'2024 2nd Analysis'!$A$2:$H$2737,8,FALSE)</f>
        <v>1430048</v>
      </c>
      <c r="H291">
        <f>VLOOKUP(A291,'2024 3rd Analysis'!$A$2:$H$2737,8,FALSE)</f>
        <v>1430048</v>
      </c>
      <c r="I291">
        <f>VLOOKUP(A291,'2024 4th Analysis'!$A$2:$H$2737,8,FALSE)</f>
        <v>1430048</v>
      </c>
      <c r="J291">
        <f>VLOOKUP(A291,'2024 5th Analysis'!$A$2:$H$2737,8,FALSE)</f>
        <v>1430048</v>
      </c>
    </row>
    <row r="292" spans="1:10" x14ac:dyDescent="0.25">
      <c r="A292" s="5">
        <v>241040</v>
      </c>
      <c r="B292" t="s">
        <v>2620</v>
      </c>
      <c r="C292" s="3" t="s">
        <v>5925</v>
      </c>
      <c r="D292">
        <v>1430025</v>
      </c>
      <c r="E292">
        <f>VLOOKUP(A292,'2024 1st Update'!$A$2:$H$2737,8,FALSE)</f>
        <v>1430999</v>
      </c>
      <c r="F292">
        <f>VLOOKUP(A292,'2024 1st Analysis'!$A$2:$H$2737,8,FALSE)</f>
        <v>1430999</v>
      </c>
      <c r="G292">
        <f>VLOOKUP(A292,'2024 2nd Analysis'!$A$2:$H$2737,8,FALSE)</f>
        <v>1430999</v>
      </c>
      <c r="H292">
        <f>VLOOKUP(A292,'2024 3rd Analysis'!$A$2:$H$2737,8,FALSE)</f>
        <v>1430999</v>
      </c>
      <c r="I292">
        <f>VLOOKUP(A292,'2024 4th Analysis'!$A$2:$H$2737,8,FALSE)</f>
        <v>1430999</v>
      </c>
      <c r="J292">
        <f>VLOOKUP(A292,'2024 5th Analysis'!$A$2:$H$2737,8,FALSE)</f>
        <v>1430999</v>
      </c>
    </row>
    <row r="293" spans="1:10" x14ac:dyDescent="0.25">
      <c r="A293" s="5">
        <v>241048</v>
      </c>
      <c r="B293" t="s">
        <v>5419</v>
      </c>
      <c r="C293" s="3" t="s">
        <v>5926</v>
      </c>
      <c r="D293">
        <v>1430025</v>
      </c>
      <c r="E293">
        <f>VLOOKUP(A293,'2024 1st Update'!$A$2:$H$2737,8,FALSE)</f>
        <v>1430999</v>
      </c>
      <c r="F293">
        <f>VLOOKUP(A293,'2024 1st Analysis'!$A$2:$H$2737,8,FALSE)</f>
        <v>1430999</v>
      </c>
      <c r="G293">
        <f>VLOOKUP(A293,'2024 2nd Analysis'!$A$2:$H$2737,8,FALSE)</f>
        <v>1430999</v>
      </c>
      <c r="H293">
        <f>VLOOKUP(A293,'2024 3rd Analysis'!$A$2:$H$2737,8,FALSE)</f>
        <v>1430999</v>
      </c>
      <c r="I293">
        <f>VLOOKUP(A293,'2024 4th Analysis'!$A$2:$H$2737,8,FALSE)</f>
        <v>1430999</v>
      </c>
      <c r="J293">
        <f>VLOOKUP(A293,'2024 5th Analysis'!$A$2:$H$2737,8,FALSE)</f>
        <v>1430999</v>
      </c>
    </row>
    <row r="294" spans="1:10" x14ac:dyDescent="0.25">
      <c r="A294" s="5">
        <v>241049</v>
      </c>
      <c r="B294" t="s">
        <v>730</v>
      </c>
      <c r="C294" s="3" t="s">
        <v>5927</v>
      </c>
      <c r="D294">
        <v>1430025</v>
      </c>
      <c r="E294">
        <f>VLOOKUP(A294,'2024 1st Update'!$A$2:$H$2737,8,FALSE)</f>
        <v>1430025</v>
      </c>
      <c r="F294">
        <f>VLOOKUP(A294,'2024 1st Analysis'!$A$2:$H$2737,8,FALSE)</f>
        <v>1430025</v>
      </c>
      <c r="G294">
        <f>VLOOKUP(A294,'2024 2nd Analysis'!$A$2:$H$2737,8,FALSE)</f>
        <v>1430025</v>
      </c>
      <c r="H294">
        <f>VLOOKUP(A294,'2024 3rd Analysis'!$A$2:$H$2737,8,FALSE)</f>
        <v>1430022</v>
      </c>
      <c r="I294">
        <f>VLOOKUP(A294,'2024 4th Analysis'!$A$2:$H$2737,8,FALSE)</f>
        <v>1430022</v>
      </c>
      <c r="J294">
        <f>VLOOKUP(A294,'2024 5th Analysis'!$A$2:$H$2737,8,FALSE)</f>
        <v>1430022</v>
      </c>
    </row>
    <row r="295" spans="1:10" x14ac:dyDescent="0.25">
      <c r="A295" s="5">
        <v>241057</v>
      </c>
      <c r="B295" t="s">
        <v>4720</v>
      </c>
      <c r="C295" s="3" t="s">
        <v>5928</v>
      </c>
      <c r="D295">
        <v>1430022</v>
      </c>
      <c r="E295">
        <f>VLOOKUP(A295,'2024 1st Update'!$A$2:$H$2737,8,FALSE)</f>
        <v>1430999</v>
      </c>
      <c r="F295">
        <f>VLOOKUP(A295,'2024 1st Analysis'!$A$2:$H$2737,8,FALSE)</f>
        <v>1430999</v>
      </c>
      <c r="G295">
        <f>VLOOKUP(A295,'2024 2nd Analysis'!$A$2:$H$2737,8,FALSE)</f>
        <v>1430999</v>
      </c>
      <c r="H295">
        <f>VLOOKUP(A295,'2024 3rd Analysis'!$A$2:$H$2737,8,FALSE)</f>
        <v>1430999</v>
      </c>
      <c r="I295">
        <f>VLOOKUP(A295,'2024 4th Analysis'!$A$2:$H$2737,8,FALSE)</f>
        <v>1430999</v>
      </c>
      <c r="J295">
        <f>VLOOKUP(A295,'2024 5th Analysis'!$A$2:$H$2737,8,FALSE)</f>
        <v>1430999</v>
      </c>
    </row>
    <row r="296" spans="1:10" x14ac:dyDescent="0.25">
      <c r="A296" s="5">
        <v>241062</v>
      </c>
      <c r="B296" t="s">
        <v>3884</v>
      </c>
      <c r="C296" s="3" t="s">
        <v>5929</v>
      </c>
      <c r="D296">
        <v>1430025</v>
      </c>
      <c r="E296">
        <f>VLOOKUP(A296,'2024 1st Update'!$A$2:$H$2737,8,FALSE)</f>
        <v>1430999</v>
      </c>
      <c r="F296">
        <f>VLOOKUP(A296,'2024 1st Analysis'!$A$2:$H$2737,8,FALSE)</f>
        <v>1430999</v>
      </c>
      <c r="G296">
        <f>VLOOKUP(A296,'2024 2nd Analysis'!$A$2:$H$2737,8,FALSE)</f>
        <v>1430999</v>
      </c>
      <c r="H296">
        <f>VLOOKUP(A296,'2024 3rd Analysis'!$A$2:$H$2737,8,FALSE)</f>
        <v>1430999</v>
      </c>
      <c r="I296">
        <f>VLOOKUP(A296,'2024 4th Analysis'!$A$2:$H$2737,8,FALSE)</f>
        <v>1430999</v>
      </c>
      <c r="J296">
        <f>VLOOKUP(A296,'2024 5th Analysis'!$A$2:$H$2737,8,FALSE)</f>
        <v>1430999</v>
      </c>
    </row>
    <row r="297" spans="1:10" x14ac:dyDescent="0.25">
      <c r="A297" s="5">
        <v>241066</v>
      </c>
      <c r="B297" t="s">
        <v>3611</v>
      </c>
      <c r="C297" s="3" t="s">
        <v>5930</v>
      </c>
      <c r="D297">
        <v>1430025</v>
      </c>
      <c r="E297">
        <f>VLOOKUP(A297,'2024 1st Update'!$A$2:$H$2737,8,FALSE)</f>
        <v>1430999</v>
      </c>
      <c r="F297">
        <f>VLOOKUP(A297,'2024 1st Analysis'!$A$2:$H$2737,8,FALSE)</f>
        <v>1430999</v>
      </c>
      <c r="G297">
        <f>VLOOKUP(A297,'2024 2nd Analysis'!$A$2:$H$2737,8,FALSE)</f>
        <v>1430999</v>
      </c>
      <c r="H297">
        <f>VLOOKUP(A297,'2024 3rd Analysis'!$A$2:$H$2737,8,FALSE)</f>
        <v>1430999</v>
      </c>
      <c r="I297">
        <f>VLOOKUP(A297,'2024 4th Analysis'!$A$2:$H$2737,8,FALSE)</f>
        <v>1430999</v>
      </c>
      <c r="J297">
        <f>VLOOKUP(A297,'2024 5th Analysis'!$A$2:$H$2737,8,FALSE)</f>
        <v>1430999</v>
      </c>
    </row>
    <row r="298" spans="1:10" x14ac:dyDescent="0.25">
      <c r="A298" s="5">
        <v>241070</v>
      </c>
      <c r="B298" t="s">
        <v>3039</v>
      </c>
      <c r="C298" s="3" t="s">
        <v>5931</v>
      </c>
      <c r="D298">
        <v>1430029</v>
      </c>
      <c r="E298">
        <f>VLOOKUP(A298,'2024 1st Update'!$A$2:$H$2737,8,FALSE)</f>
        <v>1430999</v>
      </c>
      <c r="F298">
        <f>VLOOKUP(A298,'2024 1st Analysis'!$A$2:$H$2737,8,FALSE)</f>
        <v>1430999</v>
      </c>
      <c r="G298">
        <f>VLOOKUP(A298,'2024 2nd Analysis'!$A$2:$H$2737,8,FALSE)</f>
        <v>1430999</v>
      </c>
      <c r="H298">
        <f>VLOOKUP(A298,'2024 3rd Analysis'!$A$2:$H$2737,8,FALSE)</f>
        <v>1430999</v>
      </c>
      <c r="I298">
        <f>VLOOKUP(A298,'2024 4th Analysis'!$A$2:$H$2737,8,FALSE)</f>
        <v>1430999</v>
      </c>
      <c r="J298">
        <f>VLOOKUP(A298,'2024 5th Analysis'!$A$2:$H$2737,8,FALSE)</f>
        <v>1430999</v>
      </c>
    </row>
    <row r="299" spans="1:10" x14ac:dyDescent="0.25">
      <c r="A299" s="5">
        <v>241079</v>
      </c>
      <c r="B299" t="s">
        <v>3446</v>
      </c>
      <c r="C299" s="3" t="s">
        <v>5932</v>
      </c>
      <c r="D299">
        <v>1430025</v>
      </c>
      <c r="E299">
        <f>VLOOKUP(A299,'2024 1st Update'!$A$2:$H$2737,8,FALSE)</f>
        <v>1430999</v>
      </c>
      <c r="F299">
        <f>VLOOKUP(A299,'2024 1st Analysis'!$A$2:$H$2737,8,FALSE)</f>
        <v>1430999</v>
      </c>
      <c r="G299">
        <f>VLOOKUP(A299,'2024 2nd Analysis'!$A$2:$H$2737,8,FALSE)</f>
        <v>1430999</v>
      </c>
      <c r="H299">
        <f>VLOOKUP(A299,'2024 3rd Analysis'!$A$2:$H$2737,8,FALSE)</f>
        <v>1430999</v>
      </c>
      <c r="I299">
        <f>VLOOKUP(A299,'2024 4th Analysis'!$A$2:$H$2737,8,FALSE)</f>
        <v>1430999</v>
      </c>
      <c r="J299">
        <f>VLOOKUP(A299,'2024 5th Analysis'!$A$2:$H$2737,8,FALSE)</f>
        <v>1430999</v>
      </c>
    </row>
    <row r="300" spans="1:10" x14ac:dyDescent="0.25">
      <c r="A300" s="5">
        <v>241082</v>
      </c>
      <c r="B300" t="s">
        <v>1717</v>
      </c>
      <c r="C300" s="3" t="s">
        <v>5933</v>
      </c>
      <c r="D300">
        <v>1430025</v>
      </c>
      <c r="E300">
        <f>VLOOKUP(A300,'2024 1st Update'!$A$2:$H$2737,8,FALSE)</f>
        <v>1430999</v>
      </c>
      <c r="F300">
        <f>VLOOKUP(A300,'2024 1st Analysis'!$A$2:$H$2737,8,FALSE)</f>
        <v>1430999</v>
      </c>
      <c r="G300">
        <f>VLOOKUP(A300,'2024 2nd Analysis'!$A$2:$H$2737,8,FALSE)</f>
        <v>1430999</v>
      </c>
      <c r="H300">
        <f>VLOOKUP(A300,'2024 3rd Analysis'!$A$2:$H$2737,8,FALSE)</f>
        <v>1430999</v>
      </c>
      <c r="I300">
        <f>VLOOKUP(A300,'2024 4th Analysis'!$A$2:$H$2737,8,FALSE)</f>
        <v>1430999</v>
      </c>
      <c r="J300">
        <f>VLOOKUP(A300,'2024 5th Analysis'!$A$2:$H$2737,8,FALSE)</f>
        <v>1430999</v>
      </c>
    </row>
    <row r="301" spans="1:10" x14ac:dyDescent="0.25">
      <c r="A301" s="5">
        <v>241088</v>
      </c>
      <c r="B301" t="s">
        <v>2979</v>
      </c>
      <c r="C301" s="3" t="s">
        <v>5934</v>
      </c>
      <c r="D301">
        <v>1430025</v>
      </c>
      <c r="E301">
        <f>VLOOKUP(A301,'2024 1st Update'!$A$2:$H$2737,8,FALSE)</f>
        <v>1430999</v>
      </c>
      <c r="F301">
        <f>VLOOKUP(A301,'2024 1st Analysis'!$A$2:$H$2737,8,FALSE)</f>
        <v>1430999</v>
      </c>
      <c r="G301">
        <f>VLOOKUP(A301,'2024 2nd Analysis'!$A$2:$H$2737,8,FALSE)</f>
        <v>1430999</v>
      </c>
      <c r="H301">
        <f>VLOOKUP(A301,'2024 3rd Analysis'!$A$2:$H$2737,8,FALSE)</f>
        <v>1430999</v>
      </c>
      <c r="I301">
        <f>VLOOKUP(A301,'2024 4th Analysis'!$A$2:$H$2737,8,FALSE)</f>
        <v>1430999</v>
      </c>
      <c r="J301">
        <f>VLOOKUP(A301,'2024 5th Analysis'!$A$2:$H$2737,8,FALSE)</f>
        <v>1430999</v>
      </c>
    </row>
    <row r="302" spans="1:10" x14ac:dyDescent="0.25">
      <c r="A302" s="5">
        <v>241089</v>
      </c>
      <c r="B302" t="s">
        <v>3124</v>
      </c>
      <c r="C302" s="3" t="s">
        <v>5935</v>
      </c>
      <c r="D302">
        <v>1430029</v>
      </c>
      <c r="E302">
        <f>VLOOKUP(A302,'2024 1st Update'!$A$2:$H$2737,8,FALSE)</f>
        <v>1430999</v>
      </c>
      <c r="F302">
        <f>VLOOKUP(A302,'2024 1st Analysis'!$A$2:$H$2737,8,FALSE)</f>
        <v>1430999</v>
      </c>
      <c r="G302">
        <f>VLOOKUP(A302,'2024 2nd Analysis'!$A$2:$H$2737,8,FALSE)</f>
        <v>1430999</v>
      </c>
      <c r="H302">
        <f>VLOOKUP(A302,'2024 3rd Analysis'!$A$2:$H$2737,8,FALSE)</f>
        <v>1430999</v>
      </c>
      <c r="I302">
        <f>VLOOKUP(A302,'2024 4th Analysis'!$A$2:$H$2737,8,FALSE)</f>
        <v>1430999</v>
      </c>
      <c r="J302">
        <f>VLOOKUP(A302,'2024 5th Analysis'!$A$2:$H$2737,8,FALSE)</f>
        <v>1430999</v>
      </c>
    </row>
    <row r="303" spans="1:10" x14ac:dyDescent="0.25">
      <c r="A303" s="5">
        <v>241108</v>
      </c>
      <c r="B303" t="s">
        <v>4407</v>
      </c>
      <c r="C303" s="3" t="s">
        <v>5936</v>
      </c>
      <c r="D303">
        <v>1430025</v>
      </c>
      <c r="E303">
        <f>VLOOKUP(A303,'2024 1st Update'!$A$2:$H$2737,8,FALSE)</f>
        <v>1430999</v>
      </c>
      <c r="F303">
        <f>VLOOKUP(A303,'2024 1st Analysis'!$A$2:$H$2737,8,FALSE)</f>
        <v>1430999</v>
      </c>
      <c r="G303">
        <f>VLOOKUP(A303,'2024 2nd Analysis'!$A$2:$H$2737,8,FALSE)</f>
        <v>1430999</v>
      </c>
      <c r="H303">
        <f>VLOOKUP(A303,'2024 3rd Analysis'!$A$2:$H$2737,8,FALSE)</f>
        <v>1430999</v>
      </c>
      <c r="I303">
        <f>VLOOKUP(A303,'2024 4th Analysis'!$A$2:$H$2737,8,FALSE)</f>
        <v>1430999</v>
      </c>
      <c r="J303">
        <f>VLOOKUP(A303,'2024 5th Analysis'!$A$2:$H$2737,8,FALSE)</f>
        <v>1430999</v>
      </c>
    </row>
    <row r="304" spans="1:10" x14ac:dyDescent="0.25">
      <c r="A304" s="5">
        <v>241116</v>
      </c>
      <c r="B304" t="s">
        <v>2661</v>
      </c>
      <c r="C304" s="3" t="s">
        <v>5937</v>
      </c>
      <c r="D304">
        <v>1430024</v>
      </c>
      <c r="E304">
        <f>VLOOKUP(A304,'2024 1st Update'!$A$2:$H$2737,8,FALSE)</f>
        <v>1430999</v>
      </c>
      <c r="F304">
        <f>VLOOKUP(A304,'2024 1st Analysis'!$A$2:$H$2737,8,FALSE)</f>
        <v>1430999</v>
      </c>
      <c r="G304">
        <f>VLOOKUP(A304,'2024 2nd Analysis'!$A$2:$H$2737,8,FALSE)</f>
        <v>1430999</v>
      </c>
      <c r="H304">
        <f>VLOOKUP(A304,'2024 3rd Analysis'!$A$2:$H$2737,8,FALSE)</f>
        <v>1430999</v>
      </c>
      <c r="I304">
        <f>VLOOKUP(A304,'2024 4th Analysis'!$A$2:$H$2737,8,FALSE)</f>
        <v>1430999</v>
      </c>
      <c r="J304">
        <f>VLOOKUP(A304,'2024 5th Analysis'!$A$2:$H$2737,8,FALSE)</f>
        <v>1430999</v>
      </c>
    </row>
    <row r="305" spans="1:10" x14ac:dyDescent="0.25">
      <c r="A305" s="5">
        <v>241119</v>
      </c>
      <c r="B305" t="s">
        <v>941</v>
      </c>
      <c r="C305" s="3" t="s">
        <v>5938</v>
      </c>
      <c r="D305">
        <v>1430034</v>
      </c>
      <c r="E305">
        <f>VLOOKUP(A305,'2024 1st Update'!$A$2:$H$2737,8,FALSE)</f>
        <v>1430999</v>
      </c>
      <c r="F305">
        <f>VLOOKUP(A305,'2024 1st Analysis'!$A$2:$H$2737,8,FALSE)</f>
        <v>1430999</v>
      </c>
      <c r="G305">
        <f>VLOOKUP(A305,'2024 2nd Analysis'!$A$2:$H$2737,8,FALSE)</f>
        <v>1430999</v>
      </c>
      <c r="H305">
        <f>VLOOKUP(A305,'2024 3rd Analysis'!$A$2:$H$2737,8,FALSE)</f>
        <v>1430999</v>
      </c>
      <c r="I305">
        <f>VLOOKUP(A305,'2024 4th Analysis'!$A$2:$H$2737,8,FALSE)</f>
        <v>1430999</v>
      </c>
      <c r="J305">
        <f>VLOOKUP(A305,'2024 5th Analysis'!$A$2:$H$2737,8,FALSE)</f>
        <v>1430999</v>
      </c>
    </row>
    <row r="306" spans="1:10" x14ac:dyDescent="0.25">
      <c r="A306" s="5">
        <v>241120</v>
      </c>
      <c r="B306" t="s">
        <v>5493</v>
      </c>
      <c r="C306" s="3" t="s">
        <v>5939</v>
      </c>
      <c r="D306">
        <v>1430034</v>
      </c>
      <c r="E306">
        <f>VLOOKUP(A306,'2024 1st Update'!$A$2:$H$2737,8,FALSE)</f>
        <v>1430999</v>
      </c>
      <c r="F306">
        <f>VLOOKUP(A306,'2024 1st Analysis'!$A$2:$H$2737,8,FALSE)</f>
        <v>1430999</v>
      </c>
      <c r="G306">
        <f>VLOOKUP(A306,'2024 2nd Analysis'!$A$2:$H$2737,8,FALSE)</f>
        <v>1430999</v>
      </c>
      <c r="H306">
        <f>VLOOKUP(A306,'2024 3rd Analysis'!$A$2:$H$2737,8,FALSE)</f>
        <v>1430999</v>
      </c>
      <c r="I306">
        <f>VLOOKUP(A306,'2024 4th Analysis'!$A$2:$H$2737,8,FALSE)</f>
        <v>1430999</v>
      </c>
      <c r="J306">
        <f>VLOOKUP(A306,'2024 5th Analysis'!$A$2:$H$2737,8,FALSE)</f>
        <v>1430999</v>
      </c>
    </row>
    <row r="307" spans="1:10" x14ac:dyDescent="0.25">
      <c r="A307" s="5">
        <v>241136</v>
      </c>
      <c r="B307" t="s">
        <v>2726</v>
      </c>
      <c r="C307" s="3" t="s">
        <v>5940</v>
      </c>
      <c r="D307">
        <v>1430025</v>
      </c>
      <c r="E307">
        <f>VLOOKUP(A307,'2024 1st Update'!$A$2:$H$2737,8,FALSE)</f>
        <v>1430999</v>
      </c>
      <c r="F307">
        <f>VLOOKUP(A307,'2024 1st Analysis'!$A$2:$H$2737,8,FALSE)</f>
        <v>1430999</v>
      </c>
      <c r="G307">
        <f>VLOOKUP(A307,'2024 2nd Analysis'!$A$2:$H$2737,8,FALSE)</f>
        <v>1430999</v>
      </c>
      <c r="H307">
        <f>VLOOKUP(A307,'2024 3rd Analysis'!$A$2:$H$2737,8,FALSE)</f>
        <v>1430999</v>
      </c>
      <c r="I307">
        <f>VLOOKUP(A307,'2024 4th Analysis'!$A$2:$H$2737,8,FALSE)</f>
        <v>1430999</v>
      </c>
      <c r="J307">
        <f>VLOOKUP(A307,'2024 5th Analysis'!$A$2:$H$2737,8,FALSE)</f>
        <v>1430999</v>
      </c>
    </row>
    <row r="308" spans="1:10" x14ac:dyDescent="0.25">
      <c r="A308" s="5">
        <v>241140</v>
      </c>
      <c r="B308" t="s">
        <v>1778</v>
      </c>
      <c r="C308" s="3" t="s">
        <v>5941</v>
      </c>
      <c r="D308">
        <v>1430025</v>
      </c>
      <c r="E308">
        <f>VLOOKUP(A308,'2024 1st Update'!$A$2:$H$2737,8,FALSE)</f>
        <v>1430999</v>
      </c>
      <c r="F308">
        <f>VLOOKUP(A308,'2024 1st Analysis'!$A$2:$H$2737,8,FALSE)</f>
        <v>1430999</v>
      </c>
      <c r="G308">
        <f>VLOOKUP(A308,'2024 2nd Analysis'!$A$2:$H$2737,8,FALSE)</f>
        <v>1430999</v>
      </c>
      <c r="H308">
        <f>VLOOKUP(A308,'2024 3rd Analysis'!$A$2:$H$2737,8,FALSE)</f>
        <v>1430999</v>
      </c>
      <c r="I308">
        <f>VLOOKUP(A308,'2024 4th Analysis'!$A$2:$H$2737,8,FALSE)</f>
        <v>1430999</v>
      </c>
      <c r="J308">
        <f>VLOOKUP(A308,'2024 5th Analysis'!$A$2:$H$2737,8,FALSE)</f>
        <v>1430999</v>
      </c>
    </row>
    <row r="309" spans="1:10" x14ac:dyDescent="0.25">
      <c r="A309" s="5">
        <v>241142</v>
      </c>
      <c r="B309" t="s">
        <v>5495</v>
      </c>
      <c r="C309" s="3" t="s">
        <v>5942</v>
      </c>
      <c r="D309">
        <v>1430035</v>
      </c>
      <c r="E309">
        <f>VLOOKUP(A309,'2024 1st Update'!$A$2:$H$2737,8,FALSE)</f>
        <v>1430999</v>
      </c>
      <c r="F309">
        <f>VLOOKUP(A309,'2024 1st Analysis'!$A$2:$H$2737,8,FALSE)</f>
        <v>1430999</v>
      </c>
      <c r="G309">
        <f>VLOOKUP(A309,'2024 2nd Analysis'!$A$2:$H$2737,8,FALSE)</f>
        <v>1430999</v>
      </c>
      <c r="H309">
        <f>VLOOKUP(A309,'2024 3rd Analysis'!$A$2:$H$2737,8,FALSE)</f>
        <v>1430999</v>
      </c>
      <c r="I309">
        <f>VLOOKUP(A309,'2024 4th Analysis'!$A$2:$H$2737,8,FALSE)</f>
        <v>1430999</v>
      </c>
      <c r="J309">
        <f>VLOOKUP(A309,'2024 5th Analysis'!$A$2:$H$2737,8,FALSE)</f>
        <v>1430999</v>
      </c>
    </row>
    <row r="310" spans="1:10" x14ac:dyDescent="0.25">
      <c r="A310" s="5">
        <v>241148</v>
      </c>
      <c r="B310" t="s">
        <v>1419</v>
      </c>
      <c r="C310" s="3" t="s">
        <v>5943</v>
      </c>
      <c r="D310">
        <v>1430013</v>
      </c>
      <c r="E310">
        <f>VLOOKUP(A310,'2024 1st Update'!$A$2:$H$2737,8,FALSE)</f>
        <v>1430999</v>
      </c>
      <c r="F310">
        <f>VLOOKUP(A310,'2024 1st Analysis'!$A$2:$H$2737,8,FALSE)</f>
        <v>1430999</v>
      </c>
      <c r="G310">
        <f>VLOOKUP(A310,'2024 2nd Analysis'!$A$2:$H$2737,8,FALSE)</f>
        <v>1430999</v>
      </c>
      <c r="H310">
        <f>VLOOKUP(A310,'2024 3rd Analysis'!$A$2:$H$2737,8,FALSE)</f>
        <v>1430999</v>
      </c>
      <c r="I310">
        <f>VLOOKUP(A310,'2024 4th Analysis'!$A$2:$H$2737,8,FALSE)</f>
        <v>1430999</v>
      </c>
      <c r="J310">
        <f>VLOOKUP(A310,'2024 5th Analysis'!$A$2:$H$2737,8,FALSE)</f>
        <v>1430999</v>
      </c>
    </row>
    <row r="311" spans="1:10" x14ac:dyDescent="0.25">
      <c r="A311" s="5">
        <v>241152</v>
      </c>
      <c r="B311" t="s">
        <v>3866</v>
      </c>
      <c r="C311" s="3" t="s">
        <v>5944</v>
      </c>
      <c r="D311">
        <v>1430034</v>
      </c>
      <c r="E311">
        <f>VLOOKUP(A311,'2024 1st Update'!$A$2:$H$2737,8,FALSE)</f>
        <v>1430999</v>
      </c>
      <c r="F311">
        <f>VLOOKUP(A311,'2024 1st Analysis'!$A$2:$H$2737,8,FALSE)</f>
        <v>1430999</v>
      </c>
      <c r="G311">
        <f>VLOOKUP(A311,'2024 2nd Analysis'!$A$2:$H$2737,8,FALSE)</f>
        <v>1430999</v>
      </c>
      <c r="H311">
        <f>VLOOKUP(A311,'2024 3rd Analysis'!$A$2:$H$2737,8,FALSE)</f>
        <v>1430999</v>
      </c>
      <c r="I311">
        <f>VLOOKUP(A311,'2024 4th Analysis'!$A$2:$H$2737,8,FALSE)</f>
        <v>1430999</v>
      </c>
      <c r="J311">
        <f>VLOOKUP(A311,'2024 5th Analysis'!$A$2:$H$2737,8,FALSE)</f>
        <v>1430999</v>
      </c>
    </row>
    <row r="312" spans="1:10" x14ac:dyDescent="0.25">
      <c r="A312" s="5">
        <v>241156</v>
      </c>
      <c r="B312" t="s">
        <v>768</v>
      </c>
      <c r="C312" s="3" t="s">
        <v>5945</v>
      </c>
      <c r="D312">
        <v>1430024</v>
      </c>
      <c r="E312">
        <f>VLOOKUP(A312,'2024 1st Update'!$A$2:$H$2737,8,FALSE)</f>
        <v>1430024</v>
      </c>
      <c r="F312">
        <f>VLOOKUP(A312,'2024 1st Analysis'!$A$2:$H$2737,8,FALSE)</f>
        <v>1430024</v>
      </c>
      <c r="G312">
        <f>VLOOKUP(A312,'2024 2nd Analysis'!$A$2:$H$2737,8,FALSE)</f>
        <v>1430016</v>
      </c>
      <c r="H312">
        <f>VLOOKUP(A312,'2024 3rd Analysis'!$A$2:$H$2737,8,FALSE)</f>
        <v>1430016</v>
      </c>
      <c r="I312">
        <f>VLOOKUP(A312,'2024 4th Analysis'!$A$2:$H$2737,8,FALSE)</f>
        <v>1430016</v>
      </c>
      <c r="J312">
        <f>VLOOKUP(A312,'2024 5th Analysis'!$A$2:$H$2737,8,FALSE)</f>
        <v>1430016</v>
      </c>
    </row>
    <row r="313" spans="1:10" x14ac:dyDescent="0.25">
      <c r="A313" s="5">
        <v>241165</v>
      </c>
      <c r="B313" t="s">
        <v>4603</v>
      </c>
      <c r="C313" s="3" t="s">
        <v>5946</v>
      </c>
      <c r="D313">
        <v>1430035</v>
      </c>
      <c r="E313">
        <f>VLOOKUP(A313,'2024 1st Update'!$A$2:$H$2737,8,FALSE)</f>
        <v>1430999</v>
      </c>
      <c r="F313">
        <f>VLOOKUP(A313,'2024 1st Analysis'!$A$2:$H$2737,8,FALSE)</f>
        <v>1430999</v>
      </c>
      <c r="G313">
        <f>VLOOKUP(A313,'2024 2nd Analysis'!$A$2:$H$2737,8,FALSE)</f>
        <v>1430999</v>
      </c>
      <c r="H313">
        <f>VLOOKUP(A313,'2024 3rd Analysis'!$A$2:$H$2737,8,FALSE)</f>
        <v>1430999</v>
      </c>
      <c r="I313">
        <f>VLOOKUP(A313,'2024 4th Analysis'!$A$2:$H$2737,8,FALSE)</f>
        <v>1430999</v>
      </c>
      <c r="J313">
        <f>VLOOKUP(A313,'2024 5th Analysis'!$A$2:$H$2737,8,FALSE)</f>
        <v>1430999</v>
      </c>
    </row>
    <row r="314" spans="1:10" x14ac:dyDescent="0.25">
      <c r="A314" s="5">
        <v>241169</v>
      </c>
      <c r="B314" t="s">
        <v>773</v>
      </c>
      <c r="C314" s="3" t="s">
        <v>5947</v>
      </c>
      <c r="D314">
        <v>1430040</v>
      </c>
      <c r="E314">
        <f>VLOOKUP(A314,'2024 1st Update'!$A$2:$H$2737,8,FALSE)</f>
        <v>1430040</v>
      </c>
      <c r="F314">
        <f>VLOOKUP(A314,'2024 1st Analysis'!$A$2:$H$2737,8,FALSE)</f>
        <v>1430022</v>
      </c>
      <c r="G314">
        <f>VLOOKUP(A314,'2024 2nd Analysis'!$A$2:$H$2737,8,FALSE)</f>
        <v>1430022</v>
      </c>
      <c r="H314">
        <f>VLOOKUP(A314,'2024 3rd Analysis'!$A$2:$H$2737,8,FALSE)</f>
        <v>1430022</v>
      </c>
      <c r="I314">
        <f>VLOOKUP(A314,'2024 4th Analysis'!$A$2:$H$2737,8,FALSE)</f>
        <v>1430022</v>
      </c>
      <c r="J314">
        <f>VLOOKUP(A314,'2024 5th Analysis'!$A$2:$H$2737,8,FALSE)</f>
        <v>1430022</v>
      </c>
    </row>
    <row r="315" spans="1:10" x14ac:dyDescent="0.25">
      <c r="A315" s="5">
        <v>241171</v>
      </c>
      <c r="B315" t="s">
        <v>3463</v>
      </c>
      <c r="C315" s="3" t="s">
        <v>5948</v>
      </c>
      <c r="D315">
        <v>1430040</v>
      </c>
      <c r="E315">
        <f>VLOOKUP(A315,'2024 1st Update'!$A$2:$H$2737,8,FALSE)</f>
        <v>1430999</v>
      </c>
      <c r="F315">
        <f>VLOOKUP(A315,'2024 1st Analysis'!$A$2:$H$2737,8,FALSE)</f>
        <v>1430999</v>
      </c>
      <c r="G315">
        <f>VLOOKUP(A315,'2024 2nd Analysis'!$A$2:$H$2737,8,FALSE)</f>
        <v>1430999</v>
      </c>
      <c r="H315">
        <f>VLOOKUP(A315,'2024 3rd Analysis'!$A$2:$H$2737,8,FALSE)</f>
        <v>1430999</v>
      </c>
      <c r="I315">
        <f>VLOOKUP(A315,'2024 4th Analysis'!$A$2:$H$2737,8,FALSE)</f>
        <v>1430999</v>
      </c>
      <c r="J315">
        <f>VLOOKUP(A315,'2024 5th Analysis'!$A$2:$H$2737,8,FALSE)</f>
        <v>1430999</v>
      </c>
    </row>
    <row r="316" spans="1:10" x14ac:dyDescent="0.25">
      <c r="A316" s="5">
        <v>241182</v>
      </c>
      <c r="B316" t="s">
        <v>4844</v>
      </c>
      <c r="C316" s="3" t="s">
        <v>5949</v>
      </c>
      <c r="D316">
        <v>1430035</v>
      </c>
      <c r="E316">
        <f>VLOOKUP(A316,'2024 1st Update'!$A$2:$H$2737,8,FALSE)</f>
        <v>1430999</v>
      </c>
      <c r="F316">
        <f>VLOOKUP(A316,'2024 1st Analysis'!$A$2:$H$2737,8,FALSE)</f>
        <v>1430999</v>
      </c>
      <c r="G316">
        <f>VLOOKUP(A316,'2024 2nd Analysis'!$A$2:$H$2737,8,FALSE)</f>
        <v>1430999</v>
      </c>
      <c r="H316">
        <f>VLOOKUP(A316,'2024 3rd Analysis'!$A$2:$H$2737,8,FALSE)</f>
        <v>1430999</v>
      </c>
      <c r="I316">
        <f>VLOOKUP(A316,'2024 4th Analysis'!$A$2:$H$2737,8,FALSE)</f>
        <v>1430999</v>
      </c>
      <c r="J316">
        <f>VLOOKUP(A316,'2024 5th Analysis'!$A$2:$H$2737,8,FALSE)</f>
        <v>1430999</v>
      </c>
    </row>
    <row r="317" spans="1:10" x14ac:dyDescent="0.25">
      <c r="A317" s="5">
        <v>241200</v>
      </c>
      <c r="B317" t="s">
        <v>2426</v>
      </c>
      <c r="C317" s="3" t="s">
        <v>5950</v>
      </c>
      <c r="D317">
        <v>1430025</v>
      </c>
      <c r="E317">
        <f>VLOOKUP(A317,'2024 1st Update'!$A$2:$H$2737,8,FALSE)</f>
        <v>1430999</v>
      </c>
      <c r="F317">
        <f>VLOOKUP(A317,'2024 1st Analysis'!$A$2:$H$2737,8,FALSE)</f>
        <v>1430999</v>
      </c>
      <c r="G317">
        <f>VLOOKUP(A317,'2024 2nd Analysis'!$A$2:$H$2737,8,FALSE)</f>
        <v>1430999</v>
      </c>
      <c r="H317">
        <f>VLOOKUP(A317,'2024 3rd Analysis'!$A$2:$H$2737,8,FALSE)</f>
        <v>1430999</v>
      </c>
      <c r="I317">
        <f>VLOOKUP(A317,'2024 4th Analysis'!$A$2:$H$2737,8,FALSE)</f>
        <v>1430999</v>
      </c>
      <c r="J317">
        <f>VLOOKUP(A317,'2024 5th Analysis'!$A$2:$H$2737,8,FALSE)</f>
        <v>1430999</v>
      </c>
    </row>
    <row r="318" spans="1:10" x14ac:dyDescent="0.25">
      <c r="A318" s="5">
        <v>241225</v>
      </c>
      <c r="B318" t="s">
        <v>4631</v>
      </c>
      <c r="C318" s="3" t="s">
        <v>5951</v>
      </c>
      <c r="D318">
        <v>1430024</v>
      </c>
      <c r="E318">
        <f>VLOOKUP(A318,'2024 1st Update'!$A$2:$H$2737,8,FALSE)</f>
        <v>1430999</v>
      </c>
      <c r="F318">
        <f>VLOOKUP(A318,'2024 1st Analysis'!$A$2:$H$2737,8,FALSE)</f>
        <v>1430999</v>
      </c>
      <c r="G318">
        <f>VLOOKUP(A318,'2024 2nd Analysis'!$A$2:$H$2737,8,FALSE)</f>
        <v>1430999</v>
      </c>
      <c r="H318">
        <f>VLOOKUP(A318,'2024 3rd Analysis'!$A$2:$H$2737,8,FALSE)</f>
        <v>1430999</v>
      </c>
      <c r="I318">
        <f>VLOOKUP(A318,'2024 4th Analysis'!$A$2:$H$2737,8,FALSE)</f>
        <v>1430999</v>
      </c>
      <c r="J318">
        <f>VLOOKUP(A318,'2024 5th Analysis'!$A$2:$H$2737,8,FALSE)</f>
        <v>1430999</v>
      </c>
    </row>
    <row r="319" spans="1:10" x14ac:dyDescent="0.25">
      <c r="A319" s="5">
        <v>241227</v>
      </c>
      <c r="B319" t="s">
        <v>1263</v>
      </c>
      <c r="C319" s="3" t="s">
        <v>5952</v>
      </c>
      <c r="D319">
        <v>1430025</v>
      </c>
      <c r="E319">
        <f>VLOOKUP(A319,'2024 1st Update'!$A$2:$H$2737,8,FALSE)</f>
        <v>1430999</v>
      </c>
      <c r="F319">
        <f>VLOOKUP(A319,'2024 1st Analysis'!$A$2:$H$2737,8,FALSE)</f>
        <v>1430999</v>
      </c>
      <c r="G319">
        <f>VLOOKUP(A319,'2024 2nd Analysis'!$A$2:$H$2737,8,FALSE)</f>
        <v>1430999</v>
      </c>
      <c r="H319">
        <f>VLOOKUP(A319,'2024 3rd Analysis'!$A$2:$H$2737,8,FALSE)</f>
        <v>1430999</v>
      </c>
      <c r="I319">
        <f>VLOOKUP(A319,'2024 4th Analysis'!$A$2:$H$2737,8,FALSE)</f>
        <v>1430999</v>
      </c>
      <c r="J319">
        <f>VLOOKUP(A319,'2024 5th Analysis'!$A$2:$H$2737,8,FALSE)</f>
        <v>1430999</v>
      </c>
    </row>
    <row r="320" spans="1:10" x14ac:dyDescent="0.25">
      <c r="A320" s="5">
        <v>241231</v>
      </c>
      <c r="B320" t="s">
        <v>789</v>
      </c>
      <c r="C320" s="3" t="s">
        <v>5953</v>
      </c>
      <c r="D320">
        <v>1430040</v>
      </c>
      <c r="E320">
        <f>VLOOKUP(A320,'2024 1st Update'!$A$2:$H$2737,8,FALSE)</f>
        <v>1430040</v>
      </c>
      <c r="F320">
        <f>VLOOKUP(A320,'2024 1st Analysis'!$A$2:$H$2737,8,FALSE)</f>
        <v>1430046</v>
      </c>
      <c r="G320">
        <f>VLOOKUP(A320,'2024 2nd Analysis'!$A$2:$H$2737,8,FALSE)</f>
        <v>1430046</v>
      </c>
      <c r="H320">
        <f>VLOOKUP(A320,'2024 3rd Analysis'!$A$2:$H$2737,8,FALSE)</f>
        <v>1430046</v>
      </c>
      <c r="I320">
        <f>VLOOKUP(A320,'2024 4th Analysis'!$A$2:$H$2737,8,FALSE)</f>
        <v>1430046</v>
      </c>
      <c r="J320">
        <f>VLOOKUP(A320,'2024 5th Analysis'!$A$2:$H$2737,8,FALSE)</f>
        <v>1430046</v>
      </c>
    </row>
    <row r="321" spans="1:10" x14ac:dyDescent="0.25">
      <c r="A321" s="5">
        <v>241233</v>
      </c>
      <c r="B321" t="s">
        <v>1622</v>
      </c>
      <c r="C321" s="3" t="s">
        <v>5954</v>
      </c>
      <c r="D321">
        <v>1430024</v>
      </c>
      <c r="E321">
        <f>VLOOKUP(A321,'2024 1st Update'!$A$2:$H$2737,8,FALSE)</f>
        <v>1430999</v>
      </c>
      <c r="F321">
        <f>VLOOKUP(A321,'2024 1st Analysis'!$A$2:$H$2737,8,FALSE)</f>
        <v>1430999</v>
      </c>
      <c r="G321">
        <f>VLOOKUP(A321,'2024 2nd Analysis'!$A$2:$H$2737,8,FALSE)</f>
        <v>1430999</v>
      </c>
      <c r="H321">
        <f>VLOOKUP(A321,'2024 3rd Analysis'!$A$2:$H$2737,8,FALSE)</f>
        <v>1430999</v>
      </c>
      <c r="I321">
        <f>VLOOKUP(A321,'2024 4th Analysis'!$A$2:$H$2737,8,FALSE)</f>
        <v>1430999</v>
      </c>
      <c r="J321">
        <f>VLOOKUP(A321,'2024 5th Analysis'!$A$2:$H$2737,8,FALSE)</f>
        <v>1430999</v>
      </c>
    </row>
    <row r="322" spans="1:10" x14ac:dyDescent="0.25">
      <c r="A322" s="5">
        <v>241235</v>
      </c>
      <c r="B322" t="s">
        <v>3161</v>
      </c>
      <c r="C322" s="3" t="s">
        <v>5955</v>
      </c>
      <c r="D322">
        <v>1430024</v>
      </c>
      <c r="E322">
        <f>VLOOKUP(A322,'2024 1st Update'!$A$2:$H$2737,8,FALSE)</f>
        <v>1430999</v>
      </c>
      <c r="F322">
        <f>VLOOKUP(A322,'2024 1st Analysis'!$A$2:$H$2737,8,FALSE)</f>
        <v>1430999</v>
      </c>
      <c r="G322">
        <f>VLOOKUP(A322,'2024 2nd Analysis'!$A$2:$H$2737,8,FALSE)</f>
        <v>1430999</v>
      </c>
      <c r="H322">
        <f>VLOOKUP(A322,'2024 3rd Analysis'!$A$2:$H$2737,8,FALSE)</f>
        <v>1430999</v>
      </c>
      <c r="I322">
        <f>VLOOKUP(A322,'2024 4th Analysis'!$A$2:$H$2737,8,FALSE)</f>
        <v>1430999</v>
      </c>
      <c r="J322">
        <f>VLOOKUP(A322,'2024 5th Analysis'!$A$2:$H$2737,8,FALSE)</f>
        <v>1430999</v>
      </c>
    </row>
    <row r="323" spans="1:10" x14ac:dyDescent="0.25">
      <c r="A323" s="5">
        <v>241236</v>
      </c>
      <c r="B323" t="s">
        <v>797</v>
      </c>
      <c r="C323" s="3" t="s">
        <v>5956</v>
      </c>
      <c r="D323">
        <v>1430024</v>
      </c>
      <c r="E323">
        <f>VLOOKUP(A323,'2024 1st Update'!$A$2:$H$2737,8,FALSE)</f>
        <v>1430024</v>
      </c>
      <c r="F323">
        <f>VLOOKUP(A323,'2024 1st Analysis'!$A$2:$H$2737,8,FALSE)</f>
        <v>1430016</v>
      </c>
      <c r="G323">
        <f>VLOOKUP(A323,'2024 2nd Analysis'!$A$2:$H$2737,8,FALSE)</f>
        <v>1430016</v>
      </c>
      <c r="H323">
        <f>VLOOKUP(A323,'2024 3rd Analysis'!$A$2:$H$2737,8,FALSE)</f>
        <v>1430016</v>
      </c>
      <c r="I323">
        <f>VLOOKUP(A323,'2024 4th Analysis'!$A$2:$H$2737,8,FALSE)</f>
        <v>1430016</v>
      </c>
      <c r="J323">
        <f>VLOOKUP(A323,'2024 5th Analysis'!$A$2:$H$2737,8,FALSE)</f>
        <v>1430016</v>
      </c>
    </row>
    <row r="324" spans="1:10" x14ac:dyDescent="0.25">
      <c r="A324" s="5">
        <v>241245</v>
      </c>
      <c r="B324" t="s">
        <v>1480</v>
      </c>
      <c r="C324" s="3" t="s">
        <v>5957</v>
      </c>
      <c r="D324">
        <v>1430024</v>
      </c>
      <c r="E324">
        <f>VLOOKUP(A324,'2024 1st Update'!$A$2:$H$2737,8,FALSE)</f>
        <v>1430999</v>
      </c>
      <c r="F324">
        <f>VLOOKUP(A324,'2024 1st Analysis'!$A$2:$H$2737,8,FALSE)</f>
        <v>1430999</v>
      </c>
      <c r="G324">
        <f>VLOOKUP(A324,'2024 2nd Analysis'!$A$2:$H$2737,8,FALSE)</f>
        <v>1430999</v>
      </c>
      <c r="H324">
        <f>VLOOKUP(A324,'2024 3rd Analysis'!$A$2:$H$2737,8,FALSE)</f>
        <v>1430999</v>
      </c>
      <c r="I324">
        <f>VLOOKUP(A324,'2024 4th Analysis'!$A$2:$H$2737,8,FALSE)</f>
        <v>1430999</v>
      </c>
      <c r="J324">
        <f>VLOOKUP(A324,'2024 5th Analysis'!$A$2:$H$2737,8,FALSE)</f>
        <v>1430999</v>
      </c>
    </row>
    <row r="325" spans="1:10" x14ac:dyDescent="0.25">
      <c r="A325" s="5">
        <v>241246</v>
      </c>
      <c r="B325" t="s">
        <v>2499</v>
      </c>
      <c r="C325" s="3" t="s">
        <v>5958</v>
      </c>
      <c r="D325">
        <v>1430029</v>
      </c>
      <c r="E325">
        <f>VLOOKUP(A325,'2024 1st Update'!$A$2:$H$2737,8,FALSE)</f>
        <v>1430999</v>
      </c>
      <c r="F325">
        <f>VLOOKUP(A325,'2024 1st Analysis'!$A$2:$H$2737,8,FALSE)</f>
        <v>1430999</v>
      </c>
      <c r="G325">
        <f>VLOOKUP(A325,'2024 2nd Analysis'!$A$2:$H$2737,8,FALSE)</f>
        <v>1430999</v>
      </c>
      <c r="H325">
        <f>VLOOKUP(A325,'2024 3rd Analysis'!$A$2:$H$2737,8,FALSE)</f>
        <v>1430999</v>
      </c>
      <c r="I325">
        <f>VLOOKUP(A325,'2024 4th Analysis'!$A$2:$H$2737,8,FALSE)</f>
        <v>1430999</v>
      </c>
      <c r="J325">
        <f>VLOOKUP(A325,'2024 5th Analysis'!$A$2:$H$2737,8,FALSE)</f>
        <v>1430999</v>
      </c>
    </row>
    <row r="326" spans="1:10" x14ac:dyDescent="0.25">
      <c r="A326" s="5">
        <v>241247</v>
      </c>
      <c r="B326" t="s">
        <v>4551</v>
      </c>
      <c r="C326" s="3" t="s">
        <v>5959</v>
      </c>
      <c r="D326">
        <v>1430024</v>
      </c>
      <c r="E326">
        <f>VLOOKUP(A326,'2024 1st Update'!$A$2:$H$2737,8,FALSE)</f>
        <v>1430999</v>
      </c>
      <c r="F326">
        <f>VLOOKUP(A326,'2024 1st Analysis'!$A$2:$H$2737,8,FALSE)</f>
        <v>1430999</v>
      </c>
      <c r="G326">
        <f>VLOOKUP(A326,'2024 2nd Analysis'!$A$2:$H$2737,8,FALSE)</f>
        <v>1430999</v>
      </c>
      <c r="H326">
        <f>VLOOKUP(A326,'2024 3rd Analysis'!$A$2:$H$2737,8,FALSE)</f>
        <v>1430999</v>
      </c>
      <c r="I326">
        <f>VLOOKUP(A326,'2024 4th Analysis'!$A$2:$H$2737,8,FALSE)</f>
        <v>1430999</v>
      </c>
      <c r="J326">
        <f>VLOOKUP(A326,'2024 5th Analysis'!$A$2:$H$2737,8,FALSE)</f>
        <v>1430999</v>
      </c>
    </row>
    <row r="327" spans="1:10" x14ac:dyDescent="0.25">
      <c r="A327" s="5">
        <v>241248</v>
      </c>
      <c r="B327" t="s">
        <v>2244</v>
      </c>
      <c r="C327" s="3" t="s">
        <v>5960</v>
      </c>
      <c r="D327">
        <v>1430025</v>
      </c>
      <c r="E327">
        <f>VLOOKUP(A327,'2024 1st Update'!$A$2:$H$2737,8,FALSE)</f>
        <v>1430999</v>
      </c>
      <c r="F327">
        <f>VLOOKUP(A327,'2024 1st Analysis'!$A$2:$H$2737,8,FALSE)</f>
        <v>1430999</v>
      </c>
      <c r="G327">
        <f>VLOOKUP(A327,'2024 2nd Analysis'!$A$2:$H$2737,8,FALSE)</f>
        <v>1430999</v>
      </c>
      <c r="H327">
        <f>VLOOKUP(A327,'2024 3rd Analysis'!$A$2:$H$2737,8,FALSE)</f>
        <v>1430999</v>
      </c>
      <c r="I327">
        <f>VLOOKUP(A327,'2024 4th Analysis'!$A$2:$H$2737,8,FALSE)</f>
        <v>1430999</v>
      </c>
      <c r="J327">
        <f>VLOOKUP(A327,'2024 5th Analysis'!$A$2:$H$2737,8,FALSE)</f>
        <v>1430999</v>
      </c>
    </row>
    <row r="328" spans="1:10" x14ac:dyDescent="0.25">
      <c r="A328" s="5">
        <v>241250</v>
      </c>
      <c r="B328" t="s">
        <v>812</v>
      </c>
      <c r="C328" s="3" t="s">
        <v>5961</v>
      </c>
      <c r="D328">
        <v>1430024</v>
      </c>
      <c r="E328">
        <f>VLOOKUP(A328,'2024 1st Update'!$A$2:$H$2737,8,FALSE)</f>
        <v>1430024</v>
      </c>
      <c r="F328">
        <f>VLOOKUP(A328,'2024 1st Analysis'!$A$2:$H$2737,8,FALSE)</f>
        <v>1430025</v>
      </c>
      <c r="G328">
        <f>VLOOKUP(A328,'2024 2nd Analysis'!$A$2:$H$2737,8,FALSE)</f>
        <v>1430022</v>
      </c>
      <c r="H328">
        <f>VLOOKUP(A328,'2024 3rd Analysis'!$A$2:$H$2737,8,FALSE)</f>
        <v>1430022</v>
      </c>
      <c r="I328">
        <f>VLOOKUP(A328,'2024 4th Analysis'!$A$2:$H$2737,8,FALSE)</f>
        <v>1430022</v>
      </c>
      <c r="J328">
        <f>VLOOKUP(A328,'2024 5th Analysis'!$A$2:$H$2737,8,FALSE)</f>
        <v>1430022</v>
      </c>
    </row>
    <row r="329" spans="1:10" x14ac:dyDescent="0.25">
      <c r="A329" s="5">
        <v>241255</v>
      </c>
      <c r="B329" t="s">
        <v>3615</v>
      </c>
      <c r="C329" s="3" t="s">
        <v>5962</v>
      </c>
      <c r="D329">
        <v>1430038</v>
      </c>
      <c r="E329">
        <f>VLOOKUP(A329,'2024 1st Update'!$A$2:$H$2737,8,FALSE)</f>
        <v>1430999</v>
      </c>
      <c r="F329">
        <f>VLOOKUP(A329,'2024 1st Analysis'!$A$2:$H$2737,8,FALSE)</f>
        <v>1430999</v>
      </c>
      <c r="G329">
        <f>VLOOKUP(A329,'2024 2nd Analysis'!$A$2:$H$2737,8,FALSE)</f>
        <v>1430999</v>
      </c>
      <c r="H329">
        <f>VLOOKUP(A329,'2024 3rd Analysis'!$A$2:$H$2737,8,FALSE)</f>
        <v>1430999</v>
      </c>
      <c r="I329">
        <f>VLOOKUP(A329,'2024 4th Analysis'!$A$2:$H$2737,8,FALSE)</f>
        <v>1430999</v>
      </c>
      <c r="J329">
        <f>VLOOKUP(A329,'2024 5th Analysis'!$A$2:$H$2737,8,FALSE)</f>
        <v>1430999</v>
      </c>
    </row>
    <row r="330" spans="1:10" x14ac:dyDescent="0.25">
      <c r="A330" s="5">
        <v>241273</v>
      </c>
      <c r="B330" t="s">
        <v>817</v>
      </c>
      <c r="C330" s="3" t="s">
        <v>5963</v>
      </c>
      <c r="D330">
        <v>1430025</v>
      </c>
      <c r="E330">
        <f>VLOOKUP(A330,'2024 1st Update'!$A$2:$H$2737,8,FALSE)</f>
        <v>1430025</v>
      </c>
      <c r="F330">
        <f>VLOOKUP(A330,'2024 1st Analysis'!$A$2:$H$2737,8,FALSE)</f>
        <v>1430024</v>
      </c>
      <c r="G330">
        <f>VLOOKUP(A330,'2024 2nd Analysis'!$A$2:$H$2737,8,FALSE)</f>
        <v>1430024</v>
      </c>
      <c r="H330">
        <f>VLOOKUP(A330,'2024 3rd Analysis'!$A$2:$H$2737,8,FALSE)</f>
        <v>1430024</v>
      </c>
      <c r="I330">
        <f>VLOOKUP(A330,'2024 4th Analysis'!$A$2:$H$2737,8,FALSE)</f>
        <v>1430024</v>
      </c>
      <c r="J330">
        <f>VLOOKUP(A330,'2024 5th Analysis'!$A$2:$H$2737,8,FALSE)</f>
        <v>1430024</v>
      </c>
    </row>
    <row r="331" spans="1:10" x14ac:dyDescent="0.25">
      <c r="A331" s="5">
        <v>241276</v>
      </c>
      <c r="B331" t="s">
        <v>819</v>
      </c>
      <c r="C331" s="3" t="s">
        <v>5964</v>
      </c>
      <c r="D331">
        <v>1430015</v>
      </c>
      <c r="E331">
        <f>VLOOKUP(A331,'2024 1st Update'!$A$2:$H$2737,8,FALSE)</f>
        <v>1430015</v>
      </c>
      <c r="F331">
        <f>VLOOKUP(A331,'2024 1st Analysis'!$A$2:$H$2737,8,FALSE)</f>
        <v>1430015</v>
      </c>
      <c r="G331">
        <f>VLOOKUP(A331,'2024 2nd Analysis'!$A$2:$H$2737,8,FALSE)</f>
        <v>1430016</v>
      </c>
      <c r="H331">
        <f>VLOOKUP(A331,'2024 3rd Analysis'!$A$2:$H$2737,8,FALSE)</f>
        <v>1430016</v>
      </c>
      <c r="I331">
        <f>VLOOKUP(A331,'2024 4th Analysis'!$A$2:$H$2737,8,FALSE)</f>
        <v>1430016</v>
      </c>
      <c r="J331">
        <f>VLOOKUP(A331,'2024 5th Analysis'!$A$2:$H$2737,8,FALSE)</f>
        <v>1430033</v>
      </c>
    </row>
    <row r="332" spans="1:10" x14ac:dyDescent="0.25">
      <c r="A332" s="5">
        <v>241277</v>
      </c>
      <c r="B332" t="s">
        <v>822</v>
      </c>
      <c r="C332" s="3" t="s">
        <v>5965</v>
      </c>
      <c r="D332">
        <v>1430035</v>
      </c>
      <c r="E332">
        <f>VLOOKUP(A332,'2024 1st Update'!$A$2:$H$2737,8,FALSE)</f>
        <v>1430035</v>
      </c>
      <c r="F332">
        <f>VLOOKUP(A332,'2024 1st Analysis'!$A$2:$H$2737,8,FALSE)</f>
        <v>1430035</v>
      </c>
      <c r="G332">
        <f>VLOOKUP(A332,'2024 2nd Analysis'!$A$2:$H$2737,8,FALSE)</f>
        <v>1430035</v>
      </c>
      <c r="H332">
        <f>VLOOKUP(A332,'2024 3rd Analysis'!$A$2:$H$2737,8,FALSE)</f>
        <v>1430035</v>
      </c>
      <c r="I332">
        <f>VLOOKUP(A332,'2024 4th Analysis'!$A$2:$H$2737,8,FALSE)</f>
        <v>1430033</v>
      </c>
      <c r="J332">
        <f>VLOOKUP(A332,'2024 5th Analysis'!$A$2:$H$2737,8,FALSE)</f>
        <v>1430033</v>
      </c>
    </row>
    <row r="333" spans="1:10" x14ac:dyDescent="0.25">
      <c r="A333" s="5">
        <v>241278</v>
      </c>
      <c r="B333" t="s">
        <v>824</v>
      </c>
      <c r="C333" s="3" t="s">
        <v>5966</v>
      </c>
      <c r="D333">
        <v>1430034</v>
      </c>
      <c r="E333">
        <f>VLOOKUP(A333,'2024 1st Update'!$A$2:$H$2737,8,FALSE)</f>
        <v>1430034</v>
      </c>
      <c r="F333">
        <f>VLOOKUP(A333,'2024 1st Analysis'!$A$2:$H$2737,8,FALSE)</f>
        <v>1430045</v>
      </c>
      <c r="G333">
        <f>VLOOKUP(A333,'2024 2nd Analysis'!$A$2:$H$2737,8,FALSE)</f>
        <v>1430045</v>
      </c>
      <c r="H333">
        <f>VLOOKUP(A333,'2024 3rd Analysis'!$A$2:$H$2737,8,FALSE)</f>
        <v>1430045</v>
      </c>
      <c r="I333">
        <f>VLOOKUP(A333,'2024 4th Analysis'!$A$2:$H$2737,8,FALSE)</f>
        <v>1430045</v>
      </c>
      <c r="J333">
        <f>VLOOKUP(A333,'2024 5th Analysis'!$A$2:$H$2737,8,FALSE)</f>
        <v>1430045</v>
      </c>
    </row>
    <row r="334" spans="1:10" x14ac:dyDescent="0.25">
      <c r="A334" s="5">
        <v>241279</v>
      </c>
      <c r="B334" t="s">
        <v>3497</v>
      </c>
      <c r="C334" s="3" t="s">
        <v>5966</v>
      </c>
      <c r="D334">
        <v>1430034</v>
      </c>
      <c r="E334">
        <f>VLOOKUP(A334,'2024 1st Update'!$A$2:$H$2737,8,FALSE)</f>
        <v>1430999</v>
      </c>
      <c r="F334">
        <f>VLOOKUP(A334,'2024 1st Analysis'!$A$2:$H$2737,8,FALSE)</f>
        <v>1430999</v>
      </c>
      <c r="G334">
        <f>VLOOKUP(A334,'2024 2nd Analysis'!$A$2:$H$2737,8,FALSE)</f>
        <v>1430999</v>
      </c>
      <c r="H334">
        <f>VLOOKUP(A334,'2024 3rd Analysis'!$A$2:$H$2737,8,FALSE)</f>
        <v>1430999</v>
      </c>
      <c r="I334">
        <f>VLOOKUP(A334,'2024 4th Analysis'!$A$2:$H$2737,8,FALSE)</f>
        <v>1430999</v>
      </c>
      <c r="J334">
        <f>VLOOKUP(A334,'2024 5th Analysis'!$A$2:$H$2737,8,FALSE)</f>
        <v>1430999</v>
      </c>
    </row>
    <row r="335" spans="1:10" x14ac:dyDescent="0.25">
      <c r="A335" s="5">
        <v>241281</v>
      </c>
      <c r="B335" t="s">
        <v>4242</v>
      </c>
      <c r="C335" s="3" t="s">
        <v>5967</v>
      </c>
      <c r="D335">
        <v>1431999</v>
      </c>
      <c r="E335">
        <f>VLOOKUP(A335,'2024 1st Update'!$A$2:$H$2737,8,FALSE)</f>
        <v>1430999</v>
      </c>
      <c r="F335">
        <f>VLOOKUP(A335,'2024 1st Analysis'!$A$2:$H$2737,8,FALSE)</f>
        <v>1430999</v>
      </c>
      <c r="G335">
        <f>VLOOKUP(A335,'2024 2nd Analysis'!$A$2:$H$2737,8,FALSE)</f>
        <v>1430999</v>
      </c>
      <c r="H335">
        <f>VLOOKUP(A335,'2024 3rd Analysis'!$A$2:$H$2737,8,FALSE)</f>
        <v>1430999</v>
      </c>
      <c r="I335">
        <f>VLOOKUP(A335,'2024 4th Analysis'!$A$2:$H$2737,8,FALSE)</f>
        <v>1430999</v>
      </c>
      <c r="J335">
        <f>VLOOKUP(A335,'2024 5th Analysis'!$A$2:$H$2737,8,FALSE)</f>
        <v>1430999</v>
      </c>
    </row>
    <row r="336" spans="1:10" x14ac:dyDescent="0.25">
      <c r="A336" s="5">
        <v>241282</v>
      </c>
      <c r="B336" t="s">
        <v>831</v>
      </c>
      <c r="C336" s="3" t="s">
        <v>5968</v>
      </c>
      <c r="D336">
        <v>1430034</v>
      </c>
      <c r="E336">
        <f>VLOOKUP(A336,'2024 1st Update'!$A$2:$H$2737,8,FALSE)</f>
        <v>1430034</v>
      </c>
      <c r="F336">
        <f>VLOOKUP(A336,'2024 1st Analysis'!$A$2:$H$2737,8,FALSE)</f>
        <v>1430045</v>
      </c>
      <c r="G336">
        <f>VLOOKUP(A336,'2024 2nd Analysis'!$A$2:$H$2737,8,FALSE)</f>
        <v>1430045</v>
      </c>
      <c r="H336">
        <f>VLOOKUP(A336,'2024 3rd Analysis'!$A$2:$H$2737,8,FALSE)</f>
        <v>1430045</v>
      </c>
      <c r="I336">
        <f>VLOOKUP(A336,'2024 4th Analysis'!$A$2:$H$2737,8,FALSE)</f>
        <v>1430045</v>
      </c>
      <c r="J336">
        <f>VLOOKUP(A336,'2024 5th Analysis'!$A$2:$H$2737,8,FALSE)</f>
        <v>1430045</v>
      </c>
    </row>
    <row r="337" spans="1:10" x14ac:dyDescent="0.25">
      <c r="A337" s="5">
        <v>241286</v>
      </c>
      <c r="B337" t="s">
        <v>2062</v>
      </c>
      <c r="C337" s="3" t="s">
        <v>5969</v>
      </c>
      <c r="D337">
        <v>1430007</v>
      </c>
      <c r="E337">
        <f>VLOOKUP(A337,'2024 1st Update'!$A$2:$H$2737,8,FALSE)</f>
        <v>1430999</v>
      </c>
      <c r="F337">
        <f>VLOOKUP(A337,'2024 1st Analysis'!$A$2:$H$2737,8,FALSE)</f>
        <v>1430999</v>
      </c>
      <c r="G337">
        <f>VLOOKUP(A337,'2024 2nd Analysis'!$A$2:$H$2737,8,FALSE)</f>
        <v>1430999</v>
      </c>
      <c r="H337">
        <f>VLOOKUP(A337,'2024 3rd Analysis'!$A$2:$H$2737,8,FALSE)</f>
        <v>1430999</v>
      </c>
      <c r="I337">
        <f>VLOOKUP(A337,'2024 4th Analysis'!$A$2:$H$2737,8,FALSE)</f>
        <v>1430999</v>
      </c>
      <c r="J337">
        <f>VLOOKUP(A337,'2024 5th Analysis'!$A$2:$H$2737,8,FALSE)</f>
        <v>1430999</v>
      </c>
    </row>
    <row r="338" spans="1:10" x14ac:dyDescent="0.25">
      <c r="A338" s="5">
        <v>241289</v>
      </c>
      <c r="B338" t="s">
        <v>1329</v>
      </c>
      <c r="C338" s="3" t="s">
        <v>5970</v>
      </c>
      <c r="D338">
        <v>1430034</v>
      </c>
      <c r="E338">
        <f>VLOOKUP(A338,'2024 1st Update'!$A$2:$H$2737,8,FALSE)</f>
        <v>1430999</v>
      </c>
      <c r="F338">
        <f>VLOOKUP(A338,'2024 1st Analysis'!$A$2:$H$2737,8,FALSE)</f>
        <v>1430999</v>
      </c>
      <c r="G338">
        <f>VLOOKUP(A338,'2024 2nd Analysis'!$A$2:$H$2737,8,FALSE)</f>
        <v>1430999</v>
      </c>
      <c r="H338">
        <f>VLOOKUP(A338,'2024 3rd Analysis'!$A$2:$H$2737,8,FALSE)</f>
        <v>1430999</v>
      </c>
      <c r="I338">
        <f>VLOOKUP(A338,'2024 4th Analysis'!$A$2:$H$2737,8,FALSE)</f>
        <v>1430999</v>
      </c>
      <c r="J338">
        <f>VLOOKUP(A338,'2024 5th Analysis'!$A$2:$H$2737,8,FALSE)</f>
        <v>1430999</v>
      </c>
    </row>
    <row r="339" spans="1:10" x14ac:dyDescent="0.25">
      <c r="A339" s="5">
        <v>241297</v>
      </c>
      <c r="B339" t="s">
        <v>4516</v>
      </c>
      <c r="C339" s="3" t="s">
        <v>5971</v>
      </c>
      <c r="D339">
        <v>1430035</v>
      </c>
      <c r="E339">
        <f>VLOOKUP(A339,'2024 1st Update'!$A$2:$H$2737,8,FALSE)</f>
        <v>1430999</v>
      </c>
      <c r="F339">
        <f>VLOOKUP(A339,'2024 1st Analysis'!$A$2:$H$2737,8,FALSE)</f>
        <v>1430999</v>
      </c>
      <c r="G339">
        <f>VLOOKUP(A339,'2024 2nd Analysis'!$A$2:$H$2737,8,FALSE)</f>
        <v>1430999</v>
      </c>
      <c r="H339">
        <f>VLOOKUP(A339,'2024 3rd Analysis'!$A$2:$H$2737,8,FALSE)</f>
        <v>1430999</v>
      </c>
      <c r="I339">
        <f>VLOOKUP(A339,'2024 4th Analysis'!$A$2:$H$2737,8,FALSE)</f>
        <v>1430999</v>
      </c>
      <c r="J339">
        <f>VLOOKUP(A339,'2024 5th Analysis'!$A$2:$H$2737,8,FALSE)</f>
        <v>1430999</v>
      </c>
    </row>
    <row r="340" spans="1:10" x14ac:dyDescent="0.25">
      <c r="A340" s="5">
        <v>241299</v>
      </c>
      <c r="B340" t="s">
        <v>840</v>
      </c>
      <c r="C340" s="3" t="s">
        <v>5972</v>
      </c>
      <c r="D340">
        <v>1430025</v>
      </c>
      <c r="E340">
        <f>VLOOKUP(A340,'2024 1st Update'!$A$2:$H$2737,8,FALSE)</f>
        <v>1430025</v>
      </c>
      <c r="F340">
        <f>VLOOKUP(A340,'2024 1st Analysis'!$A$2:$H$2737,8,FALSE)</f>
        <v>1430025</v>
      </c>
      <c r="G340">
        <f>VLOOKUP(A340,'2024 2nd Analysis'!$A$2:$H$2737,8,FALSE)</f>
        <v>1430025</v>
      </c>
      <c r="H340">
        <f>VLOOKUP(A340,'2024 3rd Analysis'!$A$2:$H$2737,8,FALSE)</f>
        <v>1430025</v>
      </c>
      <c r="I340">
        <f>VLOOKUP(A340,'2024 4th Analysis'!$A$2:$H$2737,8,FALSE)</f>
        <v>1430022</v>
      </c>
      <c r="J340">
        <f>VLOOKUP(A340,'2024 5th Analysis'!$A$2:$H$2737,8,FALSE)</f>
        <v>1430022</v>
      </c>
    </row>
    <row r="341" spans="1:10" x14ac:dyDescent="0.25">
      <c r="A341" s="5">
        <v>241308</v>
      </c>
      <c r="B341" t="s">
        <v>5086</v>
      </c>
      <c r="C341" s="3" t="s">
        <v>5973</v>
      </c>
      <c r="D341">
        <v>1430021</v>
      </c>
      <c r="E341">
        <f>VLOOKUP(A341,'2024 1st Update'!$A$2:$H$2737,8,FALSE)</f>
        <v>1430999</v>
      </c>
      <c r="F341">
        <f>VLOOKUP(A341,'2024 1st Analysis'!$A$2:$H$2737,8,FALSE)</f>
        <v>1430999</v>
      </c>
      <c r="G341">
        <f>VLOOKUP(A341,'2024 2nd Analysis'!$A$2:$H$2737,8,FALSE)</f>
        <v>1430999</v>
      </c>
      <c r="H341">
        <f>VLOOKUP(A341,'2024 3rd Analysis'!$A$2:$H$2737,8,FALSE)</f>
        <v>1430999</v>
      </c>
      <c r="I341">
        <f>VLOOKUP(A341,'2024 4th Analysis'!$A$2:$H$2737,8,FALSE)</f>
        <v>1430999</v>
      </c>
      <c r="J341">
        <f>VLOOKUP(A341,'2024 5th Analysis'!$A$2:$H$2737,8,FALSE)</f>
        <v>1430999</v>
      </c>
    </row>
    <row r="342" spans="1:10" x14ac:dyDescent="0.25">
      <c r="A342" s="5">
        <v>241312</v>
      </c>
      <c r="B342" t="s">
        <v>250</v>
      </c>
      <c r="C342" s="3" t="s">
        <v>5974</v>
      </c>
      <c r="D342">
        <v>1430026</v>
      </c>
      <c r="E342">
        <f>VLOOKUP(A342,'2024 1st Update'!$A$2:$H$2737,8,FALSE)</f>
        <v>1430999</v>
      </c>
      <c r="F342">
        <f>VLOOKUP(A342,'2024 1st Analysis'!$A$2:$H$2737,8,FALSE)</f>
        <v>1430999</v>
      </c>
      <c r="G342">
        <f>VLOOKUP(A342,'2024 2nd Analysis'!$A$2:$H$2737,8,FALSE)</f>
        <v>1430999</v>
      </c>
      <c r="H342">
        <f>VLOOKUP(A342,'2024 3rd Analysis'!$A$2:$H$2737,8,FALSE)</f>
        <v>1430999</v>
      </c>
      <c r="I342">
        <f>VLOOKUP(A342,'2024 4th Analysis'!$A$2:$H$2737,8,FALSE)</f>
        <v>1430999</v>
      </c>
      <c r="J342">
        <f>VLOOKUP(A342,'2024 5th Analysis'!$A$2:$H$2737,8,FALSE)</f>
        <v>1430999</v>
      </c>
    </row>
    <row r="343" spans="1:10" x14ac:dyDescent="0.25">
      <c r="A343" s="5">
        <v>241325</v>
      </c>
      <c r="B343" t="s">
        <v>833</v>
      </c>
      <c r="C343" s="3" t="s">
        <v>5975</v>
      </c>
      <c r="D343">
        <v>1430023</v>
      </c>
      <c r="E343">
        <f>VLOOKUP(A343,'2024 1st Update'!$A$2:$H$2737,8,FALSE)</f>
        <v>1430999</v>
      </c>
      <c r="F343">
        <f>VLOOKUP(A343,'2024 1st Analysis'!$A$2:$H$2737,8,FALSE)</f>
        <v>1430999</v>
      </c>
      <c r="G343">
        <f>VLOOKUP(A343,'2024 2nd Analysis'!$A$2:$H$2737,8,FALSE)</f>
        <v>1430999</v>
      </c>
      <c r="H343">
        <f>VLOOKUP(A343,'2024 3rd Analysis'!$A$2:$H$2737,8,FALSE)</f>
        <v>1430999</v>
      </c>
      <c r="I343">
        <f>VLOOKUP(A343,'2024 4th Analysis'!$A$2:$H$2737,8,FALSE)</f>
        <v>1430999</v>
      </c>
      <c r="J343">
        <f>VLOOKUP(A343,'2024 5th Analysis'!$A$2:$H$2737,8,FALSE)</f>
        <v>1430999</v>
      </c>
    </row>
    <row r="344" spans="1:10" x14ac:dyDescent="0.25">
      <c r="A344" s="5">
        <v>241326</v>
      </c>
      <c r="B344" t="s">
        <v>849</v>
      </c>
      <c r="C344" s="3" t="s">
        <v>5976</v>
      </c>
      <c r="D344">
        <v>1430029</v>
      </c>
      <c r="E344">
        <f>VLOOKUP(A344,'2024 1st Update'!$A$2:$H$2737,8,FALSE)</f>
        <v>1430029</v>
      </c>
      <c r="F344">
        <f>VLOOKUP(A344,'2024 1st Analysis'!$A$2:$H$2737,8,FALSE)</f>
        <v>1430016</v>
      </c>
      <c r="G344">
        <f>VLOOKUP(A344,'2024 2nd Analysis'!$A$2:$H$2737,8,FALSE)</f>
        <v>1430016</v>
      </c>
      <c r="H344">
        <f>VLOOKUP(A344,'2024 3rd Analysis'!$A$2:$H$2737,8,FALSE)</f>
        <v>1430016</v>
      </c>
      <c r="I344">
        <f>VLOOKUP(A344,'2024 4th Analysis'!$A$2:$H$2737,8,FALSE)</f>
        <v>1430016</v>
      </c>
      <c r="J344">
        <f>VLOOKUP(A344,'2024 5th Analysis'!$A$2:$H$2737,8,FALSE)</f>
        <v>1430016</v>
      </c>
    </row>
    <row r="345" spans="1:10" x14ac:dyDescent="0.25">
      <c r="A345" s="5">
        <v>241332</v>
      </c>
      <c r="B345" t="s">
        <v>851</v>
      </c>
      <c r="C345" s="3" t="s">
        <v>5977</v>
      </c>
      <c r="D345">
        <v>1430024</v>
      </c>
      <c r="E345">
        <f>VLOOKUP(A345,'2024 1st Update'!$A$2:$H$2737,8,FALSE)</f>
        <v>1430024</v>
      </c>
      <c r="F345">
        <f>VLOOKUP(A345,'2024 1st Analysis'!$A$2:$H$2737,8,FALSE)</f>
        <v>1430025</v>
      </c>
      <c r="G345">
        <f>VLOOKUP(A345,'2024 2nd Analysis'!$A$2:$H$2737,8,FALSE)</f>
        <v>1430025</v>
      </c>
      <c r="H345">
        <f>VLOOKUP(A345,'2024 3rd Analysis'!$A$2:$H$2737,8,FALSE)</f>
        <v>1430022</v>
      </c>
      <c r="I345">
        <f>VLOOKUP(A345,'2024 4th Analysis'!$A$2:$H$2737,8,FALSE)</f>
        <v>1430022</v>
      </c>
      <c r="J345">
        <f>VLOOKUP(A345,'2024 5th Analysis'!$A$2:$H$2737,8,FALSE)</f>
        <v>1430022</v>
      </c>
    </row>
    <row r="346" spans="1:10" x14ac:dyDescent="0.25">
      <c r="A346" s="5">
        <v>241344</v>
      </c>
      <c r="B346" t="s">
        <v>2767</v>
      </c>
      <c r="C346" s="3" t="s">
        <v>5978</v>
      </c>
      <c r="D346">
        <v>1430035</v>
      </c>
      <c r="E346">
        <f>VLOOKUP(A346,'2024 1st Update'!$A$2:$H$2737,8,FALSE)</f>
        <v>1430999</v>
      </c>
      <c r="F346">
        <f>VLOOKUP(A346,'2024 1st Analysis'!$A$2:$H$2737,8,FALSE)</f>
        <v>1430999</v>
      </c>
      <c r="G346">
        <f>VLOOKUP(A346,'2024 2nd Analysis'!$A$2:$H$2737,8,FALSE)</f>
        <v>1430999</v>
      </c>
      <c r="H346">
        <f>VLOOKUP(A346,'2024 3rd Analysis'!$A$2:$H$2737,8,FALSE)</f>
        <v>1430999</v>
      </c>
      <c r="I346">
        <f>VLOOKUP(A346,'2024 4th Analysis'!$A$2:$H$2737,8,FALSE)</f>
        <v>1430999</v>
      </c>
      <c r="J346">
        <f>VLOOKUP(A346,'2024 5th Analysis'!$A$2:$H$2737,8,FALSE)</f>
        <v>1430999</v>
      </c>
    </row>
    <row r="347" spans="1:10" x14ac:dyDescent="0.25">
      <c r="A347" s="5">
        <v>241351</v>
      </c>
      <c r="B347" t="s">
        <v>855</v>
      </c>
      <c r="C347" s="3" t="s">
        <v>5979</v>
      </c>
      <c r="D347">
        <v>1430025</v>
      </c>
      <c r="E347">
        <f>VLOOKUP(A347,'2024 1st Update'!$A$2:$H$2737,8,FALSE)</f>
        <v>1430025</v>
      </c>
      <c r="F347">
        <f>VLOOKUP(A347,'2024 1st Analysis'!$A$2:$H$2737,8,FALSE)</f>
        <v>1430022</v>
      </c>
      <c r="G347">
        <f>VLOOKUP(A347,'2024 2nd Analysis'!$A$2:$H$2737,8,FALSE)</f>
        <v>1430022</v>
      </c>
      <c r="H347">
        <f>VLOOKUP(A347,'2024 3rd Analysis'!$A$2:$H$2737,8,FALSE)</f>
        <v>1430022</v>
      </c>
      <c r="I347">
        <f>VLOOKUP(A347,'2024 4th Analysis'!$A$2:$H$2737,8,FALSE)</f>
        <v>1430022</v>
      </c>
      <c r="J347">
        <f>VLOOKUP(A347,'2024 5th Analysis'!$A$2:$H$2737,8,FALSE)</f>
        <v>1430022</v>
      </c>
    </row>
    <row r="348" spans="1:10" x14ac:dyDescent="0.25">
      <c r="A348" s="5">
        <v>241353</v>
      </c>
      <c r="B348" t="s">
        <v>857</v>
      </c>
      <c r="C348" s="3" t="s">
        <v>5980</v>
      </c>
      <c r="D348">
        <v>1430032</v>
      </c>
      <c r="E348">
        <f>VLOOKUP(A348,'2024 1st Update'!$A$2:$H$2737,8,FALSE)</f>
        <v>1430032</v>
      </c>
      <c r="F348">
        <f>VLOOKUP(A348,'2024 1st Analysis'!$A$2:$H$2737,8,FALSE)</f>
        <v>1430032</v>
      </c>
      <c r="G348">
        <f>VLOOKUP(A348,'2024 2nd Analysis'!$A$2:$H$2737,8,FALSE)</f>
        <v>1430032</v>
      </c>
      <c r="H348">
        <f>VLOOKUP(A348,'2024 3rd Analysis'!$A$2:$H$2737,8,FALSE)</f>
        <v>1430032</v>
      </c>
      <c r="I348">
        <f>VLOOKUP(A348,'2024 4th Analysis'!$A$2:$H$2737,8,FALSE)</f>
        <v>1430032</v>
      </c>
      <c r="J348">
        <f>VLOOKUP(A348,'2024 5th Analysis'!$A$2:$H$2737,8,FALSE)</f>
        <v>1430033</v>
      </c>
    </row>
    <row r="349" spans="1:10" x14ac:dyDescent="0.25">
      <c r="A349" s="5">
        <v>241362</v>
      </c>
      <c r="B349" t="s">
        <v>4440</v>
      </c>
      <c r="C349" s="3" t="s">
        <v>5981</v>
      </c>
      <c r="D349">
        <v>1430033</v>
      </c>
      <c r="E349">
        <f>VLOOKUP(A349,'2024 1st Update'!$A$2:$H$2737,8,FALSE)</f>
        <v>1430999</v>
      </c>
      <c r="F349">
        <f>VLOOKUP(A349,'2024 1st Analysis'!$A$2:$H$2737,8,FALSE)</f>
        <v>1430999</v>
      </c>
      <c r="G349">
        <f>VLOOKUP(A349,'2024 2nd Analysis'!$A$2:$H$2737,8,FALSE)</f>
        <v>1430999</v>
      </c>
      <c r="H349">
        <f>VLOOKUP(A349,'2024 3rd Analysis'!$A$2:$H$2737,8,FALSE)</f>
        <v>1430999</v>
      </c>
      <c r="I349">
        <f>VLOOKUP(A349,'2024 4th Analysis'!$A$2:$H$2737,8,FALSE)</f>
        <v>1430999</v>
      </c>
      <c r="J349">
        <f>VLOOKUP(A349,'2024 5th Analysis'!$A$2:$H$2737,8,FALSE)</f>
        <v>1430999</v>
      </c>
    </row>
    <row r="350" spans="1:10" x14ac:dyDescent="0.25">
      <c r="A350" s="5">
        <v>241366</v>
      </c>
      <c r="B350" t="s">
        <v>3126</v>
      </c>
      <c r="C350" s="3" t="s">
        <v>5982</v>
      </c>
      <c r="D350">
        <v>1430021</v>
      </c>
      <c r="E350">
        <f>VLOOKUP(A350,'2024 1st Update'!$A$2:$H$2737,8,FALSE)</f>
        <v>1430999</v>
      </c>
      <c r="F350">
        <f>VLOOKUP(A350,'2024 1st Analysis'!$A$2:$H$2737,8,FALSE)</f>
        <v>1430999</v>
      </c>
      <c r="G350">
        <f>VLOOKUP(A350,'2024 2nd Analysis'!$A$2:$H$2737,8,FALSE)</f>
        <v>1430999</v>
      </c>
      <c r="H350">
        <f>VLOOKUP(A350,'2024 3rd Analysis'!$A$2:$H$2737,8,FALSE)</f>
        <v>1430999</v>
      </c>
      <c r="I350">
        <f>VLOOKUP(A350,'2024 4th Analysis'!$A$2:$H$2737,8,FALSE)</f>
        <v>1430999</v>
      </c>
      <c r="J350">
        <f>VLOOKUP(A350,'2024 5th Analysis'!$A$2:$H$2737,8,FALSE)</f>
        <v>1430999</v>
      </c>
    </row>
    <row r="351" spans="1:10" x14ac:dyDescent="0.25">
      <c r="A351" s="5">
        <v>241368</v>
      </c>
      <c r="B351" t="s">
        <v>3888</v>
      </c>
      <c r="C351" s="3" t="s">
        <v>5983</v>
      </c>
      <c r="D351">
        <v>1430013</v>
      </c>
      <c r="E351">
        <f>VLOOKUP(A351,'2024 1st Update'!$A$2:$H$2737,8,FALSE)</f>
        <v>1430999</v>
      </c>
      <c r="F351">
        <f>VLOOKUP(A351,'2024 1st Analysis'!$A$2:$H$2737,8,FALSE)</f>
        <v>1430999</v>
      </c>
      <c r="G351">
        <f>VLOOKUP(A351,'2024 2nd Analysis'!$A$2:$H$2737,8,FALSE)</f>
        <v>1430999</v>
      </c>
      <c r="H351">
        <f>VLOOKUP(A351,'2024 3rd Analysis'!$A$2:$H$2737,8,FALSE)</f>
        <v>1430999</v>
      </c>
      <c r="I351">
        <f>VLOOKUP(A351,'2024 4th Analysis'!$A$2:$H$2737,8,FALSE)</f>
        <v>1430999</v>
      </c>
      <c r="J351">
        <f>VLOOKUP(A351,'2024 5th Analysis'!$A$2:$H$2737,8,FALSE)</f>
        <v>1430999</v>
      </c>
    </row>
    <row r="352" spans="1:10" x14ac:dyDescent="0.25">
      <c r="A352" s="5">
        <v>241382</v>
      </c>
      <c r="B352" t="s">
        <v>3591</v>
      </c>
      <c r="C352" s="3" t="s">
        <v>5984</v>
      </c>
      <c r="D352">
        <v>1430024</v>
      </c>
      <c r="E352">
        <f>VLOOKUP(A352,'2024 1st Update'!$A$2:$H$2737,8,FALSE)</f>
        <v>1430999</v>
      </c>
      <c r="F352">
        <f>VLOOKUP(A352,'2024 1st Analysis'!$A$2:$H$2737,8,FALSE)</f>
        <v>1430999</v>
      </c>
      <c r="G352">
        <f>VLOOKUP(A352,'2024 2nd Analysis'!$A$2:$H$2737,8,FALSE)</f>
        <v>1430999</v>
      </c>
      <c r="H352">
        <f>VLOOKUP(A352,'2024 3rd Analysis'!$A$2:$H$2737,8,FALSE)</f>
        <v>1430999</v>
      </c>
      <c r="I352">
        <f>VLOOKUP(A352,'2024 4th Analysis'!$A$2:$H$2737,8,FALSE)</f>
        <v>1430999</v>
      </c>
      <c r="J352">
        <f>VLOOKUP(A352,'2024 5th Analysis'!$A$2:$H$2737,8,FALSE)</f>
        <v>1430999</v>
      </c>
    </row>
    <row r="353" spans="1:10" x14ac:dyDescent="0.25">
      <c r="A353" s="5">
        <v>241416</v>
      </c>
      <c r="B353" t="s">
        <v>4896</v>
      </c>
      <c r="C353" s="3" t="s">
        <v>5985</v>
      </c>
      <c r="D353">
        <v>1430025</v>
      </c>
      <c r="E353">
        <f>VLOOKUP(A353,'2024 1st Update'!$A$2:$H$2737,8,FALSE)</f>
        <v>1430999</v>
      </c>
      <c r="F353">
        <f>VLOOKUP(A353,'2024 1st Analysis'!$A$2:$H$2737,8,FALSE)</f>
        <v>1430999</v>
      </c>
      <c r="G353">
        <f>VLOOKUP(A353,'2024 2nd Analysis'!$A$2:$H$2737,8,FALSE)</f>
        <v>1430999</v>
      </c>
      <c r="H353">
        <f>VLOOKUP(A353,'2024 3rd Analysis'!$A$2:$H$2737,8,FALSE)</f>
        <v>1430999</v>
      </c>
      <c r="I353">
        <f>VLOOKUP(A353,'2024 4th Analysis'!$A$2:$H$2737,8,FALSE)</f>
        <v>1430999</v>
      </c>
      <c r="J353">
        <f>VLOOKUP(A353,'2024 5th Analysis'!$A$2:$H$2737,8,FALSE)</f>
        <v>1430999</v>
      </c>
    </row>
    <row r="354" spans="1:10" x14ac:dyDescent="0.25">
      <c r="A354" s="5">
        <v>241418</v>
      </c>
      <c r="B354" t="s">
        <v>4436</v>
      </c>
      <c r="C354" s="3" t="s">
        <v>5986</v>
      </c>
      <c r="D354">
        <v>1430021</v>
      </c>
      <c r="E354">
        <f>VLOOKUP(A354,'2024 1st Update'!$A$2:$H$2737,8,FALSE)</f>
        <v>1430999</v>
      </c>
      <c r="F354">
        <f>VLOOKUP(A354,'2024 1st Analysis'!$A$2:$H$2737,8,FALSE)</f>
        <v>1430999</v>
      </c>
      <c r="G354">
        <f>VLOOKUP(A354,'2024 2nd Analysis'!$A$2:$H$2737,8,FALSE)</f>
        <v>1430999</v>
      </c>
      <c r="H354">
        <f>VLOOKUP(A354,'2024 3rd Analysis'!$A$2:$H$2737,8,FALSE)</f>
        <v>1430999</v>
      </c>
      <c r="I354">
        <f>VLOOKUP(A354,'2024 4th Analysis'!$A$2:$H$2737,8,FALSE)</f>
        <v>1430999</v>
      </c>
      <c r="J354">
        <f>VLOOKUP(A354,'2024 5th Analysis'!$A$2:$H$2737,8,FALSE)</f>
        <v>1430999</v>
      </c>
    </row>
    <row r="355" spans="1:10" x14ac:dyDescent="0.25">
      <c r="A355" s="5">
        <v>241423</v>
      </c>
      <c r="B355" t="s">
        <v>2971</v>
      </c>
      <c r="C355" s="3" t="s">
        <v>5987</v>
      </c>
      <c r="D355">
        <v>1430025</v>
      </c>
      <c r="E355">
        <f>VLOOKUP(A355,'2024 1st Update'!$A$2:$H$2737,8,FALSE)</f>
        <v>1430999</v>
      </c>
      <c r="F355">
        <f>VLOOKUP(A355,'2024 1st Analysis'!$A$2:$H$2737,8,FALSE)</f>
        <v>1430999</v>
      </c>
      <c r="G355">
        <f>VLOOKUP(A355,'2024 2nd Analysis'!$A$2:$H$2737,8,FALSE)</f>
        <v>1430999</v>
      </c>
      <c r="H355">
        <f>VLOOKUP(A355,'2024 3rd Analysis'!$A$2:$H$2737,8,FALSE)</f>
        <v>1430999</v>
      </c>
      <c r="I355">
        <f>VLOOKUP(A355,'2024 4th Analysis'!$A$2:$H$2737,8,FALSE)</f>
        <v>1430999</v>
      </c>
      <c r="J355">
        <f>VLOOKUP(A355,'2024 5th Analysis'!$A$2:$H$2737,8,FALSE)</f>
        <v>1430999</v>
      </c>
    </row>
    <row r="356" spans="1:10" x14ac:dyDescent="0.25">
      <c r="A356" s="5">
        <v>241424</v>
      </c>
      <c r="B356" t="s">
        <v>2151</v>
      </c>
      <c r="C356" s="3" t="s">
        <v>5988</v>
      </c>
      <c r="D356">
        <v>1430024</v>
      </c>
      <c r="E356">
        <f>VLOOKUP(A356,'2024 1st Update'!$A$2:$H$2737,8,FALSE)</f>
        <v>1430999</v>
      </c>
      <c r="F356">
        <f>VLOOKUP(A356,'2024 1st Analysis'!$A$2:$H$2737,8,FALSE)</f>
        <v>1430999</v>
      </c>
      <c r="G356">
        <f>VLOOKUP(A356,'2024 2nd Analysis'!$A$2:$H$2737,8,FALSE)</f>
        <v>1430999</v>
      </c>
      <c r="H356">
        <f>VLOOKUP(A356,'2024 3rd Analysis'!$A$2:$H$2737,8,FALSE)</f>
        <v>1430999</v>
      </c>
      <c r="I356">
        <f>VLOOKUP(A356,'2024 4th Analysis'!$A$2:$H$2737,8,FALSE)</f>
        <v>1430999</v>
      </c>
      <c r="J356">
        <f>VLOOKUP(A356,'2024 5th Analysis'!$A$2:$H$2737,8,FALSE)</f>
        <v>1430999</v>
      </c>
    </row>
    <row r="357" spans="1:10" x14ac:dyDescent="0.25">
      <c r="A357" s="5">
        <v>241438</v>
      </c>
      <c r="B357" t="s">
        <v>1415</v>
      </c>
      <c r="C357" s="3" t="s">
        <v>5989</v>
      </c>
      <c r="D357">
        <v>1430035</v>
      </c>
      <c r="E357">
        <f>VLOOKUP(A357,'2024 1st Update'!$A$2:$H$2737,8,FALSE)</f>
        <v>1430999</v>
      </c>
      <c r="F357">
        <f>VLOOKUP(A357,'2024 1st Analysis'!$A$2:$H$2737,8,FALSE)</f>
        <v>1430999</v>
      </c>
      <c r="G357">
        <f>VLOOKUP(A357,'2024 2nd Analysis'!$A$2:$H$2737,8,FALSE)</f>
        <v>1430999</v>
      </c>
      <c r="H357">
        <f>VLOOKUP(A357,'2024 3rd Analysis'!$A$2:$H$2737,8,FALSE)</f>
        <v>1430999</v>
      </c>
      <c r="I357">
        <f>VLOOKUP(A357,'2024 4th Analysis'!$A$2:$H$2737,8,FALSE)</f>
        <v>1430999</v>
      </c>
      <c r="J357">
        <f>VLOOKUP(A357,'2024 5th Analysis'!$A$2:$H$2737,8,FALSE)</f>
        <v>1430999</v>
      </c>
    </row>
    <row r="358" spans="1:10" x14ac:dyDescent="0.25">
      <c r="A358" s="5">
        <v>241439</v>
      </c>
      <c r="B358" t="s">
        <v>880</v>
      </c>
      <c r="C358" s="3" t="s">
        <v>5990</v>
      </c>
      <c r="D358">
        <v>1430023</v>
      </c>
      <c r="E358">
        <f>VLOOKUP(A358,'2024 1st Update'!$A$2:$H$2737,8,FALSE)</f>
        <v>1430023</v>
      </c>
      <c r="F358">
        <f>VLOOKUP(A358,'2024 1st Analysis'!$A$2:$H$2737,8,FALSE)</f>
        <v>1430023</v>
      </c>
      <c r="G358">
        <f>VLOOKUP(A358,'2024 2nd Analysis'!$A$2:$H$2737,8,FALSE)</f>
        <v>1430033</v>
      </c>
      <c r="H358">
        <f>VLOOKUP(A358,'2024 3rd Analysis'!$A$2:$H$2737,8,FALSE)</f>
        <v>1430033</v>
      </c>
      <c r="I358">
        <f>VLOOKUP(A358,'2024 4th Analysis'!$A$2:$H$2737,8,FALSE)</f>
        <v>1430033</v>
      </c>
      <c r="J358">
        <f>VLOOKUP(A358,'2024 5th Analysis'!$A$2:$H$2737,8,FALSE)</f>
        <v>1430033</v>
      </c>
    </row>
    <row r="359" spans="1:10" x14ac:dyDescent="0.25">
      <c r="A359" s="5">
        <v>241447</v>
      </c>
      <c r="B359" t="s">
        <v>2616</v>
      </c>
      <c r="C359" s="3" t="s">
        <v>5991</v>
      </c>
      <c r="D359">
        <v>1430034</v>
      </c>
      <c r="E359">
        <f>VLOOKUP(A359,'2024 1st Update'!$A$2:$H$2737,8,FALSE)</f>
        <v>1430999</v>
      </c>
      <c r="F359">
        <f>VLOOKUP(A359,'2024 1st Analysis'!$A$2:$H$2737,8,FALSE)</f>
        <v>1430999</v>
      </c>
      <c r="G359">
        <f>VLOOKUP(A359,'2024 2nd Analysis'!$A$2:$H$2737,8,FALSE)</f>
        <v>1430999</v>
      </c>
      <c r="H359">
        <f>VLOOKUP(A359,'2024 3rd Analysis'!$A$2:$H$2737,8,FALSE)</f>
        <v>1430999</v>
      </c>
      <c r="I359">
        <f>VLOOKUP(A359,'2024 4th Analysis'!$A$2:$H$2737,8,FALSE)</f>
        <v>1430999</v>
      </c>
      <c r="J359">
        <f>VLOOKUP(A359,'2024 5th Analysis'!$A$2:$H$2737,8,FALSE)</f>
        <v>1430999</v>
      </c>
    </row>
    <row r="360" spans="1:10" x14ac:dyDescent="0.25">
      <c r="A360" s="5">
        <v>241452</v>
      </c>
      <c r="B360" t="s">
        <v>3736</v>
      </c>
      <c r="C360" s="3" t="s">
        <v>5992</v>
      </c>
      <c r="D360">
        <v>1430029</v>
      </c>
      <c r="E360">
        <f>VLOOKUP(A360,'2024 1st Update'!$A$2:$H$2737,8,FALSE)</f>
        <v>1430999</v>
      </c>
      <c r="F360">
        <f>VLOOKUP(A360,'2024 1st Analysis'!$A$2:$H$2737,8,FALSE)</f>
        <v>1430999</v>
      </c>
      <c r="G360">
        <f>VLOOKUP(A360,'2024 2nd Analysis'!$A$2:$H$2737,8,FALSE)</f>
        <v>1430999</v>
      </c>
      <c r="H360">
        <f>VLOOKUP(A360,'2024 3rd Analysis'!$A$2:$H$2737,8,FALSE)</f>
        <v>1430999</v>
      </c>
      <c r="I360">
        <f>VLOOKUP(A360,'2024 4th Analysis'!$A$2:$H$2737,8,FALSE)</f>
        <v>1430999</v>
      </c>
      <c r="J360">
        <f>VLOOKUP(A360,'2024 5th Analysis'!$A$2:$H$2737,8,FALSE)</f>
        <v>1430999</v>
      </c>
    </row>
    <row r="361" spans="1:10" x14ac:dyDescent="0.25">
      <c r="A361" s="5">
        <v>241454</v>
      </c>
      <c r="B361" t="s">
        <v>888</v>
      </c>
      <c r="C361" s="3" t="s">
        <v>5993</v>
      </c>
      <c r="D361">
        <v>1430035</v>
      </c>
      <c r="E361">
        <f>VLOOKUP(A361,'2024 1st Update'!$A$2:$H$2737,8,FALSE)</f>
        <v>1430035</v>
      </c>
      <c r="F361">
        <f>VLOOKUP(A361,'2024 1st Analysis'!$A$2:$H$2737,8,FALSE)</f>
        <v>1430035</v>
      </c>
      <c r="G361">
        <f>VLOOKUP(A361,'2024 2nd Analysis'!$A$2:$H$2737,8,FALSE)</f>
        <v>1430035</v>
      </c>
      <c r="H361">
        <f>VLOOKUP(A361,'2024 3rd Analysis'!$A$2:$H$2737,8,FALSE)</f>
        <v>1430035</v>
      </c>
      <c r="I361">
        <f>VLOOKUP(A361,'2024 4th Analysis'!$A$2:$H$2737,8,FALSE)</f>
        <v>1430035</v>
      </c>
      <c r="J361">
        <f>VLOOKUP(A361,'2024 5th Analysis'!$A$2:$H$2737,8,FALSE)</f>
        <v>1430035</v>
      </c>
    </row>
    <row r="362" spans="1:10" x14ac:dyDescent="0.25">
      <c r="A362" s="5">
        <v>241465</v>
      </c>
      <c r="B362" t="s">
        <v>4093</v>
      </c>
      <c r="C362" s="3" t="s">
        <v>5994</v>
      </c>
      <c r="D362">
        <v>1430024</v>
      </c>
      <c r="E362">
        <f>VLOOKUP(A362,'2024 1st Update'!$A$2:$H$2737,8,FALSE)</f>
        <v>1430999</v>
      </c>
      <c r="F362">
        <f>VLOOKUP(A362,'2024 1st Analysis'!$A$2:$H$2737,8,FALSE)</f>
        <v>1430999</v>
      </c>
      <c r="G362">
        <f>VLOOKUP(A362,'2024 2nd Analysis'!$A$2:$H$2737,8,FALSE)</f>
        <v>1430999</v>
      </c>
      <c r="H362">
        <f>VLOOKUP(A362,'2024 3rd Analysis'!$A$2:$H$2737,8,FALSE)</f>
        <v>1430999</v>
      </c>
      <c r="I362">
        <f>VLOOKUP(A362,'2024 4th Analysis'!$A$2:$H$2737,8,FALSE)</f>
        <v>1430999</v>
      </c>
      <c r="J362">
        <f>VLOOKUP(A362,'2024 5th Analysis'!$A$2:$H$2737,8,FALSE)</f>
        <v>1430999</v>
      </c>
    </row>
    <row r="363" spans="1:10" x14ac:dyDescent="0.25">
      <c r="A363" s="5">
        <v>241496</v>
      </c>
      <c r="B363" t="s">
        <v>5174</v>
      </c>
      <c r="C363" s="3" t="s">
        <v>5995</v>
      </c>
      <c r="D363">
        <v>1430024</v>
      </c>
      <c r="E363">
        <f>VLOOKUP(A363,'2024 1st Update'!$A$2:$H$2737,8,FALSE)</f>
        <v>1430999</v>
      </c>
      <c r="F363">
        <f>VLOOKUP(A363,'2024 1st Analysis'!$A$2:$H$2737,8,FALSE)</f>
        <v>1430999</v>
      </c>
      <c r="G363">
        <f>VLOOKUP(A363,'2024 2nd Analysis'!$A$2:$H$2737,8,FALSE)</f>
        <v>1430999</v>
      </c>
      <c r="H363">
        <f>VLOOKUP(A363,'2024 3rd Analysis'!$A$2:$H$2737,8,FALSE)</f>
        <v>1430999</v>
      </c>
      <c r="I363">
        <f>VLOOKUP(A363,'2024 4th Analysis'!$A$2:$H$2737,8,FALSE)</f>
        <v>1430999</v>
      </c>
      <c r="J363">
        <f>VLOOKUP(A363,'2024 5th Analysis'!$A$2:$H$2737,8,FALSE)</f>
        <v>1430999</v>
      </c>
    </row>
    <row r="364" spans="1:10" x14ac:dyDescent="0.25">
      <c r="A364" s="5">
        <v>241513</v>
      </c>
      <c r="B364" t="s">
        <v>2223</v>
      </c>
      <c r="C364" s="3" t="s">
        <v>5996</v>
      </c>
      <c r="D364">
        <v>1430023</v>
      </c>
      <c r="E364">
        <f>VLOOKUP(A364,'2024 1st Update'!$A$2:$H$2737,8,FALSE)</f>
        <v>1430999</v>
      </c>
      <c r="F364">
        <f>VLOOKUP(A364,'2024 1st Analysis'!$A$2:$H$2737,8,FALSE)</f>
        <v>1430999</v>
      </c>
      <c r="G364">
        <f>VLOOKUP(A364,'2024 2nd Analysis'!$A$2:$H$2737,8,FALSE)</f>
        <v>1430999</v>
      </c>
      <c r="H364">
        <f>VLOOKUP(A364,'2024 3rd Analysis'!$A$2:$H$2737,8,FALSE)</f>
        <v>1430999</v>
      </c>
      <c r="I364">
        <f>VLOOKUP(A364,'2024 4th Analysis'!$A$2:$H$2737,8,FALSE)</f>
        <v>1430999</v>
      </c>
      <c r="J364">
        <f>VLOOKUP(A364,'2024 5th Analysis'!$A$2:$H$2737,8,FALSE)</f>
        <v>1430999</v>
      </c>
    </row>
    <row r="365" spans="1:10" x14ac:dyDescent="0.25">
      <c r="A365" s="5">
        <v>241518</v>
      </c>
      <c r="B365" t="s">
        <v>3350</v>
      </c>
      <c r="C365" s="3" t="s">
        <v>5997</v>
      </c>
      <c r="D365">
        <v>1430025</v>
      </c>
      <c r="E365">
        <f>VLOOKUP(A365,'2024 1st Update'!$A$2:$H$2737,8,FALSE)</f>
        <v>1430999</v>
      </c>
      <c r="F365">
        <f>VLOOKUP(A365,'2024 1st Analysis'!$A$2:$H$2737,8,FALSE)</f>
        <v>1430999</v>
      </c>
      <c r="G365">
        <f>VLOOKUP(A365,'2024 2nd Analysis'!$A$2:$H$2737,8,FALSE)</f>
        <v>1430999</v>
      </c>
      <c r="H365">
        <f>VLOOKUP(A365,'2024 3rd Analysis'!$A$2:$H$2737,8,FALSE)</f>
        <v>1430999</v>
      </c>
      <c r="I365">
        <f>VLOOKUP(A365,'2024 4th Analysis'!$A$2:$H$2737,8,FALSE)</f>
        <v>1430999</v>
      </c>
      <c r="J365">
        <f>VLOOKUP(A365,'2024 5th Analysis'!$A$2:$H$2737,8,FALSE)</f>
        <v>1430999</v>
      </c>
    </row>
    <row r="366" spans="1:10" x14ac:dyDescent="0.25">
      <c r="A366" s="5">
        <v>241519</v>
      </c>
      <c r="B366" t="s">
        <v>4394</v>
      </c>
      <c r="C366" s="3" t="s">
        <v>5998</v>
      </c>
      <c r="D366">
        <v>1430025</v>
      </c>
      <c r="E366">
        <f>VLOOKUP(A366,'2024 1st Update'!$A$2:$H$2737,8,FALSE)</f>
        <v>1430999</v>
      </c>
      <c r="F366">
        <f>VLOOKUP(A366,'2024 1st Analysis'!$A$2:$H$2737,8,FALSE)</f>
        <v>1430999</v>
      </c>
      <c r="G366">
        <f>VLOOKUP(A366,'2024 2nd Analysis'!$A$2:$H$2737,8,FALSE)</f>
        <v>1430999</v>
      </c>
      <c r="H366">
        <f>VLOOKUP(A366,'2024 3rd Analysis'!$A$2:$H$2737,8,FALSE)</f>
        <v>1430999</v>
      </c>
      <c r="I366">
        <f>VLOOKUP(A366,'2024 4th Analysis'!$A$2:$H$2737,8,FALSE)</f>
        <v>1430999</v>
      </c>
      <c r="J366">
        <f>VLOOKUP(A366,'2024 5th Analysis'!$A$2:$H$2737,8,FALSE)</f>
        <v>1430999</v>
      </c>
    </row>
    <row r="367" spans="1:10" x14ac:dyDescent="0.25">
      <c r="A367" s="5">
        <v>241528</v>
      </c>
      <c r="B367" t="s">
        <v>902</v>
      </c>
      <c r="C367" s="3" t="s">
        <v>5999</v>
      </c>
      <c r="D367">
        <v>1430027</v>
      </c>
      <c r="E367">
        <f>VLOOKUP(A367,'2024 1st Update'!$A$2:$H$2737,8,FALSE)</f>
        <v>1430027</v>
      </c>
      <c r="F367">
        <f>VLOOKUP(A367,'2024 1st Analysis'!$A$2:$H$2737,8,FALSE)</f>
        <v>1430029</v>
      </c>
      <c r="G367">
        <f>VLOOKUP(A367,'2024 2nd Analysis'!$A$2:$H$2737,8,FALSE)</f>
        <v>1430029</v>
      </c>
      <c r="H367">
        <f>VLOOKUP(A367,'2024 3rd Analysis'!$A$2:$H$2737,8,FALSE)</f>
        <v>1430029</v>
      </c>
      <c r="I367">
        <f>VLOOKUP(A367,'2024 4th Analysis'!$A$2:$H$2737,8,FALSE)</f>
        <v>1430029</v>
      </c>
      <c r="J367">
        <f>VLOOKUP(A367,'2024 5th Analysis'!$A$2:$H$2737,8,FALSE)</f>
        <v>1430029</v>
      </c>
    </row>
    <row r="368" spans="1:10" x14ac:dyDescent="0.25">
      <c r="A368" s="5">
        <v>241545</v>
      </c>
      <c r="B368" t="s">
        <v>5496</v>
      </c>
      <c r="C368" s="3" t="s">
        <v>6000</v>
      </c>
      <c r="D368">
        <v>1430029</v>
      </c>
      <c r="E368">
        <f>VLOOKUP(A368,'2024 1st Update'!$A$2:$H$2737,8,FALSE)</f>
        <v>1430999</v>
      </c>
      <c r="F368">
        <f>VLOOKUP(A368,'2024 1st Analysis'!$A$2:$H$2737,8,FALSE)</f>
        <v>1430999</v>
      </c>
      <c r="G368">
        <f>VLOOKUP(A368,'2024 2nd Analysis'!$A$2:$H$2737,8,FALSE)</f>
        <v>1430999</v>
      </c>
      <c r="H368">
        <f>VLOOKUP(A368,'2024 3rd Analysis'!$A$2:$H$2737,8,FALSE)</f>
        <v>1430999</v>
      </c>
      <c r="I368">
        <f>VLOOKUP(A368,'2024 4th Analysis'!$A$2:$H$2737,8,FALSE)</f>
        <v>1430999</v>
      </c>
      <c r="J368">
        <f>VLOOKUP(A368,'2024 5th Analysis'!$A$2:$H$2737,8,FALSE)</f>
        <v>1430999</v>
      </c>
    </row>
    <row r="369" spans="1:10" x14ac:dyDescent="0.25">
      <c r="A369" s="5">
        <v>241550</v>
      </c>
      <c r="B369" t="s">
        <v>5187</v>
      </c>
      <c r="C369" s="3" t="s">
        <v>6001</v>
      </c>
      <c r="D369">
        <v>1430025</v>
      </c>
      <c r="E369">
        <f>VLOOKUP(A369,'2024 1st Update'!$A$2:$H$2737,8,FALSE)</f>
        <v>1430999</v>
      </c>
      <c r="F369">
        <f>VLOOKUP(A369,'2024 1st Analysis'!$A$2:$H$2737,8,FALSE)</f>
        <v>1430999</v>
      </c>
      <c r="G369">
        <f>VLOOKUP(A369,'2024 2nd Analysis'!$A$2:$H$2737,8,FALSE)</f>
        <v>1430999</v>
      </c>
      <c r="H369">
        <f>VLOOKUP(A369,'2024 3rd Analysis'!$A$2:$H$2737,8,FALSE)</f>
        <v>1430999</v>
      </c>
      <c r="I369">
        <f>VLOOKUP(A369,'2024 4th Analysis'!$A$2:$H$2737,8,FALSE)</f>
        <v>1430999</v>
      </c>
      <c r="J369">
        <f>VLOOKUP(A369,'2024 5th Analysis'!$A$2:$H$2737,8,FALSE)</f>
        <v>1430999</v>
      </c>
    </row>
    <row r="370" spans="1:10" x14ac:dyDescent="0.25">
      <c r="A370" s="5">
        <v>241552</v>
      </c>
      <c r="B370" t="s">
        <v>909</v>
      </c>
      <c r="C370" s="3" t="s">
        <v>6002</v>
      </c>
      <c r="D370">
        <v>1430040</v>
      </c>
      <c r="E370">
        <f>VLOOKUP(A370,'2024 1st Update'!$A$2:$H$2737,8,FALSE)</f>
        <v>1430040</v>
      </c>
      <c r="F370">
        <f>VLOOKUP(A370,'2024 1st Analysis'!$A$2:$H$2737,8,FALSE)</f>
        <v>1430048</v>
      </c>
      <c r="G370">
        <f>VLOOKUP(A370,'2024 2nd Analysis'!$A$2:$H$2737,8,FALSE)</f>
        <v>1430048</v>
      </c>
      <c r="H370">
        <f>VLOOKUP(A370,'2024 3rd Analysis'!$A$2:$H$2737,8,FALSE)</f>
        <v>1430048</v>
      </c>
      <c r="I370">
        <f>VLOOKUP(A370,'2024 4th Analysis'!$A$2:$H$2737,8,FALSE)</f>
        <v>1430048</v>
      </c>
      <c r="J370">
        <f>VLOOKUP(A370,'2024 5th Analysis'!$A$2:$H$2737,8,FALSE)</f>
        <v>1430048</v>
      </c>
    </row>
    <row r="371" spans="1:10" x14ac:dyDescent="0.25">
      <c r="A371" s="5">
        <v>241566</v>
      </c>
      <c r="B371" t="s">
        <v>2325</v>
      </c>
      <c r="C371" s="3" t="s">
        <v>6003</v>
      </c>
      <c r="D371">
        <v>1430025</v>
      </c>
      <c r="E371">
        <f>VLOOKUP(A371,'2024 1st Update'!$A$2:$H$2737,8,FALSE)</f>
        <v>1430999</v>
      </c>
      <c r="F371">
        <f>VLOOKUP(A371,'2024 1st Analysis'!$A$2:$H$2737,8,FALSE)</f>
        <v>1430999</v>
      </c>
      <c r="G371">
        <f>VLOOKUP(A371,'2024 2nd Analysis'!$A$2:$H$2737,8,FALSE)</f>
        <v>1430999</v>
      </c>
      <c r="H371">
        <f>VLOOKUP(A371,'2024 3rd Analysis'!$A$2:$H$2737,8,FALSE)</f>
        <v>1430999</v>
      </c>
      <c r="I371">
        <f>VLOOKUP(A371,'2024 4th Analysis'!$A$2:$H$2737,8,FALSE)</f>
        <v>1430999</v>
      </c>
      <c r="J371">
        <f>VLOOKUP(A371,'2024 5th Analysis'!$A$2:$H$2737,8,FALSE)</f>
        <v>1430999</v>
      </c>
    </row>
    <row r="372" spans="1:10" x14ac:dyDescent="0.25">
      <c r="A372" s="5">
        <v>241570</v>
      </c>
      <c r="B372" t="s">
        <v>3074</v>
      </c>
      <c r="C372" s="3" t="s">
        <v>6004</v>
      </c>
      <c r="D372">
        <v>1430022</v>
      </c>
      <c r="E372">
        <f>VLOOKUP(A372,'2024 1st Update'!$A$2:$H$2737,8,FALSE)</f>
        <v>1430999</v>
      </c>
      <c r="F372">
        <f>VLOOKUP(A372,'2024 1st Analysis'!$A$2:$H$2737,8,FALSE)</f>
        <v>1430999</v>
      </c>
      <c r="G372">
        <f>VLOOKUP(A372,'2024 2nd Analysis'!$A$2:$H$2737,8,FALSE)</f>
        <v>1430999</v>
      </c>
      <c r="H372">
        <f>VLOOKUP(A372,'2024 3rd Analysis'!$A$2:$H$2737,8,FALSE)</f>
        <v>1430999</v>
      </c>
      <c r="I372">
        <f>VLOOKUP(A372,'2024 4th Analysis'!$A$2:$H$2737,8,FALSE)</f>
        <v>1430999</v>
      </c>
      <c r="J372">
        <f>VLOOKUP(A372,'2024 5th Analysis'!$A$2:$H$2737,8,FALSE)</f>
        <v>1430999</v>
      </c>
    </row>
    <row r="373" spans="1:10" x14ac:dyDescent="0.25">
      <c r="A373" s="5">
        <v>241571</v>
      </c>
      <c r="B373" t="s">
        <v>1829</v>
      </c>
      <c r="C373" s="3" t="s">
        <v>6005</v>
      </c>
      <c r="D373">
        <v>1430025</v>
      </c>
      <c r="E373">
        <f>VLOOKUP(A373,'2024 1st Update'!$A$2:$H$2737,8,FALSE)</f>
        <v>1430999</v>
      </c>
      <c r="F373">
        <f>VLOOKUP(A373,'2024 1st Analysis'!$A$2:$H$2737,8,FALSE)</f>
        <v>1430999</v>
      </c>
      <c r="G373">
        <f>VLOOKUP(A373,'2024 2nd Analysis'!$A$2:$H$2737,8,FALSE)</f>
        <v>1430999</v>
      </c>
      <c r="H373">
        <f>VLOOKUP(A373,'2024 3rd Analysis'!$A$2:$H$2737,8,FALSE)</f>
        <v>1430999</v>
      </c>
      <c r="I373">
        <f>VLOOKUP(A373,'2024 4th Analysis'!$A$2:$H$2737,8,FALSE)</f>
        <v>1430999</v>
      </c>
      <c r="J373">
        <f>VLOOKUP(A373,'2024 5th Analysis'!$A$2:$H$2737,8,FALSE)</f>
        <v>1430999</v>
      </c>
    </row>
    <row r="374" spans="1:10" x14ac:dyDescent="0.25">
      <c r="A374" s="5">
        <v>241584</v>
      </c>
      <c r="B374" t="s">
        <v>2010</v>
      </c>
      <c r="C374" s="3" t="s">
        <v>6006</v>
      </c>
      <c r="D374">
        <v>1430024</v>
      </c>
      <c r="E374">
        <f>VLOOKUP(A374,'2024 1st Update'!$A$2:$H$2737,8,FALSE)</f>
        <v>1430999</v>
      </c>
      <c r="F374">
        <f>VLOOKUP(A374,'2024 1st Analysis'!$A$2:$H$2737,8,FALSE)</f>
        <v>1430999</v>
      </c>
      <c r="G374">
        <f>VLOOKUP(A374,'2024 2nd Analysis'!$A$2:$H$2737,8,FALSE)</f>
        <v>1430999</v>
      </c>
      <c r="H374">
        <f>VLOOKUP(A374,'2024 3rd Analysis'!$A$2:$H$2737,8,FALSE)</f>
        <v>1430999</v>
      </c>
      <c r="I374">
        <f>VLOOKUP(A374,'2024 4th Analysis'!$A$2:$H$2737,8,FALSE)</f>
        <v>1430999</v>
      </c>
      <c r="J374">
        <f>VLOOKUP(A374,'2024 5th Analysis'!$A$2:$H$2737,8,FALSE)</f>
        <v>1430999</v>
      </c>
    </row>
    <row r="375" spans="1:10" x14ac:dyDescent="0.25">
      <c r="A375" s="5">
        <v>241586</v>
      </c>
      <c r="B375" t="s">
        <v>5373</v>
      </c>
      <c r="C375" s="3" t="s">
        <v>6007</v>
      </c>
      <c r="D375">
        <v>1430021</v>
      </c>
      <c r="E375">
        <f>VLOOKUP(A375,'2024 1st Update'!$A$2:$H$2737,8,FALSE)</f>
        <v>1430999</v>
      </c>
      <c r="F375">
        <f>VLOOKUP(A375,'2024 1st Analysis'!$A$2:$H$2737,8,FALSE)</f>
        <v>1430999</v>
      </c>
      <c r="G375">
        <f>VLOOKUP(A375,'2024 2nd Analysis'!$A$2:$H$2737,8,FALSE)</f>
        <v>1430999</v>
      </c>
      <c r="H375">
        <f>VLOOKUP(A375,'2024 3rd Analysis'!$A$2:$H$2737,8,FALSE)</f>
        <v>1430999</v>
      </c>
      <c r="I375">
        <f>VLOOKUP(A375,'2024 4th Analysis'!$A$2:$H$2737,8,FALSE)</f>
        <v>1430999</v>
      </c>
      <c r="J375">
        <f>VLOOKUP(A375,'2024 5th Analysis'!$A$2:$H$2737,8,FALSE)</f>
        <v>1430999</v>
      </c>
    </row>
    <row r="376" spans="1:10" x14ac:dyDescent="0.25">
      <c r="A376" s="5">
        <v>241600</v>
      </c>
      <c r="B376" t="s">
        <v>2808</v>
      </c>
      <c r="C376" s="3" t="s">
        <v>6008</v>
      </c>
      <c r="D376">
        <v>1430021</v>
      </c>
      <c r="E376">
        <f>VLOOKUP(A376,'2024 1st Update'!$A$2:$H$2737,8,FALSE)</f>
        <v>1430999</v>
      </c>
      <c r="F376">
        <f>VLOOKUP(A376,'2024 1st Analysis'!$A$2:$H$2737,8,FALSE)</f>
        <v>1430999</v>
      </c>
      <c r="G376">
        <f>VLOOKUP(A376,'2024 2nd Analysis'!$A$2:$H$2737,8,FALSE)</f>
        <v>1430999</v>
      </c>
      <c r="H376">
        <f>VLOOKUP(A376,'2024 3rd Analysis'!$A$2:$H$2737,8,FALSE)</f>
        <v>1430999</v>
      </c>
      <c r="I376">
        <f>VLOOKUP(A376,'2024 4th Analysis'!$A$2:$H$2737,8,FALSE)</f>
        <v>1430999</v>
      </c>
      <c r="J376">
        <f>VLOOKUP(A376,'2024 5th Analysis'!$A$2:$H$2737,8,FALSE)</f>
        <v>1430999</v>
      </c>
    </row>
    <row r="377" spans="1:10" x14ac:dyDescent="0.25">
      <c r="A377" s="5">
        <v>241605</v>
      </c>
      <c r="B377" t="s">
        <v>1701</v>
      </c>
      <c r="C377" s="3" t="s">
        <v>6009</v>
      </c>
      <c r="D377">
        <v>1430024</v>
      </c>
      <c r="E377">
        <f>VLOOKUP(A377,'2024 1st Update'!$A$2:$H$2737,8,FALSE)</f>
        <v>1430999</v>
      </c>
      <c r="F377">
        <f>VLOOKUP(A377,'2024 1st Analysis'!$A$2:$H$2737,8,FALSE)</f>
        <v>1430999</v>
      </c>
      <c r="G377">
        <f>VLOOKUP(A377,'2024 2nd Analysis'!$A$2:$H$2737,8,FALSE)</f>
        <v>1430999</v>
      </c>
      <c r="H377">
        <f>VLOOKUP(A377,'2024 3rd Analysis'!$A$2:$H$2737,8,FALSE)</f>
        <v>1430999</v>
      </c>
      <c r="I377">
        <f>VLOOKUP(A377,'2024 4th Analysis'!$A$2:$H$2737,8,FALSE)</f>
        <v>1430999</v>
      </c>
      <c r="J377">
        <f>VLOOKUP(A377,'2024 5th Analysis'!$A$2:$H$2737,8,FALSE)</f>
        <v>1430999</v>
      </c>
    </row>
    <row r="378" spans="1:10" x14ac:dyDescent="0.25">
      <c r="A378" s="5">
        <v>241624</v>
      </c>
      <c r="B378" t="s">
        <v>929</v>
      </c>
      <c r="C378" s="3" t="s">
        <v>6010</v>
      </c>
      <c r="D378">
        <v>1430025</v>
      </c>
      <c r="E378">
        <f>VLOOKUP(A378,'2024 1st Update'!$A$2:$H$2737,8,FALSE)</f>
        <v>1430025</v>
      </c>
      <c r="F378">
        <f>VLOOKUP(A378,'2024 1st Analysis'!$A$2:$H$2737,8,FALSE)</f>
        <v>1430022</v>
      </c>
      <c r="G378">
        <f>VLOOKUP(A378,'2024 2nd Analysis'!$A$2:$H$2737,8,FALSE)</f>
        <v>1430022</v>
      </c>
      <c r="H378">
        <f>VLOOKUP(A378,'2024 3rd Analysis'!$A$2:$H$2737,8,FALSE)</f>
        <v>1430022</v>
      </c>
      <c r="I378">
        <f>VLOOKUP(A378,'2024 4th Analysis'!$A$2:$H$2737,8,FALSE)</f>
        <v>1430022</v>
      </c>
      <c r="J378">
        <f>VLOOKUP(A378,'2024 5th Analysis'!$A$2:$H$2737,8,FALSE)</f>
        <v>1430022</v>
      </c>
    </row>
    <row r="379" spans="1:10" x14ac:dyDescent="0.25">
      <c r="A379" s="5">
        <v>241625</v>
      </c>
      <c r="B379" t="s">
        <v>3346</v>
      </c>
      <c r="C379" s="3" t="s">
        <v>6011</v>
      </c>
      <c r="D379">
        <v>1430025</v>
      </c>
      <c r="E379">
        <f>VLOOKUP(A379,'2024 1st Update'!$A$2:$H$2737,8,FALSE)</f>
        <v>1430999</v>
      </c>
      <c r="F379">
        <f>VLOOKUP(A379,'2024 1st Analysis'!$A$2:$H$2737,8,FALSE)</f>
        <v>1430999</v>
      </c>
      <c r="G379">
        <f>VLOOKUP(A379,'2024 2nd Analysis'!$A$2:$H$2737,8,FALSE)</f>
        <v>1430999</v>
      </c>
      <c r="H379">
        <f>VLOOKUP(A379,'2024 3rd Analysis'!$A$2:$H$2737,8,FALSE)</f>
        <v>1430999</v>
      </c>
      <c r="I379">
        <f>VLOOKUP(A379,'2024 4th Analysis'!$A$2:$H$2737,8,FALSE)</f>
        <v>1430999</v>
      </c>
      <c r="J379">
        <f>VLOOKUP(A379,'2024 5th Analysis'!$A$2:$H$2737,8,FALSE)</f>
        <v>1430999</v>
      </c>
    </row>
    <row r="380" spans="1:10" x14ac:dyDescent="0.25">
      <c r="A380" s="5">
        <v>241629</v>
      </c>
      <c r="B380" t="s">
        <v>2025</v>
      </c>
      <c r="C380" s="3" t="s">
        <v>6012</v>
      </c>
      <c r="D380">
        <v>1430035</v>
      </c>
      <c r="E380">
        <f>VLOOKUP(A380,'2024 1st Update'!$A$2:$H$2737,8,FALSE)</f>
        <v>1430999</v>
      </c>
      <c r="F380">
        <f>VLOOKUP(A380,'2024 1st Analysis'!$A$2:$H$2737,8,FALSE)</f>
        <v>1430999</v>
      </c>
      <c r="G380">
        <f>VLOOKUP(A380,'2024 2nd Analysis'!$A$2:$H$2737,8,FALSE)</f>
        <v>1430999</v>
      </c>
      <c r="H380">
        <f>VLOOKUP(A380,'2024 3rd Analysis'!$A$2:$H$2737,8,FALSE)</f>
        <v>1430999</v>
      </c>
      <c r="I380">
        <f>VLOOKUP(A380,'2024 4th Analysis'!$A$2:$H$2737,8,FALSE)</f>
        <v>1430999</v>
      </c>
      <c r="J380">
        <f>VLOOKUP(A380,'2024 5th Analysis'!$A$2:$H$2737,8,FALSE)</f>
        <v>1430999</v>
      </c>
    </row>
    <row r="381" spans="1:10" x14ac:dyDescent="0.25">
      <c r="A381" s="5">
        <v>241643</v>
      </c>
      <c r="B381" t="s">
        <v>1921</v>
      </c>
      <c r="C381" s="3" t="s">
        <v>6013</v>
      </c>
      <c r="D381">
        <v>1430025</v>
      </c>
      <c r="E381">
        <f>VLOOKUP(A381,'2024 1st Update'!$A$2:$H$2737,8,FALSE)</f>
        <v>1430999</v>
      </c>
      <c r="F381">
        <f>VLOOKUP(A381,'2024 1st Analysis'!$A$2:$H$2737,8,FALSE)</f>
        <v>1430999</v>
      </c>
      <c r="G381">
        <f>VLOOKUP(A381,'2024 2nd Analysis'!$A$2:$H$2737,8,FALSE)</f>
        <v>1430999</v>
      </c>
      <c r="H381">
        <f>VLOOKUP(A381,'2024 3rd Analysis'!$A$2:$H$2737,8,FALSE)</f>
        <v>1430999</v>
      </c>
      <c r="I381">
        <f>VLOOKUP(A381,'2024 4th Analysis'!$A$2:$H$2737,8,FALSE)</f>
        <v>1430999</v>
      </c>
      <c r="J381">
        <f>VLOOKUP(A381,'2024 5th Analysis'!$A$2:$H$2737,8,FALSE)</f>
        <v>1430999</v>
      </c>
    </row>
    <row r="382" spans="1:10" x14ac:dyDescent="0.25">
      <c r="A382" s="5">
        <v>241646</v>
      </c>
      <c r="B382" t="s">
        <v>938</v>
      </c>
      <c r="C382" s="3" t="s">
        <v>6014</v>
      </c>
      <c r="D382">
        <v>1430024</v>
      </c>
      <c r="E382">
        <f>VLOOKUP(A382,'2024 1st Update'!$A$2:$H$2737,8,FALSE)</f>
        <v>1430024</v>
      </c>
      <c r="F382">
        <f>VLOOKUP(A382,'2024 1st Analysis'!$A$2:$H$2737,8,FALSE)</f>
        <v>1430024</v>
      </c>
      <c r="G382">
        <f>VLOOKUP(A382,'2024 2nd Analysis'!$A$2:$H$2737,8,FALSE)</f>
        <v>1430016</v>
      </c>
      <c r="H382">
        <f>VLOOKUP(A382,'2024 3rd Analysis'!$A$2:$H$2737,8,FALSE)</f>
        <v>1430016</v>
      </c>
      <c r="I382">
        <f>VLOOKUP(A382,'2024 4th Analysis'!$A$2:$H$2737,8,FALSE)</f>
        <v>1430016</v>
      </c>
      <c r="J382">
        <f>VLOOKUP(A382,'2024 5th Analysis'!$A$2:$H$2737,8,FALSE)</f>
        <v>1430016</v>
      </c>
    </row>
    <row r="383" spans="1:10" x14ac:dyDescent="0.25">
      <c r="A383" s="5">
        <v>241648</v>
      </c>
      <c r="B383" t="s">
        <v>3505</v>
      </c>
      <c r="C383" s="3" t="s">
        <v>6015</v>
      </c>
      <c r="D383">
        <v>1430035</v>
      </c>
      <c r="E383">
        <f>VLOOKUP(A383,'2024 1st Update'!$A$2:$H$2737,8,FALSE)</f>
        <v>1430999</v>
      </c>
      <c r="F383">
        <f>VLOOKUP(A383,'2024 1st Analysis'!$A$2:$H$2737,8,FALSE)</f>
        <v>1430999</v>
      </c>
      <c r="G383">
        <f>VLOOKUP(A383,'2024 2nd Analysis'!$A$2:$H$2737,8,FALSE)</f>
        <v>1430999</v>
      </c>
      <c r="H383">
        <f>VLOOKUP(A383,'2024 3rd Analysis'!$A$2:$H$2737,8,FALSE)</f>
        <v>1430999</v>
      </c>
      <c r="I383">
        <f>VLOOKUP(A383,'2024 4th Analysis'!$A$2:$H$2737,8,FALSE)</f>
        <v>1430999</v>
      </c>
      <c r="J383">
        <f>VLOOKUP(A383,'2024 5th Analysis'!$A$2:$H$2737,8,FALSE)</f>
        <v>1430999</v>
      </c>
    </row>
    <row r="384" spans="1:10" x14ac:dyDescent="0.25">
      <c r="A384" s="5">
        <v>241652</v>
      </c>
      <c r="B384" t="s">
        <v>943</v>
      </c>
      <c r="C384" s="3" t="s">
        <v>6016</v>
      </c>
      <c r="D384">
        <v>1430047</v>
      </c>
      <c r="E384">
        <f>VLOOKUP(A384,'2024 1st Update'!$A$2:$H$2737,8,FALSE)</f>
        <v>1430047</v>
      </c>
      <c r="F384">
        <f>VLOOKUP(A384,'2024 1st Analysis'!$A$2:$H$2737,8,FALSE)</f>
        <v>1430047</v>
      </c>
      <c r="G384">
        <f>VLOOKUP(A384,'2024 2nd Analysis'!$A$2:$H$2737,8,FALSE)</f>
        <v>1430047</v>
      </c>
      <c r="H384">
        <f>VLOOKUP(A384,'2024 3rd Analysis'!$A$2:$H$2737,8,FALSE)</f>
        <v>1430047</v>
      </c>
      <c r="I384">
        <f>VLOOKUP(A384,'2024 4th Analysis'!$A$2:$H$2737,8,FALSE)</f>
        <v>1430047</v>
      </c>
      <c r="J384">
        <f>VLOOKUP(A384,'2024 5th Analysis'!$A$2:$H$2737,8,FALSE)</f>
        <v>1430047</v>
      </c>
    </row>
    <row r="385" spans="1:10" x14ac:dyDescent="0.25">
      <c r="A385" s="5">
        <v>241653</v>
      </c>
      <c r="B385" t="s">
        <v>945</v>
      </c>
      <c r="C385" s="3" t="s">
        <v>6017</v>
      </c>
      <c r="D385">
        <v>1430044</v>
      </c>
      <c r="E385">
        <f>VLOOKUP(A385,'2024 1st Update'!$A$2:$H$2737,8,FALSE)</f>
        <v>1430044</v>
      </c>
      <c r="F385">
        <f>VLOOKUP(A385,'2024 1st Analysis'!$A$2:$H$2737,8,FALSE)</f>
        <v>1430045</v>
      </c>
      <c r="G385">
        <f>VLOOKUP(A385,'2024 2nd Analysis'!$A$2:$H$2737,8,FALSE)</f>
        <v>1430045</v>
      </c>
      <c r="H385">
        <f>VLOOKUP(A385,'2024 3rd Analysis'!$A$2:$H$2737,8,FALSE)</f>
        <v>1430045</v>
      </c>
      <c r="I385">
        <f>VLOOKUP(A385,'2024 4th Analysis'!$A$2:$H$2737,8,FALSE)</f>
        <v>1430045</v>
      </c>
      <c r="J385">
        <f>VLOOKUP(A385,'2024 5th Analysis'!$A$2:$H$2737,8,FALSE)</f>
        <v>1430045</v>
      </c>
    </row>
    <row r="386" spans="1:10" x14ac:dyDescent="0.25">
      <c r="A386" s="5">
        <v>241654</v>
      </c>
      <c r="B386" t="s">
        <v>947</v>
      </c>
      <c r="C386" s="3" t="s">
        <v>6018</v>
      </c>
      <c r="D386">
        <v>1430047</v>
      </c>
      <c r="E386">
        <f>VLOOKUP(A386,'2024 1st Update'!$A$2:$H$2737,8,FALSE)</f>
        <v>1430047</v>
      </c>
      <c r="F386">
        <f>VLOOKUP(A386,'2024 1st Analysis'!$A$2:$H$2737,8,FALSE)</f>
        <v>1430044</v>
      </c>
      <c r="G386">
        <f>VLOOKUP(A386,'2024 2nd Analysis'!$A$2:$H$2737,8,FALSE)</f>
        <v>1430044</v>
      </c>
      <c r="H386">
        <f>VLOOKUP(A386,'2024 3rd Analysis'!$A$2:$H$2737,8,FALSE)</f>
        <v>1430044</v>
      </c>
      <c r="I386">
        <f>VLOOKUP(A386,'2024 4th Analysis'!$A$2:$H$2737,8,FALSE)</f>
        <v>1430044</v>
      </c>
      <c r="J386">
        <f>VLOOKUP(A386,'2024 5th Analysis'!$A$2:$H$2737,8,FALSE)</f>
        <v>1430044</v>
      </c>
    </row>
    <row r="387" spans="1:10" x14ac:dyDescent="0.25">
      <c r="A387" s="5">
        <v>241655</v>
      </c>
      <c r="B387" t="s">
        <v>950</v>
      </c>
      <c r="C387" s="3" t="s">
        <v>6019</v>
      </c>
      <c r="D387">
        <v>1430048</v>
      </c>
      <c r="E387">
        <f>VLOOKUP(A387,'2024 1st Update'!$A$2:$H$2737,8,FALSE)</f>
        <v>1430048</v>
      </c>
      <c r="F387">
        <f>VLOOKUP(A387,'2024 1st Analysis'!$A$2:$H$2737,8,FALSE)</f>
        <v>1430022</v>
      </c>
      <c r="G387">
        <f>VLOOKUP(A387,'2024 2nd Analysis'!$A$2:$H$2737,8,FALSE)</f>
        <v>1430048</v>
      </c>
      <c r="H387">
        <f>VLOOKUP(A387,'2024 3rd Analysis'!$A$2:$H$2737,8,FALSE)</f>
        <v>1430048</v>
      </c>
      <c r="I387">
        <f>VLOOKUP(A387,'2024 4th Analysis'!$A$2:$H$2737,8,FALSE)</f>
        <v>1430048</v>
      </c>
      <c r="J387">
        <f>VLOOKUP(A387,'2024 5th Analysis'!$A$2:$H$2737,8,FALSE)</f>
        <v>1430048</v>
      </c>
    </row>
    <row r="388" spans="1:10" x14ac:dyDescent="0.25">
      <c r="A388" s="5">
        <v>241656</v>
      </c>
      <c r="B388" t="s">
        <v>953</v>
      </c>
      <c r="C388" s="3" t="s">
        <v>6020</v>
      </c>
      <c r="D388">
        <v>1430046</v>
      </c>
      <c r="E388">
        <f>VLOOKUP(A388,'2024 1st Update'!$A$2:$H$2737,8,FALSE)</f>
        <v>1430046</v>
      </c>
      <c r="F388">
        <f>VLOOKUP(A388,'2024 1st Analysis'!$A$2:$H$2737,8,FALSE)</f>
        <v>1430046</v>
      </c>
      <c r="G388">
        <f>VLOOKUP(A388,'2024 2nd Analysis'!$A$2:$H$2737,8,FALSE)</f>
        <v>1430046</v>
      </c>
      <c r="H388">
        <f>VLOOKUP(A388,'2024 3rd Analysis'!$A$2:$H$2737,8,FALSE)</f>
        <v>1430046</v>
      </c>
      <c r="I388">
        <f>VLOOKUP(A388,'2024 4th Analysis'!$A$2:$H$2737,8,FALSE)</f>
        <v>1430046</v>
      </c>
      <c r="J388">
        <f>VLOOKUP(A388,'2024 5th Analysis'!$A$2:$H$2737,8,FALSE)</f>
        <v>1430046</v>
      </c>
    </row>
    <row r="389" spans="1:10" x14ac:dyDescent="0.25">
      <c r="A389" s="5">
        <v>241657</v>
      </c>
      <c r="B389" t="s">
        <v>955</v>
      </c>
      <c r="C389" s="3" t="s">
        <v>6021</v>
      </c>
      <c r="D389">
        <v>1430047</v>
      </c>
      <c r="E389">
        <f>VLOOKUP(A389,'2024 1st Update'!$A$2:$H$2737,8,FALSE)</f>
        <v>1430047</v>
      </c>
      <c r="F389">
        <f>VLOOKUP(A389,'2024 1st Analysis'!$A$2:$H$2737,8,FALSE)</f>
        <v>1430039</v>
      </c>
      <c r="G389">
        <f>VLOOKUP(A389,'2024 2nd Analysis'!$A$2:$H$2737,8,FALSE)</f>
        <v>1430039</v>
      </c>
      <c r="H389">
        <f>VLOOKUP(A389,'2024 3rd Analysis'!$A$2:$H$2737,8,FALSE)</f>
        <v>1430039</v>
      </c>
      <c r="I389">
        <f>VLOOKUP(A389,'2024 4th Analysis'!$A$2:$H$2737,8,FALSE)</f>
        <v>1430039</v>
      </c>
      <c r="J389">
        <f>VLOOKUP(A389,'2024 5th Analysis'!$A$2:$H$2737,8,FALSE)</f>
        <v>1430039</v>
      </c>
    </row>
    <row r="390" spans="1:10" x14ac:dyDescent="0.25">
      <c r="A390" s="5">
        <v>241658</v>
      </c>
      <c r="B390" t="s">
        <v>957</v>
      </c>
      <c r="C390" s="3" t="s">
        <v>6022</v>
      </c>
      <c r="D390">
        <v>1430045</v>
      </c>
      <c r="E390">
        <f>VLOOKUP(A390,'2024 1st Update'!$A$2:$H$2737,8,FALSE)</f>
        <v>1430045</v>
      </c>
      <c r="F390">
        <f>VLOOKUP(A390,'2024 1st Analysis'!$A$2:$H$2737,8,FALSE)</f>
        <v>1430045</v>
      </c>
      <c r="G390">
        <f>VLOOKUP(A390,'2024 2nd Analysis'!$A$2:$H$2737,8,FALSE)</f>
        <v>1430045</v>
      </c>
      <c r="H390">
        <f>VLOOKUP(A390,'2024 3rd Analysis'!$A$2:$H$2737,8,FALSE)</f>
        <v>1430045</v>
      </c>
      <c r="I390">
        <f>VLOOKUP(A390,'2024 4th Analysis'!$A$2:$H$2737,8,FALSE)</f>
        <v>1430045</v>
      </c>
      <c r="J390">
        <f>VLOOKUP(A390,'2024 5th Analysis'!$A$2:$H$2737,8,FALSE)</f>
        <v>1430045</v>
      </c>
    </row>
    <row r="391" spans="1:10" x14ac:dyDescent="0.25">
      <c r="A391" s="5">
        <v>241659</v>
      </c>
      <c r="B391" t="s">
        <v>959</v>
      </c>
      <c r="C391" s="3" t="s">
        <v>6023</v>
      </c>
      <c r="D391">
        <v>1430047</v>
      </c>
      <c r="E391">
        <f>VLOOKUP(A391,'2024 1st Update'!$A$2:$H$2737,8,FALSE)</f>
        <v>1430047</v>
      </c>
      <c r="F391">
        <f>VLOOKUP(A391,'2024 1st Analysis'!$A$2:$H$2737,8,FALSE)</f>
        <v>1430047</v>
      </c>
      <c r="G391">
        <f>VLOOKUP(A391,'2024 2nd Analysis'!$A$2:$H$2737,8,FALSE)</f>
        <v>1430047</v>
      </c>
      <c r="H391">
        <f>VLOOKUP(A391,'2024 3rd Analysis'!$A$2:$H$2737,8,FALSE)</f>
        <v>1430047</v>
      </c>
      <c r="I391">
        <f>VLOOKUP(A391,'2024 4th Analysis'!$A$2:$H$2737,8,FALSE)</f>
        <v>1430047</v>
      </c>
      <c r="J391">
        <f>VLOOKUP(A391,'2024 5th Analysis'!$A$2:$H$2737,8,FALSE)</f>
        <v>1430047</v>
      </c>
    </row>
    <row r="392" spans="1:10" x14ac:dyDescent="0.25">
      <c r="A392" s="5">
        <v>241660</v>
      </c>
      <c r="B392" t="s">
        <v>961</v>
      </c>
      <c r="C392" s="3" t="s">
        <v>6024</v>
      </c>
      <c r="D392">
        <v>1430047</v>
      </c>
      <c r="E392">
        <f>VLOOKUP(A392,'2024 1st Update'!$A$2:$H$2737,8,FALSE)</f>
        <v>1430047</v>
      </c>
      <c r="F392">
        <f>VLOOKUP(A392,'2024 1st Analysis'!$A$2:$H$2737,8,FALSE)</f>
        <v>1430040</v>
      </c>
      <c r="G392">
        <f>VLOOKUP(A392,'2024 2nd Analysis'!$A$2:$H$2737,8,FALSE)</f>
        <v>1430040</v>
      </c>
      <c r="H392">
        <f>VLOOKUP(A392,'2024 3rd Analysis'!$A$2:$H$2737,8,FALSE)</f>
        <v>1430040</v>
      </c>
      <c r="I392">
        <f>VLOOKUP(A392,'2024 4th Analysis'!$A$2:$H$2737,8,FALSE)</f>
        <v>1430040</v>
      </c>
      <c r="J392">
        <f>VLOOKUP(A392,'2024 5th Analysis'!$A$2:$H$2737,8,FALSE)</f>
        <v>1430040</v>
      </c>
    </row>
    <row r="393" spans="1:10" x14ac:dyDescent="0.25">
      <c r="A393" s="5">
        <v>241661</v>
      </c>
      <c r="B393" t="s">
        <v>963</v>
      </c>
      <c r="C393" s="3" t="s">
        <v>6025</v>
      </c>
      <c r="D393">
        <v>1430047</v>
      </c>
      <c r="E393">
        <f>VLOOKUP(A393,'2024 1st Update'!$A$2:$H$2737,8,FALSE)</f>
        <v>1430047</v>
      </c>
      <c r="F393">
        <f>VLOOKUP(A393,'2024 1st Analysis'!$A$2:$H$2737,8,FALSE)</f>
        <v>1430047</v>
      </c>
      <c r="G393">
        <f>VLOOKUP(A393,'2024 2nd Analysis'!$A$2:$H$2737,8,FALSE)</f>
        <v>1430047</v>
      </c>
      <c r="H393">
        <f>VLOOKUP(A393,'2024 3rd Analysis'!$A$2:$H$2737,8,FALSE)</f>
        <v>1430047</v>
      </c>
      <c r="I393">
        <f>VLOOKUP(A393,'2024 4th Analysis'!$A$2:$H$2737,8,FALSE)</f>
        <v>1430047</v>
      </c>
      <c r="J393">
        <f>VLOOKUP(A393,'2024 5th Analysis'!$A$2:$H$2737,8,FALSE)</f>
        <v>1430047</v>
      </c>
    </row>
    <row r="394" spans="1:10" x14ac:dyDescent="0.25">
      <c r="A394" s="5">
        <v>241662</v>
      </c>
      <c r="B394" t="s">
        <v>965</v>
      </c>
      <c r="C394" s="3" t="s">
        <v>6026</v>
      </c>
      <c r="D394">
        <v>1430046</v>
      </c>
      <c r="E394">
        <f>VLOOKUP(A394,'2024 1st Update'!$A$2:$H$2737,8,FALSE)</f>
        <v>1430046</v>
      </c>
      <c r="F394">
        <f>VLOOKUP(A394,'2024 1st Analysis'!$A$2:$H$2737,8,FALSE)</f>
        <v>1430046</v>
      </c>
      <c r="G394">
        <f>VLOOKUP(A394,'2024 2nd Analysis'!$A$2:$H$2737,8,FALSE)</f>
        <v>1430046</v>
      </c>
      <c r="H394">
        <f>VLOOKUP(A394,'2024 3rd Analysis'!$A$2:$H$2737,8,FALSE)</f>
        <v>1430046</v>
      </c>
      <c r="I394">
        <f>VLOOKUP(A394,'2024 4th Analysis'!$A$2:$H$2737,8,FALSE)</f>
        <v>1430046</v>
      </c>
      <c r="J394">
        <f>VLOOKUP(A394,'2024 5th Analysis'!$A$2:$H$2737,8,FALSE)</f>
        <v>1430046</v>
      </c>
    </row>
    <row r="395" spans="1:10" x14ac:dyDescent="0.25">
      <c r="A395" s="5">
        <v>241663</v>
      </c>
      <c r="B395" t="s">
        <v>967</v>
      </c>
      <c r="C395" s="3" t="s">
        <v>6027</v>
      </c>
      <c r="D395">
        <v>1430046</v>
      </c>
      <c r="E395">
        <f>VLOOKUP(A395,'2024 1st Update'!$A$2:$H$2737,8,FALSE)</f>
        <v>1430046</v>
      </c>
      <c r="F395">
        <f>VLOOKUP(A395,'2024 1st Analysis'!$A$2:$H$2737,8,FALSE)</f>
        <v>1430046</v>
      </c>
      <c r="G395">
        <f>VLOOKUP(A395,'2024 2nd Analysis'!$A$2:$H$2737,8,FALSE)</f>
        <v>1430046</v>
      </c>
      <c r="H395">
        <f>VLOOKUP(A395,'2024 3rd Analysis'!$A$2:$H$2737,8,FALSE)</f>
        <v>1430046</v>
      </c>
      <c r="I395">
        <f>VLOOKUP(A395,'2024 4th Analysis'!$A$2:$H$2737,8,FALSE)</f>
        <v>1430046</v>
      </c>
      <c r="J395">
        <f>VLOOKUP(A395,'2024 5th Analysis'!$A$2:$H$2737,8,FALSE)</f>
        <v>1430046</v>
      </c>
    </row>
    <row r="396" spans="1:10" x14ac:dyDescent="0.25">
      <c r="A396" s="5">
        <v>241665</v>
      </c>
      <c r="B396" t="s">
        <v>969</v>
      </c>
      <c r="C396" s="3" t="s">
        <v>6028</v>
      </c>
      <c r="D396">
        <v>1430048</v>
      </c>
      <c r="E396">
        <f>VLOOKUP(A396,'2024 1st Update'!$A$2:$H$2737,8,FALSE)</f>
        <v>1430048</v>
      </c>
      <c r="F396">
        <f>VLOOKUP(A396,'2024 1st Analysis'!$A$2:$H$2737,8,FALSE)</f>
        <v>1430048</v>
      </c>
      <c r="G396">
        <f>VLOOKUP(A396,'2024 2nd Analysis'!$A$2:$H$2737,8,FALSE)</f>
        <v>1430048</v>
      </c>
      <c r="H396">
        <f>VLOOKUP(A396,'2024 3rd Analysis'!$A$2:$H$2737,8,FALSE)</f>
        <v>1430048</v>
      </c>
      <c r="I396">
        <f>VLOOKUP(A396,'2024 4th Analysis'!$A$2:$H$2737,8,FALSE)</f>
        <v>1430048</v>
      </c>
      <c r="J396">
        <f>VLOOKUP(A396,'2024 5th Analysis'!$A$2:$H$2737,8,FALSE)</f>
        <v>1430048</v>
      </c>
    </row>
    <row r="397" spans="1:10" x14ac:dyDescent="0.25">
      <c r="A397" s="5">
        <v>241666</v>
      </c>
      <c r="B397" t="s">
        <v>972</v>
      </c>
      <c r="C397" s="3" t="s">
        <v>6029</v>
      </c>
      <c r="D397">
        <v>1430045</v>
      </c>
      <c r="E397">
        <f>VLOOKUP(A397,'2024 1st Update'!$A$2:$H$2737,8,FALSE)</f>
        <v>1430045</v>
      </c>
      <c r="F397">
        <f>VLOOKUP(A397,'2024 1st Analysis'!$A$2:$H$2737,8,FALSE)</f>
        <v>1430045</v>
      </c>
      <c r="G397">
        <f>VLOOKUP(A397,'2024 2nd Analysis'!$A$2:$H$2737,8,FALSE)</f>
        <v>1430045</v>
      </c>
      <c r="H397">
        <f>VLOOKUP(A397,'2024 3rd Analysis'!$A$2:$H$2737,8,FALSE)</f>
        <v>1430045</v>
      </c>
      <c r="I397">
        <f>VLOOKUP(A397,'2024 4th Analysis'!$A$2:$H$2737,8,FALSE)</f>
        <v>1430045</v>
      </c>
      <c r="J397">
        <f>VLOOKUP(A397,'2024 5th Analysis'!$A$2:$H$2737,8,FALSE)</f>
        <v>1430045</v>
      </c>
    </row>
    <row r="398" spans="1:10" x14ac:dyDescent="0.25">
      <c r="A398" s="5">
        <v>241667</v>
      </c>
      <c r="B398" t="s">
        <v>975</v>
      </c>
      <c r="C398" s="3" t="s">
        <v>6030</v>
      </c>
      <c r="D398">
        <v>1430046</v>
      </c>
      <c r="E398">
        <f>VLOOKUP(A398,'2024 1st Update'!$A$2:$H$2737,8,FALSE)</f>
        <v>1430046</v>
      </c>
      <c r="F398">
        <f>VLOOKUP(A398,'2024 1st Analysis'!$A$2:$H$2737,8,FALSE)</f>
        <v>1430046</v>
      </c>
      <c r="G398">
        <f>VLOOKUP(A398,'2024 2nd Analysis'!$A$2:$H$2737,8,FALSE)</f>
        <v>1430046</v>
      </c>
      <c r="H398">
        <f>VLOOKUP(A398,'2024 3rd Analysis'!$A$2:$H$2737,8,FALSE)</f>
        <v>1430046</v>
      </c>
      <c r="I398">
        <f>VLOOKUP(A398,'2024 4th Analysis'!$A$2:$H$2737,8,FALSE)</f>
        <v>1430046</v>
      </c>
      <c r="J398">
        <f>VLOOKUP(A398,'2024 5th Analysis'!$A$2:$H$2737,8,FALSE)</f>
        <v>1430046</v>
      </c>
    </row>
    <row r="399" spans="1:10" x14ac:dyDescent="0.25">
      <c r="A399" s="5">
        <v>241669</v>
      </c>
      <c r="B399" t="s">
        <v>977</v>
      </c>
      <c r="C399" s="3" t="s">
        <v>6031</v>
      </c>
      <c r="D399">
        <v>1430046</v>
      </c>
      <c r="E399">
        <f>VLOOKUP(A399,'2024 1st Update'!$A$2:$H$2737,8,FALSE)</f>
        <v>1430046</v>
      </c>
      <c r="F399">
        <f>VLOOKUP(A399,'2024 1st Analysis'!$A$2:$H$2737,8,FALSE)</f>
        <v>1430046</v>
      </c>
      <c r="G399">
        <f>VLOOKUP(A399,'2024 2nd Analysis'!$A$2:$H$2737,8,FALSE)</f>
        <v>1430046</v>
      </c>
      <c r="H399">
        <f>VLOOKUP(A399,'2024 3rd Analysis'!$A$2:$H$2737,8,FALSE)</f>
        <v>1430046</v>
      </c>
      <c r="I399">
        <f>VLOOKUP(A399,'2024 4th Analysis'!$A$2:$H$2737,8,FALSE)</f>
        <v>1430046</v>
      </c>
      <c r="J399">
        <f>VLOOKUP(A399,'2024 5th Analysis'!$A$2:$H$2737,8,FALSE)</f>
        <v>1430046</v>
      </c>
    </row>
    <row r="400" spans="1:10" x14ac:dyDescent="0.25">
      <c r="A400" s="5">
        <v>241670</v>
      </c>
      <c r="B400" t="s">
        <v>979</v>
      </c>
      <c r="C400" s="3" t="s">
        <v>6032</v>
      </c>
      <c r="D400">
        <v>1430048</v>
      </c>
      <c r="E400">
        <f>VLOOKUP(A400,'2024 1st Update'!$A$2:$H$2737,8,FALSE)</f>
        <v>1430048</v>
      </c>
      <c r="F400">
        <f>VLOOKUP(A400,'2024 1st Analysis'!$A$2:$H$2737,8,FALSE)</f>
        <v>1430048</v>
      </c>
      <c r="G400">
        <f>VLOOKUP(A400,'2024 2nd Analysis'!$A$2:$H$2737,8,FALSE)</f>
        <v>1430048</v>
      </c>
      <c r="H400">
        <f>VLOOKUP(A400,'2024 3rd Analysis'!$A$2:$H$2737,8,FALSE)</f>
        <v>1430048</v>
      </c>
      <c r="I400">
        <f>VLOOKUP(A400,'2024 4th Analysis'!$A$2:$H$2737,8,FALSE)</f>
        <v>1430048</v>
      </c>
      <c r="J400">
        <f>VLOOKUP(A400,'2024 5th Analysis'!$A$2:$H$2737,8,FALSE)</f>
        <v>1430048</v>
      </c>
    </row>
    <row r="401" spans="1:10" x14ac:dyDescent="0.25">
      <c r="A401" s="5">
        <v>241671</v>
      </c>
      <c r="B401" t="s">
        <v>981</v>
      </c>
      <c r="C401" s="3" t="s">
        <v>6033</v>
      </c>
      <c r="D401">
        <v>1430048</v>
      </c>
      <c r="E401">
        <f>VLOOKUP(A401,'2024 1st Update'!$A$2:$H$2737,8,FALSE)</f>
        <v>1430048</v>
      </c>
      <c r="F401">
        <f>VLOOKUP(A401,'2024 1st Analysis'!$A$2:$H$2737,8,FALSE)</f>
        <v>1430040</v>
      </c>
      <c r="G401">
        <f>VLOOKUP(A401,'2024 2nd Analysis'!$A$2:$H$2737,8,FALSE)</f>
        <v>1430048</v>
      </c>
      <c r="H401">
        <f>VLOOKUP(A401,'2024 3rd Analysis'!$A$2:$H$2737,8,FALSE)</f>
        <v>1430048</v>
      </c>
      <c r="I401">
        <f>VLOOKUP(A401,'2024 4th Analysis'!$A$2:$H$2737,8,FALSE)</f>
        <v>1430048</v>
      </c>
      <c r="J401">
        <f>VLOOKUP(A401,'2024 5th Analysis'!$A$2:$H$2737,8,FALSE)</f>
        <v>1430048</v>
      </c>
    </row>
    <row r="402" spans="1:10" x14ac:dyDescent="0.25">
      <c r="A402" s="5">
        <v>241674</v>
      </c>
      <c r="B402" t="s">
        <v>983</v>
      </c>
      <c r="C402" s="3" t="s">
        <v>6034</v>
      </c>
      <c r="D402">
        <v>1430048</v>
      </c>
      <c r="E402">
        <f>VLOOKUP(A402,'2024 1st Update'!$A$2:$H$2737,8,FALSE)</f>
        <v>1430048</v>
      </c>
      <c r="F402">
        <f>VLOOKUP(A402,'2024 1st Analysis'!$A$2:$H$2737,8,FALSE)</f>
        <v>1430048</v>
      </c>
      <c r="G402">
        <f>VLOOKUP(A402,'2024 2nd Analysis'!$A$2:$H$2737,8,FALSE)</f>
        <v>1430048</v>
      </c>
      <c r="H402">
        <f>VLOOKUP(A402,'2024 3rd Analysis'!$A$2:$H$2737,8,FALSE)</f>
        <v>1430048</v>
      </c>
      <c r="I402">
        <f>VLOOKUP(A402,'2024 4th Analysis'!$A$2:$H$2737,8,FALSE)</f>
        <v>1430048</v>
      </c>
      <c r="J402">
        <f>VLOOKUP(A402,'2024 5th Analysis'!$A$2:$H$2737,8,FALSE)</f>
        <v>1430048</v>
      </c>
    </row>
    <row r="403" spans="1:10" x14ac:dyDescent="0.25">
      <c r="A403" s="5">
        <v>241675</v>
      </c>
      <c r="B403" t="s">
        <v>986</v>
      </c>
      <c r="C403" s="3" t="s">
        <v>6035</v>
      </c>
      <c r="D403">
        <v>1430048</v>
      </c>
      <c r="E403">
        <f>VLOOKUP(A403,'2024 1st Update'!$A$2:$H$2737,8,FALSE)</f>
        <v>1430048</v>
      </c>
      <c r="F403">
        <f>VLOOKUP(A403,'2024 1st Analysis'!$A$2:$H$2737,8,FALSE)</f>
        <v>1430048</v>
      </c>
      <c r="G403">
        <f>VLOOKUP(A403,'2024 2nd Analysis'!$A$2:$H$2737,8,FALSE)</f>
        <v>1430048</v>
      </c>
      <c r="H403">
        <f>VLOOKUP(A403,'2024 3rd Analysis'!$A$2:$H$2737,8,FALSE)</f>
        <v>1430048</v>
      </c>
      <c r="I403">
        <f>VLOOKUP(A403,'2024 4th Analysis'!$A$2:$H$2737,8,FALSE)</f>
        <v>1430048</v>
      </c>
      <c r="J403">
        <f>VLOOKUP(A403,'2024 5th Analysis'!$A$2:$H$2737,8,FALSE)</f>
        <v>1430048</v>
      </c>
    </row>
    <row r="404" spans="1:10" x14ac:dyDescent="0.25">
      <c r="A404" s="5">
        <v>241676</v>
      </c>
      <c r="B404" t="s">
        <v>988</v>
      </c>
      <c r="C404" s="3" t="s">
        <v>6036</v>
      </c>
      <c r="D404">
        <v>1430047</v>
      </c>
      <c r="E404">
        <f>VLOOKUP(A404,'2024 1st Update'!$A$2:$H$2737,8,FALSE)</f>
        <v>1430047</v>
      </c>
      <c r="F404">
        <f>VLOOKUP(A404,'2024 1st Analysis'!$A$2:$H$2737,8,FALSE)</f>
        <v>1430039</v>
      </c>
      <c r="G404">
        <f>VLOOKUP(A404,'2024 2nd Analysis'!$A$2:$H$2737,8,FALSE)</f>
        <v>1430039</v>
      </c>
      <c r="H404">
        <f>VLOOKUP(A404,'2024 3rd Analysis'!$A$2:$H$2737,8,FALSE)</f>
        <v>1430039</v>
      </c>
      <c r="I404">
        <f>VLOOKUP(A404,'2024 4th Analysis'!$A$2:$H$2737,8,FALSE)</f>
        <v>1430039</v>
      </c>
      <c r="J404">
        <f>VLOOKUP(A404,'2024 5th Analysis'!$A$2:$H$2737,8,FALSE)</f>
        <v>1430039</v>
      </c>
    </row>
    <row r="405" spans="1:10" x14ac:dyDescent="0.25">
      <c r="A405" s="5">
        <v>241677</v>
      </c>
      <c r="B405" t="s">
        <v>990</v>
      </c>
      <c r="C405" s="3" t="s">
        <v>6037</v>
      </c>
      <c r="D405">
        <v>1430045</v>
      </c>
      <c r="E405">
        <f>VLOOKUP(A405,'2024 1st Update'!$A$2:$H$2737,8,FALSE)</f>
        <v>1430045</v>
      </c>
      <c r="F405">
        <f>VLOOKUP(A405,'2024 1st Analysis'!$A$2:$H$2737,8,FALSE)</f>
        <v>1430045</v>
      </c>
      <c r="G405">
        <f>VLOOKUP(A405,'2024 2nd Analysis'!$A$2:$H$2737,8,FALSE)</f>
        <v>1430045</v>
      </c>
      <c r="H405">
        <f>VLOOKUP(A405,'2024 3rd Analysis'!$A$2:$H$2737,8,FALSE)</f>
        <v>1430045</v>
      </c>
      <c r="I405">
        <f>VLOOKUP(A405,'2024 4th Analysis'!$A$2:$H$2737,8,FALSE)</f>
        <v>1430045</v>
      </c>
      <c r="J405">
        <f>VLOOKUP(A405,'2024 5th Analysis'!$A$2:$H$2737,8,FALSE)</f>
        <v>1430045</v>
      </c>
    </row>
    <row r="406" spans="1:10" x14ac:dyDescent="0.25">
      <c r="A406" s="5">
        <v>241679</v>
      </c>
      <c r="B406" t="s">
        <v>992</v>
      </c>
      <c r="C406" s="3" t="s">
        <v>6038</v>
      </c>
      <c r="D406">
        <v>1430046</v>
      </c>
      <c r="E406">
        <f>VLOOKUP(A406,'2024 1st Update'!$A$2:$H$2737,8,FALSE)</f>
        <v>1430046</v>
      </c>
      <c r="F406">
        <f>VLOOKUP(A406,'2024 1st Analysis'!$A$2:$H$2737,8,FALSE)</f>
        <v>1430046</v>
      </c>
      <c r="G406">
        <f>VLOOKUP(A406,'2024 2nd Analysis'!$A$2:$H$2737,8,FALSE)</f>
        <v>1430046</v>
      </c>
      <c r="H406">
        <f>VLOOKUP(A406,'2024 3rd Analysis'!$A$2:$H$2737,8,FALSE)</f>
        <v>1430046</v>
      </c>
      <c r="I406">
        <f>VLOOKUP(A406,'2024 4th Analysis'!$A$2:$H$2737,8,FALSE)</f>
        <v>1430046</v>
      </c>
      <c r="J406">
        <f>VLOOKUP(A406,'2024 5th Analysis'!$A$2:$H$2737,8,FALSE)</f>
        <v>1430048</v>
      </c>
    </row>
    <row r="407" spans="1:10" x14ac:dyDescent="0.25">
      <c r="A407" s="5">
        <v>241680</v>
      </c>
      <c r="B407" t="s">
        <v>995</v>
      </c>
      <c r="C407" s="3" t="s">
        <v>6039</v>
      </c>
      <c r="D407">
        <v>1430048</v>
      </c>
      <c r="E407">
        <f>VLOOKUP(A407,'2024 1st Update'!$A$2:$H$2737,8,FALSE)</f>
        <v>1430048</v>
      </c>
      <c r="F407">
        <f>VLOOKUP(A407,'2024 1st Analysis'!$A$2:$H$2737,8,FALSE)</f>
        <v>1430040</v>
      </c>
      <c r="G407">
        <f>VLOOKUP(A407,'2024 2nd Analysis'!$A$2:$H$2737,8,FALSE)</f>
        <v>1430048</v>
      </c>
      <c r="H407">
        <f>VLOOKUP(A407,'2024 3rd Analysis'!$A$2:$H$2737,8,FALSE)</f>
        <v>1430048</v>
      </c>
      <c r="I407">
        <f>VLOOKUP(A407,'2024 4th Analysis'!$A$2:$H$2737,8,FALSE)</f>
        <v>1430048</v>
      </c>
      <c r="J407">
        <f>VLOOKUP(A407,'2024 5th Analysis'!$A$2:$H$2737,8,FALSE)</f>
        <v>1430048</v>
      </c>
    </row>
    <row r="408" spans="1:10" x14ac:dyDescent="0.25">
      <c r="A408" s="5">
        <v>241682</v>
      </c>
      <c r="B408" t="s">
        <v>998</v>
      </c>
      <c r="C408" s="3" t="s">
        <v>6040</v>
      </c>
      <c r="D408">
        <v>1430045</v>
      </c>
      <c r="E408">
        <f>VLOOKUP(A408,'2024 1st Update'!$A$2:$H$2737,8,FALSE)</f>
        <v>1430045</v>
      </c>
      <c r="F408">
        <f>VLOOKUP(A408,'2024 1st Analysis'!$A$2:$H$2737,8,FALSE)</f>
        <v>1430022</v>
      </c>
      <c r="G408">
        <f>VLOOKUP(A408,'2024 2nd Analysis'!$A$2:$H$2737,8,FALSE)</f>
        <v>1430022</v>
      </c>
      <c r="H408">
        <f>VLOOKUP(A408,'2024 3rd Analysis'!$A$2:$H$2737,8,FALSE)</f>
        <v>1430022</v>
      </c>
      <c r="I408">
        <f>VLOOKUP(A408,'2024 4th Analysis'!$A$2:$H$2737,8,FALSE)</f>
        <v>1430035</v>
      </c>
      <c r="J408">
        <f>VLOOKUP(A408,'2024 5th Analysis'!$A$2:$H$2737,8,FALSE)</f>
        <v>1430035</v>
      </c>
    </row>
    <row r="409" spans="1:10" x14ac:dyDescent="0.25">
      <c r="A409" s="5">
        <v>241683</v>
      </c>
      <c r="B409" t="s">
        <v>1000</v>
      </c>
      <c r="C409" s="3" t="s">
        <v>6041</v>
      </c>
      <c r="D409">
        <v>1430048</v>
      </c>
      <c r="E409">
        <f>VLOOKUP(A409,'2024 1st Update'!$A$2:$H$2737,8,FALSE)</f>
        <v>1430048</v>
      </c>
      <c r="F409">
        <f>VLOOKUP(A409,'2024 1st Analysis'!$A$2:$H$2737,8,FALSE)</f>
        <v>1430048</v>
      </c>
      <c r="G409">
        <f>VLOOKUP(A409,'2024 2nd Analysis'!$A$2:$H$2737,8,FALSE)</f>
        <v>1430048</v>
      </c>
      <c r="H409">
        <f>VLOOKUP(A409,'2024 3rd Analysis'!$A$2:$H$2737,8,FALSE)</f>
        <v>1430048</v>
      </c>
      <c r="I409">
        <f>VLOOKUP(A409,'2024 4th Analysis'!$A$2:$H$2737,8,FALSE)</f>
        <v>1430048</v>
      </c>
      <c r="J409">
        <f>VLOOKUP(A409,'2024 5th Analysis'!$A$2:$H$2737,8,FALSE)</f>
        <v>1430048</v>
      </c>
    </row>
    <row r="410" spans="1:10" x14ac:dyDescent="0.25">
      <c r="A410" s="5">
        <v>241684</v>
      </c>
      <c r="B410" t="s">
        <v>1004</v>
      </c>
      <c r="C410" s="3" t="s">
        <v>6042</v>
      </c>
      <c r="D410">
        <v>1430046</v>
      </c>
      <c r="E410">
        <f>VLOOKUP(A410,'2024 1st Update'!$A$2:$H$2737,8,FALSE)</f>
        <v>1430046</v>
      </c>
      <c r="F410">
        <f>VLOOKUP(A410,'2024 1st Analysis'!$A$2:$H$2737,8,FALSE)</f>
        <v>1430046</v>
      </c>
      <c r="G410">
        <f>VLOOKUP(A410,'2024 2nd Analysis'!$A$2:$H$2737,8,FALSE)</f>
        <v>1430046</v>
      </c>
      <c r="H410">
        <f>VLOOKUP(A410,'2024 3rd Analysis'!$A$2:$H$2737,8,FALSE)</f>
        <v>1430046</v>
      </c>
      <c r="I410">
        <f>VLOOKUP(A410,'2024 4th Analysis'!$A$2:$H$2737,8,FALSE)</f>
        <v>1430046</v>
      </c>
      <c r="J410">
        <f>VLOOKUP(A410,'2024 5th Analysis'!$A$2:$H$2737,8,FALSE)</f>
        <v>1430046</v>
      </c>
    </row>
    <row r="411" spans="1:10" x14ac:dyDescent="0.25">
      <c r="A411" s="5">
        <v>241684</v>
      </c>
      <c r="B411" t="s">
        <v>1004</v>
      </c>
      <c r="C411" s="3" t="s">
        <v>6042</v>
      </c>
      <c r="D411">
        <v>1430046</v>
      </c>
      <c r="E411">
        <f>VLOOKUP(A411,'2024 1st Update'!$A$2:$H$2737,8,FALSE)</f>
        <v>1430046</v>
      </c>
      <c r="F411">
        <f>VLOOKUP(A411,'2024 1st Analysis'!$A$2:$H$2737,8,FALSE)</f>
        <v>1430046</v>
      </c>
      <c r="G411">
        <f>VLOOKUP(A411,'2024 2nd Analysis'!$A$2:$H$2737,8,FALSE)</f>
        <v>1430046</v>
      </c>
      <c r="H411">
        <f>VLOOKUP(A411,'2024 3rd Analysis'!$A$2:$H$2737,8,FALSE)</f>
        <v>1430046</v>
      </c>
      <c r="I411">
        <f>VLOOKUP(A411,'2024 4th Analysis'!$A$2:$H$2737,8,FALSE)</f>
        <v>1430046</v>
      </c>
      <c r="J411">
        <f>VLOOKUP(A411,'2024 5th Analysis'!$A$2:$H$2737,8,FALSE)</f>
        <v>1430046</v>
      </c>
    </row>
    <row r="412" spans="1:10" x14ac:dyDescent="0.25">
      <c r="A412" s="5">
        <v>241685</v>
      </c>
      <c r="B412" t="s">
        <v>1006</v>
      </c>
      <c r="C412" s="3" t="s">
        <v>6043</v>
      </c>
      <c r="D412">
        <v>1430048</v>
      </c>
      <c r="E412">
        <f>VLOOKUP(A412,'2024 1st Update'!$A$2:$H$2737,8,FALSE)</f>
        <v>1430048</v>
      </c>
      <c r="F412">
        <f>VLOOKUP(A412,'2024 1st Analysis'!$A$2:$H$2737,8,FALSE)</f>
        <v>1430048</v>
      </c>
      <c r="G412">
        <f>VLOOKUP(A412,'2024 2nd Analysis'!$A$2:$H$2737,8,FALSE)</f>
        <v>1430048</v>
      </c>
      <c r="H412">
        <f>VLOOKUP(A412,'2024 3rd Analysis'!$A$2:$H$2737,8,FALSE)</f>
        <v>1430048</v>
      </c>
      <c r="I412">
        <f>VLOOKUP(A412,'2024 4th Analysis'!$A$2:$H$2737,8,FALSE)</f>
        <v>1430048</v>
      </c>
      <c r="J412">
        <f>VLOOKUP(A412,'2024 5th Analysis'!$A$2:$H$2737,8,FALSE)</f>
        <v>1430048</v>
      </c>
    </row>
    <row r="413" spans="1:10" x14ac:dyDescent="0.25">
      <c r="A413" s="5">
        <v>241686</v>
      </c>
      <c r="B413" t="s">
        <v>1009</v>
      </c>
      <c r="C413" s="3" t="s">
        <v>6044</v>
      </c>
      <c r="D413">
        <v>1430047</v>
      </c>
      <c r="E413">
        <f>VLOOKUP(A413,'2024 1st Update'!$A$2:$H$2737,8,FALSE)</f>
        <v>1430047</v>
      </c>
      <c r="F413">
        <f>VLOOKUP(A413,'2024 1st Analysis'!$A$2:$H$2737,8,FALSE)</f>
        <v>1430047</v>
      </c>
      <c r="G413">
        <f>VLOOKUP(A413,'2024 2nd Analysis'!$A$2:$H$2737,8,FALSE)</f>
        <v>1430047</v>
      </c>
      <c r="H413">
        <f>VLOOKUP(A413,'2024 3rd Analysis'!$A$2:$H$2737,8,FALSE)</f>
        <v>1430047</v>
      </c>
      <c r="I413">
        <f>VLOOKUP(A413,'2024 4th Analysis'!$A$2:$H$2737,8,FALSE)</f>
        <v>1430047</v>
      </c>
      <c r="J413">
        <f>VLOOKUP(A413,'2024 5th Analysis'!$A$2:$H$2737,8,FALSE)</f>
        <v>1430047</v>
      </c>
    </row>
    <row r="414" spans="1:10" x14ac:dyDescent="0.25">
      <c r="A414" s="5">
        <v>241687</v>
      </c>
      <c r="B414" t="s">
        <v>1011</v>
      </c>
      <c r="C414" s="3" t="s">
        <v>6045</v>
      </c>
      <c r="D414">
        <v>1430048</v>
      </c>
      <c r="E414">
        <f>VLOOKUP(A414,'2024 1st Update'!$A$2:$H$2737,8,FALSE)</f>
        <v>1430048</v>
      </c>
      <c r="F414">
        <f>VLOOKUP(A414,'2024 1st Analysis'!$A$2:$H$2737,8,FALSE)</f>
        <v>1430048</v>
      </c>
      <c r="G414">
        <f>VLOOKUP(A414,'2024 2nd Analysis'!$A$2:$H$2737,8,FALSE)</f>
        <v>1430048</v>
      </c>
      <c r="H414">
        <f>VLOOKUP(A414,'2024 3rd Analysis'!$A$2:$H$2737,8,FALSE)</f>
        <v>1430048</v>
      </c>
      <c r="I414">
        <f>VLOOKUP(A414,'2024 4th Analysis'!$A$2:$H$2737,8,FALSE)</f>
        <v>1430048</v>
      </c>
      <c r="J414">
        <f>VLOOKUP(A414,'2024 5th Analysis'!$A$2:$H$2737,8,FALSE)</f>
        <v>1430048</v>
      </c>
    </row>
    <row r="415" spans="1:10" x14ac:dyDescent="0.25">
      <c r="A415" s="5">
        <v>241688</v>
      </c>
      <c r="B415" t="s">
        <v>1013</v>
      </c>
      <c r="C415" s="3" t="s">
        <v>6046</v>
      </c>
      <c r="D415">
        <v>1430046</v>
      </c>
      <c r="E415">
        <f>VLOOKUP(A415,'2024 1st Update'!$A$2:$H$2737,8,FALSE)</f>
        <v>1430046</v>
      </c>
      <c r="F415">
        <f>VLOOKUP(A415,'2024 1st Analysis'!$A$2:$H$2737,8,FALSE)</f>
        <v>1430046</v>
      </c>
      <c r="G415">
        <f>VLOOKUP(A415,'2024 2nd Analysis'!$A$2:$H$2737,8,FALSE)</f>
        <v>1430046</v>
      </c>
      <c r="H415">
        <f>VLOOKUP(A415,'2024 3rd Analysis'!$A$2:$H$2737,8,FALSE)</f>
        <v>1430046</v>
      </c>
      <c r="I415">
        <f>VLOOKUP(A415,'2024 4th Analysis'!$A$2:$H$2737,8,FALSE)</f>
        <v>1430046</v>
      </c>
      <c r="J415">
        <f>VLOOKUP(A415,'2024 5th Analysis'!$A$2:$H$2737,8,FALSE)</f>
        <v>1430046</v>
      </c>
    </row>
    <row r="416" spans="1:10" x14ac:dyDescent="0.25">
      <c r="A416" s="5">
        <v>241690</v>
      </c>
      <c r="B416" t="s">
        <v>1015</v>
      </c>
      <c r="C416" s="3" t="s">
        <v>6047</v>
      </c>
      <c r="D416">
        <v>1430047</v>
      </c>
      <c r="E416">
        <f>VLOOKUP(A416,'2024 1st Update'!$A$2:$H$2737,8,FALSE)</f>
        <v>1430047</v>
      </c>
      <c r="F416">
        <f>VLOOKUP(A416,'2024 1st Analysis'!$A$2:$H$2737,8,FALSE)</f>
        <v>1430047</v>
      </c>
      <c r="G416">
        <f>VLOOKUP(A416,'2024 2nd Analysis'!$A$2:$H$2737,8,FALSE)</f>
        <v>1430047</v>
      </c>
      <c r="H416">
        <f>VLOOKUP(A416,'2024 3rd Analysis'!$A$2:$H$2737,8,FALSE)</f>
        <v>1430047</v>
      </c>
      <c r="I416">
        <f>VLOOKUP(A416,'2024 4th Analysis'!$A$2:$H$2737,8,FALSE)</f>
        <v>1430047</v>
      </c>
      <c r="J416">
        <f>VLOOKUP(A416,'2024 5th Analysis'!$A$2:$H$2737,8,FALSE)</f>
        <v>1430047</v>
      </c>
    </row>
    <row r="417" spans="1:10" x14ac:dyDescent="0.25">
      <c r="A417" s="5">
        <v>241691</v>
      </c>
      <c r="B417" t="s">
        <v>1017</v>
      </c>
      <c r="C417" s="3" t="s">
        <v>6048</v>
      </c>
      <c r="D417">
        <v>1430048</v>
      </c>
      <c r="E417">
        <f>VLOOKUP(A417,'2024 1st Update'!$A$2:$H$2737,8,FALSE)</f>
        <v>1430048</v>
      </c>
      <c r="F417">
        <f>VLOOKUP(A417,'2024 1st Analysis'!$A$2:$H$2737,8,FALSE)</f>
        <v>1430047</v>
      </c>
      <c r="G417">
        <f>VLOOKUP(A417,'2024 2nd Analysis'!$A$2:$H$2737,8,FALSE)</f>
        <v>1430048</v>
      </c>
      <c r="H417">
        <f>VLOOKUP(A417,'2024 3rd Analysis'!$A$2:$H$2737,8,FALSE)</f>
        <v>1430048</v>
      </c>
      <c r="I417">
        <f>VLOOKUP(A417,'2024 4th Analysis'!$A$2:$H$2737,8,FALSE)</f>
        <v>1430048</v>
      </c>
      <c r="J417">
        <f>VLOOKUP(A417,'2024 5th Analysis'!$A$2:$H$2737,8,FALSE)</f>
        <v>1430048</v>
      </c>
    </row>
    <row r="418" spans="1:10" x14ac:dyDescent="0.25">
      <c r="A418" s="5">
        <v>241692</v>
      </c>
      <c r="B418" t="s">
        <v>1020</v>
      </c>
      <c r="C418" s="3" t="s">
        <v>6049</v>
      </c>
      <c r="D418">
        <v>1430045</v>
      </c>
      <c r="E418">
        <f>VLOOKUP(A418,'2024 1st Update'!$A$2:$H$2737,8,FALSE)</f>
        <v>1430045</v>
      </c>
      <c r="F418">
        <f>VLOOKUP(A418,'2024 1st Analysis'!$A$2:$H$2737,8,FALSE)</f>
        <v>1430045</v>
      </c>
      <c r="G418">
        <f>VLOOKUP(A418,'2024 2nd Analysis'!$A$2:$H$2737,8,FALSE)</f>
        <v>1430045</v>
      </c>
      <c r="H418">
        <f>VLOOKUP(A418,'2024 3rd Analysis'!$A$2:$H$2737,8,FALSE)</f>
        <v>1430045</v>
      </c>
      <c r="I418">
        <f>VLOOKUP(A418,'2024 4th Analysis'!$A$2:$H$2737,8,FALSE)</f>
        <v>1430045</v>
      </c>
      <c r="J418">
        <f>VLOOKUP(A418,'2024 5th Analysis'!$A$2:$H$2737,8,FALSE)</f>
        <v>1430045</v>
      </c>
    </row>
    <row r="419" spans="1:10" x14ac:dyDescent="0.25">
      <c r="A419" s="5">
        <v>241693</v>
      </c>
      <c r="B419" t="s">
        <v>1022</v>
      </c>
      <c r="C419" s="3" t="s">
        <v>6050</v>
      </c>
      <c r="D419">
        <v>1430046</v>
      </c>
      <c r="E419">
        <f>VLOOKUP(A419,'2024 1st Update'!$A$2:$H$2737,8,FALSE)</f>
        <v>1430046</v>
      </c>
      <c r="F419">
        <f>VLOOKUP(A419,'2024 1st Analysis'!$A$2:$H$2737,8,FALSE)</f>
        <v>1430046</v>
      </c>
      <c r="G419">
        <f>VLOOKUP(A419,'2024 2nd Analysis'!$A$2:$H$2737,8,FALSE)</f>
        <v>1430046</v>
      </c>
      <c r="H419">
        <f>VLOOKUP(A419,'2024 3rd Analysis'!$A$2:$H$2737,8,FALSE)</f>
        <v>1430046</v>
      </c>
      <c r="I419">
        <f>VLOOKUP(A419,'2024 4th Analysis'!$A$2:$H$2737,8,FALSE)</f>
        <v>1430046</v>
      </c>
      <c r="J419">
        <f>VLOOKUP(A419,'2024 5th Analysis'!$A$2:$H$2737,8,FALSE)</f>
        <v>1430046</v>
      </c>
    </row>
    <row r="420" spans="1:10" x14ac:dyDescent="0.25">
      <c r="A420" s="5">
        <v>241694</v>
      </c>
      <c r="B420" t="s">
        <v>1024</v>
      </c>
      <c r="C420" s="3" t="s">
        <v>6051</v>
      </c>
      <c r="D420">
        <v>1430047</v>
      </c>
      <c r="E420">
        <f>VLOOKUP(A420,'2024 1st Update'!$A$2:$H$2737,8,FALSE)</f>
        <v>1430047</v>
      </c>
      <c r="F420">
        <f>VLOOKUP(A420,'2024 1st Analysis'!$A$2:$H$2737,8,FALSE)</f>
        <v>1430047</v>
      </c>
      <c r="G420">
        <f>VLOOKUP(A420,'2024 2nd Analysis'!$A$2:$H$2737,8,FALSE)</f>
        <v>1430047</v>
      </c>
      <c r="H420">
        <f>VLOOKUP(A420,'2024 3rd Analysis'!$A$2:$H$2737,8,FALSE)</f>
        <v>1430047</v>
      </c>
      <c r="I420">
        <f>VLOOKUP(A420,'2024 4th Analysis'!$A$2:$H$2737,8,FALSE)</f>
        <v>1430044</v>
      </c>
      <c r="J420">
        <f>VLOOKUP(A420,'2024 5th Analysis'!$A$2:$H$2737,8,FALSE)</f>
        <v>1430044</v>
      </c>
    </row>
    <row r="421" spans="1:10" x14ac:dyDescent="0.25">
      <c r="A421" s="5">
        <v>241695</v>
      </c>
      <c r="B421" t="s">
        <v>1027</v>
      </c>
      <c r="C421" s="3" t="s">
        <v>6052</v>
      </c>
      <c r="D421">
        <v>1430046</v>
      </c>
      <c r="E421">
        <f>VLOOKUP(A421,'2024 1st Update'!$A$2:$H$2737,8,FALSE)</f>
        <v>1430046</v>
      </c>
      <c r="F421">
        <f>VLOOKUP(A421,'2024 1st Analysis'!$A$2:$H$2737,8,FALSE)</f>
        <v>1430046</v>
      </c>
      <c r="G421">
        <f>VLOOKUP(A421,'2024 2nd Analysis'!$A$2:$H$2737,8,FALSE)</f>
        <v>1430046</v>
      </c>
      <c r="H421">
        <f>VLOOKUP(A421,'2024 3rd Analysis'!$A$2:$H$2737,8,FALSE)</f>
        <v>1430046</v>
      </c>
      <c r="I421">
        <f>VLOOKUP(A421,'2024 4th Analysis'!$A$2:$H$2737,8,FALSE)</f>
        <v>1430046</v>
      </c>
      <c r="J421">
        <f>VLOOKUP(A421,'2024 5th Analysis'!$A$2:$H$2737,8,FALSE)</f>
        <v>1430046</v>
      </c>
    </row>
    <row r="422" spans="1:10" x14ac:dyDescent="0.25">
      <c r="A422" s="5">
        <v>241697</v>
      </c>
      <c r="B422" t="s">
        <v>1029</v>
      </c>
      <c r="C422" s="3" t="s">
        <v>6053</v>
      </c>
      <c r="D422">
        <v>1430044</v>
      </c>
      <c r="E422">
        <f>VLOOKUP(A422,'2024 1st Update'!$A$2:$H$2737,8,FALSE)</f>
        <v>1430044</v>
      </c>
      <c r="F422">
        <f>VLOOKUP(A422,'2024 1st Analysis'!$A$2:$H$2737,8,FALSE)</f>
        <v>1430044</v>
      </c>
      <c r="G422">
        <f>VLOOKUP(A422,'2024 2nd Analysis'!$A$2:$H$2737,8,FALSE)</f>
        <v>1430044</v>
      </c>
      <c r="H422">
        <f>VLOOKUP(A422,'2024 3rd Analysis'!$A$2:$H$2737,8,FALSE)</f>
        <v>1430044</v>
      </c>
      <c r="I422">
        <f>VLOOKUP(A422,'2024 4th Analysis'!$A$2:$H$2737,8,FALSE)</f>
        <v>1430044</v>
      </c>
      <c r="J422">
        <f>VLOOKUP(A422,'2024 5th Analysis'!$A$2:$H$2737,8,FALSE)</f>
        <v>1430044</v>
      </c>
    </row>
    <row r="423" spans="1:10" x14ac:dyDescent="0.25">
      <c r="A423" s="5">
        <v>241699</v>
      </c>
      <c r="B423" t="s">
        <v>1032</v>
      </c>
      <c r="C423" s="3" t="s">
        <v>6054</v>
      </c>
      <c r="D423">
        <v>1430044</v>
      </c>
      <c r="E423">
        <f>VLOOKUP(A423,'2024 1st Update'!$A$2:$H$2737,8,FALSE)</f>
        <v>1430044</v>
      </c>
      <c r="F423">
        <f>VLOOKUP(A423,'2024 1st Analysis'!$A$2:$H$2737,8,FALSE)</f>
        <v>1430044</v>
      </c>
      <c r="G423">
        <f>VLOOKUP(A423,'2024 2nd Analysis'!$A$2:$H$2737,8,FALSE)</f>
        <v>1430044</v>
      </c>
      <c r="H423">
        <f>VLOOKUP(A423,'2024 3rd Analysis'!$A$2:$H$2737,8,FALSE)</f>
        <v>1430044</v>
      </c>
      <c r="I423">
        <f>VLOOKUP(A423,'2024 4th Analysis'!$A$2:$H$2737,8,FALSE)</f>
        <v>1430044</v>
      </c>
      <c r="J423">
        <f>VLOOKUP(A423,'2024 5th Analysis'!$A$2:$H$2737,8,FALSE)</f>
        <v>1430044</v>
      </c>
    </row>
    <row r="424" spans="1:10" x14ac:dyDescent="0.25">
      <c r="A424" s="5">
        <v>241700</v>
      </c>
      <c r="B424" t="s">
        <v>1034</v>
      </c>
      <c r="C424" s="3" t="s">
        <v>6055</v>
      </c>
      <c r="D424">
        <v>1430048</v>
      </c>
      <c r="E424">
        <f>VLOOKUP(A424,'2024 1st Update'!$A$2:$H$2737,8,FALSE)</f>
        <v>1430048</v>
      </c>
      <c r="F424">
        <f>VLOOKUP(A424,'2024 1st Analysis'!$A$2:$H$2737,8,FALSE)</f>
        <v>1430047</v>
      </c>
      <c r="G424">
        <f>VLOOKUP(A424,'2024 2nd Analysis'!$A$2:$H$2737,8,FALSE)</f>
        <v>1430047</v>
      </c>
      <c r="H424">
        <f>VLOOKUP(A424,'2024 3rd Analysis'!$A$2:$H$2737,8,FALSE)</f>
        <v>1430047</v>
      </c>
      <c r="I424">
        <f>VLOOKUP(A424,'2024 4th Analysis'!$A$2:$H$2737,8,FALSE)</f>
        <v>1430047</v>
      </c>
      <c r="J424">
        <f>VLOOKUP(A424,'2024 5th Analysis'!$A$2:$H$2737,8,FALSE)</f>
        <v>1430048</v>
      </c>
    </row>
    <row r="425" spans="1:10" x14ac:dyDescent="0.25">
      <c r="A425" s="5">
        <v>241701</v>
      </c>
      <c r="B425" t="s">
        <v>1036</v>
      </c>
      <c r="C425" s="3" t="s">
        <v>6056</v>
      </c>
      <c r="D425">
        <v>1430048</v>
      </c>
      <c r="E425">
        <f>VLOOKUP(A425,'2024 1st Update'!$A$2:$H$2737,8,FALSE)</f>
        <v>1430048</v>
      </c>
      <c r="F425">
        <f>VLOOKUP(A425,'2024 1st Analysis'!$A$2:$H$2737,8,FALSE)</f>
        <v>1430040</v>
      </c>
      <c r="G425">
        <f>VLOOKUP(A425,'2024 2nd Analysis'!$A$2:$H$2737,8,FALSE)</f>
        <v>1430048</v>
      </c>
      <c r="H425">
        <f>VLOOKUP(A425,'2024 3rd Analysis'!$A$2:$H$2737,8,FALSE)</f>
        <v>1430048</v>
      </c>
      <c r="I425">
        <f>VLOOKUP(A425,'2024 4th Analysis'!$A$2:$H$2737,8,FALSE)</f>
        <v>1430048</v>
      </c>
      <c r="J425">
        <f>VLOOKUP(A425,'2024 5th Analysis'!$A$2:$H$2737,8,FALSE)</f>
        <v>1430048</v>
      </c>
    </row>
    <row r="426" spans="1:10" x14ac:dyDescent="0.25">
      <c r="A426" s="5">
        <v>241723</v>
      </c>
      <c r="B426" t="s">
        <v>3066</v>
      </c>
      <c r="C426" s="3" t="s">
        <v>6057</v>
      </c>
      <c r="D426">
        <v>1430035</v>
      </c>
      <c r="E426">
        <f>VLOOKUP(A426,'2024 1st Update'!$A$2:$H$2737,8,FALSE)</f>
        <v>1430999</v>
      </c>
      <c r="F426">
        <f>VLOOKUP(A426,'2024 1st Analysis'!$A$2:$H$2737,8,FALSE)</f>
        <v>1430999</v>
      </c>
      <c r="G426">
        <f>VLOOKUP(A426,'2024 2nd Analysis'!$A$2:$H$2737,8,FALSE)</f>
        <v>1430999</v>
      </c>
      <c r="H426">
        <f>VLOOKUP(A426,'2024 3rd Analysis'!$A$2:$H$2737,8,FALSE)</f>
        <v>1430999</v>
      </c>
      <c r="I426">
        <f>VLOOKUP(A426,'2024 4th Analysis'!$A$2:$H$2737,8,FALSE)</f>
        <v>1430999</v>
      </c>
      <c r="J426">
        <f>VLOOKUP(A426,'2024 5th Analysis'!$A$2:$H$2737,8,FALSE)</f>
        <v>1430999</v>
      </c>
    </row>
    <row r="427" spans="1:10" x14ac:dyDescent="0.25">
      <c r="A427" s="5">
        <v>241724</v>
      </c>
      <c r="B427" t="s">
        <v>1041</v>
      </c>
      <c r="C427" s="3" t="s">
        <v>6058</v>
      </c>
      <c r="D427">
        <v>1430025</v>
      </c>
      <c r="E427">
        <f>VLOOKUP(A427,'2024 1st Update'!$A$2:$H$2737,8,FALSE)</f>
        <v>1430025</v>
      </c>
      <c r="F427">
        <f>VLOOKUP(A427,'2024 1st Analysis'!$A$2:$H$2737,8,FALSE)</f>
        <v>1430022</v>
      </c>
      <c r="G427">
        <f>VLOOKUP(A427,'2024 2nd Analysis'!$A$2:$H$2737,8,FALSE)</f>
        <v>1430022</v>
      </c>
      <c r="H427">
        <f>VLOOKUP(A427,'2024 3rd Analysis'!$A$2:$H$2737,8,FALSE)</f>
        <v>1430022</v>
      </c>
      <c r="I427">
        <f>VLOOKUP(A427,'2024 4th Analysis'!$A$2:$H$2737,8,FALSE)</f>
        <v>1430022</v>
      </c>
      <c r="J427">
        <f>VLOOKUP(A427,'2024 5th Analysis'!$A$2:$H$2737,8,FALSE)</f>
        <v>1430022</v>
      </c>
    </row>
    <row r="428" spans="1:10" x14ac:dyDescent="0.25">
      <c r="A428" s="5">
        <v>241725</v>
      </c>
      <c r="B428" t="s">
        <v>5399</v>
      </c>
      <c r="C428" s="3" t="s">
        <v>6059</v>
      </c>
      <c r="D428">
        <v>1430021</v>
      </c>
      <c r="E428">
        <f>VLOOKUP(A428,'2024 1st Update'!$A$2:$H$2737,8,FALSE)</f>
        <v>1430999</v>
      </c>
      <c r="F428">
        <f>VLOOKUP(A428,'2024 1st Analysis'!$A$2:$H$2737,8,FALSE)</f>
        <v>1430999</v>
      </c>
      <c r="G428">
        <f>VLOOKUP(A428,'2024 2nd Analysis'!$A$2:$H$2737,8,FALSE)</f>
        <v>1430999</v>
      </c>
      <c r="H428">
        <f>VLOOKUP(A428,'2024 3rd Analysis'!$A$2:$H$2737,8,FALSE)</f>
        <v>1430999</v>
      </c>
      <c r="I428">
        <f>VLOOKUP(A428,'2024 4th Analysis'!$A$2:$H$2737,8,FALSE)</f>
        <v>1430999</v>
      </c>
      <c r="J428">
        <f>VLOOKUP(A428,'2024 5th Analysis'!$A$2:$H$2737,8,FALSE)</f>
        <v>1430999</v>
      </c>
    </row>
    <row r="429" spans="1:10" x14ac:dyDescent="0.25">
      <c r="A429" s="5">
        <v>241751</v>
      </c>
      <c r="B429" t="s">
        <v>18</v>
      </c>
      <c r="C429" s="3" t="s">
        <v>6060</v>
      </c>
      <c r="D429">
        <v>1430024</v>
      </c>
      <c r="E429">
        <f>VLOOKUP(A429,'2024 1st Update'!$A$2:$H$2737,8,FALSE)</f>
        <v>1430999</v>
      </c>
      <c r="F429">
        <f>VLOOKUP(A429,'2024 1st Analysis'!$A$2:$H$2737,8,FALSE)</f>
        <v>1430999</v>
      </c>
      <c r="G429">
        <f>VLOOKUP(A429,'2024 2nd Analysis'!$A$2:$H$2737,8,FALSE)</f>
        <v>1430999</v>
      </c>
      <c r="H429">
        <f>VLOOKUP(A429,'2024 3rd Analysis'!$A$2:$H$2737,8,FALSE)</f>
        <v>1430999</v>
      </c>
      <c r="I429">
        <f>VLOOKUP(A429,'2024 4th Analysis'!$A$2:$H$2737,8,FALSE)</f>
        <v>1430999</v>
      </c>
      <c r="J429">
        <f>VLOOKUP(A429,'2024 5th Analysis'!$A$2:$H$2737,8,FALSE)</f>
        <v>1430999</v>
      </c>
    </row>
    <row r="430" spans="1:10" x14ac:dyDescent="0.25">
      <c r="A430" s="5">
        <v>241774</v>
      </c>
      <c r="B430" t="s">
        <v>3442</v>
      </c>
      <c r="C430" s="3" t="s">
        <v>6061</v>
      </c>
      <c r="D430">
        <v>1430025</v>
      </c>
      <c r="E430">
        <f>VLOOKUP(A430,'2024 1st Update'!$A$2:$H$2737,8,FALSE)</f>
        <v>1430999</v>
      </c>
      <c r="F430">
        <f>VLOOKUP(A430,'2024 1st Analysis'!$A$2:$H$2737,8,FALSE)</f>
        <v>1430999</v>
      </c>
      <c r="G430">
        <f>VLOOKUP(A430,'2024 2nd Analysis'!$A$2:$H$2737,8,FALSE)</f>
        <v>1430999</v>
      </c>
      <c r="H430">
        <f>VLOOKUP(A430,'2024 3rd Analysis'!$A$2:$H$2737,8,FALSE)</f>
        <v>1430999</v>
      </c>
      <c r="I430">
        <f>VLOOKUP(A430,'2024 4th Analysis'!$A$2:$H$2737,8,FALSE)</f>
        <v>1430999</v>
      </c>
      <c r="J430">
        <f>VLOOKUP(A430,'2024 5th Analysis'!$A$2:$H$2737,8,FALSE)</f>
        <v>1430999</v>
      </c>
    </row>
    <row r="431" spans="1:10" x14ac:dyDescent="0.25">
      <c r="A431" s="5">
        <v>241778</v>
      </c>
      <c r="B431" t="s">
        <v>1050</v>
      </c>
      <c r="C431" s="3" t="s">
        <v>6062</v>
      </c>
      <c r="D431">
        <v>1430036</v>
      </c>
      <c r="E431">
        <f>VLOOKUP(A431,'2024 1st Update'!$A$2:$H$2737,8,FALSE)</f>
        <v>1430036</v>
      </c>
      <c r="F431">
        <f>VLOOKUP(A431,'2024 1st Analysis'!$A$2:$H$2737,8,FALSE)</f>
        <v>1430036</v>
      </c>
      <c r="G431">
        <f>VLOOKUP(A431,'2024 2nd Analysis'!$A$2:$H$2737,8,FALSE)</f>
        <v>1430044</v>
      </c>
      <c r="H431">
        <f>VLOOKUP(A431,'2024 3rd Analysis'!$A$2:$H$2737,8,FALSE)</f>
        <v>1430044</v>
      </c>
      <c r="I431">
        <f>VLOOKUP(A431,'2024 4th Analysis'!$A$2:$H$2737,8,FALSE)</f>
        <v>1430044</v>
      </c>
      <c r="J431">
        <f>VLOOKUP(A431,'2024 5th Analysis'!$A$2:$H$2737,8,FALSE)</f>
        <v>1430044</v>
      </c>
    </row>
    <row r="432" spans="1:10" x14ac:dyDescent="0.25">
      <c r="A432" s="5">
        <v>241787</v>
      </c>
      <c r="B432" t="s">
        <v>3128</v>
      </c>
      <c r="C432" s="3" t="s">
        <v>6063</v>
      </c>
      <c r="D432">
        <v>1430035</v>
      </c>
      <c r="E432">
        <f>VLOOKUP(A432,'2024 1st Update'!$A$2:$H$2737,8,FALSE)</f>
        <v>1430999</v>
      </c>
      <c r="F432">
        <f>VLOOKUP(A432,'2024 1st Analysis'!$A$2:$H$2737,8,FALSE)</f>
        <v>1430999</v>
      </c>
      <c r="G432">
        <f>VLOOKUP(A432,'2024 2nd Analysis'!$A$2:$H$2737,8,FALSE)</f>
        <v>1430999</v>
      </c>
      <c r="H432">
        <f>VLOOKUP(A432,'2024 3rd Analysis'!$A$2:$H$2737,8,FALSE)</f>
        <v>1430999</v>
      </c>
      <c r="I432">
        <f>VLOOKUP(A432,'2024 4th Analysis'!$A$2:$H$2737,8,FALSE)</f>
        <v>1430999</v>
      </c>
      <c r="J432">
        <f>VLOOKUP(A432,'2024 5th Analysis'!$A$2:$H$2737,8,FALSE)</f>
        <v>1430999</v>
      </c>
    </row>
    <row r="433" spans="1:10" x14ac:dyDescent="0.25">
      <c r="A433" s="5">
        <v>241793</v>
      </c>
      <c r="B433" t="s">
        <v>2252</v>
      </c>
      <c r="C433" s="3" t="s">
        <v>6064</v>
      </c>
      <c r="D433">
        <v>1430026</v>
      </c>
      <c r="E433">
        <f>VLOOKUP(A433,'2024 1st Update'!$A$2:$H$2737,8,FALSE)</f>
        <v>1430999</v>
      </c>
      <c r="F433">
        <f>VLOOKUP(A433,'2024 1st Analysis'!$A$2:$H$2737,8,FALSE)</f>
        <v>1430999</v>
      </c>
      <c r="G433">
        <f>VLOOKUP(A433,'2024 2nd Analysis'!$A$2:$H$2737,8,FALSE)</f>
        <v>1430999</v>
      </c>
      <c r="H433">
        <f>VLOOKUP(A433,'2024 3rd Analysis'!$A$2:$H$2737,8,FALSE)</f>
        <v>1430999</v>
      </c>
      <c r="I433">
        <f>VLOOKUP(A433,'2024 4th Analysis'!$A$2:$H$2737,8,FALSE)</f>
        <v>1430999</v>
      </c>
      <c r="J433">
        <f>VLOOKUP(A433,'2024 5th Analysis'!$A$2:$H$2737,8,FALSE)</f>
        <v>1430999</v>
      </c>
    </row>
    <row r="434" spans="1:10" x14ac:dyDescent="0.25">
      <c r="A434" s="5">
        <v>241806</v>
      </c>
      <c r="B434" t="s">
        <v>2237</v>
      </c>
      <c r="C434" s="3" t="s">
        <v>6065</v>
      </c>
      <c r="D434">
        <v>1430025</v>
      </c>
      <c r="E434">
        <f>VLOOKUP(A434,'2024 1st Update'!$A$2:$H$2737,8,FALSE)</f>
        <v>1430999</v>
      </c>
      <c r="F434">
        <f>VLOOKUP(A434,'2024 1st Analysis'!$A$2:$H$2737,8,FALSE)</f>
        <v>1430999</v>
      </c>
      <c r="G434">
        <f>VLOOKUP(A434,'2024 2nd Analysis'!$A$2:$H$2737,8,FALSE)</f>
        <v>1430999</v>
      </c>
      <c r="H434">
        <f>VLOOKUP(A434,'2024 3rd Analysis'!$A$2:$H$2737,8,FALSE)</f>
        <v>1430999</v>
      </c>
      <c r="I434">
        <f>VLOOKUP(A434,'2024 4th Analysis'!$A$2:$H$2737,8,FALSE)</f>
        <v>1430999</v>
      </c>
      <c r="J434">
        <f>VLOOKUP(A434,'2024 5th Analysis'!$A$2:$H$2737,8,FALSE)</f>
        <v>1430999</v>
      </c>
    </row>
    <row r="435" spans="1:10" x14ac:dyDescent="0.25">
      <c r="A435" s="5">
        <v>241811</v>
      </c>
      <c r="B435" t="s">
        <v>4340</v>
      </c>
      <c r="C435" s="3" t="s">
        <v>6066</v>
      </c>
      <c r="D435">
        <v>1430040</v>
      </c>
      <c r="E435">
        <f>VLOOKUP(A435,'2024 1st Update'!$A$2:$H$2737,8,FALSE)</f>
        <v>1430999</v>
      </c>
      <c r="F435">
        <f>VLOOKUP(A435,'2024 1st Analysis'!$A$2:$H$2737,8,FALSE)</f>
        <v>1430999</v>
      </c>
      <c r="G435">
        <f>VLOOKUP(A435,'2024 2nd Analysis'!$A$2:$H$2737,8,FALSE)</f>
        <v>1430999</v>
      </c>
      <c r="H435">
        <f>VLOOKUP(A435,'2024 3rd Analysis'!$A$2:$H$2737,8,FALSE)</f>
        <v>1430999</v>
      </c>
      <c r="I435">
        <f>VLOOKUP(A435,'2024 4th Analysis'!$A$2:$H$2737,8,FALSE)</f>
        <v>1430999</v>
      </c>
      <c r="J435">
        <f>VLOOKUP(A435,'2024 5th Analysis'!$A$2:$H$2737,8,FALSE)</f>
        <v>1430999</v>
      </c>
    </row>
    <row r="436" spans="1:10" x14ac:dyDescent="0.25">
      <c r="A436" s="5">
        <v>241814</v>
      </c>
      <c r="B436" t="s">
        <v>1059</v>
      </c>
      <c r="C436" s="3" t="s">
        <v>6067</v>
      </c>
      <c r="D436">
        <v>1430024</v>
      </c>
      <c r="E436">
        <f>VLOOKUP(A436,'2024 1st Update'!$A$2:$H$2737,8,FALSE)</f>
        <v>1430024</v>
      </c>
      <c r="F436">
        <f>VLOOKUP(A436,'2024 1st Analysis'!$A$2:$H$2737,8,FALSE)</f>
        <v>1430021</v>
      </c>
      <c r="G436">
        <f>VLOOKUP(A436,'2024 2nd Analysis'!$A$2:$H$2737,8,FALSE)</f>
        <v>1430016</v>
      </c>
      <c r="H436">
        <f>VLOOKUP(A436,'2024 3rd Analysis'!$A$2:$H$2737,8,FALSE)</f>
        <v>1430016</v>
      </c>
      <c r="I436">
        <f>VLOOKUP(A436,'2024 4th Analysis'!$A$2:$H$2737,8,FALSE)</f>
        <v>1430016</v>
      </c>
      <c r="J436">
        <f>VLOOKUP(A436,'2024 5th Analysis'!$A$2:$H$2737,8,FALSE)</f>
        <v>1430016</v>
      </c>
    </row>
    <row r="437" spans="1:10" x14ac:dyDescent="0.25">
      <c r="A437" s="5">
        <v>241829</v>
      </c>
      <c r="B437" t="s">
        <v>4561</v>
      </c>
      <c r="C437" s="3" t="s">
        <v>6068</v>
      </c>
      <c r="D437">
        <v>1430025</v>
      </c>
      <c r="E437">
        <f>VLOOKUP(A437,'2024 1st Update'!$A$2:$H$2737,8,FALSE)</f>
        <v>1430999</v>
      </c>
      <c r="F437">
        <f>VLOOKUP(A437,'2024 1st Analysis'!$A$2:$H$2737,8,FALSE)</f>
        <v>1430999</v>
      </c>
      <c r="G437">
        <f>VLOOKUP(A437,'2024 2nd Analysis'!$A$2:$H$2737,8,FALSE)</f>
        <v>1430999</v>
      </c>
      <c r="H437">
        <f>VLOOKUP(A437,'2024 3rd Analysis'!$A$2:$H$2737,8,FALSE)</f>
        <v>1430999</v>
      </c>
      <c r="I437">
        <f>VLOOKUP(A437,'2024 4th Analysis'!$A$2:$H$2737,8,FALSE)</f>
        <v>1430999</v>
      </c>
      <c r="J437">
        <f>VLOOKUP(A437,'2024 5th Analysis'!$A$2:$H$2737,8,FALSE)</f>
        <v>1430999</v>
      </c>
    </row>
    <row r="438" spans="1:10" x14ac:dyDescent="0.25">
      <c r="A438" s="5">
        <v>241831</v>
      </c>
      <c r="B438" t="s">
        <v>2903</v>
      </c>
      <c r="C438" s="3" t="s">
        <v>6069</v>
      </c>
      <c r="D438">
        <v>1430024</v>
      </c>
      <c r="E438">
        <f>VLOOKUP(A438,'2024 1st Update'!$A$2:$H$2737,8,FALSE)</f>
        <v>1430999</v>
      </c>
      <c r="F438">
        <f>VLOOKUP(A438,'2024 1st Analysis'!$A$2:$H$2737,8,FALSE)</f>
        <v>1430999</v>
      </c>
      <c r="G438">
        <f>VLOOKUP(A438,'2024 2nd Analysis'!$A$2:$H$2737,8,FALSE)</f>
        <v>1430999</v>
      </c>
      <c r="H438">
        <f>VLOOKUP(A438,'2024 3rd Analysis'!$A$2:$H$2737,8,FALSE)</f>
        <v>1430999</v>
      </c>
      <c r="I438">
        <f>VLOOKUP(A438,'2024 4th Analysis'!$A$2:$H$2737,8,FALSE)</f>
        <v>1430999</v>
      </c>
      <c r="J438">
        <f>VLOOKUP(A438,'2024 5th Analysis'!$A$2:$H$2737,8,FALSE)</f>
        <v>1430999</v>
      </c>
    </row>
    <row r="439" spans="1:10" x14ac:dyDescent="0.25">
      <c r="A439" s="5">
        <v>241833</v>
      </c>
      <c r="B439" t="s">
        <v>4994</v>
      </c>
      <c r="C439" s="3" t="s">
        <v>6070</v>
      </c>
      <c r="D439">
        <v>1430034</v>
      </c>
      <c r="E439">
        <f>VLOOKUP(A439,'2024 1st Update'!$A$2:$H$2737,8,FALSE)</f>
        <v>1430999</v>
      </c>
      <c r="F439">
        <f>VLOOKUP(A439,'2024 1st Analysis'!$A$2:$H$2737,8,FALSE)</f>
        <v>1430999</v>
      </c>
      <c r="G439">
        <f>VLOOKUP(A439,'2024 2nd Analysis'!$A$2:$H$2737,8,FALSE)</f>
        <v>1430999</v>
      </c>
      <c r="H439">
        <f>VLOOKUP(A439,'2024 3rd Analysis'!$A$2:$H$2737,8,FALSE)</f>
        <v>1430999</v>
      </c>
      <c r="I439">
        <f>VLOOKUP(A439,'2024 4th Analysis'!$A$2:$H$2737,8,FALSE)</f>
        <v>1430999</v>
      </c>
      <c r="J439">
        <f>VLOOKUP(A439,'2024 5th Analysis'!$A$2:$H$2737,8,FALSE)</f>
        <v>1430999</v>
      </c>
    </row>
    <row r="440" spans="1:10" x14ac:dyDescent="0.25">
      <c r="A440" s="5">
        <v>241839</v>
      </c>
      <c r="B440" t="s">
        <v>1069</v>
      </c>
      <c r="C440" s="3" t="s">
        <v>6071</v>
      </c>
      <c r="D440">
        <v>1430024</v>
      </c>
      <c r="E440">
        <f>VLOOKUP(A440,'2024 1st Update'!$A$2:$H$2737,8,FALSE)</f>
        <v>1430024</v>
      </c>
      <c r="F440">
        <f>VLOOKUP(A440,'2024 1st Analysis'!$A$2:$H$2737,8,FALSE)</f>
        <v>1430021</v>
      </c>
      <c r="G440">
        <f>VLOOKUP(A440,'2024 2nd Analysis'!$A$2:$H$2737,8,FALSE)</f>
        <v>1430021</v>
      </c>
      <c r="H440">
        <f>VLOOKUP(A440,'2024 3rd Analysis'!$A$2:$H$2737,8,FALSE)</f>
        <v>1430021</v>
      </c>
      <c r="I440">
        <f>VLOOKUP(A440,'2024 4th Analysis'!$A$2:$H$2737,8,FALSE)</f>
        <v>1430021</v>
      </c>
      <c r="J440">
        <f>VLOOKUP(A440,'2024 5th Analysis'!$A$2:$H$2737,8,FALSE)</f>
        <v>1430021</v>
      </c>
    </row>
    <row r="441" spans="1:10" x14ac:dyDescent="0.25">
      <c r="A441" s="5">
        <v>241855</v>
      </c>
      <c r="B441" t="s">
        <v>200</v>
      </c>
      <c r="C441" s="3" t="s">
        <v>6072</v>
      </c>
      <c r="D441">
        <v>1430025</v>
      </c>
      <c r="E441">
        <f>VLOOKUP(A441,'2024 1st Update'!$A$2:$H$2737,8,FALSE)</f>
        <v>1430999</v>
      </c>
      <c r="F441">
        <f>VLOOKUP(A441,'2024 1st Analysis'!$A$2:$H$2737,8,FALSE)</f>
        <v>1430999</v>
      </c>
      <c r="G441">
        <f>VLOOKUP(A441,'2024 2nd Analysis'!$A$2:$H$2737,8,FALSE)</f>
        <v>1430999</v>
      </c>
      <c r="H441">
        <f>VLOOKUP(A441,'2024 3rd Analysis'!$A$2:$H$2737,8,FALSE)</f>
        <v>1430999</v>
      </c>
      <c r="I441">
        <f>VLOOKUP(A441,'2024 4th Analysis'!$A$2:$H$2737,8,FALSE)</f>
        <v>1430999</v>
      </c>
      <c r="J441">
        <f>VLOOKUP(A441,'2024 5th Analysis'!$A$2:$H$2737,8,FALSE)</f>
        <v>1430999</v>
      </c>
    </row>
    <row r="442" spans="1:10" x14ac:dyDescent="0.25">
      <c r="A442" s="5">
        <v>241859</v>
      </c>
      <c r="B442" t="s">
        <v>1073</v>
      </c>
      <c r="C442" s="3" t="s">
        <v>6073</v>
      </c>
      <c r="D442">
        <v>1430040</v>
      </c>
      <c r="E442">
        <f>VLOOKUP(A442,'2024 1st Update'!$A$2:$H$2737,8,FALSE)</f>
        <v>1430040</v>
      </c>
      <c r="F442">
        <f>VLOOKUP(A442,'2024 1st Analysis'!$A$2:$H$2737,8,FALSE)</f>
        <v>1430048</v>
      </c>
      <c r="G442">
        <f>VLOOKUP(A442,'2024 2nd Analysis'!$A$2:$H$2737,8,FALSE)</f>
        <v>1430048</v>
      </c>
      <c r="H442">
        <f>VLOOKUP(A442,'2024 3rd Analysis'!$A$2:$H$2737,8,FALSE)</f>
        <v>1430048</v>
      </c>
      <c r="I442">
        <f>VLOOKUP(A442,'2024 4th Analysis'!$A$2:$H$2737,8,FALSE)</f>
        <v>1430048</v>
      </c>
      <c r="J442">
        <f>VLOOKUP(A442,'2024 5th Analysis'!$A$2:$H$2737,8,FALSE)</f>
        <v>1430048</v>
      </c>
    </row>
    <row r="443" spans="1:10" x14ac:dyDescent="0.25">
      <c r="A443" s="5">
        <v>241860</v>
      </c>
      <c r="B443" t="s">
        <v>3917</v>
      </c>
      <c r="C443" s="3" t="s">
        <v>6074</v>
      </c>
      <c r="D443">
        <v>1430035</v>
      </c>
      <c r="E443">
        <f>VLOOKUP(A443,'2024 1st Update'!$A$2:$H$2737,8,FALSE)</f>
        <v>1430999</v>
      </c>
      <c r="F443">
        <f>VLOOKUP(A443,'2024 1st Analysis'!$A$2:$H$2737,8,FALSE)</f>
        <v>1430999</v>
      </c>
      <c r="G443">
        <f>VLOOKUP(A443,'2024 2nd Analysis'!$A$2:$H$2737,8,FALSE)</f>
        <v>1430999</v>
      </c>
      <c r="H443">
        <f>VLOOKUP(A443,'2024 3rd Analysis'!$A$2:$H$2737,8,FALSE)</f>
        <v>1430999</v>
      </c>
      <c r="I443">
        <f>VLOOKUP(A443,'2024 4th Analysis'!$A$2:$H$2737,8,FALSE)</f>
        <v>1430999</v>
      </c>
      <c r="J443">
        <f>VLOOKUP(A443,'2024 5th Analysis'!$A$2:$H$2737,8,FALSE)</f>
        <v>1430999</v>
      </c>
    </row>
    <row r="444" spans="1:10" x14ac:dyDescent="0.25">
      <c r="A444" s="5">
        <v>241867</v>
      </c>
      <c r="B444" t="s">
        <v>619</v>
      </c>
      <c r="C444" s="3" t="s">
        <v>6075</v>
      </c>
      <c r="D444">
        <v>1430036</v>
      </c>
      <c r="E444">
        <f>VLOOKUP(A444,'2024 1st Update'!$A$2:$H$2737,8,FALSE)</f>
        <v>1430999</v>
      </c>
      <c r="F444">
        <f>VLOOKUP(A444,'2024 1st Analysis'!$A$2:$H$2737,8,FALSE)</f>
        <v>1430999</v>
      </c>
      <c r="G444">
        <f>VLOOKUP(A444,'2024 2nd Analysis'!$A$2:$H$2737,8,FALSE)</f>
        <v>1430999</v>
      </c>
      <c r="H444">
        <f>VLOOKUP(A444,'2024 3rd Analysis'!$A$2:$H$2737,8,FALSE)</f>
        <v>1430999</v>
      </c>
      <c r="I444">
        <f>VLOOKUP(A444,'2024 4th Analysis'!$A$2:$H$2737,8,FALSE)</f>
        <v>1430999</v>
      </c>
      <c r="J444">
        <f>VLOOKUP(A444,'2024 5th Analysis'!$A$2:$H$2737,8,FALSE)</f>
        <v>1430999</v>
      </c>
    </row>
    <row r="445" spans="1:10" x14ac:dyDescent="0.25">
      <c r="A445" s="5">
        <v>241871</v>
      </c>
      <c r="B445" t="s">
        <v>1080</v>
      </c>
      <c r="C445" s="3" t="s">
        <v>6076</v>
      </c>
      <c r="D445">
        <v>1430037</v>
      </c>
      <c r="E445">
        <f>VLOOKUP(A445,'2024 1st Update'!$A$2:$H$2737,8,FALSE)</f>
        <v>0</v>
      </c>
      <c r="F445">
        <f>VLOOKUP(A445,'2024 1st Analysis'!$A$2:$H$2737,8,FALSE)</f>
        <v>1430048</v>
      </c>
      <c r="G445">
        <f>VLOOKUP(A445,'2024 2nd Analysis'!$A$2:$H$2737,8,FALSE)</f>
        <v>1430048</v>
      </c>
      <c r="H445">
        <f>VLOOKUP(A445,'2024 3rd Analysis'!$A$2:$H$2737,8,FALSE)</f>
        <v>1430048</v>
      </c>
      <c r="I445">
        <f>VLOOKUP(A445,'2024 4th Analysis'!$A$2:$H$2737,8,FALSE)</f>
        <v>1430048</v>
      </c>
      <c r="J445">
        <f>VLOOKUP(A445,'2024 5th Analysis'!$A$2:$H$2737,8,FALSE)</f>
        <v>1430048</v>
      </c>
    </row>
    <row r="446" spans="1:10" x14ac:dyDescent="0.25">
      <c r="A446" s="5">
        <v>241872</v>
      </c>
      <c r="B446" t="s">
        <v>5388</v>
      </c>
      <c r="C446" s="3" t="s">
        <v>6077</v>
      </c>
      <c r="D446">
        <v>1430039</v>
      </c>
      <c r="E446">
        <f>VLOOKUP(A446,'2024 1st Update'!$A$2:$H$2737,8,FALSE)</f>
        <v>1430999</v>
      </c>
      <c r="F446">
        <f>VLOOKUP(A446,'2024 1st Analysis'!$A$2:$H$2737,8,FALSE)</f>
        <v>1430999</v>
      </c>
      <c r="G446">
        <f>VLOOKUP(A446,'2024 2nd Analysis'!$A$2:$H$2737,8,FALSE)</f>
        <v>1430999</v>
      </c>
      <c r="H446">
        <f>VLOOKUP(A446,'2024 3rd Analysis'!$A$2:$H$2737,8,FALSE)</f>
        <v>1430999</v>
      </c>
      <c r="I446">
        <f>VLOOKUP(A446,'2024 4th Analysis'!$A$2:$H$2737,8,FALSE)</f>
        <v>1430999</v>
      </c>
      <c r="J446">
        <f>VLOOKUP(A446,'2024 5th Analysis'!$A$2:$H$2737,8,FALSE)</f>
        <v>1430999</v>
      </c>
    </row>
    <row r="447" spans="1:10" x14ac:dyDescent="0.25">
      <c r="A447" s="5">
        <v>241888</v>
      </c>
      <c r="B447" t="s">
        <v>5153</v>
      </c>
      <c r="C447" s="3" t="s">
        <v>6078</v>
      </c>
      <c r="D447">
        <v>1430025</v>
      </c>
      <c r="E447">
        <f>VLOOKUP(A447,'2024 1st Update'!$A$2:$H$2737,8,FALSE)</f>
        <v>1430999</v>
      </c>
      <c r="F447">
        <f>VLOOKUP(A447,'2024 1st Analysis'!$A$2:$H$2737,8,FALSE)</f>
        <v>1430999</v>
      </c>
      <c r="G447">
        <f>VLOOKUP(A447,'2024 2nd Analysis'!$A$2:$H$2737,8,FALSE)</f>
        <v>1430999</v>
      </c>
      <c r="H447">
        <f>VLOOKUP(A447,'2024 3rd Analysis'!$A$2:$H$2737,8,FALSE)</f>
        <v>1430999</v>
      </c>
      <c r="I447">
        <f>VLOOKUP(A447,'2024 4th Analysis'!$A$2:$H$2737,8,FALSE)</f>
        <v>1430999</v>
      </c>
      <c r="J447">
        <f>VLOOKUP(A447,'2024 5th Analysis'!$A$2:$H$2737,8,FALSE)</f>
        <v>1430999</v>
      </c>
    </row>
    <row r="448" spans="1:10" x14ac:dyDescent="0.25">
      <c r="A448" s="5">
        <v>241901</v>
      </c>
      <c r="B448" t="s">
        <v>2793</v>
      </c>
      <c r="C448" s="3" t="s">
        <v>6079</v>
      </c>
      <c r="D448">
        <v>1430024</v>
      </c>
      <c r="E448">
        <f>VLOOKUP(A448,'2024 1st Update'!$A$2:$H$2737,8,FALSE)</f>
        <v>1430999</v>
      </c>
      <c r="F448">
        <f>VLOOKUP(A448,'2024 1st Analysis'!$A$2:$H$2737,8,FALSE)</f>
        <v>1430999</v>
      </c>
      <c r="G448">
        <f>VLOOKUP(A448,'2024 2nd Analysis'!$A$2:$H$2737,8,FALSE)</f>
        <v>1430999</v>
      </c>
      <c r="H448">
        <f>VLOOKUP(A448,'2024 3rd Analysis'!$A$2:$H$2737,8,FALSE)</f>
        <v>1430999</v>
      </c>
      <c r="I448">
        <f>VLOOKUP(A448,'2024 4th Analysis'!$A$2:$H$2737,8,FALSE)</f>
        <v>1430999</v>
      </c>
      <c r="J448">
        <f>VLOOKUP(A448,'2024 5th Analysis'!$A$2:$H$2737,8,FALSE)</f>
        <v>1430999</v>
      </c>
    </row>
    <row r="449" spans="1:10" x14ac:dyDescent="0.25">
      <c r="A449" s="5">
        <v>241912</v>
      </c>
      <c r="B449" t="s">
        <v>1089</v>
      </c>
      <c r="C449" s="3" t="s">
        <v>6080</v>
      </c>
      <c r="D449">
        <v>1430025</v>
      </c>
      <c r="E449">
        <f>VLOOKUP(A449,'2024 1st Update'!$A$2:$H$2737,8,FALSE)</f>
        <v>1430025</v>
      </c>
      <c r="F449">
        <f>VLOOKUP(A449,'2024 1st Analysis'!$A$2:$H$2737,8,FALSE)</f>
        <v>1430024</v>
      </c>
      <c r="G449">
        <f>VLOOKUP(A449,'2024 2nd Analysis'!$A$2:$H$2737,8,FALSE)</f>
        <v>1430024</v>
      </c>
      <c r="H449">
        <f>VLOOKUP(A449,'2024 3rd Analysis'!$A$2:$H$2737,8,FALSE)</f>
        <v>1430024</v>
      </c>
      <c r="I449">
        <f>VLOOKUP(A449,'2024 4th Analysis'!$A$2:$H$2737,8,FALSE)</f>
        <v>1430024</v>
      </c>
      <c r="J449">
        <f>VLOOKUP(A449,'2024 5th Analysis'!$A$2:$H$2737,8,FALSE)</f>
        <v>1430024</v>
      </c>
    </row>
    <row r="450" spans="1:10" x14ac:dyDescent="0.25">
      <c r="A450" s="5">
        <v>241916</v>
      </c>
      <c r="B450" t="s">
        <v>4966</v>
      </c>
      <c r="C450" s="3" t="s">
        <v>6081</v>
      </c>
      <c r="D450">
        <v>1430023</v>
      </c>
      <c r="E450">
        <f>VLOOKUP(A450,'2024 1st Update'!$A$2:$H$2737,8,FALSE)</f>
        <v>1430999</v>
      </c>
      <c r="F450">
        <f>VLOOKUP(A450,'2024 1st Analysis'!$A$2:$H$2737,8,FALSE)</f>
        <v>1430999</v>
      </c>
      <c r="G450">
        <f>VLOOKUP(A450,'2024 2nd Analysis'!$A$2:$H$2737,8,FALSE)</f>
        <v>1430999</v>
      </c>
      <c r="H450">
        <f>VLOOKUP(A450,'2024 3rd Analysis'!$A$2:$H$2737,8,FALSE)</f>
        <v>1430999</v>
      </c>
      <c r="I450">
        <f>VLOOKUP(A450,'2024 4th Analysis'!$A$2:$H$2737,8,FALSE)</f>
        <v>1430999</v>
      </c>
      <c r="J450">
        <f>VLOOKUP(A450,'2024 5th Analysis'!$A$2:$H$2737,8,FALSE)</f>
        <v>1430999</v>
      </c>
    </row>
    <row r="451" spans="1:10" x14ac:dyDescent="0.25">
      <c r="A451" s="5">
        <v>241924</v>
      </c>
      <c r="B451" t="s">
        <v>2369</v>
      </c>
      <c r="C451" s="3" t="s">
        <v>6082</v>
      </c>
      <c r="D451">
        <v>1430035</v>
      </c>
      <c r="E451">
        <f>VLOOKUP(A451,'2024 1st Update'!$A$2:$H$2737,8,FALSE)</f>
        <v>1430999</v>
      </c>
      <c r="F451">
        <f>VLOOKUP(A451,'2024 1st Analysis'!$A$2:$H$2737,8,FALSE)</f>
        <v>1430999</v>
      </c>
      <c r="G451">
        <f>VLOOKUP(A451,'2024 2nd Analysis'!$A$2:$H$2737,8,FALSE)</f>
        <v>1430999</v>
      </c>
      <c r="H451">
        <f>VLOOKUP(A451,'2024 3rd Analysis'!$A$2:$H$2737,8,FALSE)</f>
        <v>1430999</v>
      </c>
      <c r="I451">
        <f>VLOOKUP(A451,'2024 4th Analysis'!$A$2:$H$2737,8,FALSE)</f>
        <v>1430999</v>
      </c>
      <c r="J451">
        <f>VLOOKUP(A451,'2024 5th Analysis'!$A$2:$H$2737,8,FALSE)</f>
        <v>1430999</v>
      </c>
    </row>
    <row r="452" spans="1:10" x14ac:dyDescent="0.25">
      <c r="A452" s="5">
        <v>241925</v>
      </c>
      <c r="B452" t="s">
        <v>1094</v>
      </c>
      <c r="C452" s="3" t="s">
        <v>6083</v>
      </c>
      <c r="D452">
        <v>1430025</v>
      </c>
      <c r="E452">
        <f>VLOOKUP(A452,'2024 1st Update'!$A$2:$H$2737,8,FALSE)</f>
        <v>1430025</v>
      </c>
      <c r="F452">
        <f>VLOOKUP(A452,'2024 1st Analysis'!$A$2:$H$2737,8,FALSE)</f>
        <v>1430025</v>
      </c>
      <c r="G452">
        <f>VLOOKUP(A452,'2024 2nd Analysis'!$A$2:$H$2737,8,FALSE)</f>
        <v>1430025</v>
      </c>
      <c r="H452">
        <f>VLOOKUP(A452,'2024 3rd Analysis'!$A$2:$H$2737,8,FALSE)</f>
        <v>1430022</v>
      </c>
      <c r="I452">
        <f>VLOOKUP(A452,'2024 4th Analysis'!$A$2:$H$2737,8,FALSE)</f>
        <v>1430022</v>
      </c>
      <c r="J452">
        <f>VLOOKUP(A452,'2024 5th Analysis'!$A$2:$H$2737,8,FALSE)</f>
        <v>1430022</v>
      </c>
    </row>
    <row r="453" spans="1:10" x14ac:dyDescent="0.25">
      <c r="A453" s="5">
        <v>241932</v>
      </c>
      <c r="B453" t="s">
        <v>2178</v>
      </c>
      <c r="C453" s="3" t="s">
        <v>6084</v>
      </c>
      <c r="D453">
        <v>1430025</v>
      </c>
      <c r="E453">
        <f>VLOOKUP(A453,'2024 1st Update'!$A$2:$H$2737,8,FALSE)</f>
        <v>1430999</v>
      </c>
      <c r="F453">
        <f>VLOOKUP(A453,'2024 1st Analysis'!$A$2:$H$2737,8,FALSE)</f>
        <v>1430999</v>
      </c>
      <c r="G453">
        <f>VLOOKUP(A453,'2024 2nd Analysis'!$A$2:$H$2737,8,FALSE)</f>
        <v>1430999</v>
      </c>
      <c r="H453">
        <f>VLOOKUP(A453,'2024 3rd Analysis'!$A$2:$H$2737,8,FALSE)</f>
        <v>1430999</v>
      </c>
      <c r="I453">
        <f>VLOOKUP(A453,'2024 4th Analysis'!$A$2:$H$2737,8,FALSE)</f>
        <v>1430999</v>
      </c>
      <c r="J453">
        <f>VLOOKUP(A453,'2024 5th Analysis'!$A$2:$H$2737,8,FALSE)</f>
        <v>1430999</v>
      </c>
    </row>
    <row r="454" spans="1:10" x14ac:dyDescent="0.25">
      <c r="A454" s="5">
        <v>241934</v>
      </c>
      <c r="B454" t="s">
        <v>3359</v>
      </c>
      <c r="C454" s="3" t="s">
        <v>6085</v>
      </c>
      <c r="D454">
        <v>1430035</v>
      </c>
      <c r="E454">
        <f>VLOOKUP(A454,'2024 1st Update'!$A$2:$H$2737,8,FALSE)</f>
        <v>1430999</v>
      </c>
      <c r="F454">
        <f>VLOOKUP(A454,'2024 1st Analysis'!$A$2:$H$2737,8,FALSE)</f>
        <v>1430999</v>
      </c>
      <c r="G454">
        <f>VLOOKUP(A454,'2024 2nd Analysis'!$A$2:$H$2737,8,FALSE)</f>
        <v>1430999</v>
      </c>
      <c r="H454">
        <f>VLOOKUP(A454,'2024 3rd Analysis'!$A$2:$H$2737,8,FALSE)</f>
        <v>1430999</v>
      </c>
      <c r="I454">
        <f>VLOOKUP(A454,'2024 4th Analysis'!$A$2:$H$2737,8,FALSE)</f>
        <v>1430999</v>
      </c>
      <c r="J454">
        <f>VLOOKUP(A454,'2024 5th Analysis'!$A$2:$H$2737,8,FALSE)</f>
        <v>1430999</v>
      </c>
    </row>
    <row r="455" spans="1:10" x14ac:dyDescent="0.25">
      <c r="A455" s="5">
        <v>241935</v>
      </c>
      <c r="B455" t="s">
        <v>924</v>
      </c>
      <c r="C455" s="3" t="s">
        <v>6086</v>
      </c>
      <c r="D455">
        <v>1430025</v>
      </c>
      <c r="E455">
        <f>VLOOKUP(A455,'2024 1st Update'!$A$2:$H$2737,8,FALSE)</f>
        <v>1430999</v>
      </c>
      <c r="F455">
        <f>VLOOKUP(A455,'2024 1st Analysis'!$A$2:$H$2737,8,FALSE)</f>
        <v>1430999</v>
      </c>
      <c r="G455">
        <f>VLOOKUP(A455,'2024 2nd Analysis'!$A$2:$H$2737,8,FALSE)</f>
        <v>1430999</v>
      </c>
      <c r="H455">
        <f>VLOOKUP(A455,'2024 3rd Analysis'!$A$2:$H$2737,8,FALSE)</f>
        <v>1430999</v>
      </c>
      <c r="I455">
        <f>VLOOKUP(A455,'2024 4th Analysis'!$A$2:$H$2737,8,FALSE)</f>
        <v>1430999</v>
      </c>
      <c r="J455">
        <f>VLOOKUP(A455,'2024 5th Analysis'!$A$2:$H$2737,8,FALSE)</f>
        <v>1430999</v>
      </c>
    </row>
    <row r="456" spans="1:10" x14ac:dyDescent="0.25">
      <c r="A456" s="5">
        <v>241946</v>
      </c>
      <c r="B456" t="s">
        <v>1102</v>
      </c>
      <c r="C456" s="3" t="s">
        <v>6087</v>
      </c>
      <c r="D456">
        <v>1430025</v>
      </c>
      <c r="E456">
        <f>VLOOKUP(A456,'2024 1st Update'!$A$2:$H$2737,8,FALSE)</f>
        <v>1430025</v>
      </c>
      <c r="F456">
        <f>VLOOKUP(A456,'2024 1st Analysis'!$A$2:$H$2737,8,FALSE)</f>
        <v>1430024</v>
      </c>
      <c r="G456">
        <f>VLOOKUP(A456,'2024 2nd Analysis'!$A$2:$H$2737,8,FALSE)</f>
        <v>1430024</v>
      </c>
      <c r="H456">
        <f>VLOOKUP(A456,'2024 3rd Analysis'!$A$2:$H$2737,8,FALSE)</f>
        <v>1430024</v>
      </c>
      <c r="I456">
        <f>VLOOKUP(A456,'2024 4th Analysis'!$A$2:$H$2737,8,FALSE)</f>
        <v>1430024</v>
      </c>
      <c r="J456">
        <f>VLOOKUP(A456,'2024 5th Analysis'!$A$2:$H$2737,8,FALSE)</f>
        <v>1430024</v>
      </c>
    </row>
    <row r="457" spans="1:10" x14ac:dyDescent="0.25">
      <c r="A457" s="5">
        <v>241967</v>
      </c>
      <c r="B457" t="s">
        <v>1104</v>
      </c>
      <c r="C457" s="3" t="s">
        <v>6088</v>
      </c>
      <c r="D457">
        <v>1430021</v>
      </c>
      <c r="E457">
        <f>VLOOKUP(A457,'2024 1st Update'!$A$2:$H$2737,8,FALSE)</f>
        <v>1430021</v>
      </c>
      <c r="F457">
        <f>VLOOKUP(A457,'2024 1st Analysis'!$A$2:$H$2737,8,FALSE)</f>
        <v>1430021</v>
      </c>
      <c r="G457">
        <f>VLOOKUP(A457,'2024 2nd Analysis'!$A$2:$H$2737,8,FALSE)</f>
        <v>1430021</v>
      </c>
      <c r="H457">
        <f>VLOOKUP(A457,'2024 3rd Analysis'!$A$2:$H$2737,8,FALSE)</f>
        <v>1430021</v>
      </c>
      <c r="I457">
        <f>VLOOKUP(A457,'2024 4th Analysis'!$A$2:$H$2737,8,FALSE)</f>
        <v>1430021</v>
      </c>
      <c r="J457">
        <f>VLOOKUP(A457,'2024 5th Analysis'!$A$2:$H$2737,8,FALSE)</f>
        <v>1430021</v>
      </c>
    </row>
    <row r="458" spans="1:10" x14ac:dyDescent="0.25">
      <c r="A458" s="5">
        <v>241970</v>
      </c>
      <c r="B458" t="s">
        <v>2394</v>
      </c>
      <c r="C458" s="3" t="s">
        <v>6089</v>
      </c>
      <c r="D458">
        <v>1430027</v>
      </c>
      <c r="E458">
        <f>VLOOKUP(A458,'2024 1st Update'!$A$2:$H$2737,8,FALSE)</f>
        <v>1430999</v>
      </c>
      <c r="F458">
        <f>VLOOKUP(A458,'2024 1st Analysis'!$A$2:$H$2737,8,FALSE)</f>
        <v>1430999</v>
      </c>
      <c r="G458">
        <f>VLOOKUP(A458,'2024 2nd Analysis'!$A$2:$H$2737,8,FALSE)</f>
        <v>1430999</v>
      </c>
      <c r="H458">
        <f>VLOOKUP(A458,'2024 3rd Analysis'!$A$2:$H$2737,8,FALSE)</f>
        <v>1430999</v>
      </c>
      <c r="I458">
        <f>VLOOKUP(A458,'2024 4th Analysis'!$A$2:$H$2737,8,FALSE)</f>
        <v>1430999</v>
      </c>
      <c r="J458">
        <f>VLOOKUP(A458,'2024 5th Analysis'!$A$2:$H$2737,8,FALSE)</f>
        <v>1430999</v>
      </c>
    </row>
    <row r="459" spans="1:10" x14ac:dyDescent="0.25">
      <c r="A459" s="5">
        <v>241973</v>
      </c>
      <c r="B459" t="s">
        <v>1108</v>
      </c>
      <c r="C459" s="3" t="s">
        <v>6090</v>
      </c>
      <c r="D459">
        <v>1430035</v>
      </c>
      <c r="E459">
        <f>VLOOKUP(A459,'2024 1st Update'!$A$2:$H$2737,8,FALSE)</f>
        <v>1430035</v>
      </c>
      <c r="F459">
        <f>VLOOKUP(A459,'2024 1st Analysis'!$A$2:$H$2737,8,FALSE)</f>
        <v>1430045</v>
      </c>
      <c r="G459">
        <f>VLOOKUP(A459,'2024 2nd Analysis'!$A$2:$H$2737,8,FALSE)</f>
        <v>1430045</v>
      </c>
      <c r="H459">
        <f>VLOOKUP(A459,'2024 3rd Analysis'!$A$2:$H$2737,8,FALSE)</f>
        <v>1430045</v>
      </c>
      <c r="I459">
        <f>VLOOKUP(A459,'2024 4th Analysis'!$A$2:$H$2737,8,FALSE)</f>
        <v>1430045</v>
      </c>
      <c r="J459">
        <f>VLOOKUP(A459,'2024 5th Analysis'!$A$2:$H$2737,8,FALSE)</f>
        <v>1430045</v>
      </c>
    </row>
    <row r="460" spans="1:10" x14ac:dyDescent="0.25">
      <c r="A460" s="5">
        <v>241974</v>
      </c>
      <c r="B460" t="s">
        <v>1110</v>
      </c>
      <c r="C460" s="3" t="s">
        <v>6091</v>
      </c>
      <c r="D460">
        <v>1430024</v>
      </c>
      <c r="E460">
        <f>VLOOKUP(A460,'2024 1st Update'!$A$2:$H$2737,8,FALSE)</f>
        <v>1430024</v>
      </c>
      <c r="F460">
        <f>VLOOKUP(A460,'2024 1st Analysis'!$A$2:$H$2737,8,FALSE)</f>
        <v>1430024</v>
      </c>
      <c r="G460">
        <f>VLOOKUP(A460,'2024 2nd Analysis'!$A$2:$H$2737,8,FALSE)</f>
        <v>1430021</v>
      </c>
      <c r="H460">
        <f>VLOOKUP(A460,'2024 3rd Analysis'!$A$2:$H$2737,8,FALSE)</f>
        <v>1430021</v>
      </c>
      <c r="I460">
        <f>VLOOKUP(A460,'2024 4th Analysis'!$A$2:$H$2737,8,FALSE)</f>
        <v>1430021</v>
      </c>
      <c r="J460">
        <f>VLOOKUP(A460,'2024 5th Analysis'!$A$2:$H$2737,8,FALSE)</f>
        <v>1430021</v>
      </c>
    </row>
    <row r="461" spans="1:10" x14ac:dyDescent="0.25">
      <c r="A461" s="5">
        <v>241984</v>
      </c>
      <c r="B461" t="s">
        <v>4029</v>
      </c>
      <c r="C461" s="3" t="s">
        <v>6092</v>
      </c>
      <c r="D461">
        <v>1430026</v>
      </c>
      <c r="E461">
        <f>VLOOKUP(A461,'2024 1st Update'!$A$2:$H$2737,8,FALSE)</f>
        <v>1430999</v>
      </c>
      <c r="F461">
        <f>VLOOKUP(A461,'2024 1st Analysis'!$A$2:$H$2737,8,FALSE)</f>
        <v>1430999</v>
      </c>
      <c r="G461">
        <f>VLOOKUP(A461,'2024 2nd Analysis'!$A$2:$H$2737,8,FALSE)</f>
        <v>1430999</v>
      </c>
      <c r="H461">
        <f>VLOOKUP(A461,'2024 3rd Analysis'!$A$2:$H$2737,8,FALSE)</f>
        <v>1430999</v>
      </c>
      <c r="I461">
        <f>VLOOKUP(A461,'2024 4th Analysis'!$A$2:$H$2737,8,FALSE)</f>
        <v>1430999</v>
      </c>
      <c r="J461">
        <f>VLOOKUP(A461,'2024 5th Analysis'!$A$2:$H$2737,8,FALSE)</f>
        <v>1430999</v>
      </c>
    </row>
    <row r="462" spans="1:10" x14ac:dyDescent="0.25">
      <c r="A462" s="5">
        <v>241987</v>
      </c>
      <c r="B462" t="s">
        <v>3407</v>
      </c>
      <c r="C462" s="3" t="s">
        <v>6093</v>
      </c>
      <c r="D462">
        <v>1430025</v>
      </c>
      <c r="E462">
        <f>VLOOKUP(A462,'2024 1st Update'!$A$2:$H$2737,8,FALSE)</f>
        <v>1430999</v>
      </c>
      <c r="F462">
        <f>VLOOKUP(A462,'2024 1st Analysis'!$A$2:$H$2737,8,FALSE)</f>
        <v>1430999</v>
      </c>
      <c r="G462">
        <f>VLOOKUP(A462,'2024 2nd Analysis'!$A$2:$H$2737,8,FALSE)</f>
        <v>1430999</v>
      </c>
      <c r="H462">
        <f>VLOOKUP(A462,'2024 3rd Analysis'!$A$2:$H$2737,8,FALSE)</f>
        <v>1430999</v>
      </c>
      <c r="I462">
        <f>VLOOKUP(A462,'2024 4th Analysis'!$A$2:$H$2737,8,FALSE)</f>
        <v>1430999</v>
      </c>
      <c r="J462">
        <f>VLOOKUP(A462,'2024 5th Analysis'!$A$2:$H$2737,8,FALSE)</f>
        <v>1430999</v>
      </c>
    </row>
    <row r="463" spans="1:10" x14ac:dyDescent="0.25">
      <c r="A463" s="5">
        <v>241989</v>
      </c>
      <c r="B463" t="s">
        <v>3353</v>
      </c>
      <c r="C463" s="3" t="s">
        <v>6094</v>
      </c>
      <c r="D463">
        <v>1430025</v>
      </c>
      <c r="E463">
        <f>VLOOKUP(A463,'2024 1st Update'!$A$2:$H$2737,8,FALSE)</f>
        <v>1430999</v>
      </c>
      <c r="F463">
        <f>VLOOKUP(A463,'2024 1st Analysis'!$A$2:$H$2737,8,FALSE)</f>
        <v>1430999</v>
      </c>
      <c r="G463">
        <f>VLOOKUP(A463,'2024 2nd Analysis'!$A$2:$H$2737,8,FALSE)</f>
        <v>1430999</v>
      </c>
      <c r="H463">
        <f>VLOOKUP(A463,'2024 3rd Analysis'!$A$2:$H$2737,8,FALSE)</f>
        <v>1430999</v>
      </c>
      <c r="I463">
        <f>VLOOKUP(A463,'2024 4th Analysis'!$A$2:$H$2737,8,FALSE)</f>
        <v>1430999</v>
      </c>
      <c r="J463">
        <f>VLOOKUP(A463,'2024 5th Analysis'!$A$2:$H$2737,8,FALSE)</f>
        <v>1430999</v>
      </c>
    </row>
    <row r="464" spans="1:10" x14ac:dyDescent="0.25">
      <c r="A464" s="5">
        <v>242001</v>
      </c>
      <c r="B464" t="s">
        <v>1120</v>
      </c>
      <c r="C464" s="3" t="s">
        <v>6095</v>
      </c>
      <c r="D464">
        <v>1430040</v>
      </c>
      <c r="E464">
        <f>VLOOKUP(A464,'2024 1st Update'!$A$2:$H$2737,8,FALSE)</f>
        <v>1430040</v>
      </c>
      <c r="F464">
        <f>VLOOKUP(A464,'2024 1st Analysis'!$A$2:$H$2737,8,FALSE)</f>
        <v>1430040</v>
      </c>
      <c r="G464">
        <f>VLOOKUP(A464,'2024 2nd Analysis'!$A$2:$H$2737,8,FALSE)</f>
        <v>1430040</v>
      </c>
      <c r="H464">
        <f>VLOOKUP(A464,'2024 3rd Analysis'!$A$2:$H$2737,8,FALSE)</f>
        <v>1430040</v>
      </c>
      <c r="I464">
        <f>VLOOKUP(A464,'2024 4th Analysis'!$A$2:$H$2737,8,FALSE)</f>
        <v>1430040</v>
      </c>
      <c r="J464">
        <f>VLOOKUP(A464,'2024 5th Analysis'!$A$2:$H$2737,8,FALSE)</f>
        <v>1430040</v>
      </c>
    </row>
    <row r="465" spans="1:10" x14ac:dyDescent="0.25">
      <c r="A465" s="5">
        <v>242021</v>
      </c>
      <c r="B465" t="s">
        <v>3763</v>
      </c>
      <c r="C465" s="3" t="s">
        <v>6096</v>
      </c>
      <c r="D465">
        <v>1431999</v>
      </c>
      <c r="E465">
        <f>VLOOKUP(A465,'2024 1st Update'!$A$2:$H$2737,8,FALSE)</f>
        <v>1430999</v>
      </c>
      <c r="F465">
        <f>VLOOKUP(A465,'2024 1st Analysis'!$A$2:$H$2737,8,FALSE)</f>
        <v>1430999</v>
      </c>
      <c r="G465">
        <f>VLOOKUP(A465,'2024 2nd Analysis'!$A$2:$H$2737,8,FALSE)</f>
        <v>1430999</v>
      </c>
      <c r="H465">
        <f>VLOOKUP(A465,'2024 3rd Analysis'!$A$2:$H$2737,8,FALSE)</f>
        <v>1430999</v>
      </c>
      <c r="I465">
        <f>VLOOKUP(A465,'2024 4th Analysis'!$A$2:$H$2737,8,FALSE)</f>
        <v>1430999</v>
      </c>
      <c r="J465">
        <f>VLOOKUP(A465,'2024 5th Analysis'!$A$2:$H$2737,8,FALSE)</f>
        <v>1430999</v>
      </c>
    </row>
    <row r="466" spans="1:10" x14ac:dyDescent="0.25">
      <c r="A466" s="5">
        <v>242031</v>
      </c>
      <c r="B466" t="s">
        <v>5080</v>
      </c>
      <c r="C466" s="3" t="s">
        <v>6097</v>
      </c>
      <c r="D466">
        <v>1430025</v>
      </c>
      <c r="E466">
        <f>VLOOKUP(A466,'2024 1st Update'!$A$2:$H$2737,8,FALSE)</f>
        <v>1430999</v>
      </c>
      <c r="F466">
        <f>VLOOKUP(A466,'2024 1st Analysis'!$A$2:$H$2737,8,FALSE)</f>
        <v>1430999</v>
      </c>
      <c r="G466">
        <f>VLOOKUP(A466,'2024 2nd Analysis'!$A$2:$H$2737,8,FALSE)</f>
        <v>1430999</v>
      </c>
      <c r="H466">
        <f>VLOOKUP(A466,'2024 3rd Analysis'!$A$2:$H$2737,8,FALSE)</f>
        <v>1430999</v>
      </c>
      <c r="I466">
        <f>VLOOKUP(A466,'2024 4th Analysis'!$A$2:$H$2737,8,FALSE)</f>
        <v>1430999</v>
      </c>
      <c r="J466">
        <f>VLOOKUP(A466,'2024 5th Analysis'!$A$2:$H$2737,8,FALSE)</f>
        <v>1430999</v>
      </c>
    </row>
    <row r="467" spans="1:10" x14ac:dyDescent="0.25">
      <c r="A467" s="5">
        <v>242054</v>
      </c>
      <c r="B467" t="s">
        <v>2909</v>
      </c>
      <c r="C467" s="3" t="s">
        <v>6098</v>
      </c>
      <c r="D467">
        <v>1430029</v>
      </c>
      <c r="E467">
        <f>VLOOKUP(A467,'2024 1st Update'!$A$2:$H$2737,8,FALSE)</f>
        <v>1430999</v>
      </c>
      <c r="F467">
        <f>VLOOKUP(A467,'2024 1st Analysis'!$A$2:$H$2737,8,FALSE)</f>
        <v>1430999</v>
      </c>
      <c r="G467">
        <f>VLOOKUP(A467,'2024 2nd Analysis'!$A$2:$H$2737,8,FALSE)</f>
        <v>1430999</v>
      </c>
      <c r="H467">
        <f>VLOOKUP(A467,'2024 3rd Analysis'!$A$2:$H$2737,8,FALSE)</f>
        <v>1430999</v>
      </c>
      <c r="I467">
        <f>VLOOKUP(A467,'2024 4th Analysis'!$A$2:$H$2737,8,FALSE)</f>
        <v>1430999</v>
      </c>
      <c r="J467">
        <f>VLOOKUP(A467,'2024 5th Analysis'!$A$2:$H$2737,8,FALSE)</f>
        <v>1430999</v>
      </c>
    </row>
    <row r="468" spans="1:10" x14ac:dyDescent="0.25">
      <c r="A468" s="5">
        <v>242070</v>
      </c>
      <c r="B468" t="s">
        <v>3605</v>
      </c>
      <c r="C468" s="3" t="s">
        <v>6099</v>
      </c>
      <c r="D468">
        <v>1430024</v>
      </c>
      <c r="E468">
        <f>VLOOKUP(A468,'2024 1st Update'!$A$2:$H$2737,8,FALSE)</f>
        <v>1430999</v>
      </c>
      <c r="F468">
        <f>VLOOKUP(A468,'2024 1st Analysis'!$A$2:$H$2737,8,FALSE)</f>
        <v>1430999</v>
      </c>
      <c r="G468">
        <f>VLOOKUP(A468,'2024 2nd Analysis'!$A$2:$H$2737,8,FALSE)</f>
        <v>1430999</v>
      </c>
      <c r="H468">
        <f>VLOOKUP(A468,'2024 3rd Analysis'!$A$2:$H$2737,8,FALSE)</f>
        <v>1430999</v>
      </c>
      <c r="I468">
        <f>VLOOKUP(A468,'2024 4th Analysis'!$A$2:$H$2737,8,FALSE)</f>
        <v>1430999</v>
      </c>
      <c r="J468">
        <f>VLOOKUP(A468,'2024 5th Analysis'!$A$2:$H$2737,8,FALSE)</f>
        <v>1430999</v>
      </c>
    </row>
    <row r="469" spans="1:10" x14ac:dyDescent="0.25">
      <c r="A469" s="5">
        <v>242071</v>
      </c>
      <c r="B469" t="s">
        <v>2734</v>
      </c>
      <c r="C469" s="3" t="s">
        <v>6100</v>
      </c>
      <c r="D469">
        <v>1430025</v>
      </c>
      <c r="E469">
        <f>VLOOKUP(A469,'2024 1st Update'!$A$2:$H$2737,8,FALSE)</f>
        <v>1430999</v>
      </c>
      <c r="F469">
        <f>VLOOKUP(A469,'2024 1st Analysis'!$A$2:$H$2737,8,FALSE)</f>
        <v>1430999</v>
      </c>
      <c r="G469">
        <f>VLOOKUP(A469,'2024 2nd Analysis'!$A$2:$H$2737,8,FALSE)</f>
        <v>1430999</v>
      </c>
      <c r="H469">
        <f>VLOOKUP(A469,'2024 3rd Analysis'!$A$2:$H$2737,8,FALSE)</f>
        <v>1430999</v>
      </c>
      <c r="I469">
        <f>VLOOKUP(A469,'2024 4th Analysis'!$A$2:$H$2737,8,FALSE)</f>
        <v>1430999</v>
      </c>
      <c r="J469">
        <f>VLOOKUP(A469,'2024 5th Analysis'!$A$2:$H$2737,8,FALSE)</f>
        <v>1430999</v>
      </c>
    </row>
    <row r="470" spans="1:10" x14ac:dyDescent="0.25">
      <c r="A470" s="5">
        <v>242077</v>
      </c>
      <c r="B470" t="s">
        <v>1768</v>
      </c>
      <c r="C470" s="3" t="s">
        <v>6101</v>
      </c>
      <c r="D470">
        <v>1430021</v>
      </c>
      <c r="E470">
        <f>VLOOKUP(A470,'2024 1st Update'!$A$2:$H$2737,8,FALSE)</f>
        <v>1430999</v>
      </c>
      <c r="F470">
        <f>VLOOKUP(A470,'2024 1st Analysis'!$A$2:$H$2737,8,FALSE)</f>
        <v>1430999</v>
      </c>
      <c r="G470">
        <f>VLOOKUP(A470,'2024 2nd Analysis'!$A$2:$H$2737,8,FALSE)</f>
        <v>1430999</v>
      </c>
      <c r="H470">
        <f>VLOOKUP(A470,'2024 3rd Analysis'!$A$2:$H$2737,8,FALSE)</f>
        <v>1430999</v>
      </c>
      <c r="I470">
        <f>VLOOKUP(A470,'2024 4th Analysis'!$A$2:$H$2737,8,FALSE)</f>
        <v>1430999</v>
      </c>
      <c r="J470">
        <f>VLOOKUP(A470,'2024 5th Analysis'!$A$2:$H$2737,8,FALSE)</f>
        <v>1430999</v>
      </c>
    </row>
    <row r="471" spans="1:10" x14ac:dyDescent="0.25">
      <c r="A471" s="5">
        <v>242080</v>
      </c>
      <c r="B471" t="s">
        <v>1135</v>
      </c>
      <c r="C471" s="3" t="s">
        <v>6102</v>
      </c>
      <c r="D471">
        <v>1430024</v>
      </c>
      <c r="E471">
        <f>VLOOKUP(A471,'2024 1st Update'!$A$2:$H$2737,8,FALSE)</f>
        <v>1430024</v>
      </c>
      <c r="F471">
        <f>VLOOKUP(A471,'2024 1st Analysis'!$A$2:$H$2737,8,FALSE)</f>
        <v>1430025</v>
      </c>
      <c r="G471">
        <f>VLOOKUP(A471,'2024 2nd Analysis'!$A$2:$H$2737,8,FALSE)</f>
        <v>1430025</v>
      </c>
      <c r="H471">
        <f>VLOOKUP(A471,'2024 3rd Analysis'!$A$2:$H$2737,8,FALSE)</f>
        <v>1430022</v>
      </c>
      <c r="I471">
        <f>VLOOKUP(A471,'2024 4th Analysis'!$A$2:$H$2737,8,FALSE)</f>
        <v>1430022</v>
      </c>
      <c r="J471">
        <f>VLOOKUP(A471,'2024 5th Analysis'!$A$2:$H$2737,8,FALSE)</f>
        <v>1430022</v>
      </c>
    </row>
    <row r="472" spans="1:10" x14ac:dyDescent="0.25">
      <c r="A472" s="5">
        <v>242085</v>
      </c>
      <c r="B472" t="s">
        <v>1137</v>
      </c>
      <c r="C472" s="3" t="s">
        <v>6103</v>
      </c>
      <c r="D472">
        <v>1430025</v>
      </c>
      <c r="E472">
        <f>VLOOKUP(A472,'2024 1st Update'!$A$2:$H$2737,8,FALSE)</f>
        <v>1430025</v>
      </c>
      <c r="F472">
        <f>VLOOKUP(A472,'2024 1st Analysis'!$A$2:$H$2737,8,FALSE)</f>
        <v>1430022</v>
      </c>
      <c r="G472">
        <f>VLOOKUP(A472,'2024 2nd Analysis'!$A$2:$H$2737,8,FALSE)</f>
        <v>1430021</v>
      </c>
      <c r="H472">
        <f>VLOOKUP(A472,'2024 3rd Analysis'!$A$2:$H$2737,8,FALSE)</f>
        <v>1430021</v>
      </c>
      <c r="I472">
        <f>VLOOKUP(A472,'2024 4th Analysis'!$A$2:$H$2737,8,FALSE)</f>
        <v>1430021</v>
      </c>
      <c r="J472">
        <f>VLOOKUP(A472,'2024 5th Analysis'!$A$2:$H$2737,8,FALSE)</f>
        <v>1430021</v>
      </c>
    </row>
    <row r="473" spans="1:10" x14ac:dyDescent="0.25">
      <c r="A473" s="5">
        <v>242094</v>
      </c>
      <c r="B473" t="s">
        <v>2323</v>
      </c>
      <c r="C473" s="3" t="s">
        <v>6104</v>
      </c>
      <c r="D473">
        <v>1430025</v>
      </c>
      <c r="E473">
        <f>VLOOKUP(A473,'2024 1st Update'!$A$2:$H$2737,8,FALSE)</f>
        <v>1430999</v>
      </c>
      <c r="F473">
        <f>VLOOKUP(A473,'2024 1st Analysis'!$A$2:$H$2737,8,FALSE)</f>
        <v>1430999</v>
      </c>
      <c r="G473">
        <f>VLOOKUP(A473,'2024 2nd Analysis'!$A$2:$H$2737,8,FALSE)</f>
        <v>1430999</v>
      </c>
      <c r="H473">
        <f>VLOOKUP(A473,'2024 3rd Analysis'!$A$2:$H$2737,8,FALSE)</f>
        <v>1430999</v>
      </c>
      <c r="I473">
        <f>VLOOKUP(A473,'2024 4th Analysis'!$A$2:$H$2737,8,FALSE)</f>
        <v>1430999</v>
      </c>
      <c r="J473">
        <f>VLOOKUP(A473,'2024 5th Analysis'!$A$2:$H$2737,8,FALSE)</f>
        <v>1430999</v>
      </c>
    </row>
    <row r="474" spans="1:10" x14ac:dyDescent="0.25">
      <c r="A474" s="5">
        <v>242100</v>
      </c>
      <c r="B474" t="s">
        <v>1142</v>
      </c>
      <c r="C474" s="3" t="s">
        <v>6105</v>
      </c>
      <c r="D474">
        <v>1430025</v>
      </c>
      <c r="E474">
        <f>VLOOKUP(A474,'2024 1st Update'!$A$2:$H$2737,8,FALSE)</f>
        <v>1430025</v>
      </c>
      <c r="F474">
        <f>VLOOKUP(A474,'2024 1st Analysis'!$A$2:$H$2737,8,FALSE)</f>
        <v>1430025</v>
      </c>
      <c r="G474">
        <f>VLOOKUP(A474,'2024 2nd Analysis'!$A$2:$H$2737,8,FALSE)</f>
        <v>1430022</v>
      </c>
      <c r="H474">
        <f>VLOOKUP(A474,'2024 3rd Analysis'!$A$2:$H$2737,8,FALSE)</f>
        <v>1430022</v>
      </c>
      <c r="I474">
        <f>VLOOKUP(A474,'2024 4th Analysis'!$A$2:$H$2737,8,FALSE)</f>
        <v>1430022</v>
      </c>
      <c r="J474">
        <f>VLOOKUP(A474,'2024 5th Analysis'!$A$2:$H$2737,8,FALSE)</f>
        <v>1430022</v>
      </c>
    </row>
    <row r="475" spans="1:10" x14ac:dyDescent="0.25">
      <c r="A475" s="5">
        <v>242103</v>
      </c>
      <c r="B475" t="s">
        <v>1546</v>
      </c>
      <c r="C475" s="3" t="s">
        <v>6106</v>
      </c>
      <c r="D475">
        <v>1430034</v>
      </c>
      <c r="E475">
        <f>VLOOKUP(A475,'2024 1st Update'!$A$2:$H$2737,8,FALSE)</f>
        <v>1430999</v>
      </c>
      <c r="F475">
        <f>VLOOKUP(A475,'2024 1st Analysis'!$A$2:$H$2737,8,FALSE)</f>
        <v>1430999</v>
      </c>
      <c r="G475">
        <f>VLOOKUP(A475,'2024 2nd Analysis'!$A$2:$H$2737,8,FALSE)</f>
        <v>1430999</v>
      </c>
      <c r="H475">
        <f>VLOOKUP(A475,'2024 3rd Analysis'!$A$2:$H$2737,8,FALSE)</f>
        <v>1430999</v>
      </c>
      <c r="I475">
        <f>VLOOKUP(A475,'2024 4th Analysis'!$A$2:$H$2737,8,FALSE)</f>
        <v>1430999</v>
      </c>
      <c r="J475">
        <f>VLOOKUP(A475,'2024 5th Analysis'!$A$2:$H$2737,8,FALSE)</f>
        <v>1430999</v>
      </c>
    </row>
    <row r="476" spans="1:10" x14ac:dyDescent="0.25">
      <c r="A476" s="5">
        <v>242110</v>
      </c>
      <c r="B476" t="s">
        <v>1147</v>
      </c>
      <c r="C476" s="3" t="s">
        <v>6107</v>
      </c>
      <c r="D476">
        <v>1430025</v>
      </c>
      <c r="E476">
        <f>VLOOKUP(A476,'2024 1st Update'!$A$2:$H$2737,8,FALSE)</f>
        <v>1430025</v>
      </c>
      <c r="F476">
        <f>VLOOKUP(A476,'2024 1st Analysis'!$A$2:$H$2737,8,FALSE)</f>
        <v>1430025</v>
      </c>
      <c r="G476">
        <f>VLOOKUP(A476,'2024 2nd Analysis'!$A$2:$H$2737,8,FALSE)</f>
        <v>1430025</v>
      </c>
      <c r="H476">
        <f>VLOOKUP(A476,'2024 3rd Analysis'!$A$2:$H$2737,8,FALSE)</f>
        <v>1430022</v>
      </c>
      <c r="I476">
        <f>VLOOKUP(A476,'2024 4th Analysis'!$A$2:$H$2737,8,FALSE)</f>
        <v>1430022</v>
      </c>
      <c r="J476">
        <f>VLOOKUP(A476,'2024 5th Analysis'!$A$2:$H$2737,8,FALSE)</f>
        <v>1430022</v>
      </c>
    </row>
    <row r="477" spans="1:10" x14ac:dyDescent="0.25">
      <c r="A477" s="5">
        <v>242119</v>
      </c>
      <c r="B477" t="s">
        <v>1149</v>
      </c>
      <c r="C477" s="3" t="s">
        <v>6108</v>
      </c>
      <c r="D477">
        <v>1430024</v>
      </c>
      <c r="E477">
        <f>VLOOKUP(A477,'2024 1st Update'!$A$2:$H$2737,8,FALSE)</f>
        <v>1430024</v>
      </c>
      <c r="F477">
        <f>VLOOKUP(A477,'2024 1st Analysis'!$A$2:$H$2737,8,FALSE)</f>
        <v>1430024</v>
      </c>
      <c r="G477">
        <f>VLOOKUP(A477,'2024 2nd Analysis'!$A$2:$H$2737,8,FALSE)</f>
        <v>1430024</v>
      </c>
      <c r="H477">
        <f>VLOOKUP(A477,'2024 3rd Analysis'!$A$2:$H$2737,8,FALSE)</f>
        <v>1430016</v>
      </c>
      <c r="I477">
        <f>VLOOKUP(A477,'2024 4th Analysis'!$A$2:$H$2737,8,FALSE)</f>
        <v>1430021</v>
      </c>
      <c r="J477">
        <f>VLOOKUP(A477,'2024 5th Analysis'!$A$2:$H$2737,8,FALSE)</f>
        <v>1430016</v>
      </c>
    </row>
    <row r="478" spans="1:10" x14ac:dyDescent="0.25">
      <c r="A478" s="5">
        <v>242125</v>
      </c>
      <c r="B478" t="s">
        <v>2956</v>
      </c>
      <c r="C478" s="3" t="s">
        <v>6109</v>
      </c>
      <c r="D478">
        <v>1430028</v>
      </c>
      <c r="E478">
        <f>VLOOKUP(A478,'2024 1st Update'!$A$2:$H$2737,8,FALSE)</f>
        <v>1430999</v>
      </c>
      <c r="F478">
        <f>VLOOKUP(A478,'2024 1st Analysis'!$A$2:$H$2737,8,FALSE)</f>
        <v>1430999</v>
      </c>
      <c r="G478">
        <f>VLOOKUP(A478,'2024 2nd Analysis'!$A$2:$H$2737,8,FALSE)</f>
        <v>1430999</v>
      </c>
      <c r="H478">
        <f>VLOOKUP(A478,'2024 3rd Analysis'!$A$2:$H$2737,8,FALSE)</f>
        <v>1430999</v>
      </c>
      <c r="I478">
        <f>VLOOKUP(A478,'2024 4th Analysis'!$A$2:$H$2737,8,FALSE)</f>
        <v>1430999</v>
      </c>
      <c r="J478">
        <f>VLOOKUP(A478,'2024 5th Analysis'!$A$2:$H$2737,8,FALSE)</f>
        <v>1430999</v>
      </c>
    </row>
    <row r="479" spans="1:10" x14ac:dyDescent="0.25">
      <c r="A479" s="5">
        <v>242139</v>
      </c>
      <c r="B479" t="s">
        <v>1664</v>
      </c>
      <c r="C479" s="3" t="s">
        <v>6110</v>
      </c>
      <c r="D479">
        <v>1430025</v>
      </c>
      <c r="E479">
        <f>VLOOKUP(A479,'2024 1st Update'!$A$2:$H$2737,8,FALSE)</f>
        <v>1430999</v>
      </c>
      <c r="F479">
        <f>VLOOKUP(A479,'2024 1st Analysis'!$A$2:$H$2737,8,FALSE)</f>
        <v>1430999</v>
      </c>
      <c r="G479">
        <f>VLOOKUP(A479,'2024 2nd Analysis'!$A$2:$H$2737,8,FALSE)</f>
        <v>1430999</v>
      </c>
      <c r="H479">
        <f>VLOOKUP(A479,'2024 3rd Analysis'!$A$2:$H$2737,8,FALSE)</f>
        <v>1430999</v>
      </c>
      <c r="I479">
        <f>VLOOKUP(A479,'2024 4th Analysis'!$A$2:$H$2737,8,FALSE)</f>
        <v>1430999</v>
      </c>
      <c r="J479">
        <f>VLOOKUP(A479,'2024 5th Analysis'!$A$2:$H$2737,8,FALSE)</f>
        <v>1430999</v>
      </c>
    </row>
    <row r="480" spans="1:10" x14ac:dyDescent="0.25">
      <c r="A480" s="5">
        <v>242157</v>
      </c>
      <c r="B480" t="s">
        <v>4808</v>
      </c>
      <c r="C480" s="3" t="s">
        <v>6111</v>
      </c>
      <c r="D480">
        <v>1430025</v>
      </c>
      <c r="E480">
        <f>VLOOKUP(A480,'2024 1st Update'!$A$2:$H$2737,8,FALSE)</f>
        <v>1430999</v>
      </c>
      <c r="F480">
        <f>VLOOKUP(A480,'2024 1st Analysis'!$A$2:$H$2737,8,FALSE)</f>
        <v>1430999</v>
      </c>
      <c r="G480">
        <f>VLOOKUP(A480,'2024 2nd Analysis'!$A$2:$H$2737,8,FALSE)</f>
        <v>1430999</v>
      </c>
      <c r="H480">
        <f>VLOOKUP(A480,'2024 3rd Analysis'!$A$2:$H$2737,8,FALSE)</f>
        <v>1430999</v>
      </c>
      <c r="I480">
        <f>VLOOKUP(A480,'2024 4th Analysis'!$A$2:$H$2737,8,FALSE)</f>
        <v>1430999</v>
      </c>
      <c r="J480">
        <f>VLOOKUP(A480,'2024 5th Analysis'!$A$2:$H$2737,8,FALSE)</f>
        <v>1430999</v>
      </c>
    </row>
    <row r="481" spans="1:10" x14ac:dyDescent="0.25">
      <c r="A481" s="5">
        <v>242160</v>
      </c>
      <c r="B481" t="s">
        <v>659</v>
      </c>
      <c r="C481" s="3" t="s">
        <v>6112</v>
      </c>
      <c r="D481">
        <v>1430024</v>
      </c>
      <c r="E481">
        <f>VLOOKUP(A481,'2024 1st Update'!$A$2:$H$2737,8,FALSE)</f>
        <v>1430999</v>
      </c>
      <c r="F481">
        <f>VLOOKUP(A481,'2024 1st Analysis'!$A$2:$H$2737,8,FALSE)</f>
        <v>1430999</v>
      </c>
      <c r="G481">
        <f>VLOOKUP(A481,'2024 2nd Analysis'!$A$2:$H$2737,8,FALSE)</f>
        <v>1430999</v>
      </c>
      <c r="H481">
        <f>VLOOKUP(A481,'2024 3rd Analysis'!$A$2:$H$2737,8,FALSE)</f>
        <v>1430999</v>
      </c>
      <c r="I481">
        <f>VLOOKUP(A481,'2024 4th Analysis'!$A$2:$H$2737,8,FALSE)</f>
        <v>1430999</v>
      </c>
      <c r="J481">
        <f>VLOOKUP(A481,'2024 5th Analysis'!$A$2:$H$2737,8,FALSE)</f>
        <v>1430999</v>
      </c>
    </row>
    <row r="482" spans="1:10" x14ac:dyDescent="0.25">
      <c r="A482" s="5">
        <v>242183</v>
      </c>
      <c r="B482" t="s">
        <v>1160</v>
      </c>
      <c r="C482" s="3" t="s">
        <v>6113</v>
      </c>
      <c r="D482">
        <v>1430025</v>
      </c>
      <c r="E482">
        <f>VLOOKUP(A482,'2024 1st Update'!$A$2:$H$2737,8,FALSE)</f>
        <v>1430025</v>
      </c>
      <c r="F482">
        <f>VLOOKUP(A482,'2024 1st Analysis'!$A$2:$H$2737,8,FALSE)</f>
        <v>1430022</v>
      </c>
      <c r="G482">
        <f>VLOOKUP(A482,'2024 2nd Analysis'!$A$2:$H$2737,8,FALSE)</f>
        <v>1430022</v>
      </c>
      <c r="H482">
        <f>VLOOKUP(A482,'2024 3rd Analysis'!$A$2:$H$2737,8,FALSE)</f>
        <v>1430022</v>
      </c>
      <c r="I482">
        <f>VLOOKUP(A482,'2024 4th Analysis'!$A$2:$H$2737,8,FALSE)</f>
        <v>1430035</v>
      </c>
      <c r="J482">
        <f>VLOOKUP(A482,'2024 5th Analysis'!$A$2:$H$2737,8,FALSE)</f>
        <v>1430035</v>
      </c>
    </row>
    <row r="483" spans="1:10" x14ac:dyDescent="0.25">
      <c r="A483" s="5">
        <v>242187</v>
      </c>
      <c r="B483" t="s">
        <v>4814</v>
      </c>
      <c r="C483" s="3" t="s">
        <v>6114</v>
      </c>
      <c r="D483">
        <v>1430036</v>
      </c>
      <c r="E483">
        <f>VLOOKUP(A483,'2024 1st Update'!$A$2:$H$2737,8,FALSE)</f>
        <v>1430999</v>
      </c>
      <c r="F483">
        <f>VLOOKUP(A483,'2024 1st Analysis'!$A$2:$H$2737,8,FALSE)</f>
        <v>1430999</v>
      </c>
      <c r="G483">
        <f>VLOOKUP(A483,'2024 2nd Analysis'!$A$2:$H$2737,8,FALSE)</f>
        <v>1430999</v>
      </c>
      <c r="H483">
        <f>VLOOKUP(A483,'2024 3rd Analysis'!$A$2:$H$2737,8,FALSE)</f>
        <v>1430999</v>
      </c>
      <c r="I483">
        <f>VLOOKUP(A483,'2024 4th Analysis'!$A$2:$H$2737,8,FALSE)</f>
        <v>1430999</v>
      </c>
      <c r="J483">
        <f>VLOOKUP(A483,'2024 5th Analysis'!$A$2:$H$2737,8,FALSE)</f>
        <v>1430999</v>
      </c>
    </row>
    <row r="484" spans="1:10" x14ac:dyDescent="0.25">
      <c r="A484" s="5">
        <v>242205</v>
      </c>
      <c r="B484" t="s">
        <v>5363</v>
      </c>
      <c r="C484" s="3" t="s">
        <v>6115</v>
      </c>
      <c r="D484">
        <v>1430025</v>
      </c>
      <c r="E484">
        <f>VLOOKUP(A484,'2024 1st Update'!$A$2:$H$2737,8,FALSE)</f>
        <v>1430999</v>
      </c>
      <c r="F484">
        <f>VLOOKUP(A484,'2024 1st Analysis'!$A$2:$H$2737,8,FALSE)</f>
        <v>1430999</v>
      </c>
      <c r="G484">
        <f>VLOOKUP(A484,'2024 2nd Analysis'!$A$2:$H$2737,8,FALSE)</f>
        <v>1430999</v>
      </c>
      <c r="H484">
        <f>VLOOKUP(A484,'2024 3rd Analysis'!$A$2:$H$2737,8,FALSE)</f>
        <v>1430999</v>
      </c>
      <c r="I484">
        <f>VLOOKUP(A484,'2024 4th Analysis'!$A$2:$H$2737,8,FALSE)</f>
        <v>1430999</v>
      </c>
      <c r="J484">
        <f>VLOOKUP(A484,'2024 5th Analysis'!$A$2:$H$2737,8,FALSE)</f>
        <v>1430999</v>
      </c>
    </row>
    <row r="485" spans="1:10" x14ac:dyDescent="0.25">
      <c r="A485" s="5">
        <v>242211</v>
      </c>
      <c r="B485" t="s">
        <v>1168</v>
      </c>
      <c r="C485" s="3" t="s">
        <v>6116</v>
      </c>
      <c r="D485">
        <v>1430025</v>
      </c>
      <c r="E485">
        <f>VLOOKUP(A485,'2024 1st Update'!$A$2:$H$2737,8,FALSE)</f>
        <v>1430025</v>
      </c>
      <c r="F485">
        <f>VLOOKUP(A485,'2024 1st Analysis'!$A$2:$H$2737,8,FALSE)</f>
        <v>1430025</v>
      </c>
      <c r="G485">
        <f>VLOOKUP(A485,'2024 2nd Analysis'!$A$2:$H$2737,8,FALSE)</f>
        <v>1430025</v>
      </c>
      <c r="H485">
        <f>VLOOKUP(A485,'2024 3rd Analysis'!$A$2:$H$2737,8,FALSE)</f>
        <v>1430022</v>
      </c>
      <c r="I485">
        <f>VLOOKUP(A485,'2024 4th Analysis'!$A$2:$H$2737,8,FALSE)</f>
        <v>1430022</v>
      </c>
      <c r="J485">
        <f>VLOOKUP(A485,'2024 5th Analysis'!$A$2:$H$2737,8,FALSE)</f>
        <v>1430022</v>
      </c>
    </row>
    <row r="486" spans="1:10" x14ac:dyDescent="0.25">
      <c r="A486" s="5">
        <v>242248</v>
      </c>
      <c r="B486" t="s">
        <v>3301</v>
      </c>
      <c r="C486" s="3" t="s">
        <v>6117</v>
      </c>
      <c r="D486">
        <v>1430025</v>
      </c>
      <c r="E486">
        <f>VLOOKUP(A486,'2024 1st Update'!$A$2:$H$2737,8,FALSE)</f>
        <v>1430999</v>
      </c>
      <c r="F486">
        <f>VLOOKUP(A486,'2024 1st Analysis'!$A$2:$H$2737,8,FALSE)</f>
        <v>1430999</v>
      </c>
      <c r="G486">
        <f>VLOOKUP(A486,'2024 2nd Analysis'!$A$2:$H$2737,8,FALSE)</f>
        <v>1430999</v>
      </c>
      <c r="H486">
        <f>VLOOKUP(A486,'2024 3rd Analysis'!$A$2:$H$2737,8,FALSE)</f>
        <v>1430999</v>
      </c>
      <c r="I486">
        <f>VLOOKUP(A486,'2024 4th Analysis'!$A$2:$H$2737,8,FALSE)</f>
        <v>1430999</v>
      </c>
      <c r="J486">
        <f>VLOOKUP(A486,'2024 5th Analysis'!$A$2:$H$2737,8,FALSE)</f>
        <v>1430999</v>
      </c>
    </row>
    <row r="487" spans="1:10" x14ac:dyDescent="0.25">
      <c r="A487" s="5">
        <v>242253</v>
      </c>
      <c r="B487" t="s">
        <v>2884</v>
      </c>
      <c r="C487" s="3" t="s">
        <v>6118</v>
      </c>
      <c r="D487">
        <v>1430024</v>
      </c>
      <c r="E487">
        <f>VLOOKUP(A487,'2024 1st Update'!$A$2:$H$2737,8,FALSE)</f>
        <v>1430999</v>
      </c>
      <c r="F487">
        <f>VLOOKUP(A487,'2024 1st Analysis'!$A$2:$H$2737,8,FALSE)</f>
        <v>1430999</v>
      </c>
      <c r="G487">
        <f>VLOOKUP(A487,'2024 2nd Analysis'!$A$2:$H$2737,8,FALSE)</f>
        <v>1430999</v>
      </c>
      <c r="H487">
        <f>VLOOKUP(A487,'2024 3rd Analysis'!$A$2:$H$2737,8,FALSE)</f>
        <v>1430999</v>
      </c>
      <c r="I487">
        <f>VLOOKUP(A487,'2024 4th Analysis'!$A$2:$H$2737,8,FALSE)</f>
        <v>1430999</v>
      </c>
      <c r="J487">
        <f>VLOOKUP(A487,'2024 5th Analysis'!$A$2:$H$2737,8,FALSE)</f>
        <v>1430999</v>
      </c>
    </row>
    <row r="488" spans="1:10" x14ac:dyDescent="0.25">
      <c r="A488" s="5">
        <v>242265</v>
      </c>
      <c r="B488" t="s">
        <v>1175</v>
      </c>
      <c r="C488" s="3" t="s">
        <v>6119</v>
      </c>
      <c r="D488">
        <v>1430040</v>
      </c>
      <c r="E488">
        <f>VLOOKUP(A488,'2024 1st Update'!$A$2:$H$2737,8,FALSE)</f>
        <v>1430040</v>
      </c>
      <c r="F488">
        <f>VLOOKUP(A488,'2024 1st Analysis'!$A$2:$H$2737,8,FALSE)</f>
        <v>1430046</v>
      </c>
      <c r="G488">
        <f>VLOOKUP(A488,'2024 2nd Analysis'!$A$2:$H$2737,8,FALSE)</f>
        <v>1430046</v>
      </c>
      <c r="H488">
        <f>VLOOKUP(A488,'2024 3rd Analysis'!$A$2:$H$2737,8,FALSE)</f>
        <v>1430046</v>
      </c>
      <c r="I488">
        <f>VLOOKUP(A488,'2024 4th Analysis'!$A$2:$H$2737,8,FALSE)</f>
        <v>1430048</v>
      </c>
      <c r="J488">
        <f>VLOOKUP(A488,'2024 5th Analysis'!$A$2:$H$2737,8,FALSE)</f>
        <v>1430048</v>
      </c>
    </row>
    <row r="489" spans="1:10" x14ac:dyDescent="0.25">
      <c r="A489" s="5">
        <v>242270</v>
      </c>
      <c r="B489" t="s">
        <v>1183</v>
      </c>
      <c r="C489" s="3" t="s">
        <v>6120</v>
      </c>
      <c r="D489">
        <v>1430024</v>
      </c>
      <c r="E489">
        <f>VLOOKUP(A489,'2024 1st Update'!$A$2:$H$2737,8,FALSE)</f>
        <v>1430999</v>
      </c>
      <c r="F489">
        <f>VLOOKUP(A489,'2024 1st Analysis'!$A$2:$H$2737,8,FALSE)</f>
        <v>1430999</v>
      </c>
      <c r="G489">
        <f>VLOOKUP(A489,'2024 2nd Analysis'!$A$2:$H$2737,8,FALSE)</f>
        <v>1430999</v>
      </c>
      <c r="H489">
        <f>VLOOKUP(A489,'2024 3rd Analysis'!$A$2:$H$2737,8,FALSE)</f>
        <v>1430999</v>
      </c>
      <c r="I489">
        <f>VLOOKUP(A489,'2024 4th Analysis'!$A$2:$H$2737,8,FALSE)</f>
        <v>1430999</v>
      </c>
      <c r="J489">
        <f>VLOOKUP(A489,'2024 5th Analysis'!$A$2:$H$2737,8,FALSE)</f>
        <v>1430999</v>
      </c>
    </row>
    <row r="490" spans="1:10" x14ac:dyDescent="0.25">
      <c r="A490" s="5">
        <v>242271</v>
      </c>
      <c r="B490" t="s">
        <v>2701</v>
      </c>
      <c r="C490" s="3" t="s">
        <v>6121</v>
      </c>
      <c r="D490">
        <v>1430024</v>
      </c>
      <c r="E490">
        <f>VLOOKUP(A490,'2024 1st Update'!$A$2:$H$2737,8,FALSE)</f>
        <v>1430999</v>
      </c>
      <c r="F490">
        <f>VLOOKUP(A490,'2024 1st Analysis'!$A$2:$H$2737,8,FALSE)</f>
        <v>1430999</v>
      </c>
      <c r="G490">
        <f>VLOOKUP(A490,'2024 2nd Analysis'!$A$2:$H$2737,8,FALSE)</f>
        <v>1430999</v>
      </c>
      <c r="H490">
        <f>VLOOKUP(A490,'2024 3rd Analysis'!$A$2:$H$2737,8,FALSE)</f>
        <v>1430999</v>
      </c>
      <c r="I490">
        <f>VLOOKUP(A490,'2024 4th Analysis'!$A$2:$H$2737,8,FALSE)</f>
        <v>1430999</v>
      </c>
      <c r="J490">
        <f>VLOOKUP(A490,'2024 5th Analysis'!$A$2:$H$2737,8,FALSE)</f>
        <v>1430999</v>
      </c>
    </row>
    <row r="491" spans="1:10" x14ac:dyDescent="0.25">
      <c r="A491" s="5">
        <v>242272</v>
      </c>
      <c r="B491" t="s">
        <v>2958</v>
      </c>
      <c r="C491" s="3" t="s">
        <v>6122</v>
      </c>
      <c r="D491">
        <v>1430021</v>
      </c>
      <c r="E491">
        <f>VLOOKUP(A491,'2024 1st Update'!$A$2:$H$2737,8,FALSE)</f>
        <v>1430999</v>
      </c>
      <c r="F491">
        <f>VLOOKUP(A491,'2024 1st Analysis'!$A$2:$H$2737,8,FALSE)</f>
        <v>1430999</v>
      </c>
      <c r="G491">
        <f>VLOOKUP(A491,'2024 2nd Analysis'!$A$2:$H$2737,8,FALSE)</f>
        <v>1430999</v>
      </c>
      <c r="H491">
        <f>VLOOKUP(A491,'2024 3rd Analysis'!$A$2:$H$2737,8,FALSE)</f>
        <v>1430999</v>
      </c>
      <c r="I491">
        <f>VLOOKUP(A491,'2024 4th Analysis'!$A$2:$H$2737,8,FALSE)</f>
        <v>1430999</v>
      </c>
      <c r="J491">
        <f>VLOOKUP(A491,'2024 5th Analysis'!$A$2:$H$2737,8,FALSE)</f>
        <v>1430999</v>
      </c>
    </row>
    <row r="492" spans="1:10" x14ac:dyDescent="0.25">
      <c r="A492" s="5">
        <v>242313</v>
      </c>
      <c r="B492" t="s">
        <v>1501</v>
      </c>
      <c r="C492" s="3" t="s">
        <v>6123</v>
      </c>
      <c r="D492">
        <v>1430025</v>
      </c>
      <c r="E492">
        <f>VLOOKUP(A492,'2024 1st Update'!$A$2:$H$2737,8,FALSE)</f>
        <v>1430999</v>
      </c>
      <c r="F492">
        <f>VLOOKUP(A492,'2024 1st Analysis'!$A$2:$H$2737,8,FALSE)</f>
        <v>1430999</v>
      </c>
      <c r="G492">
        <f>VLOOKUP(A492,'2024 2nd Analysis'!$A$2:$H$2737,8,FALSE)</f>
        <v>1430999</v>
      </c>
      <c r="H492">
        <f>VLOOKUP(A492,'2024 3rd Analysis'!$A$2:$H$2737,8,FALSE)</f>
        <v>1430999</v>
      </c>
      <c r="I492">
        <f>VLOOKUP(A492,'2024 4th Analysis'!$A$2:$H$2737,8,FALSE)</f>
        <v>1430999</v>
      </c>
      <c r="J492">
        <f>VLOOKUP(A492,'2024 5th Analysis'!$A$2:$H$2737,8,FALSE)</f>
        <v>1430999</v>
      </c>
    </row>
    <row r="493" spans="1:10" x14ac:dyDescent="0.25">
      <c r="A493" s="5">
        <v>242316</v>
      </c>
      <c r="B493" t="s">
        <v>3924</v>
      </c>
      <c r="C493" s="3" t="s">
        <v>6124</v>
      </c>
      <c r="D493">
        <v>1430024</v>
      </c>
      <c r="E493">
        <f>VLOOKUP(A493,'2024 1st Update'!$A$2:$H$2737,8,FALSE)</f>
        <v>1430999</v>
      </c>
      <c r="F493">
        <f>VLOOKUP(A493,'2024 1st Analysis'!$A$2:$H$2737,8,FALSE)</f>
        <v>1430999</v>
      </c>
      <c r="G493">
        <f>VLOOKUP(A493,'2024 2nd Analysis'!$A$2:$H$2737,8,FALSE)</f>
        <v>1430999</v>
      </c>
      <c r="H493">
        <f>VLOOKUP(A493,'2024 3rd Analysis'!$A$2:$H$2737,8,FALSE)</f>
        <v>1430999</v>
      </c>
      <c r="I493">
        <f>VLOOKUP(A493,'2024 4th Analysis'!$A$2:$H$2737,8,FALSE)</f>
        <v>1430999</v>
      </c>
      <c r="J493">
        <f>VLOOKUP(A493,'2024 5th Analysis'!$A$2:$H$2737,8,FALSE)</f>
        <v>1430999</v>
      </c>
    </row>
    <row r="494" spans="1:10" x14ac:dyDescent="0.25">
      <c r="A494" s="5">
        <v>242358</v>
      </c>
      <c r="B494" t="s">
        <v>1204</v>
      </c>
      <c r="C494" s="3" t="s">
        <v>6125</v>
      </c>
      <c r="D494">
        <v>1430029</v>
      </c>
      <c r="E494">
        <f>VLOOKUP(A494,'2024 1st Update'!$A$2:$H$2737,8,FALSE)</f>
        <v>1430999</v>
      </c>
      <c r="F494">
        <f>VLOOKUP(A494,'2024 1st Analysis'!$A$2:$H$2737,8,FALSE)</f>
        <v>1430999</v>
      </c>
      <c r="G494">
        <f>VLOOKUP(A494,'2024 2nd Analysis'!$A$2:$H$2737,8,FALSE)</f>
        <v>1430999</v>
      </c>
      <c r="H494">
        <f>VLOOKUP(A494,'2024 3rd Analysis'!$A$2:$H$2737,8,FALSE)</f>
        <v>1430999</v>
      </c>
      <c r="I494">
        <f>VLOOKUP(A494,'2024 4th Analysis'!$A$2:$H$2737,8,FALSE)</f>
        <v>1430999</v>
      </c>
      <c r="J494">
        <f>VLOOKUP(A494,'2024 5th Analysis'!$A$2:$H$2737,8,FALSE)</f>
        <v>1430999</v>
      </c>
    </row>
    <row r="495" spans="1:10" x14ac:dyDescent="0.25">
      <c r="A495" s="5">
        <v>242361</v>
      </c>
      <c r="B495" t="s">
        <v>2612</v>
      </c>
      <c r="C495" s="3" t="s">
        <v>6126</v>
      </c>
      <c r="D495">
        <v>1430021</v>
      </c>
      <c r="E495">
        <f>VLOOKUP(A495,'2024 1st Update'!$A$2:$H$2737,8,FALSE)</f>
        <v>1430999</v>
      </c>
      <c r="F495">
        <f>VLOOKUP(A495,'2024 1st Analysis'!$A$2:$H$2737,8,FALSE)</f>
        <v>1430999</v>
      </c>
      <c r="G495">
        <f>VLOOKUP(A495,'2024 2nd Analysis'!$A$2:$H$2737,8,FALSE)</f>
        <v>1430999</v>
      </c>
      <c r="H495">
        <f>VLOOKUP(A495,'2024 3rd Analysis'!$A$2:$H$2737,8,FALSE)</f>
        <v>1430999</v>
      </c>
      <c r="I495">
        <f>VLOOKUP(A495,'2024 4th Analysis'!$A$2:$H$2737,8,FALSE)</f>
        <v>1430999</v>
      </c>
      <c r="J495">
        <f>VLOOKUP(A495,'2024 5th Analysis'!$A$2:$H$2737,8,FALSE)</f>
        <v>1430999</v>
      </c>
    </row>
    <row r="496" spans="1:10" x14ac:dyDescent="0.25">
      <c r="A496" s="5">
        <v>242367</v>
      </c>
      <c r="B496" t="s">
        <v>1192</v>
      </c>
      <c r="C496" s="3" t="s">
        <v>6127</v>
      </c>
      <c r="D496">
        <v>1430025</v>
      </c>
      <c r="E496">
        <f>VLOOKUP(A496,'2024 1st Update'!$A$2:$H$2737,8,FALSE)</f>
        <v>1430025</v>
      </c>
      <c r="F496">
        <f>VLOOKUP(A496,'2024 1st Analysis'!$A$2:$H$2737,8,FALSE)</f>
        <v>1430022</v>
      </c>
      <c r="G496">
        <f>VLOOKUP(A496,'2024 2nd Analysis'!$A$2:$H$2737,8,FALSE)</f>
        <v>1430022</v>
      </c>
      <c r="H496">
        <f>VLOOKUP(A496,'2024 3rd Analysis'!$A$2:$H$2737,8,FALSE)</f>
        <v>1430022</v>
      </c>
      <c r="I496">
        <f>VLOOKUP(A496,'2024 4th Analysis'!$A$2:$H$2737,8,FALSE)</f>
        <v>1430022</v>
      </c>
      <c r="J496">
        <f>VLOOKUP(A496,'2024 5th Analysis'!$A$2:$H$2737,8,FALSE)</f>
        <v>1430022</v>
      </c>
    </row>
    <row r="497" spans="1:10" x14ac:dyDescent="0.25">
      <c r="A497" s="5">
        <v>242371</v>
      </c>
      <c r="B497" t="s">
        <v>1194</v>
      </c>
      <c r="C497" s="3" t="s">
        <v>6128</v>
      </c>
      <c r="D497">
        <v>1430034</v>
      </c>
      <c r="E497">
        <f>VLOOKUP(A497,'2024 1st Update'!$A$2:$H$2737,8,FALSE)</f>
        <v>1430034</v>
      </c>
      <c r="F497">
        <f>VLOOKUP(A497,'2024 1st Analysis'!$A$2:$H$2737,8,FALSE)</f>
        <v>1430045</v>
      </c>
      <c r="G497">
        <f>VLOOKUP(A497,'2024 2nd Analysis'!$A$2:$H$2737,8,FALSE)</f>
        <v>1430045</v>
      </c>
      <c r="H497">
        <f>VLOOKUP(A497,'2024 3rd Analysis'!$A$2:$H$2737,8,FALSE)</f>
        <v>1430045</v>
      </c>
      <c r="I497">
        <f>VLOOKUP(A497,'2024 4th Analysis'!$A$2:$H$2737,8,FALSE)</f>
        <v>1430045</v>
      </c>
      <c r="J497">
        <f>VLOOKUP(A497,'2024 5th Analysis'!$A$2:$H$2737,8,FALSE)</f>
        <v>1430045</v>
      </c>
    </row>
    <row r="498" spans="1:10" x14ac:dyDescent="0.25">
      <c r="A498" s="5">
        <v>242373</v>
      </c>
      <c r="B498" t="s">
        <v>1196</v>
      </c>
      <c r="C498" s="3" t="s">
        <v>6129</v>
      </c>
      <c r="D498">
        <v>1430034</v>
      </c>
      <c r="E498">
        <f>VLOOKUP(A498,'2024 1st Update'!$A$2:$H$2737,8,FALSE)</f>
        <v>1430034</v>
      </c>
      <c r="F498">
        <f>VLOOKUP(A498,'2024 1st Analysis'!$A$2:$H$2737,8,FALSE)</f>
        <v>1430045</v>
      </c>
      <c r="G498">
        <f>VLOOKUP(A498,'2024 2nd Analysis'!$A$2:$H$2737,8,FALSE)</f>
        <v>1430045</v>
      </c>
      <c r="H498">
        <f>VLOOKUP(A498,'2024 3rd Analysis'!$A$2:$H$2737,8,FALSE)</f>
        <v>1430045</v>
      </c>
      <c r="I498">
        <f>VLOOKUP(A498,'2024 4th Analysis'!$A$2:$H$2737,8,FALSE)</f>
        <v>1430045</v>
      </c>
      <c r="J498">
        <f>VLOOKUP(A498,'2024 5th Analysis'!$A$2:$H$2737,8,FALSE)</f>
        <v>1430045</v>
      </c>
    </row>
    <row r="499" spans="1:10" x14ac:dyDescent="0.25">
      <c r="A499" s="5">
        <v>242374</v>
      </c>
      <c r="B499" t="s">
        <v>4623</v>
      </c>
      <c r="C499" s="3" t="s">
        <v>6130</v>
      </c>
      <c r="D499">
        <v>1430025</v>
      </c>
      <c r="E499">
        <f>VLOOKUP(A499,'2024 1st Update'!$A$2:$H$2737,8,FALSE)</f>
        <v>1430999</v>
      </c>
      <c r="F499">
        <f>VLOOKUP(A499,'2024 1st Analysis'!$A$2:$H$2737,8,FALSE)</f>
        <v>1430999</v>
      </c>
      <c r="G499">
        <f>VLOOKUP(A499,'2024 2nd Analysis'!$A$2:$H$2737,8,FALSE)</f>
        <v>1430999</v>
      </c>
      <c r="H499">
        <f>VLOOKUP(A499,'2024 3rd Analysis'!$A$2:$H$2737,8,FALSE)</f>
        <v>1430999</v>
      </c>
      <c r="I499">
        <f>VLOOKUP(A499,'2024 4th Analysis'!$A$2:$H$2737,8,FALSE)</f>
        <v>1430999</v>
      </c>
      <c r="J499">
        <f>VLOOKUP(A499,'2024 5th Analysis'!$A$2:$H$2737,8,FALSE)</f>
        <v>1430999</v>
      </c>
    </row>
    <row r="500" spans="1:10" x14ac:dyDescent="0.25">
      <c r="A500" s="5">
        <v>242376</v>
      </c>
      <c r="B500" t="s">
        <v>3010</v>
      </c>
      <c r="C500" s="3" t="s">
        <v>6131</v>
      </c>
      <c r="D500">
        <v>1430040</v>
      </c>
      <c r="E500">
        <f>VLOOKUP(A500,'2024 1st Update'!$A$2:$H$2737,8,FALSE)</f>
        <v>1430999</v>
      </c>
      <c r="F500">
        <f>VLOOKUP(A500,'2024 1st Analysis'!$A$2:$H$2737,8,FALSE)</f>
        <v>1430999</v>
      </c>
      <c r="G500">
        <f>VLOOKUP(A500,'2024 2nd Analysis'!$A$2:$H$2737,8,FALSE)</f>
        <v>1430999</v>
      </c>
      <c r="H500">
        <f>VLOOKUP(A500,'2024 3rd Analysis'!$A$2:$H$2737,8,FALSE)</f>
        <v>1430999</v>
      </c>
      <c r="I500">
        <f>VLOOKUP(A500,'2024 4th Analysis'!$A$2:$H$2737,8,FALSE)</f>
        <v>1430999</v>
      </c>
      <c r="J500">
        <f>VLOOKUP(A500,'2024 5th Analysis'!$A$2:$H$2737,8,FALSE)</f>
        <v>1430999</v>
      </c>
    </row>
    <row r="501" spans="1:10" x14ac:dyDescent="0.25">
      <c r="A501" s="5">
        <v>242377</v>
      </c>
      <c r="B501" t="s">
        <v>4557</v>
      </c>
      <c r="C501" s="3" t="s">
        <v>6132</v>
      </c>
      <c r="D501">
        <v>1430025</v>
      </c>
      <c r="E501">
        <f>VLOOKUP(A501,'2024 1st Update'!$A$2:$H$2737,8,FALSE)</f>
        <v>1430999</v>
      </c>
      <c r="F501">
        <f>VLOOKUP(A501,'2024 1st Analysis'!$A$2:$H$2737,8,FALSE)</f>
        <v>1430999</v>
      </c>
      <c r="G501">
        <f>VLOOKUP(A501,'2024 2nd Analysis'!$A$2:$H$2737,8,FALSE)</f>
        <v>1430999</v>
      </c>
      <c r="H501">
        <f>VLOOKUP(A501,'2024 3rd Analysis'!$A$2:$H$2737,8,FALSE)</f>
        <v>1430999</v>
      </c>
      <c r="I501">
        <f>VLOOKUP(A501,'2024 4th Analysis'!$A$2:$H$2737,8,FALSE)</f>
        <v>1430999</v>
      </c>
      <c r="J501">
        <f>VLOOKUP(A501,'2024 5th Analysis'!$A$2:$H$2737,8,FALSE)</f>
        <v>1430999</v>
      </c>
    </row>
    <row r="502" spans="1:10" x14ac:dyDescent="0.25">
      <c r="A502" s="5">
        <v>242380</v>
      </c>
      <c r="B502" t="s">
        <v>4533</v>
      </c>
      <c r="C502" s="3" t="s">
        <v>6133</v>
      </c>
      <c r="D502">
        <v>1430025</v>
      </c>
      <c r="E502">
        <f>VLOOKUP(A502,'2024 1st Update'!$A$2:$H$2737,8,FALSE)</f>
        <v>1430999</v>
      </c>
      <c r="F502">
        <f>VLOOKUP(A502,'2024 1st Analysis'!$A$2:$H$2737,8,FALSE)</f>
        <v>1430999</v>
      </c>
      <c r="G502">
        <f>VLOOKUP(A502,'2024 2nd Analysis'!$A$2:$H$2737,8,FALSE)</f>
        <v>1430999</v>
      </c>
      <c r="H502">
        <f>VLOOKUP(A502,'2024 3rd Analysis'!$A$2:$H$2737,8,FALSE)</f>
        <v>1430999</v>
      </c>
      <c r="I502">
        <f>VLOOKUP(A502,'2024 4th Analysis'!$A$2:$H$2737,8,FALSE)</f>
        <v>1430999</v>
      </c>
      <c r="J502">
        <f>VLOOKUP(A502,'2024 5th Analysis'!$A$2:$H$2737,8,FALSE)</f>
        <v>1430999</v>
      </c>
    </row>
    <row r="503" spans="1:10" x14ac:dyDescent="0.25">
      <c r="A503" s="5">
        <v>242384</v>
      </c>
      <c r="B503" t="s">
        <v>2532</v>
      </c>
      <c r="C503" s="3" t="s">
        <v>6134</v>
      </c>
      <c r="D503">
        <v>1430025</v>
      </c>
      <c r="E503">
        <f>VLOOKUP(A503,'2024 1st Update'!$A$2:$H$2737,8,FALSE)</f>
        <v>1430999</v>
      </c>
      <c r="F503">
        <f>VLOOKUP(A503,'2024 1st Analysis'!$A$2:$H$2737,8,FALSE)</f>
        <v>1430999</v>
      </c>
      <c r="G503">
        <f>VLOOKUP(A503,'2024 2nd Analysis'!$A$2:$H$2737,8,FALSE)</f>
        <v>1430999</v>
      </c>
      <c r="H503">
        <f>VLOOKUP(A503,'2024 3rd Analysis'!$A$2:$H$2737,8,FALSE)</f>
        <v>1430999</v>
      </c>
      <c r="I503">
        <f>VLOOKUP(A503,'2024 4th Analysis'!$A$2:$H$2737,8,FALSE)</f>
        <v>1430999</v>
      </c>
      <c r="J503">
        <f>VLOOKUP(A503,'2024 5th Analysis'!$A$2:$H$2737,8,FALSE)</f>
        <v>1430999</v>
      </c>
    </row>
    <row r="504" spans="1:10" x14ac:dyDescent="0.25">
      <c r="A504" s="5">
        <v>242385</v>
      </c>
      <c r="B504" t="s">
        <v>2486</v>
      </c>
      <c r="C504" s="3" t="s">
        <v>6135</v>
      </c>
      <c r="D504">
        <v>1430022</v>
      </c>
      <c r="E504">
        <f>VLOOKUP(A504,'2024 1st Update'!$A$2:$H$2737,8,FALSE)</f>
        <v>1430999</v>
      </c>
      <c r="F504">
        <f>VLOOKUP(A504,'2024 1st Analysis'!$A$2:$H$2737,8,FALSE)</f>
        <v>1430999</v>
      </c>
      <c r="G504">
        <f>VLOOKUP(A504,'2024 2nd Analysis'!$A$2:$H$2737,8,FALSE)</f>
        <v>1430999</v>
      </c>
      <c r="H504">
        <f>VLOOKUP(A504,'2024 3rd Analysis'!$A$2:$H$2737,8,FALSE)</f>
        <v>1430999</v>
      </c>
      <c r="I504">
        <f>VLOOKUP(A504,'2024 4th Analysis'!$A$2:$H$2737,8,FALSE)</f>
        <v>1430999</v>
      </c>
      <c r="J504">
        <f>VLOOKUP(A504,'2024 5th Analysis'!$A$2:$H$2737,8,FALSE)</f>
        <v>1430999</v>
      </c>
    </row>
    <row r="505" spans="1:10" x14ac:dyDescent="0.25">
      <c r="A505" s="5">
        <v>242389</v>
      </c>
      <c r="B505" t="s">
        <v>3459</v>
      </c>
      <c r="C505" s="3" t="s">
        <v>6136</v>
      </c>
      <c r="D505">
        <v>1430035</v>
      </c>
      <c r="E505">
        <f>VLOOKUP(A505,'2024 1st Update'!$A$2:$H$2737,8,FALSE)</f>
        <v>1430999</v>
      </c>
      <c r="F505">
        <f>VLOOKUP(A505,'2024 1st Analysis'!$A$2:$H$2737,8,FALSE)</f>
        <v>1430999</v>
      </c>
      <c r="G505">
        <f>VLOOKUP(A505,'2024 2nd Analysis'!$A$2:$H$2737,8,FALSE)</f>
        <v>1430999</v>
      </c>
      <c r="H505">
        <f>VLOOKUP(A505,'2024 3rd Analysis'!$A$2:$H$2737,8,FALSE)</f>
        <v>1430999</v>
      </c>
      <c r="I505">
        <f>VLOOKUP(A505,'2024 4th Analysis'!$A$2:$H$2737,8,FALSE)</f>
        <v>1430999</v>
      </c>
      <c r="J505">
        <f>VLOOKUP(A505,'2024 5th Analysis'!$A$2:$H$2737,8,FALSE)</f>
        <v>1430999</v>
      </c>
    </row>
    <row r="506" spans="1:10" x14ac:dyDescent="0.25">
      <c r="A506" s="5">
        <v>242391</v>
      </c>
      <c r="B506" t="s">
        <v>1214</v>
      </c>
      <c r="C506" s="3" t="s">
        <v>6137</v>
      </c>
      <c r="D506">
        <v>1430034</v>
      </c>
      <c r="E506">
        <f>VLOOKUP(A506,'2024 1st Update'!$A$2:$H$2737,8,FALSE)</f>
        <v>1430034</v>
      </c>
      <c r="F506">
        <f>VLOOKUP(A506,'2024 1st Analysis'!$A$2:$H$2737,8,FALSE)</f>
        <v>1430045</v>
      </c>
      <c r="G506">
        <f>VLOOKUP(A506,'2024 2nd Analysis'!$A$2:$H$2737,8,FALSE)</f>
        <v>1430045</v>
      </c>
      <c r="H506">
        <f>VLOOKUP(A506,'2024 3rd Analysis'!$A$2:$H$2737,8,FALSE)</f>
        <v>1430045</v>
      </c>
      <c r="I506">
        <f>VLOOKUP(A506,'2024 4th Analysis'!$A$2:$H$2737,8,FALSE)</f>
        <v>1430045</v>
      </c>
      <c r="J506">
        <f>VLOOKUP(A506,'2024 5th Analysis'!$A$2:$H$2737,8,FALSE)</f>
        <v>1430045</v>
      </c>
    </row>
    <row r="507" spans="1:10" x14ac:dyDescent="0.25">
      <c r="A507" s="5">
        <v>242394</v>
      </c>
      <c r="B507" t="s">
        <v>1216</v>
      </c>
      <c r="C507" s="3" t="s">
        <v>6138</v>
      </c>
      <c r="D507">
        <v>1430035</v>
      </c>
      <c r="E507">
        <f>VLOOKUP(A507,'2024 1st Update'!$A$2:$H$2737,8,FALSE)</f>
        <v>1430035</v>
      </c>
      <c r="F507">
        <f>VLOOKUP(A507,'2024 1st Analysis'!$A$2:$H$2737,8,FALSE)</f>
        <v>1430022</v>
      </c>
      <c r="G507">
        <f>VLOOKUP(A507,'2024 2nd Analysis'!$A$2:$H$2737,8,FALSE)</f>
        <v>1430035</v>
      </c>
      <c r="H507">
        <f>VLOOKUP(A507,'2024 3rd Analysis'!$A$2:$H$2737,8,FALSE)</f>
        <v>1430035</v>
      </c>
      <c r="I507">
        <f>VLOOKUP(A507,'2024 4th Analysis'!$A$2:$H$2737,8,FALSE)</f>
        <v>1430035</v>
      </c>
      <c r="J507">
        <f>VLOOKUP(A507,'2024 5th Analysis'!$A$2:$H$2737,8,FALSE)</f>
        <v>1430035</v>
      </c>
    </row>
    <row r="508" spans="1:10" x14ac:dyDescent="0.25">
      <c r="A508" s="5">
        <v>242396</v>
      </c>
      <c r="B508" t="s">
        <v>4466</v>
      </c>
      <c r="C508" s="3" t="s">
        <v>6139</v>
      </c>
      <c r="D508">
        <v>1430024</v>
      </c>
      <c r="E508">
        <f>VLOOKUP(A508,'2024 1st Update'!$A$2:$H$2737,8,FALSE)</f>
        <v>1430999</v>
      </c>
      <c r="F508">
        <f>VLOOKUP(A508,'2024 1st Analysis'!$A$2:$H$2737,8,FALSE)</f>
        <v>1430999</v>
      </c>
      <c r="G508">
        <f>VLOOKUP(A508,'2024 2nd Analysis'!$A$2:$H$2737,8,FALSE)</f>
        <v>1430999</v>
      </c>
      <c r="H508">
        <f>VLOOKUP(A508,'2024 3rd Analysis'!$A$2:$H$2737,8,FALSE)</f>
        <v>1430999</v>
      </c>
      <c r="I508">
        <f>VLOOKUP(A508,'2024 4th Analysis'!$A$2:$H$2737,8,FALSE)</f>
        <v>1430999</v>
      </c>
      <c r="J508">
        <f>VLOOKUP(A508,'2024 5th Analysis'!$A$2:$H$2737,8,FALSE)</f>
        <v>1430999</v>
      </c>
    </row>
    <row r="509" spans="1:10" x14ac:dyDescent="0.25">
      <c r="A509" s="5">
        <v>242406</v>
      </c>
      <c r="B509" t="s">
        <v>507</v>
      </c>
      <c r="C509" s="3" t="s">
        <v>6140</v>
      </c>
      <c r="D509">
        <v>1430025</v>
      </c>
      <c r="E509">
        <f>VLOOKUP(A509,'2024 1st Update'!$A$2:$H$2737,8,FALSE)</f>
        <v>1430999</v>
      </c>
      <c r="F509">
        <f>VLOOKUP(A509,'2024 1st Analysis'!$A$2:$H$2737,8,FALSE)</f>
        <v>1430999</v>
      </c>
      <c r="G509">
        <f>VLOOKUP(A509,'2024 2nd Analysis'!$A$2:$H$2737,8,FALSE)</f>
        <v>1430999</v>
      </c>
      <c r="H509">
        <f>VLOOKUP(A509,'2024 3rd Analysis'!$A$2:$H$2737,8,FALSE)</f>
        <v>1430999</v>
      </c>
      <c r="I509">
        <f>VLOOKUP(A509,'2024 4th Analysis'!$A$2:$H$2737,8,FALSE)</f>
        <v>1430999</v>
      </c>
      <c r="J509">
        <f>VLOOKUP(A509,'2024 5th Analysis'!$A$2:$H$2737,8,FALSE)</f>
        <v>1430999</v>
      </c>
    </row>
    <row r="510" spans="1:10" x14ac:dyDescent="0.25">
      <c r="A510" s="5">
        <v>242408</v>
      </c>
      <c r="B510" t="s">
        <v>3255</v>
      </c>
      <c r="C510" s="3" t="s">
        <v>6141</v>
      </c>
      <c r="D510">
        <v>1430025</v>
      </c>
      <c r="E510">
        <f>VLOOKUP(A510,'2024 1st Update'!$A$2:$H$2737,8,FALSE)</f>
        <v>1430999</v>
      </c>
      <c r="F510">
        <f>VLOOKUP(A510,'2024 1st Analysis'!$A$2:$H$2737,8,FALSE)</f>
        <v>1430999</v>
      </c>
      <c r="G510">
        <f>VLOOKUP(A510,'2024 2nd Analysis'!$A$2:$H$2737,8,FALSE)</f>
        <v>1430999</v>
      </c>
      <c r="H510">
        <f>VLOOKUP(A510,'2024 3rd Analysis'!$A$2:$H$2737,8,FALSE)</f>
        <v>1430999</v>
      </c>
      <c r="I510">
        <f>VLOOKUP(A510,'2024 4th Analysis'!$A$2:$H$2737,8,FALSE)</f>
        <v>1430999</v>
      </c>
      <c r="J510">
        <f>VLOOKUP(A510,'2024 5th Analysis'!$A$2:$H$2737,8,FALSE)</f>
        <v>1430999</v>
      </c>
    </row>
    <row r="511" spans="1:10" x14ac:dyDescent="0.25">
      <c r="A511" s="5">
        <v>242421</v>
      </c>
      <c r="B511" t="s">
        <v>1225</v>
      </c>
      <c r="C511" s="3" t="s">
        <v>6142</v>
      </c>
      <c r="D511">
        <v>1430035</v>
      </c>
      <c r="E511">
        <f>VLOOKUP(A511,'2024 1st Update'!$A$2:$H$2737,8,FALSE)</f>
        <v>1430035</v>
      </c>
      <c r="F511">
        <f>VLOOKUP(A511,'2024 1st Analysis'!$A$2:$H$2737,8,FALSE)</f>
        <v>1430035</v>
      </c>
      <c r="G511">
        <f>VLOOKUP(A511,'2024 2nd Analysis'!$A$2:$H$2737,8,FALSE)</f>
        <v>1430035</v>
      </c>
      <c r="H511">
        <f>VLOOKUP(A511,'2024 3rd Analysis'!$A$2:$H$2737,8,FALSE)</f>
        <v>1430035</v>
      </c>
      <c r="I511">
        <f>VLOOKUP(A511,'2024 4th Analysis'!$A$2:$H$2737,8,FALSE)</f>
        <v>1430035</v>
      </c>
      <c r="J511">
        <f>VLOOKUP(A511,'2024 5th Analysis'!$A$2:$H$2737,8,FALSE)</f>
        <v>1430035</v>
      </c>
    </row>
    <row r="512" spans="1:10" x14ac:dyDescent="0.25">
      <c r="A512" s="5">
        <v>242422</v>
      </c>
      <c r="B512" t="s">
        <v>5322</v>
      </c>
      <c r="C512" s="3" t="s">
        <v>6143</v>
      </c>
      <c r="D512">
        <v>1430025</v>
      </c>
      <c r="E512">
        <f>VLOOKUP(A512,'2024 1st Update'!$A$2:$H$2737,8,FALSE)</f>
        <v>1430999</v>
      </c>
      <c r="F512">
        <f>VLOOKUP(A512,'2024 1st Analysis'!$A$2:$H$2737,8,FALSE)</f>
        <v>1430999</v>
      </c>
      <c r="G512">
        <f>VLOOKUP(A512,'2024 2nd Analysis'!$A$2:$H$2737,8,FALSE)</f>
        <v>1430999</v>
      </c>
      <c r="H512">
        <f>VLOOKUP(A512,'2024 3rd Analysis'!$A$2:$H$2737,8,FALSE)</f>
        <v>1430999</v>
      </c>
      <c r="I512">
        <f>VLOOKUP(A512,'2024 4th Analysis'!$A$2:$H$2737,8,FALSE)</f>
        <v>1430999</v>
      </c>
      <c r="J512">
        <f>VLOOKUP(A512,'2024 5th Analysis'!$A$2:$H$2737,8,FALSE)</f>
        <v>1430999</v>
      </c>
    </row>
    <row r="513" spans="1:10" x14ac:dyDescent="0.25">
      <c r="A513" s="5">
        <v>242440</v>
      </c>
      <c r="B513" t="s">
        <v>3429</v>
      </c>
      <c r="C513" s="3" t="s">
        <v>6144</v>
      </c>
      <c r="D513">
        <v>1430029</v>
      </c>
      <c r="E513">
        <f>VLOOKUP(A513,'2024 1st Update'!$A$2:$H$2737,8,FALSE)</f>
        <v>1430999</v>
      </c>
      <c r="F513">
        <f>VLOOKUP(A513,'2024 1st Analysis'!$A$2:$H$2737,8,FALSE)</f>
        <v>1430999</v>
      </c>
      <c r="G513">
        <f>VLOOKUP(A513,'2024 2nd Analysis'!$A$2:$H$2737,8,FALSE)</f>
        <v>1430999</v>
      </c>
      <c r="H513">
        <f>VLOOKUP(A513,'2024 3rd Analysis'!$A$2:$H$2737,8,FALSE)</f>
        <v>1430999</v>
      </c>
      <c r="I513">
        <f>VLOOKUP(A513,'2024 4th Analysis'!$A$2:$H$2737,8,FALSE)</f>
        <v>1430999</v>
      </c>
      <c r="J513">
        <f>VLOOKUP(A513,'2024 5th Analysis'!$A$2:$H$2737,8,FALSE)</f>
        <v>1430999</v>
      </c>
    </row>
    <row r="514" spans="1:10" x14ac:dyDescent="0.25">
      <c r="A514" s="5">
        <v>242453</v>
      </c>
      <c r="B514" t="s">
        <v>3474</v>
      </c>
      <c r="C514" s="3" t="s">
        <v>6145</v>
      </c>
      <c r="D514">
        <v>1430040</v>
      </c>
      <c r="E514">
        <f>VLOOKUP(A514,'2024 1st Update'!$A$2:$H$2737,8,FALSE)</f>
        <v>1430999</v>
      </c>
      <c r="F514">
        <f>VLOOKUP(A514,'2024 1st Analysis'!$A$2:$H$2737,8,FALSE)</f>
        <v>1430999</v>
      </c>
      <c r="G514">
        <f>VLOOKUP(A514,'2024 2nd Analysis'!$A$2:$H$2737,8,FALSE)</f>
        <v>1430999</v>
      </c>
      <c r="H514">
        <f>VLOOKUP(A514,'2024 3rd Analysis'!$A$2:$H$2737,8,FALSE)</f>
        <v>1430999</v>
      </c>
      <c r="I514">
        <f>VLOOKUP(A514,'2024 4th Analysis'!$A$2:$H$2737,8,FALSE)</f>
        <v>1430999</v>
      </c>
      <c r="J514">
        <f>VLOOKUP(A514,'2024 5th Analysis'!$A$2:$H$2737,8,FALSE)</f>
        <v>1430999</v>
      </c>
    </row>
    <row r="515" spans="1:10" x14ac:dyDescent="0.25">
      <c r="A515" s="5">
        <v>242462</v>
      </c>
      <c r="B515" t="s">
        <v>4336</v>
      </c>
      <c r="C515" s="3" t="s">
        <v>6146</v>
      </c>
      <c r="D515">
        <v>1430040</v>
      </c>
      <c r="E515">
        <f>VLOOKUP(A515,'2024 1st Update'!$A$2:$H$2737,8,FALSE)</f>
        <v>1430999</v>
      </c>
      <c r="F515">
        <f>VLOOKUP(A515,'2024 1st Analysis'!$A$2:$H$2737,8,FALSE)</f>
        <v>1430999</v>
      </c>
      <c r="G515">
        <f>VLOOKUP(A515,'2024 2nd Analysis'!$A$2:$H$2737,8,FALSE)</f>
        <v>1430999</v>
      </c>
      <c r="H515">
        <f>VLOOKUP(A515,'2024 3rd Analysis'!$A$2:$H$2737,8,FALSE)</f>
        <v>1430999</v>
      </c>
      <c r="I515">
        <f>VLOOKUP(A515,'2024 4th Analysis'!$A$2:$H$2737,8,FALSE)</f>
        <v>1430999</v>
      </c>
      <c r="J515">
        <f>VLOOKUP(A515,'2024 5th Analysis'!$A$2:$H$2737,8,FALSE)</f>
        <v>1430999</v>
      </c>
    </row>
    <row r="516" spans="1:10" x14ac:dyDescent="0.25">
      <c r="A516" s="5">
        <v>242475</v>
      </c>
      <c r="B516" t="s">
        <v>2901</v>
      </c>
      <c r="C516" s="3" t="s">
        <v>6147</v>
      </c>
      <c r="D516">
        <v>1430025</v>
      </c>
      <c r="E516">
        <f>VLOOKUP(A516,'2024 1st Update'!$A$2:$H$2737,8,FALSE)</f>
        <v>1430999</v>
      </c>
      <c r="F516">
        <f>VLOOKUP(A516,'2024 1st Analysis'!$A$2:$H$2737,8,FALSE)</f>
        <v>1430999</v>
      </c>
      <c r="G516">
        <f>VLOOKUP(A516,'2024 2nd Analysis'!$A$2:$H$2737,8,FALSE)</f>
        <v>1430999</v>
      </c>
      <c r="H516">
        <f>VLOOKUP(A516,'2024 3rd Analysis'!$A$2:$H$2737,8,FALSE)</f>
        <v>1430999</v>
      </c>
      <c r="I516">
        <f>VLOOKUP(A516,'2024 4th Analysis'!$A$2:$H$2737,8,FALSE)</f>
        <v>1430999</v>
      </c>
      <c r="J516">
        <f>VLOOKUP(A516,'2024 5th Analysis'!$A$2:$H$2737,8,FALSE)</f>
        <v>1430999</v>
      </c>
    </row>
    <row r="517" spans="1:10" x14ac:dyDescent="0.25">
      <c r="A517" s="5">
        <v>242476</v>
      </c>
      <c r="B517" t="s">
        <v>2743</v>
      </c>
      <c r="C517" s="3" t="s">
        <v>6148</v>
      </c>
      <c r="D517">
        <v>1430022</v>
      </c>
      <c r="E517">
        <f>VLOOKUP(A517,'2024 1st Update'!$A$2:$H$2737,8,FALSE)</f>
        <v>1430999</v>
      </c>
      <c r="F517">
        <f>VLOOKUP(A517,'2024 1st Analysis'!$A$2:$H$2737,8,FALSE)</f>
        <v>1430999</v>
      </c>
      <c r="G517">
        <f>VLOOKUP(A517,'2024 2nd Analysis'!$A$2:$H$2737,8,FALSE)</f>
        <v>1430999</v>
      </c>
      <c r="H517">
        <f>VLOOKUP(A517,'2024 3rd Analysis'!$A$2:$H$2737,8,FALSE)</f>
        <v>1430999</v>
      </c>
      <c r="I517">
        <f>VLOOKUP(A517,'2024 4th Analysis'!$A$2:$H$2737,8,FALSE)</f>
        <v>1430999</v>
      </c>
      <c r="J517">
        <f>VLOOKUP(A517,'2024 5th Analysis'!$A$2:$H$2737,8,FALSE)</f>
        <v>1430999</v>
      </c>
    </row>
    <row r="518" spans="1:10" x14ac:dyDescent="0.25">
      <c r="A518" s="5">
        <v>242477</v>
      </c>
      <c r="B518" t="s">
        <v>2901</v>
      </c>
      <c r="C518" s="3" t="s">
        <v>6149</v>
      </c>
      <c r="D518">
        <v>1430025</v>
      </c>
      <c r="E518">
        <f>VLOOKUP(A518,'2024 1st Update'!$A$2:$H$2737,8,FALSE)</f>
        <v>1430999</v>
      </c>
      <c r="F518">
        <f>VLOOKUP(A518,'2024 1st Analysis'!$A$2:$H$2737,8,FALSE)</f>
        <v>1430999</v>
      </c>
      <c r="G518">
        <f>VLOOKUP(A518,'2024 2nd Analysis'!$A$2:$H$2737,8,FALSE)</f>
        <v>1430999</v>
      </c>
      <c r="H518">
        <f>VLOOKUP(A518,'2024 3rd Analysis'!$A$2:$H$2737,8,FALSE)</f>
        <v>1430999</v>
      </c>
      <c r="I518">
        <f>VLOOKUP(A518,'2024 4th Analysis'!$A$2:$H$2737,8,FALSE)</f>
        <v>1430999</v>
      </c>
      <c r="J518">
        <f>VLOOKUP(A518,'2024 5th Analysis'!$A$2:$H$2737,8,FALSE)</f>
        <v>1430999</v>
      </c>
    </row>
    <row r="519" spans="1:10" x14ac:dyDescent="0.25">
      <c r="A519" s="5">
        <v>242478</v>
      </c>
      <c r="B519" t="s">
        <v>2901</v>
      </c>
      <c r="C519" s="3" t="s">
        <v>6091</v>
      </c>
      <c r="D519">
        <v>1430024</v>
      </c>
      <c r="E519">
        <f>VLOOKUP(A519,'2024 1st Update'!$A$2:$H$2737,8,FALSE)</f>
        <v>1430999</v>
      </c>
      <c r="F519">
        <f>VLOOKUP(A519,'2024 1st Analysis'!$A$2:$H$2737,8,FALSE)</f>
        <v>1430999</v>
      </c>
      <c r="G519">
        <f>VLOOKUP(A519,'2024 2nd Analysis'!$A$2:$H$2737,8,FALSE)</f>
        <v>1430999</v>
      </c>
      <c r="H519">
        <f>VLOOKUP(A519,'2024 3rd Analysis'!$A$2:$H$2737,8,FALSE)</f>
        <v>1430999</v>
      </c>
      <c r="I519">
        <f>VLOOKUP(A519,'2024 4th Analysis'!$A$2:$H$2737,8,FALSE)</f>
        <v>1430999</v>
      </c>
      <c r="J519">
        <f>VLOOKUP(A519,'2024 5th Analysis'!$A$2:$H$2737,8,FALSE)</f>
        <v>1430999</v>
      </c>
    </row>
    <row r="520" spans="1:10" x14ac:dyDescent="0.25">
      <c r="A520" s="5">
        <v>242479</v>
      </c>
      <c r="B520" t="s">
        <v>2901</v>
      </c>
      <c r="C520" s="3" t="s">
        <v>6150</v>
      </c>
      <c r="D520">
        <v>1430035</v>
      </c>
      <c r="E520">
        <f>VLOOKUP(A520,'2024 1st Update'!$A$2:$H$2737,8,FALSE)</f>
        <v>1430999</v>
      </c>
      <c r="F520">
        <f>VLOOKUP(A520,'2024 1st Analysis'!$A$2:$H$2737,8,FALSE)</f>
        <v>1430999</v>
      </c>
      <c r="G520">
        <f>VLOOKUP(A520,'2024 2nd Analysis'!$A$2:$H$2737,8,FALSE)</f>
        <v>1430999</v>
      </c>
      <c r="H520">
        <f>VLOOKUP(A520,'2024 3rd Analysis'!$A$2:$H$2737,8,FALSE)</f>
        <v>1430999</v>
      </c>
      <c r="I520">
        <f>VLOOKUP(A520,'2024 4th Analysis'!$A$2:$H$2737,8,FALSE)</f>
        <v>1430999</v>
      </c>
      <c r="J520">
        <f>VLOOKUP(A520,'2024 5th Analysis'!$A$2:$H$2737,8,FALSE)</f>
        <v>1430999</v>
      </c>
    </row>
    <row r="521" spans="1:10" x14ac:dyDescent="0.25">
      <c r="A521" s="5">
        <v>242489</v>
      </c>
      <c r="B521" t="s">
        <v>3433</v>
      </c>
      <c r="C521" s="3" t="s">
        <v>6151</v>
      </c>
      <c r="D521">
        <v>1430025</v>
      </c>
      <c r="E521">
        <f>VLOOKUP(A521,'2024 1st Update'!$A$2:$H$2737,8,FALSE)</f>
        <v>1430999</v>
      </c>
      <c r="F521">
        <f>VLOOKUP(A521,'2024 1st Analysis'!$A$2:$H$2737,8,FALSE)</f>
        <v>1430999</v>
      </c>
      <c r="G521">
        <f>VLOOKUP(A521,'2024 2nd Analysis'!$A$2:$H$2737,8,FALSE)</f>
        <v>1430999</v>
      </c>
      <c r="H521">
        <f>VLOOKUP(A521,'2024 3rd Analysis'!$A$2:$H$2737,8,FALSE)</f>
        <v>1430999</v>
      </c>
      <c r="I521">
        <f>VLOOKUP(A521,'2024 4th Analysis'!$A$2:$H$2737,8,FALSE)</f>
        <v>1430999</v>
      </c>
      <c r="J521">
        <f>VLOOKUP(A521,'2024 5th Analysis'!$A$2:$H$2737,8,FALSE)</f>
        <v>1430999</v>
      </c>
    </row>
    <row r="522" spans="1:10" x14ac:dyDescent="0.25">
      <c r="A522" s="5">
        <v>242572</v>
      </c>
      <c r="B522" t="s">
        <v>1246</v>
      </c>
      <c r="C522" s="3" t="s">
        <v>6152</v>
      </c>
      <c r="D522">
        <v>1430021</v>
      </c>
      <c r="E522">
        <f>VLOOKUP(A522,'2024 1st Update'!$A$2:$H$2737,8,FALSE)</f>
        <v>1430021</v>
      </c>
      <c r="F522">
        <f>VLOOKUP(A522,'2024 1st Analysis'!$A$2:$H$2737,8,FALSE)</f>
        <v>1430021</v>
      </c>
      <c r="G522">
        <f>VLOOKUP(A522,'2024 2nd Analysis'!$A$2:$H$2737,8,FALSE)</f>
        <v>1430021</v>
      </c>
      <c r="H522">
        <f>VLOOKUP(A522,'2024 3rd Analysis'!$A$2:$H$2737,8,FALSE)</f>
        <v>1430021</v>
      </c>
      <c r="I522">
        <f>VLOOKUP(A522,'2024 4th Analysis'!$A$2:$H$2737,8,FALSE)</f>
        <v>1430021</v>
      </c>
      <c r="J522">
        <f>VLOOKUP(A522,'2024 5th Analysis'!$A$2:$H$2737,8,FALSE)</f>
        <v>1430021</v>
      </c>
    </row>
    <row r="523" spans="1:10" x14ac:dyDescent="0.25">
      <c r="A523" s="5">
        <v>242575</v>
      </c>
      <c r="B523" t="s">
        <v>1248</v>
      </c>
      <c r="C523" s="3" t="s">
        <v>6153</v>
      </c>
      <c r="D523">
        <v>1430025</v>
      </c>
      <c r="E523">
        <f>VLOOKUP(A523,'2024 1st Update'!$A$2:$H$2737,8,FALSE)</f>
        <v>1430025</v>
      </c>
      <c r="F523">
        <f>VLOOKUP(A523,'2024 1st Analysis'!$A$2:$H$2737,8,FALSE)</f>
        <v>1430022</v>
      </c>
      <c r="G523">
        <f>VLOOKUP(A523,'2024 2nd Analysis'!$A$2:$H$2737,8,FALSE)</f>
        <v>1430022</v>
      </c>
      <c r="H523">
        <f>VLOOKUP(A523,'2024 3rd Analysis'!$A$2:$H$2737,8,FALSE)</f>
        <v>1430022</v>
      </c>
      <c r="I523">
        <f>VLOOKUP(A523,'2024 4th Analysis'!$A$2:$H$2737,8,FALSE)</f>
        <v>1430022</v>
      </c>
      <c r="J523">
        <f>VLOOKUP(A523,'2024 5th Analysis'!$A$2:$H$2737,8,FALSE)</f>
        <v>1430022</v>
      </c>
    </row>
    <row r="524" spans="1:10" x14ac:dyDescent="0.25">
      <c r="A524" s="5">
        <v>242598</v>
      </c>
      <c r="B524" t="s">
        <v>1250</v>
      </c>
      <c r="C524" s="3" t="s">
        <v>6154</v>
      </c>
      <c r="D524">
        <v>1430033</v>
      </c>
      <c r="E524">
        <f>VLOOKUP(A524,'2024 1st Update'!$A$2:$H$2737,8,FALSE)</f>
        <v>1430033</v>
      </c>
      <c r="F524">
        <f>VLOOKUP(A524,'2024 1st Analysis'!$A$2:$H$2737,8,FALSE)</f>
        <v>1430033</v>
      </c>
      <c r="G524">
        <f>VLOOKUP(A524,'2024 2nd Analysis'!$A$2:$H$2737,8,FALSE)</f>
        <v>1430033</v>
      </c>
      <c r="H524">
        <f>VLOOKUP(A524,'2024 3rd Analysis'!$A$2:$H$2737,8,FALSE)</f>
        <v>1430033</v>
      </c>
      <c r="I524">
        <f>VLOOKUP(A524,'2024 4th Analysis'!$A$2:$H$2737,8,FALSE)</f>
        <v>1430033</v>
      </c>
      <c r="J524">
        <f>VLOOKUP(A524,'2024 5th Analysis'!$A$2:$H$2737,8,FALSE)</f>
        <v>1430033</v>
      </c>
    </row>
    <row r="525" spans="1:10" x14ac:dyDescent="0.25">
      <c r="A525" s="5">
        <v>242605</v>
      </c>
      <c r="B525" t="s">
        <v>1252</v>
      </c>
      <c r="C525" s="3" t="s">
        <v>6155</v>
      </c>
      <c r="D525">
        <v>1430029</v>
      </c>
      <c r="E525">
        <f>VLOOKUP(A525,'2024 1st Update'!$A$2:$H$2737,8,FALSE)</f>
        <v>1430029</v>
      </c>
      <c r="F525">
        <f>VLOOKUP(A525,'2024 1st Analysis'!$A$2:$H$2737,8,FALSE)</f>
        <v>1430027</v>
      </c>
      <c r="G525">
        <f>VLOOKUP(A525,'2024 2nd Analysis'!$A$2:$H$2737,8,FALSE)</f>
        <v>1430027</v>
      </c>
      <c r="H525">
        <f>VLOOKUP(A525,'2024 3rd Analysis'!$A$2:$H$2737,8,FALSE)</f>
        <v>1430016</v>
      </c>
      <c r="I525">
        <f>VLOOKUP(A525,'2024 4th Analysis'!$A$2:$H$2737,8,FALSE)</f>
        <v>1430016</v>
      </c>
      <c r="J525">
        <f>VLOOKUP(A525,'2024 5th Analysis'!$A$2:$H$2737,8,FALSE)</f>
        <v>1430016</v>
      </c>
    </row>
    <row r="526" spans="1:10" x14ac:dyDescent="0.25">
      <c r="A526" s="5">
        <v>242704</v>
      </c>
      <c r="B526" t="s">
        <v>2827</v>
      </c>
      <c r="C526" s="3" t="s">
        <v>6156</v>
      </c>
      <c r="D526">
        <v>1430021</v>
      </c>
      <c r="E526">
        <f>VLOOKUP(A526,'2024 1st Update'!$A$2:$H$2737,8,FALSE)</f>
        <v>1430999</v>
      </c>
      <c r="F526">
        <f>VLOOKUP(A526,'2024 1st Analysis'!$A$2:$H$2737,8,FALSE)</f>
        <v>1430999</v>
      </c>
      <c r="G526">
        <f>VLOOKUP(A526,'2024 2nd Analysis'!$A$2:$H$2737,8,FALSE)</f>
        <v>1430999</v>
      </c>
      <c r="H526">
        <f>VLOOKUP(A526,'2024 3rd Analysis'!$A$2:$H$2737,8,FALSE)</f>
        <v>1430999</v>
      </c>
      <c r="I526">
        <f>VLOOKUP(A526,'2024 4th Analysis'!$A$2:$H$2737,8,FALSE)</f>
        <v>1430999</v>
      </c>
      <c r="J526">
        <f>VLOOKUP(A526,'2024 5th Analysis'!$A$2:$H$2737,8,FALSE)</f>
        <v>1430999</v>
      </c>
    </row>
    <row r="527" spans="1:10" x14ac:dyDescent="0.25">
      <c r="A527" s="5">
        <v>242714</v>
      </c>
      <c r="B527" t="s">
        <v>1257</v>
      </c>
      <c r="C527" s="3" t="s">
        <v>6157</v>
      </c>
      <c r="D527">
        <v>1430047</v>
      </c>
      <c r="E527">
        <f>VLOOKUP(A527,'2024 1st Update'!$A$2:$H$2737,8,FALSE)</f>
        <v>1430047</v>
      </c>
      <c r="F527">
        <f>VLOOKUP(A527,'2024 1st Analysis'!$A$2:$H$2737,8,FALSE)</f>
        <v>1430047</v>
      </c>
      <c r="G527">
        <f>VLOOKUP(A527,'2024 2nd Analysis'!$A$2:$H$2737,8,FALSE)</f>
        <v>1430040</v>
      </c>
      <c r="H527">
        <f>VLOOKUP(A527,'2024 3rd Analysis'!$A$2:$H$2737,8,FALSE)</f>
        <v>1430047</v>
      </c>
      <c r="I527">
        <f>VLOOKUP(A527,'2024 4th Analysis'!$A$2:$H$2737,8,FALSE)</f>
        <v>1430047</v>
      </c>
      <c r="J527">
        <f>VLOOKUP(A527,'2024 5th Analysis'!$A$2:$H$2737,8,FALSE)</f>
        <v>1430047</v>
      </c>
    </row>
    <row r="528" spans="1:10" x14ac:dyDescent="0.25">
      <c r="A528" s="5">
        <v>242720</v>
      </c>
      <c r="B528" t="s">
        <v>1259</v>
      </c>
      <c r="C528" s="3" t="s">
        <v>6158</v>
      </c>
      <c r="D528">
        <v>1430034</v>
      </c>
      <c r="E528">
        <f>VLOOKUP(A528,'2024 1st Update'!$A$2:$H$2737,8,FALSE)</f>
        <v>1430034</v>
      </c>
      <c r="F528">
        <f>VLOOKUP(A528,'2024 1st Analysis'!$A$2:$H$2737,8,FALSE)</f>
        <v>1430045</v>
      </c>
      <c r="G528">
        <f>VLOOKUP(A528,'2024 2nd Analysis'!$A$2:$H$2737,8,FALSE)</f>
        <v>1430045</v>
      </c>
      <c r="H528">
        <f>VLOOKUP(A528,'2024 3rd Analysis'!$A$2:$H$2737,8,FALSE)</f>
        <v>1430045</v>
      </c>
      <c r="I528">
        <f>VLOOKUP(A528,'2024 4th Analysis'!$A$2:$H$2737,8,FALSE)</f>
        <v>1430045</v>
      </c>
      <c r="J528">
        <f>VLOOKUP(A528,'2024 5th Analysis'!$A$2:$H$2737,8,FALSE)</f>
        <v>1430045</v>
      </c>
    </row>
    <row r="529" spans="1:10" x14ac:dyDescent="0.25">
      <c r="A529" s="5">
        <v>242852</v>
      </c>
      <c r="B529" t="s">
        <v>5335</v>
      </c>
      <c r="C529" s="3" t="s">
        <v>6159</v>
      </c>
      <c r="D529">
        <v>1430009</v>
      </c>
      <c r="E529">
        <f>VLOOKUP(A529,'2024 1st Update'!$A$2:$H$2737,8,FALSE)</f>
        <v>1430999</v>
      </c>
      <c r="F529">
        <f>VLOOKUP(A529,'2024 1st Analysis'!$A$2:$H$2737,8,FALSE)</f>
        <v>1430999</v>
      </c>
      <c r="G529">
        <f>VLOOKUP(A529,'2024 2nd Analysis'!$A$2:$H$2737,8,FALSE)</f>
        <v>1430999</v>
      </c>
      <c r="H529">
        <f>VLOOKUP(A529,'2024 3rd Analysis'!$A$2:$H$2737,8,FALSE)</f>
        <v>1430999</v>
      </c>
      <c r="I529">
        <f>VLOOKUP(A529,'2024 4th Analysis'!$A$2:$H$2737,8,FALSE)</f>
        <v>1430999</v>
      </c>
      <c r="J529">
        <f>VLOOKUP(A529,'2024 5th Analysis'!$A$2:$H$2737,8,FALSE)</f>
        <v>1430999</v>
      </c>
    </row>
    <row r="530" spans="1:10" x14ac:dyDescent="0.25">
      <c r="A530" s="5">
        <v>242862</v>
      </c>
      <c r="B530" t="s">
        <v>4423</v>
      </c>
      <c r="C530" s="3" t="s">
        <v>6160</v>
      </c>
      <c r="D530">
        <v>1430004</v>
      </c>
      <c r="E530">
        <f>VLOOKUP(A530,'2024 1st Update'!$A$2:$H$2737,8,FALSE)</f>
        <v>1430999</v>
      </c>
      <c r="F530">
        <f>VLOOKUP(A530,'2024 1st Analysis'!$A$2:$H$2737,8,FALSE)</f>
        <v>1430999</v>
      </c>
      <c r="G530">
        <f>VLOOKUP(A530,'2024 2nd Analysis'!$A$2:$H$2737,8,FALSE)</f>
        <v>1430999</v>
      </c>
      <c r="H530">
        <f>VLOOKUP(A530,'2024 3rd Analysis'!$A$2:$H$2737,8,FALSE)</f>
        <v>1430999</v>
      </c>
      <c r="I530">
        <f>VLOOKUP(A530,'2024 4th Analysis'!$A$2:$H$2737,8,FALSE)</f>
        <v>1430999</v>
      </c>
      <c r="J530">
        <f>VLOOKUP(A530,'2024 5th Analysis'!$A$2:$H$2737,8,FALSE)</f>
        <v>1430999</v>
      </c>
    </row>
    <row r="531" spans="1:10" x14ac:dyDescent="0.25">
      <c r="A531" s="5">
        <v>242876</v>
      </c>
      <c r="B531" t="s">
        <v>1994</v>
      </c>
      <c r="C531" s="3" t="s">
        <v>6161</v>
      </c>
      <c r="D531">
        <v>1430015</v>
      </c>
      <c r="E531">
        <f>VLOOKUP(A531,'2024 1st Update'!$A$2:$H$2737,8,FALSE)</f>
        <v>1430999</v>
      </c>
      <c r="F531">
        <f>VLOOKUP(A531,'2024 1st Analysis'!$A$2:$H$2737,8,FALSE)</f>
        <v>1430999</v>
      </c>
      <c r="G531">
        <f>VLOOKUP(A531,'2024 2nd Analysis'!$A$2:$H$2737,8,FALSE)</f>
        <v>1430999</v>
      </c>
      <c r="H531">
        <f>VLOOKUP(A531,'2024 3rd Analysis'!$A$2:$H$2737,8,FALSE)</f>
        <v>1430999</v>
      </c>
      <c r="I531">
        <f>VLOOKUP(A531,'2024 4th Analysis'!$A$2:$H$2737,8,FALSE)</f>
        <v>1430999</v>
      </c>
      <c r="J531">
        <f>VLOOKUP(A531,'2024 5th Analysis'!$A$2:$H$2737,8,FALSE)</f>
        <v>1430999</v>
      </c>
    </row>
    <row r="532" spans="1:10" x14ac:dyDescent="0.25">
      <c r="A532" s="5">
        <v>242924</v>
      </c>
      <c r="B532" t="s">
        <v>5084</v>
      </c>
      <c r="C532" s="3" t="s">
        <v>6162</v>
      </c>
      <c r="D532">
        <v>1430004</v>
      </c>
      <c r="E532">
        <f>VLOOKUP(A532,'2024 1st Update'!$A$2:$H$2737,8,FALSE)</f>
        <v>1430999</v>
      </c>
      <c r="F532">
        <f>VLOOKUP(A532,'2024 1st Analysis'!$A$2:$H$2737,8,FALSE)</f>
        <v>1430999</v>
      </c>
      <c r="G532">
        <f>VLOOKUP(A532,'2024 2nd Analysis'!$A$2:$H$2737,8,FALSE)</f>
        <v>1430999</v>
      </c>
      <c r="H532">
        <f>VLOOKUP(A532,'2024 3rd Analysis'!$A$2:$H$2737,8,FALSE)</f>
        <v>1430999</v>
      </c>
      <c r="I532">
        <f>VLOOKUP(A532,'2024 4th Analysis'!$A$2:$H$2737,8,FALSE)</f>
        <v>1430999</v>
      </c>
      <c r="J532">
        <f>VLOOKUP(A532,'2024 5th Analysis'!$A$2:$H$2737,8,FALSE)</f>
        <v>1430999</v>
      </c>
    </row>
    <row r="533" spans="1:10" x14ac:dyDescent="0.25">
      <c r="A533" s="5">
        <v>242926</v>
      </c>
      <c r="B533" t="s">
        <v>2691</v>
      </c>
      <c r="C533" s="3" t="s">
        <v>6163</v>
      </c>
      <c r="D533">
        <v>1430019</v>
      </c>
      <c r="E533">
        <f>VLOOKUP(A533,'2024 1st Update'!$A$2:$H$2737,8,FALSE)</f>
        <v>1430999</v>
      </c>
      <c r="F533">
        <f>VLOOKUP(A533,'2024 1st Analysis'!$A$2:$H$2737,8,FALSE)</f>
        <v>1430999</v>
      </c>
      <c r="G533">
        <f>VLOOKUP(A533,'2024 2nd Analysis'!$A$2:$H$2737,8,FALSE)</f>
        <v>1430999</v>
      </c>
      <c r="H533">
        <f>VLOOKUP(A533,'2024 3rd Analysis'!$A$2:$H$2737,8,FALSE)</f>
        <v>1430999</v>
      </c>
      <c r="I533">
        <f>VLOOKUP(A533,'2024 4th Analysis'!$A$2:$H$2737,8,FALSE)</f>
        <v>1430999</v>
      </c>
      <c r="J533">
        <f>VLOOKUP(A533,'2024 5th Analysis'!$A$2:$H$2737,8,FALSE)</f>
        <v>1430999</v>
      </c>
    </row>
    <row r="534" spans="1:10" x14ac:dyDescent="0.25">
      <c r="A534" s="5">
        <v>242933</v>
      </c>
      <c r="B534" t="s">
        <v>1052</v>
      </c>
      <c r="C534" s="3" t="s">
        <v>6164</v>
      </c>
      <c r="D534">
        <v>1430011</v>
      </c>
      <c r="E534">
        <f>VLOOKUP(A534,'2024 1st Update'!$A$2:$H$2737,8,FALSE)</f>
        <v>1430999</v>
      </c>
      <c r="F534">
        <f>VLOOKUP(A534,'2024 1st Analysis'!$A$2:$H$2737,8,FALSE)</f>
        <v>1430999</v>
      </c>
      <c r="G534">
        <f>VLOOKUP(A534,'2024 2nd Analysis'!$A$2:$H$2737,8,FALSE)</f>
        <v>1430999</v>
      </c>
      <c r="H534">
        <f>VLOOKUP(A534,'2024 3rd Analysis'!$A$2:$H$2737,8,FALSE)</f>
        <v>1430999</v>
      </c>
      <c r="I534">
        <f>VLOOKUP(A534,'2024 4th Analysis'!$A$2:$H$2737,8,FALSE)</f>
        <v>1430999</v>
      </c>
      <c r="J534">
        <f>VLOOKUP(A534,'2024 5th Analysis'!$A$2:$H$2737,8,FALSE)</f>
        <v>1430999</v>
      </c>
    </row>
    <row r="535" spans="1:10" x14ac:dyDescent="0.25">
      <c r="A535" s="5">
        <v>242957</v>
      </c>
      <c r="B535" t="s">
        <v>2042</v>
      </c>
      <c r="C535" s="3" t="s">
        <v>6165</v>
      </c>
      <c r="D535">
        <v>1430003</v>
      </c>
      <c r="E535">
        <f>VLOOKUP(A535,'2024 1st Update'!$A$2:$H$2737,8,FALSE)</f>
        <v>1430999</v>
      </c>
      <c r="F535">
        <f>VLOOKUP(A535,'2024 1st Analysis'!$A$2:$H$2737,8,FALSE)</f>
        <v>1430999</v>
      </c>
      <c r="G535">
        <f>VLOOKUP(A535,'2024 2nd Analysis'!$A$2:$H$2737,8,FALSE)</f>
        <v>1430999</v>
      </c>
      <c r="H535">
        <f>VLOOKUP(A535,'2024 3rd Analysis'!$A$2:$H$2737,8,FALSE)</f>
        <v>1430999</v>
      </c>
      <c r="I535">
        <f>VLOOKUP(A535,'2024 4th Analysis'!$A$2:$H$2737,8,FALSE)</f>
        <v>1430999</v>
      </c>
      <c r="J535">
        <f>VLOOKUP(A535,'2024 5th Analysis'!$A$2:$H$2737,8,FALSE)</f>
        <v>1430999</v>
      </c>
    </row>
    <row r="536" spans="1:10" x14ac:dyDescent="0.25">
      <c r="A536" s="5">
        <v>242958</v>
      </c>
      <c r="B536" t="s">
        <v>2747</v>
      </c>
      <c r="C536" s="3" t="s">
        <v>6166</v>
      </c>
      <c r="D536">
        <v>1430007</v>
      </c>
      <c r="E536">
        <f>VLOOKUP(A536,'2024 1st Update'!$A$2:$H$2737,8,FALSE)</f>
        <v>1430999</v>
      </c>
      <c r="F536">
        <f>VLOOKUP(A536,'2024 1st Analysis'!$A$2:$H$2737,8,FALSE)</f>
        <v>1430999</v>
      </c>
      <c r="G536">
        <f>VLOOKUP(A536,'2024 2nd Analysis'!$A$2:$H$2737,8,FALSE)</f>
        <v>1430999</v>
      </c>
      <c r="H536">
        <f>VLOOKUP(A536,'2024 3rd Analysis'!$A$2:$H$2737,8,FALSE)</f>
        <v>1430999</v>
      </c>
      <c r="I536">
        <f>VLOOKUP(A536,'2024 4th Analysis'!$A$2:$H$2737,8,FALSE)</f>
        <v>1430999</v>
      </c>
      <c r="J536">
        <f>VLOOKUP(A536,'2024 5th Analysis'!$A$2:$H$2737,8,FALSE)</f>
        <v>1430999</v>
      </c>
    </row>
    <row r="537" spans="1:10" x14ac:dyDescent="0.25">
      <c r="A537" s="5">
        <v>242994</v>
      </c>
      <c r="B537" t="s">
        <v>4023</v>
      </c>
      <c r="C537" s="3" t="s">
        <v>6167</v>
      </c>
      <c r="D537">
        <v>1430011</v>
      </c>
      <c r="E537">
        <f>VLOOKUP(A537,'2024 1st Update'!$A$2:$H$2737,8,FALSE)</f>
        <v>1430999</v>
      </c>
      <c r="F537">
        <f>VLOOKUP(A537,'2024 1st Analysis'!$A$2:$H$2737,8,FALSE)</f>
        <v>1430999</v>
      </c>
      <c r="G537">
        <f>VLOOKUP(A537,'2024 2nd Analysis'!$A$2:$H$2737,8,FALSE)</f>
        <v>1430999</v>
      </c>
      <c r="H537">
        <f>VLOOKUP(A537,'2024 3rd Analysis'!$A$2:$H$2737,8,FALSE)</f>
        <v>1430999</v>
      </c>
      <c r="I537">
        <f>VLOOKUP(A537,'2024 4th Analysis'!$A$2:$H$2737,8,FALSE)</f>
        <v>1430999</v>
      </c>
      <c r="J537">
        <f>VLOOKUP(A537,'2024 5th Analysis'!$A$2:$H$2737,8,FALSE)</f>
        <v>1430999</v>
      </c>
    </row>
    <row r="538" spans="1:10" x14ac:dyDescent="0.25">
      <c r="A538" s="5">
        <v>242996</v>
      </c>
      <c r="B538" t="s">
        <v>5498</v>
      </c>
      <c r="C538" s="3" t="s">
        <v>6168</v>
      </c>
      <c r="D538">
        <v>1430010</v>
      </c>
      <c r="E538">
        <f>VLOOKUP(A538,'2024 1st Update'!$A$2:$H$2737,8,FALSE)</f>
        <v>1430999</v>
      </c>
      <c r="F538">
        <f>VLOOKUP(A538,'2024 1st Analysis'!$A$2:$H$2737,8,FALSE)</f>
        <v>1430999</v>
      </c>
      <c r="G538">
        <f>VLOOKUP(A538,'2024 2nd Analysis'!$A$2:$H$2737,8,FALSE)</f>
        <v>1430999</v>
      </c>
      <c r="H538">
        <f>VLOOKUP(A538,'2024 3rd Analysis'!$A$2:$H$2737,8,FALSE)</f>
        <v>1430999</v>
      </c>
      <c r="I538">
        <f>VLOOKUP(A538,'2024 4th Analysis'!$A$2:$H$2737,8,FALSE)</f>
        <v>1430999</v>
      </c>
      <c r="J538">
        <f>VLOOKUP(A538,'2024 5th Analysis'!$A$2:$H$2737,8,FALSE)</f>
        <v>1430999</v>
      </c>
    </row>
    <row r="539" spans="1:10" x14ac:dyDescent="0.25">
      <c r="A539" s="5">
        <v>242998</v>
      </c>
      <c r="B539" t="s">
        <v>5500</v>
      </c>
      <c r="C539" s="3" t="s">
        <v>6169</v>
      </c>
      <c r="D539">
        <v>1430010</v>
      </c>
      <c r="E539">
        <f>VLOOKUP(A539,'2024 1st Update'!$A$2:$H$2737,8,FALSE)</f>
        <v>1430999</v>
      </c>
      <c r="F539">
        <f>VLOOKUP(A539,'2024 1st Analysis'!$A$2:$H$2737,8,FALSE)</f>
        <v>1430999</v>
      </c>
      <c r="G539">
        <f>VLOOKUP(A539,'2024 2nd Analysis'!$A$2:$H$2737,8,FALSE)</f>
        <v>1430999</v>
      </c>
      <c r="H539">
        <f>VLOOKUP(A539,'2024 3rd Analysis'!$A$2:$H$2737,8,FALSE)</f>
        <v>1430999</v>
      </c>
      <c r="I539">
        <f>VLOOKUP(A539,'2024 4th Analysis'!$A$2:$H$2737,8,FALSE)</f>
        <v>1430999</v>
      </c>
      <c r="J539">
        <f>VLOOKUP(A539,'2024 5th Analysis'!$A$2:$H$2737,8,FALSE)</f>
        <v>1430999</v>
      </c>
    </row>
    <row r="540" spans="1:10" x14ac:dyDescent="0.25">
      <c r="A540" s="5">
        <v>243006</v>
      </c>
      <c r="B540" t="s">
        <v>3522</v>
      </c>
      <c r="C540" s="3" t="s">
        <v>6170</v>
      </c>
      <c r="D540">
        <v>1430013</v>
      </c>
      <c r="E540">
        <f>VLOOKUP(A540,'2024 1st Update'!$A$2:$H$2737,8,FALSE)</f>
        <v>1430999</v>
      </c>
      <c r="F540">
        <f>VLOOKUP(A540,'2024 1st Analysis'!$A$2:$H$2737,8,FALSE)</f>
        <v>1430999</v>
      </c>
      <c r="G540">
        <f>VLOOKUP(A540,'2024 2nd Analysis'!$A$2:$H$2737,8,FALSE)</f>
        <v>1430999</v>
      </c>
      <c r="H540">
        <f>VLOOKUP(A540,'2024 3rd Analysis'!$A$2:$H$2737,8,FALSE)</f>
        <v>1430999</v>
      </c>
      <c r="I540">
        <f>VLOOKUP(A540,'2024 4th Analysis'!$A$2:$H$2737,8,FALSE)</f>
        <v>1430999</v>
      </c>
      <c r="J540">
        <f>VLOOKUP(A540,'2024 5th Analysis'!$A$2:$H$2737,8,FALSE)</f>
        <v>1430999</v>
      </c>
    </row>
    <row r="541" spans="1:10" x14ac:dyDescent="0.25">
      <c r="A541" s="5">
        <v>243031</v>
      </c>
      <c r="B541" t="s">
        <v>4583</v>
      </c>
      <c r="C541" s="3" t="s">
        <v>6171</v>
      </c>
      <c r="D541">
        <v>1430004</v>
      </c>
      <c r="E541">
        <f>VLOOKUP(A541,'2024 1st Update'!$A$2:$H$2737,8,FALSE)</f>
        <v>1430999</v>
      </c>
      <c r="F541">
        <f>VLOOKUP(A541,'2024 1st Analysis'!$A$2:$H$2737,8,FALSE)</f>
        <v>1430999</v>
      </c>
      <c r="G541">
        <f>VLOOKUP(A541,'2024 2nd Analysis'!$A$2:$H$2737,8,FALSE)</f>
        <v>1430999</v>
      </c>
      <c r="H541">
        <f>VLOOKUP(A541,'2024 3rd Analysis'!$A$2:$H$2737,8,FALSE)</f>
        <v>1430999</v>
      </c>
      <c r="I541">
        <f>VLOOKUP(A541,'2024 4th Analysis'!$A$2:$H$2737,8,FALSE)</f>
        <v>1430999</v>
      </c>
      <c r="J541">
        <f>VLOOKUP(A541,'2024 5th Analysis'!$A$2:$H$2737,8,FALSE)</f>
        <v>1430999</v>
      </c>
    </row>
    <row r="542" spans="1:10" x14ac:dyDescent="0.25">
      <c r="A542" s="5">
        <v>243049</v>
      </c>
      <c r="B542" t="s">
        <v>1421</v>
      </c>
      <c r="C542" s="3" t="s">
        <v>6172</v>
      </c>
      <c r="D542">
        <v>1430003</v>
      </c>
      <c r="E542">
        <f>VLOOKUP(A542,'2024 1st Update'!$A$2:$H$2737,8,FALSE)</f>
        <v>1430003</v>
      </c>
      <c r="F542">
        <f>VLOOKUP(A542,'2024 1st Analysis'!$A$2:$H$2737,8,FALSE)</f>
        <v>1430003</v>
      </c>
      <c r="G542">
        <f>VLOOKUP(A542,'2024 2nd Analysis'!$A$2:$H$2737,8,FALSE)</f>
        <v>1430003</v>
      </c>
      <c r="H542">
        <f>VLOOKUP(A542,'2024 3rd Analysis'!$A$2:$H$2737,8,FALSE)</f>
        <v>1430003</v>
      </c>
      <c r="I542">
        <f>VLOOKUP(A542,'2024 4th Analysis'!$A$2:$H$2737,8,FALSE)</f>
        <v>1430003</v>
      </c>
      <c r="J542">
        <f>VLOOKUP(A542,'2024 5th Analysis'!$A$2:$H$2737,8,FALSE)</f>
        <v>1430016</v>
      </c>
    </row>
    <row r="543" spans="1:10" x14ac:dyDescent="0.25">
      <c r="A543" s="5">
        <v>243051</v>
      </c>
      <c r="B543" t="s">
        <v>558</v>
      </c>
      <c r="C543" s="3" t="s">
        <v>6173</v>
      </c>
      <c r="D543">
        <v>1430003</v>
      </c>
      <c r="E543">
        <f>VLOOKUP(A543,'2024 1st Update'!$A$2:$H$2737,8,FALSE)</f>
        <v>1430999</v>
      </c>
      <c r="F543">
        <f>VLOOKUP(A543,'2024 1st Analysis'!$A$2:$H$2737,8,FALSE)</f>
        <v>1430999</v>
      </c>
      <c r="G543">
        <f>VLOOKUP(A543,'2024 2nd Analysis'!$A$2:$H$2737,8,FALSE)</f>
        <v>1430999</v>
      </c>
      <c r="H543">
        <f>VLOOKUP(A543,'2024 3rd Analysis'!$A$2:$H$2737,8,FALSE)</f>
        <v>1430999</v>
      </c>
      <c r="I543">
        <f>VLOOKUP(A543,'2024 4th Analysis'!$A$2:$H$2737,8,FALSE)</f>
        <v>1430999</v>
      </c>
      <c r="J543">
        <f>VLOOKUP(A543,'2024 5th Analysis'!$A$2:$H$2737,8,FALSE)</f>
        <v>1430999</v>
      </c>
    </row>
    <row r="544" spans="1:10" x14ac:dyDescent="0.25">
      <c r="A544" s="5">
        <v>243085</v>
      </c>
      <c r="B544" t="s">
        <v>4959</v>
      </c>
      <c r="C544" s="3" t="s">
        <v>6174</v>
      </c>
      <c r="D544">
        <v>1430008</v>
      </c>
      <c r="E544">
        <f>VLOOKUP(A544,'2024 1st Update'!$A$2:$H$2737,8,FALSE)</f>
        <v>1430999</v>
      </c>
      <c r="F544">
        <f>VLOOKUP(A544,'2024 1st Analysis'!$A$2:$H$2737,8,FALSE)</f>
        <v>1430999</v>
      </c>
      <c r="G544">
        <f>VLOOKUP(A544,'2024 2nd Analysis'!$A$2:$H$2737,8,FALSE)</f>
        <v>1430999</v>
      </c>
      <c r="H544">
        <f>VLOOKUP(A544,'2024 3rd Analysis'!$A$2:$H$2737,8,FALSE)</f>
        <v>1430999</v>
      </c>
      <c r="I544">
        <f>VLOOKUP(A544,'2024 4th Analysis'!$A$2:$H$2737,8,FALSE)</f>
        <v>1430999</v>
      </c>
      <c r="J544">
        <f>VLOOKUP(A544,'2024 5th Analysis'!$A$2:$H$2737,8,FALSE)</f>
        <v>1430999</v>
      </c>
    </row>
    <row r="545" spans="1:10" x14ac:dyDescent="0.25">
      <c r="A545" s="5">
        <v>243087</v>
      </c>
      <c r="B545" t="s">
        <v>4015</v>
      </c>
      <c r="C545" s="3" t="s">
        <v>6175</v>
      </c>
      <c r="D545">
        <v>1430002</v>
      </c>
      <c r="E545">
        <f>VLOOKUP(A545,'2024 1st Update'!$A$2:$H$2737,8,FALSE)</f>
        <v>1430999</v>
      </c>
      <c r="F545">
        <f>VLOOKUP(A545,'2024 1st Analysis'!$A$2:$H$2737,8,FALSE)</f>
        <v>1430999</v>
      </c>
      <c r="G545">
        <f>VLOOKUP(A545,'2024 2nd Analysis'!$A$2:$H$2737,8,FALSE)</f>
        <v>1430999</v>
      </c>
      <c r="H545">
        <f>VLOOKUP(A545,'2024 3rd Analysis'!$A$2:$H$2737,8,FALSE)</f>
        <v>1430999</v>
      </c>
      <c r="I545">
        <f>VLOOKUP(A545,'2024 4th Analysis'!$A$2:$H$2737,8,FALSE)</f>
        <v>1430999</v>
      </c>
      <c r="J545">
        <f>VLOOKUP(A545,'2024 5th Analysis'!$A$2:$H$2737,8,FALSE)</f>
        <v>1430999</v>
      </c>
    </row>
    <row r="546" spans="1:10" x14ac:dyDescent="0.25">
      <c r="A546" s="5">
        <v>243092</v>
      </c>
      <c r="B546" t="s">
        <v>5479</v>
      </c>
      <c r="C546" s="3" t="s">
        <v>6176</v>
      </c>
      <c r="D546">
        <v>1430003</v>
      </c>
      <c r="E546">
        <f>VLOOKUP(A546,'2024 1st Update'!$A$2:$H$2737,8,FALSE)</f>
        <v>1430999</v>
      </c>
      <c r="F546">
        <f>VLOOKUP(A546,'2024 1st Analysis'!$A$2:$H$2737,8,FALSE)</f>
        <v>1430999</v>
      </c>
      <c r="G546">
        <f>VLOOKUP(A546,'2024 2nd Analysis'!$A$2:$H$2737,8,FALSE)</f>
        <v>1430999</v>
      </c>
      <c r="H546">
        <f>VLOOKUP(A546,'2024 3rd Analysis'!$A$2:$H$2737,8,FALSE)</f>
        <v>1430999</v>
      </c>
      <c r="I546">
        <f>VLOOKUP(A546,'2024 4th Analysis'!$A$2:$H$2737,8,FALSE)</f>
        <v>1430999</v>
      </c>
      <c r="J546">
        <f>VLOOKUP(A546,'2024 5th Analysis'!$A$2:$H$2737,8,FALSE)</f>
        <v>1430999</v>
      </c>
    </row>
    <row r="547" spans="1:10" x14ac:dyDescent="0.25">
      <c r="A547" s="5">
        <v>243100</v>
      </c>
      <c r="B547" t="s">
        <v>1301</v>
      </c>
      <c r="C547" s="3" t="s">
        <v>6177</v>
      </c>
      <c r="D547">
        <v>1430009</v>
      </c>
      <c r="E547">
        <f>VLOOKUP(A547,'2024 1st Update'!$A$2:$H$2737,8,FALSE)</f>
        <v>1430009</v>
      </c>
      <c r="F547">
        <f>VLOOKUP(A547,'2024 1st Analysis'!$A$2:$H$2737,8,FALSE)</f>
        <v>1430013</v>
      </c>
      <c r="G547">
        <f>VLOOKUP(A547,'2024 2nd Analysis'!$A$2:$H$2737,8,FALSE)</f>
        <v>1430013</v>
      </c>
      <c r="H547">
        <f>VLOOKUP(A547,'2024 3rd Analysis'!$A$2:$H$2737,8,FALSE)</f>
        <v>1430016</v>
      </c>
      <c r="I547">
        <f>VLOOKUP(A547,'2024 4th Analysis'!$A$2:$H$2737,8,FALSE)</f>
        <v>1430016</v>
      </c>
      <c r="J547">
        <f>VLOOKUP(A547,'2024 5th Analysis'!$A$2:$H$2737,8,FALSE)</f>
        <v>1430016</v>
      </c>
    </row>
    <row r="548" spans="1:10" x14ac:dyDescent="0.25">
      <c r="A548" s="5">
        <v>243116</v>
      </c>
      <c r="B548" t="s">
        <v>1303</v>
      </c>
      <c r="C548" s="3" t="s">
        <v>6178</v>
      </c>
      <c r="D548">
        <v>1430004</v>
      </c>
      <c r="E548">
        <f>VLOOKUP(A548,'2024 1st Update'!$A$2:$H$2737,8,FALSE)</f>
        <v>1430004</v>
      </c>
      <c r="F548">
        <f>VLOOKUP(A548,'2024 1st Analysis'!$A$2:$H$2737,8,FALSE)</f>
        <v>1430004</v>
      </c>
      <c r="G548">
        <f>VLOOKUP(A548,'2024 2nd Analysis'!$A$2:$H$2737,8,FALSE)</f>
        <v>1430016</v>
      </c>
      <c r="H548">
        <f>VLOOKUP(A548,'2024 3rd Analysis'!$A$2:$H$2737,8,FALSE)</f>
        <v>1430016</v>
      </c>
      <c r="I548">
        <f>VLOOKUP(A548,'2024 4th Analysis'!$A$2:$H$2737,8,FALSE)</f>
        <v>1430016</v>
      </c>
      <c r="J548">
        <f>VLOOKUP(A548,'2024 5th Analysis'!$A$2:$H$2737,8,FALSE)</f>
        <v>1430016</v>
      </c>
    </row>
    <row r="549" spans="1:10" x14ac:dyDescent="0.25">
      <c r="A549" s="5">
        <v>243123</v>
      </c>
      <c r="B549" t="s">
        <v>1800</v>
      </c>
      <c r="C549" s="3" t="s">
        <v>6179</v>
      </c>
      <c r="D549">
        <v>1430003</v>
      </c>
      <c r="E549">
        <f>VLOOKUP(A549,'2024 1st Update'!$A$2:$H$2737,8,FALSE)</f>
        <v>1430999</v>
      </c>
      <c r="F549">
        <f>VLOOKUP(A549,'2024 1st Analysis'!$A$2:$H$2737,8,FALSE)</f>
        <v>1430999</v>
      </c>
      <c r="G549">
        <f>VLOOKUP(A549,'2024 2nd Analysis'!$A$2:$H$2737,8,FALSE)</f>
        <v>1430999</v>
      </c>
      <c r="H549">
        <f>VLOOKUP(A549,'2024 3rd Analysis'!$A$2:$H$2737,8,FALSE)</f>
        <v>1430999</v>
      </c>
      <c r="I549">
        <f>VLOOKUP(A549,'2024 4th Analysis'!$A$2:$H$2737,8,FALSE)</f>
        <v>1430999</v>
      </c>
      <c r="J549">
        <f>VLOOKUP(A549,'2024 5th Analysis'!$A$2:$H$2737,8,FALSE)</f>
        <v>1430999</v>
      </c>
    </row>
    <row r="550" spans="1:10" x14ac:dyDescent="0.25">
      <c r="A550" s="5">
        <v>243124</v>
      </c>
      <c r="B550" t="s">
        <v>1273</v>
      </c>
      <c r="C550" s="3" t="s">
        <v>6180</v>
      </c>
      <c r="D550">
        <v>1430020</v>
      </c>
      <c r="E550">
        <f>VLOOKUP(A550,'2024 1st Update'!$A$2:$H$2737,8,FALSE)</f>
        <v>1430020</v>
      </c>
      <c r="F550">
        <f>VLOOKUP(A550,'2024 1st Analysis'!$A$2:$H$2737,8,FALSE)</f>
        <v>1430020</v>
      </c>
      <c r="G550">
        <f>VLOOKUP(A550,'2024 2nd Analysis'!$A$2:$H$2737,8,FALSE)</f>
        <v>1430020</v>
      </c>
      <c r="H550">
        <f>VLOOKUP(A550,'2024 3rd Analysis'!$A$2:$H$2737,8,FALSE)</f>
        <v>1430020</v>
      </c>
      <c r="I550">
        <f>VLOOKUP(A550,'2024 4th Analysis'!$A$2:$H$2737,8,FALSE)</f>
        <v>1430020</v>
      </c>
      <c r="J550">
        <f>VLOOKUP(A550,'2024 5th Analysis'!$A$2:$H$2737,8,FALSE)</f>
        <v>1430020</v>
      </c>
    </row>
    <row r="551" spans="1:10" x14ac:dyDescent="0.25">
      <c r="A551" s="5">
        <v>243127</v>
      </c>
      <c r="B551" t="s">
        <v>1308</v>
      </c>
      <c r="C551" s="3" t="s">
        <v>6181</v>
      </c>
      <c r="D551">
        <v>1430013</v>
      </c>
      <c r="E551">
        <f>VLOOKUP(A551,'2024 1st Update'!$A$2:$H$2737,8,FALSE)</f>
        <v>1430013</v>
      </c>
      <c r="F551">
        <f>VLOOKUP(A551,'2024 1st Analysis'!$A$2:$H$2737,8,FALSE)</f>
        <v>1430016</v>
      </c>
      <c r="G551">
        <f>VLOOKUP(A551,'2024 2nd Analysis'!$A$2:$H$2737,8,FALSE)</f>
        <v>1430016</v>
      </c>
      <c r="H551">
        <f>VLOOKUP(A551,'2024 3rd Analysis'!$A$2:$H$2737,8,FALSE)</f>
        <v>1430016</v>
      </c>
      <c r="I551">
        <f>VLOOKUP(A551,'2024 4th Analysis'!$A$2:$H$2737,8,FALSE)</f>
        <v>1430016</v>
      </c>
      <c r="J551">
        <f>VLOOKUP(A551,'2024 5th Analysis'!$A$2:$H$2737,8,FALSE)</f>
        <v>1430016</v>
      </c>
    </row>
    <row r="552" spans="1:10" x14ac:dyDescent="0.25">
      <c r="A552" s="5">
        <v>243143</v>
      </c>
      <c r="B552" t="s">
        <v>1310</v>
      </c>
      <c r="C552" s="3" t="s">
        <v>6182</v>
      </c>
      <c r="D552">
        <v>1430011</v>
      </c>
      <c r="E552">
        <f>VLOOKUP(A552,'2024 1st Update'!$A$2:$H$2737,8,FALSE)</f>
        <v>1430011</v>
      </c>
      <c r="F552">
        <f>VLOOKUP(A552,'2024 1st Analysis'!$A$2:$H$2737,8,FALSE)</f>
        <v>1430011</v>
      </c>
      <c r="G552">
        <f>VLOOKUP(A552,'2024 2nd Analysis'!$A$2:$H$2737,8,FALSE)</f>
        <v>1430011</v>
      </c>
      <c r="H552">
        <f>VLOOKUP(A552,'2024 3rd Analysis'!$A$2:$H$2737,8,FALSE)</f>
        <v>1430017</v>
      </c>
      <c r="I552">
        <f>VLOOKUP(A552,'2024 4th Analysis'!$A$2:$H$2737,8,FALSE)</f>
        <v>1430017</v>
      </c>
      <c r="J552">
        <f>VLOOKUP(A552,'2024 5th Analysis'!$A$2:$H$2737,8,FALSE)</f>
        <v>1430017</v>
      </c>
    </row>
    <row r="553" spans="1:10" x14ac:dyDescent="0.25">
      <c r="A553" s="5">
        <v>243162</v>
      </c>
      <c r="B553" t="s">
        <v>1558</v>
      </c>
      <c r="C553" s="3" t="s">
        <v>6183</v>
      </c>
      <c r="D553">
        <v>1430009</v>
      </c>
      <c r="E553">
        <f>VLOOKUP(A553,'2024 1st Update'!$A$2:$H$2737,8,FALSE)</f>
        <v>1430999</v>
      </c>
      <c r="F553">
        <f>VLOOKUP(A553,'2024 1st Analysis'!$A$2:$H$2737,8,FALSE)</f>
        <v>1430999</v>
      </c>
      <c r="G553">
        <f>VLOOKUP(A553,'2024 2nd Analysis'!$A$2:$H$2737,8,FALSE)</f>
        <v>1430999</v>
      </c>
      <c r="H553">
        <f>VLOOKUP(A553,'2024 3rd Analysis'!$A$2:$H$2737,8,FALSE)</f>
        <v>1430999</v>
      </c>
      <c r="I553">
        <f>VLOOKUP(A553,'2024 4th Analysis'!$A$2:$H$2737,8,FALSE)</f>
        <v>1430999</v>
      </c>
      <c r="J553">
        <f>VLOOKUP(A553,'2024 5th Analysis'!$A$2:$H$2737,8,FALSE)</f>
        <v>1430999</v>
      </c>
    </row>
    <row r="554" spans="1:10" x14ac:dyDescent="0.25">
      <c r="A554" s="5">
        <v>243232</v>
      </c>
      <c r="B554" t="s">
        <v>1289</v>
      </c>
      <c r="C554" s="3" t="s">
        <v>6184</v>
      </c>
      <c r="D554">
        <v>1430003</v>
      </c>
      <c r="E554">
        <f>VLOOKUP(A554,'2024 1st Update'!$A$2:$H$2737,8,FALSE)</f>
        <v>1430003</v>
      </c>
      <c r="F554">
        <f>VLOOKUP(A554,'2024 1st Analysis'!$A$2:$H$2737,8,FALSE)</f>
        <v>1430016</v>
      </c>
      <c r="G554">
        <f>VLOOKUP(A554,'2024 2nd Analysis'!$A$2:$H$2737,8,FALSE)</f>
        <v>1430016</v>
      </c>
      <c r="H554">
        <f>VLOOKUP(A554,'2024 3rd Analysis'!$A$2:$H$2737,8,FALSE)</f>
        <v>1430016</v>
      </c>
      <c r="I554">
        <f>VLOOKUP(A554,'2024 4th Analysis'!$A$2:$H$2737,8,FALSE)</f>
        <v>1430005</v>
      </c>
      <c r="J554">
        <f>VLOOKUP(A554,'2024 5th Analysis'!$A$2:$H$2737,8,FALSE)</f>
        <v>1430005</v>
      </c>
    </row>
    <row r="555" spans="1:10" x14ac:dyDescent="0.25">
      <c r="A555" s="5">
        <v>243243</v>
      </c>
      <c r="B555" t="s">
        <v>1316</v>
      </c>
      <c r="C555" s="3" t="s">
        <v>6185</v>
      </c>
      <c r="D555">
        <v>1430006</v>
      </c>
      <c r="E555">
        <f>VLOOKUP(A555,'2024 1st Update'!$A$2:$H$2737,8,FALSE)</f>
        <v>1430006</v>
      </c>
      <c r="F555">
        <f>VLOOKUP(A555,'2024 1st Analysis'!$A$2:$H$2737,8,FALSE)</f>
        <v>1430006</v>
      </c>
      <c r="G555">
        <f>VLOOKUP(A555,'2024 2nd Analysis'!$A$2:$H$2737,8,FALSE)</f>
        <v>1430006</v>
      </c>
      <c r="H555">
        <f>VLOOKUP(A555,'2024 3rd Analysis'!$A$2:$H$2737,8,FALSE)</f>
        <v>1430006</v>
      </c>
      <c r="I555">
        <f>VLOOKUP(A555,'2024 4th Analysis'!$A$2:$H$2737,8,FALSE)</f>
        <v>1430006</v>
      </c>
      <c r="J555">
        <f>VLOOKUP(A555,'2024 5th Analysis'!$A$2:$H$2737,8,FALSE)</f>
        <v>1430006</v>
      </c>
    </row>
    <row r="556" spans="1:10" x14ac:dyDescent="0.25">
      <c r="A556" s="5">
        <v>243271</v>
      </c>
      <c r="B556" t="s">
        <v>2759</v>
      </c>
      <c r="C556" s="3" t="s">
        <v>6186</v>
      </c>
      <c r="D556">
        <v>1430004</v>
      </c>
      <c r="E556">
        <f>VLOOKUP(A556,'2024 1st Update'!$A$2:$H$2737,8,FALSE)</f>
        <v>1430999</v>
      </c>
      <c r="F556">
        <f>VLOOKUP(A556,'2024 1st Analysis'!$A$2:$H$2737,8,FALSE)</f>
        <v>1430999</v>
      </c>
      <c r="G556">
        <f>VLOOKUP(A556,'2024 2nd Analysis'!$A$2:$H$2737,8,FALSE)</f>
        <v>1430999</v>
      </c>
      <c r="H556">
        <f>VLOOKUP(A556,'2024 3rd Analysis'!$A$2:$H$2737,8,FALSE)</f>
        <v>1430999</v>
      </c>
      <c r="I556">
        <f>VLOOKUP(A556,'2024 4th Analysis'!$A$2:$H$2737,8,FALSE)</f>
        <v>1430999</v>
      </c>
      <c r="J556">
        <f>VLOOKUP(A556,'2024 5th Analysis'!$A$2:$H$2737,8,FALSE)</f>
        <v>1430999</v>
      </c>
    </row>
    <row r="557" spans="1:10" x14ac:dyDescent="0.25">
      <c r="A557" s="5">
        <v>243285</v>
      </c>
      <c r="B557" t="s">
        <v>2771</v>
      </c>
      <c r="C557" s="3" t="s">
        <v>6187</v>
      </c>
      <c r="D557">
        <v>1430006</v>
      </c>
      <c r="E557">
        <f>VLOOKUP(A557,'2024 1st Update'!$A$2:$H$2737,8,FALSE)</f>
        <v>1430999</v>
      </c>
      <c r="F557">
        <f>VLOOKUP(A557,'2024 1st Analysis'!$A$2:$H$2737,8,FALSE)</f>
        <v>1430999</v>
      </c>
      <c r="G557">
        <f>VLOOKUP(A557,'2024 2nd Analysis'!$A$2:$H$2737,8,FALSE)</f>
        <v>1430999</v>
      </c>
      <c r="H557">
        <f>VLOOKUP(A557,'2024 3rd Analysis'!$A$2:$H$2737,8,FALSE)</f>
        <v>1430999</v>
      </c>
      <c r="I557">
        <f>VLOOKUP(A557,'2024 4th Analysis'!$A$2:$H$2737,8,FALSE)</f>
        <v>1430999</v>
      </c>
      <c r="J557">
        <f>VLOOKUP(A557,'2024 5th Analysis'!$A$2:$H$2737,8,FALSE)</f>
        <v>1430999</v>
      </c>
    </row>
    <row r="558" spans="1:10" x14ac:dyDescent="0.25">
      <c r="A558" s="5">
        <v>243302</v>
      </c>
      <c r="B558" t="s">
        <v>809</v>
      </c>
      <c r="C558" s="3" t="s">
        <v>6188</v>
      </c>
      <c r="D558">
        <v>1430017</v>
      </c>
      <c r="E558">
        <f>VLOOKUP(A558,'2024 1st Update'!$A$2:$H$2737,8,FALSE)</f>
        <v>1430999</v>
      </c>
      <c r="F558">
        <f>VLOOKUP(A558,'2024 1st Analysis'!$A$2:$H$2737,8,FALSE)</f>
        <v>1430999</v>
      </c>
      <c r="G558">
        <f>VLOOKUP(A558,'2024 2nd Analysis'!$A$2:$H$2737,8,FALSE)</f>
        <v>1430999</v>
      </c>
      <c r="H558">
        <f>VLOOKUP(A558,'2024 3rd Analysis'!$A$2:$H$2737,8,FALSE)</f>
        <v>1430999</v>
      </c>
      <c r="I558">
        <f>VLOOKUP(A558,'2024 4th Analysis'!$A$2:$H$2737,8,FALSE)</f>
        <v>1430999</v>
      </c>
      <c r="J558">
        <f>VLOOKUP(A558,'2024 5th Analysis'!$A$2:$H$2737,8,FALSE)</f>
        <v>1430999</v>
      </c>
    </row>
    <row r="559" spans="1:10" x14ac:dyDescent="0.25">
      <c r="A559" s="5">
        <v>243303</v>
      </c>
      <c r="B559" t="s">
        <v>4751</v>
      </c>
      <c r="C559" s="3" t="s">
        <v>6189</v>
      </c>
      <c r="D559">
        <v>1430003</v>
      </c>
      <c r="E559">
        <f>VLOOKUP(A559,'2024 1st Update'!$A$2:$H$2737,8,FALSE)</f>
        <v>1430999</v>
      </c>
      <c r="F559">
        <f>VLOOKUP(A559,'2024 1st Analysis'!$A$2:$H$2737,8,FALSE)</f>
        <v>1430999</v>
      </c>
      <c r="G559">
        <f>VLOOKUP(A559,'2024 2nd Analysis'!$A$2:$H$2737,8,FALSE)</f>
        <v>1430999</v>
      </c>
      <c r="H559">
        <f>VLOOKUP(A559,'2024 3rd Analysis'!$A$2:$H$2737,8,FALSE)</f>
        <v>1430999</v>
      </c>
      <c r="I559">
        <f>VLOOKUP(A559,'2024 4th Analysis'!$A$2:$H$2737,8,FALSE)</f>
        <v>1430999</v>
      </c>
      <c r="J559">
        <f>VLOOKUP(A559,'2024 5th Analysis'!$A$2:$H$2737,8,FALSE)</f>
        <v>1430999</v>
      </c>
    </row>
    <row r="560" spans="1:10" x14ac:dyDescent="0.25">
      <c r="A560" s="5">
        <v>243323</v>
      </c>
      <c r="B560" t="s">
        <v>1130</v>
      </c>
      <c r="C560" s="3" t="s">
        <v>6190</v>
      </c>
      <c r="D560">
        <v>1430002</v>
      </c>
      <c r="E560">
        <f>VLOOKUP(A560,'2024 1st Update'!$A$2:$H$2737,8,FALSE)</f>
        <v>1430999</v>
      </c>
      <c r="F560">
        <f>VLOOKUP(A560,'2024 1st Analysis'!$A$2:$H$2737,8,FALSE)</f>
        <v>1430999</v>
      </c>
      <c r="G560">
        <f>VLOOKUP(A560,'2024 2nd Analysis'!$A$2:$H$2737,8,FALSE)</f>
        <v>1430999</v>
      </c>
      <c r="H560">
        <f>VLOOKUP(A560,'2024 3rd Analysis'!$A$2:$H$2737,8,FALSE)</f>
        <v>1430999</v>
      </c>
      <c r="I560">
        <f>VLOOKUP(A560,'2024 4th Analysis'!$A$2:$H$2737,8,FALSE)</f>
        <v>1430999</v>
      </c>
      <c r="J560">
        <f>VLOOKUP(A560,'2024 5th Analysis'!$A$2:$H$2737,8,FALSE)</f>
        <v>1430999</v>
      </c>
    </row>
    <row r="561" spans="1:10" x14ac:dyDescent="0.25">
      <c r="A561" s="5">
        <v>243341</v>
      </c>
      <c r="B561" t="s">
        <v>2032</v>
      </c>
      <c r="C561" s="3" t="s">
        <v>6191</v>
      </c>
      <c r="D561">
        <v>1430013</v>
      </c>
      <c r="E561">
        <f>VLOOKUP(A561,'2024 1st Update'!$A$2:$H$2737,8,FALSE)</f>
        <v>1430999</v>
      </c>
      <c r="F561">
        <f>VLOOKUP(A561,'2024 1st Analysis'!$A$2:$H$2737,8,FALSE)</f>
        <v>1430999</v>
      </c>
      <c r="G561">
        <f>VLOOKUP(A561,'2024 2nd Analysis'!$A$2:$H$2737,8,FALSE)</f>
        <v>1430999</v>
      </c>
      <c r="H561">
        <f>VLOOKUP(A561,'2024 3rd Analysis'!$A$2:$H$2737,8,FALSE)</f>
        <v>1430999</v>
      </c>
      <c r="I561">
        <f>VLOOKUP(A561,'2024 4th Analysis'!$A$2:$H$2737,8,FALSE)</f>
        <v>1430999</v>
      </c>
      <c r="J561">
        <f>VLOOKUP(A561,'2024 5th Analysis'!$A$2:$H$2737,8,FALSE)</f>
        <v>1430999</v>
      </c>
    </row>
    <row r="562" spans="1:10" x14ac:dyDescent="0.25">
      <c r="A562" s="5">
        <v>243344</v>
      </c>
      <c r="B562" t="s">
        <v>1535</v>
      </c>
      <c r="C562" s="3" t="s">
        <v>6192</v>
      </c>
      <c r="D562">
        <v>1430003</v>
      </c>
      <c r="E562">
        <f>VLOOKUP(A562,'2024 1st Update'!$A$2:$H$2737,8,FALSE)</f>
        <v>1430999</v>
      </c>
      <c r="F562">
        <f>VLOOKUP(A562,'2024 1st Analysis'!$A$2:$H$2737,8,FALSE)</f>
        <v>1430999</v>
      </c>
      <c r="G562">
        <f>VLOOKUP(A562,'2024 2nd Analysis'!$A$2:$H$2737,8,FALSE)</f>
        <v>1430999</v>
      </c>
      <c r="H562">
        <f>VLOOKUP(A562,'2024 3rd Analysis'!$A$2:$H$2737,8,FALSE)</f>
        <v>1430999</v>
      </c>
      <c r="I562">
        <f>VLOOKUP(A562,'2024 4th Analysis'!$A$2:$H$2737,8,FALSE)</f>
        <v>1430999</v>
      </c>
      <c r="J562">
        <f>VLOOKUP(A562,'2024 5th Analysis'!$A$2:$H$2737,8,FALSE)</f>
        <v>1430999</v>
      </c>
    </row>
    <row r="563" spans="1:10" x14ac:dyDescent="0.25">
      <c r="A563" s="5">
        <v>243346</v>
      </c>
      <c r="B563" t="s">
        <v>5477</v>
      </c>
      <c r="C563" s="3" t="s">
        <v>6193</v>
      </c>
      <c r="D563">
        <v>1430003</v>
      </c>
      <c r="E563">
        <f>VLOOKUP(A563,'2024 1st Update'!$A$2:$H$2737,8,FALSE)</f>
        <v>1430999</v>
      </c>
      <c r="F563">
        <f>VLOOKUP(A563,'2024 1st Analysis'!$A$2:$H$2737,8,FALSE)</f>
        <v>1430999</v>
      </c>
      <c r="G563">
        <f>VLOOKUP(A563,'2024 2nd Analysis'!$A$2:$H$2737,8,FALSE)</f>
        <v>1430999</v>
      </c>
      <c r="H563">
        <f>VLOOKUP(A563,'2024 3rd Analysis'!$A$2:$H$2737,8,FALSE)</f>
        <v>1430999</v>
      </c>
      <c r="I563">
        <f>VLOOKUP(A563,'2024 4th Analysis'!$A$2:$H$2737,8,FALSE)</f>
        <v>1430999</v>
      </c>
      <c r="J563">
        <f>VLOOKUP(A563,'2024 5th Analysis'!$A$2:$H$2737,8,FALSE)</f>
        <v>1430999</v>
      </c>
    </row>
    <row r="564" spans="1:10" x14ac:dyDescent="0.25">
      <c r="A564" s="5">
        <v>243347</v>
      </c>
      <c r="B564" t="s">
        <v>3460</v>
      </c>
      <c r="C564" s="3" t="s">
        <v>6194</v>
      </c>
      <c r="D564">
        <v>1430003</v>
      </c>
      <c r="E564">
        <f>VLOOKUP(A564,'2024 1st Update'!$A$2:$H$2737,8,FALSE)</f>
        <v>1430999</v>
      </c>
      <c r="F564">
        <f>VLOOKUP(A564,'2024 1st Analysis'!$A$2:$H$2737,8,FALSE)</f>
        <v>1430999</v>
      </c>
      <c r="G564">
        <f>VLOOKUP(A564,'2024 2nd Analysis'!$A$2:$H$2737,8,FALSE)</f>
        <v>1430999</v>
      </c>
      <c r="H564">
        <f>VLOOKUP(A564,'2024 3rd Analysis'!$A$2:$H$2737,8,FALSE)</f>
        <v>1430999</v>
      </c>
      <c r="I564">
        <f>VLOOKUP(A564,'2024 4th Analysis'!$A$2:$H$2737,8,FALSE)</f>
        <v>1430999</v>
      </c>
      <c r="J564">
        <f>VLOOKUP(A564,'2024 5th Analysis'!$A$2:$H$2737,8,FALSE)</f>
        <v>1430999</v>
      </c>
    </row>
    <row r="565" spans="1:10" x14ac:dyDescent="0.25">
      <c r="A565" s="5">
        <v>243366</v>
      </c>
      <c r="B565" t="s">
        <v>1943</v>
      </c>
      <c r="C565" s="3" t="s">
        <v>6195</v>
      </c>
      <c r="D565">
        <v>1430015</v>
      </c>
      <c r="E565">
        <f>VLOOKUP(A565,'2024 1st Update'!$A$2:$H$2737,8,FALSE)</f>
        <v>1430999</v>
      </c>
      <c r="F565">
        <f>VLOOKUP(A565,'2024 1st Analysis'!$A$2:$H$2737,8,FALSE)</f>
        <v>1430999</v>
      </c>
      <c r="G565">
        <f>VLOOKUP(A565,'2024 2nd Analysis'!$A$2:$H$2737,8,FALSE)</f>
        <v>1430999</v>
      </c>
      <c r="H565">
        <f>VLOOKUP(A565,'2024 3rd Analysis'!$A$2:$H$2737,8,FALSE)</f>
        <v>1430999</v>
      </c>
      <c r="I565">
        <f>VLOOKUP(A565,'2024 4th Analysis'!$A$2:$H$2737,8,FALSE)</f>
        <v>1430999</v>
      </c>
      <c r="J565">
        <f>VLOOKUP(A565,'2024 5th Analysis'!$A$2:$H$2737,8,FALSE)</f>
        <v>1430999</v>
      </c>
    </row>
    <row r="566" spans="1:10" x14ac:dyDescent="0.25">
      <c r="A566" s="5">
        <v>243367</v>
      </c>
      <c r="B566" t="s">
        <v>5502</v>
      </c>
      <c r="C566" s="3" t="s">
        <v>6196</v>
      </c>
      <c r="D566">
        <v>1430015</v>
      </c>
      <c r="E566">
        <f>VLOOKUP(A566,'2024 1st Update'!$A$2:$H$2737,8,FALSE)</f>
        <v>1430999</v>
      </c>
      <c r="F566">
        <f>VLOOKUP(A566,'2024 1st Analysis'!$A$2:$H$2737,8,FALSE)</f>
        <v>1430999</v>
      </c>
      <c r="G566">
        <f>VLOOKUP(A566,'2024 2nd Analysis'!$A$2:$H$2737,8,FALSE)</f>
        <v>1430999</v>
      </c>
      <c r="H566">
        <f>VLOOKUP(A566,'2024 3rd Analysis'!$A$2:$H$2737,8,FALSE)</f>
        <v>1430999</v>
      </c>
      <c r="I566">
        <f>VLOOKUP(A566,'2024 4th Analysis'!$A$2:$H$2737,8,FALSE)</f>
        <v>1430999</v>
      </c>
      <c r="J566">
        <f>VLOOKUP(A566,'2024 5th Analysis'!$A$2:$H$2737,8,FALSE)</f>
        <v>1430999</v>
      </c>
    </row>
    <row r="567" spans="1:10" x14ac:dyDescent="0.25">
      <c r="A567" s="5">
        <v>243402</v>
      </c>
      <c r="B567" t="s">
        <v>1342</v>
      </c>
      <c r="C567" s="3" t="s">
        <v>6197</v>
      </c>
      <c r="D567">
        <v>1430002</v>
      </c>
      <c r="E567">
        <f>VLOOKUP(A567,'2024 1st Update'!$A$2:$H$2737,8,FALSE)</f>
        <v>1430002</v>
      </c>
      <c r="F567">
        <f>VLOOKUP(A567,'2024 1st Analysis'!$A$2:$H$2737,8,FALSE)</f>
        <v>1430002</v>
      </c>
      <c r="G567">
        <f>VLOOKUP(A567,'2024 2nd Analysis'!$A$2:$H$2737,8,FALSE)</f>
        <v>1430016</v>
      </c>
      <c r="H567">
        <f>VLOOKUP(A567,'2024 3rd Analysis'!$A$2:$H$2737,8,FALSE)</f>
        <v>1430016</v>
      </c>
      <c r="I567">
        <f>VLOOKUP(A567,'2024 4th Analysis'!$A$2:$H$2737,8,FALSE)</f>
        <v>1430016</v>
      </c>
      <c r="J567">
        <f>VLOOKUP(A567,'2024 5th Analysis'!$A$2:$H$2737,8,FALSE)</f>
        <v>1430016</v>
      </c>
    </row>
    <row r="568" spans="1:10" x14ac:dyDescent="0.25">
      <c r="A568" s="5">
        <v>243403</v>
      </c>
      <c r="B568" t="s">
        <v>3101</v>
      </c>
      <c r="C568" s="3" t="s">
        <v>6198</v>
      </c>
      <c r="D568">
        <v>1430006</v>
      </c>
      <c r="E568">
        <f>VLOOKUP(A568,'2024 1st Update'!$A$2:$H$2737,8,FALSE)</f>
        <v>1430999</v>
      </c>
      <c r="F568">
        <f>VLOOKUP(A568,'2024 1st Analysis'!$A$2:$H$2737,8,FALSE)</f>
        <v>1430999</v>
      </c>
      <c r="G568">
        <f>VLOOKUP(A568,'2024 2nd Analysis'!$A$2:$H$2737,8,FALSE)</f>
        <v>1430999</v>
      </c>
      <c r="H568">
        <f>VLOOKUP(A568,'2024 3rd Analysis'!$A$2:$H$2737,8,FALSE)</f>
        <v>1430999</v>
      </c>
      <c r="I568">
        <f>VLOOKUP(A568,'2024 4th Analysis'!$A$2:$H$2737,8,FALSE)</f>
        <v>1430999</v>
      </c>
      <c r="J568">
        <f>VLOOKUP(A568,'2024 5th Analysis'!$A$2:$H$2737,8,FALSE)</f>
        <v>1430999</v>
      </c>
    </row>
    <row r="569" spans="1:10" x14ac:dyDescent="0.25">
      <c r="A569" s="5">
        <v>243405</v>
      </c>
      <c r="B569" t="s">
        <v>2938</v>
      </c>
      <c r="C569" s="3" t="s">
        <v>6199</v>
      </c>
      <c r="D569">
        <v>1430002</v>
      </c>
      <c r="E569">
        <f>VLOOKUP(A569,'2024 1st Update'!$A$2:$H$2737,8,FALSE)</f>
        <v>1430999</v>
      </c>
      <c r="F569">
        <f>VLOOKUP(A569,'2024 1st Analysis'!$A$2:$H$2737,8,FALSE)</f>
        <v>1430999</v>
      </c>
      <c r="G569">
        <f>VLOOKUP(A569,'2024 2nd Analysis'!$A$2:$H$2737,8,FALSE)</f>
        <v>1430999</v>
      </c>
      <c r="H569">
        <f>VLOOKUP(A569,'2024 3rd Analysis'!$A$2:$H$2737,8,FALSE)</f>
        <v>1430999</v>
      </c>
      <c r="I569">
        <f>VLOOKUP(A569,'2024 4th Analysis'!$A$2:$H$2737,8,FALSE)</f>
        <v>1430999</v>
      </c>
      <c r="J569">
        <f>VLOOKUP(A569,'2024 5th Analysis'!$A$2:$H$2737,8,FALSE)</f>
        <v>1430999</v>
      </c>
    </row>
    <row r="570" spans="1:10" x14ac:dyDescent="0.25">
      <c r="A570" s="5">
        <v>243426</v>
      </c>
      <c r="B570" t="s">
        <v>1539</v>
      </c>
      <c r="C570" s="3" t="s">
        <v>6200</v>
      </c>
      <c r="D570">
        <v>1430003</v>
      </c>
      <c r="E570">
        <f>VLOOKUP(A570,'2024 1st Update'!$A$2:$H$2737,8,FALSE)</f>
        <v>1430003</v>
      </c>
      <c r="F570">
        <f>VLOOKUP(A570,'2024 1st Analysis'!$A$2:$H$2737,8,FALSE)</f>
        <v>1430003</v>
      </c>
      <c r="G570">
        <f>VLOOKUP(A570,'2024 2nd Analysis'!$A$2:$H$2737,8,FALSE)</f>
        <v>1430003</v>
      </c>
      <c r="H570">
        <f>VLOOKUP(A570,'2024 3rd Analysis'!$A$2:$H$2737,8,FALSE)</f>
        <v>1430003</v>
      </c>
      <c r="I570">
        <f>VLOOKUP(A570,'2024 4th Analysis'!$A$2:$H$2737,8,FALSE)</f>
        <v>1430016</v>
      </c>
      <c r="J570">
        <f>VLOOKUP(A570,'2024 5th Analysis'!$A$2:$H$2737,8,FALSE)</f>
        <v>1430016</v>
      </c>
    </row>
    <row r="571" spans="1:10" x14ac:dyDescent="0.25">
      <c r="A571" s="5">
        <v>243448</v>
      </c>
      <c r="B571" t="s">
        <v>2626</v>
      </c>
      <c r="C571" s="3" t="s">
        <v>6201</v>
      </c>
      <c r="D571">
        <v>1430015</v>
      </c>
      <c r="E571">
        <f>VLOOKUP(A571,'2024 1st Update'!$A$2:$H$2737,8,FALSE)</f>
        <v>1430999</v>
      </c>
      <c r="F571">
        <f>VLOOKUP(A571,'2024 1st Analysis'!$A$2:$H$2737,8,FALSE)</f>
        <v>1430999</v>
      </c>
      <c r="G571">
        <f>VLOOKUP(A571,'2024 2nd Analysis'!$A$2:$H$2737,8,FALSE)</f>
        <v>1430999</v>
      </c>
      <c r="H571">
        <f>VLOOKUP(A571,'2024 3rd Analysis'!$A$2:$H$2737,8,FALSE)</f>
        <v>1430999</v>
      </c>
      <c r="I571">
        <f>VLOOKUP(A571,'2024 4th Analysis'!$A$2:$H$2737,8,FALSE)</f>
        <v>1430999</v>
      </c>
      <c r="J571">
        <f>VLOOKUP(A571,'2024 5th Analysis'!$A$2:$H$2737,8,FALSE)</f>
        <v>1430999</v>
      </c>
    </row>
    <row r="572" spans="1:10" x14ac:dyDescent="0.25">
      <c r="A572" s="5">
        <v>243460</v>
      </c>
      <c r="B572" t="s">
        <v>1353</v>
      </c>
      <c r="C572" s="3" t="s">
        <v>6202</v>
      </c>
      <c r="D572">
        <v>1430015</v>
      </c>
      <c r="E572">
        <f>VLOOKUP(A572,'2024 1st Update'!$A$2:$H$2737,8,FALSE)</f>
        <v>1430015</v>
      </c>
      <c r="F572">
        <f>VLOOKUP(A572,'2024 1st Analysis'!$A$2:$H$2737,8,FALSE)</f>
        <v>1430019</v>
      </c>
      <c r="G572">
        <f>VLOOKUP(A572,'2024 2nd Analysis'!$A$2:$H$2737,8,FALSE)</f>
        <v>1430019</v>
      </c>
      <c r="H572">
        <f>VLOOKUP(A572,'2024 3rd Analysis'!$A$2:$H$2737,8,FALSE)</f>
        <v>1430016</v>
      </c>
      <c r="I572">
        <f>VLOOKUP(A572,'2024 4th Analysis'!$A$2:$H$2737,8,FALSE)</f>
        <v>1430016</v>
      </c>
      <c r="J572">
        <f>VLOOKUP(A572,'2024 5th Analysis'!$A$2:$H$2737,8,FALSE)</f>
        <v>1430016</v>
      </c>
    </row>
    <row r="573" spans="1:10" x14ac:dyDescent="0.25">
      <c r="A573" s="5">
        <v>243473</v>
      </c>
      <c r="B573" t="s">
        <v>2333</v>
      </c>
      <c r="C573" s="3" t="s">
        <v>6203</v>
      </c>
      <c r="D573">
        <v>1430004</v>
      </c>
      <c r="E573">
        <f>VLOOKUP(A573,'2024 1st Update'!$A$2:$H$2737,8,FALSE)</f>
        <v>1430999</v>
      </c>
      <c r="F573">
        <f>VLOOKUP(A573,'2024 1st Analysis'!$A$2:$H$2737,8,FALSE)</f>
        <v>1430999</v>
      </c>
      <c r="G573">
        <f>VLOOKUP(A573,'2024 2nd Analysis'!$A$2:$H$2737,8,FALSE)</f>
        <v>1430999</v>
      </c>
      <c r="H573">
        <f>VLOOKUP(A573,'2024 3rd Analysis'!$A$2:$H$2737,8,FALSE)</f>
        <v>1430999</v>
      </c>
      <c r="I573">
        <f>VLOOKUP(A573,'2024 4th Analysis'!$A$2:$H$2737,8,FALSE)</f>
        <v>1430999</v>
      </c>
      <c r="J573">
        <f>VLOOKUP(A573,'2024 5th Analysis'!$A$2:$H$2737,8,FALSE)</f>
        <v>1430999</v>
      </c>
    </row>
    <row r="574" spans="1:10" x14ac:dyDescent="0.25">
      <c r="A574" s="5">
        <v>243501</v>
      </c>
      <c r="B574" t="s">
        <v>1527</v>
      </c>
      <c r="C574" s="3" t="s">
        <v>6204</v>
      </c>
      <c r="D574">
        <v>1430004</v>
      </c>
      <c r="E574">
        <f>VLOOKUP(A574,'2024 1st Update'!$A$2:$H$2737,8,FALSE)</f>
        <v>1430999</v>
      </c>
      <c r="F574">
        <f>VLOOKUP(A574,'2024 1st Analysis'!$A$2:$H$2737,8,FALSE)</f>
        <v>1430999</v>
      </c>
      <c r="G574">
        <f>VLOOKUP(A574,'2024 2nd Analysis'!$A$2:$H$2737,8,FALSE)</f>
        <v>1430999</v>
      </c>
      <c r="H574">
        <f>VLOOKUP(A574,'2024 3rd Analysis'!$A$2:$H$2737,8,FALSE)</f>
        <v>1430999</v>
      </c>
      <c r="I574">
        <f>VLOOKUP(A574,'2024 4th Analysis'!$A$2:$H$2737,8,FALSE)</f>
        <v>1430999</v>
      </c>
      <c r="J574">
        <f>VLOOKUP(A574,'2024 5th Analysis'!$A$2:$H$2737,8,FALSE)</f>
        <v>1430999</v>
      </c>
    </row>
    <row r="575" spans="1:10" x14ac:dyDescent="0.25">
      <c r="A575" s="5">
        <v>243526</v>
      </c>
      <c r="B575" t="s">
        <v>1361</v>
      </c>
      <c r="C575" s="3" t="s">
        <v>6205</v>
      </c>
      <c r="D575">
        <v>1430004</v>
      </c>
      <c r="E575">
        <f>VLOOKUP(A575,'2024 1st Update'!$A$2:$H$2737,8,FALSE)</f>
        <v>1430004</v>
      </c>
      <c r="F575">
        <f>VLOOKUP(A575,'2024 1st Analysis'!$A$2:$H$2737,8,FALSE)</f>
        <v>1430016</v>
      </c>
      <c r="G575">
        <f>VLOOKUP(A575,'2024 2nd Analysis'!$A$2:$H$2737,8,FALSE)</f>
        <v>1430016</v>
      </c>
      <c r="H575">
        <f>VLOOKUP(A575,'2024 3rd Analysis'!$A$2:$H$2737,8,FALSE)</f>
        <v>1430016</v>
      </c>
      <c r="I575">
        <f>VLOOKUP(A575,'2024 4th Analysis'!$A$2:$H$2737,8,FALSE)</f>
        <v>1430016</v>
      </c>
      <c r="J575">
        <f>VLOOKUP(A575,'2024 5th Analysis'!$A$2:$H$2737,8,FALSE)</f>
        <v>1430016</v>
      </c>
    </row>
    <row r="576" spans="1:10" x14ac:dyDescent="0.25">
      <c r="A576" s="5">
        <v>243564</v>
      </c>
      <c r="B576" t="s">
        <v>2444</v>
      </c>
      <c r="C576" s="3" t="s">
        <v>6206</v>
      </c>
      <c r="D576">
        <v>1430003</v>
      </c>
      <c r="E576">
        <f>VLOOKUP(A576,'2024 1st Update'!$A$2:$H$2737,8,FALSE)</f>
        <v>1430003</v>
      </c>
      <c r="F576">
        <f>VLOOKUP(A576,'2024 1st Analysis'!$A$2:$H$2737,8,FALSE)</f>
        <v>1430016</v>
      </c>
      <c r="G576">
        <f>VLOOKUP(A576,'2024 2nd Analysis'!$A$2:$H$2737,8,FALSE)</f>
        <v>1430016</v>
      </c>
      <c r="H576">
        <f>VLOOKUP(A576,'2024 3rd Analysis'!$A$2:$H$2737,8,FALSE)</f>
        <v>1430016</v>
      </c>
      <c r="I576">
        <f>VLOOKUP(A576,'2024 4th Analysis'!$A$2:$H$2737,8,FALSE)</f>
        <v>1430016</v>
      </c>
      <c r="J576">
        <f>VLOOKUP(A576,'2024 5th Analysis'!$A$2:$H$2737,8,FALSE)</f>
        <v>1430005</v>
      </c>
    </row>
    <row r="577" spans="1:10" x14ac:dyDescent="0.25">
      <c r="A577" s="5">
        <v>243586</v>
      </c>
      <c r="B577" t="s">
        <v>1757</v>
      </c>
      <c r="C577" s="3" t="s">
        <v>6207</v>
      </c>
      <c r="D577">
        <v>1430006</v>
      </c>
      <c r="E577">
        <f>VLOOKUP(A577,'2024 1st Update'!$A$2:$H$2737,8,FALSE)</f>
        <v>1430999</v>
      </c>
      <c r="F577">
        <f>VLOOKUP(A577,'2024 1st Analysis'!$A$2:$H$2737,8,FALSE)</f>
        <v>1430999</v>
      </c>
      <c r="G577">
        <f>VLOOKUP(A577,'2024 2nd Analysis'!$A$2:$H$2737,8,FALSE)</f>
        <v>1430999</v>
      </c>
      <c r="H577">
        <f>VLOOKUP(A577,'2024 3rd Analysis'!$A$2:$H$2737,8,FALSE)</f>
        <v>1430999</v>
      </c>
      <c r="I577">
        <f>VLOOKUP(A577,'2024 4th Analysis'!$A$2:$H$2737,8,FALSE)</f>
        <v>1430999</v>
      </c>
      <c r="J577">
        <f>VLOOKUP(A577,'2024 5th Analysis'!$A$2:$H$2737,8,FALSE)</f>
        <v>1430999</v>
      </c>
    </row>
    <row r="578" spans="1:10" x14ac:dyDescent="0.25">
      <c r="A578" s="5">
        <v>243601</v>
      </c>
      <c r="B578" t="s">
        <v>1218</v>
      </c>
      <c r="C578" s="3" t="s">
        <v>6208</v>
      </c>
      <c r="D578">
        <v>1430005</v>
      </c>
      <c r="E578">
        <f>VLOOKUP(A578,'2024 1st Update'!$A$2:$H$2737,8,FALSE)</f>
        <v>1430999</v>
      </c>
      <c r="F578">
        <f>VLOOKUP(A578,'2024 1st Analysis'!$A$2:$H$2737,8,FALSE)</f>
        <v>1430999</v>
      </c>
      <c r="G578">
        <f>VLOOKUP(A578,'2024 2nd Analysis'!$A$2:$H$2737,8,FALSE)</f>
        <v>1430999</v>
      </c>
      <c r="H578">
        <f>VLOOKUP(A578,'2024 3rd Analysis'!$A$2:$H$2737,8,FALSE)</f>
        <v>1430999</v>
      </c>
      <c r="I578">
        <f>VLOOKUP(A578,'2024 4th Analysis'!$A$2:$H$2737,8,FALSE)</f>
        <v>1430999</v>
      </c>
      <c r="J578">
        <f>VLOOKUP(A578,'2024 5th Analysis'!$A$2:$H$2737,8,FALSE)</f>
        <v>1430999</v>
      </c>
    </row>
    <row r="579" spans="1:10" x14ac:dyDescent="0.25">
      <c r="A579" s="5">
        <v>243627</v>
      </c>
      <c r="B579" t="s">
        <v>1370</v>
      </c>
      <c r="C579" s="3" t="s">
        <v>6209</v>
      </c>
      <c r="D579">
        <v>1430007</v>
      </c>
      <c r="E579">
        <f>VLOOKUP(A579,'2024 1st Update'!$A$2:$H$2737,8,FALSE)</f>
        <v>1430007</v>
      </c>
      <c r="F579">
        <f>VLOOKUP(A579,'2024 1st Analysis'!$A$2:$H$2737,8,FALSE)</f>
        <v>1430007</v>
      </c>
      <c r="G579">
        <f>VLOOKUP(A579,'2024 2nd Analysis'!$A$2:$H$2737,8,FALSE)</f>
        <v>1430007</v>
      </c>
      <c r="H579">
        <f>VLOOKUP(A579,'2024 3rd Analysis'!$A$2:$H$2737,8,FALSE)</f>
        <v>1430007</v>
      </c>
      <c r="I579">
        <f>VLOOKUP(A579,'2024 4th Analysis'!$A$2:$H$2737,8,FALSE)</f>
        <v>1430007</v>
      </c>
      <c r="J579">
        <f>VLOOKUP(A579,'2024 5th Analysis'!$A$2:$H$2737,8,FALSE)</f>
        <v>1430007</v>
      </c>
    </row>
    <row r="580" spans="1:10" x14ac:dyDescent="0.25">
      <c r="A580" s="5">
        <v>243650</v>
      </c>
      <c r="B580" t="s">
        <v>1372</v>
      </c>
      <c r="C580" s="3" t="s">
        <v>6210</v>
      </c>
      <c r="D580">
        <v>1430005</v>
      </c>
      <c r="E580">
        <f>VLOOKUP(A580,'2024 1st Update'!$A$2:$H$2737,8,FALSE)</f>
        <v>1430005</v>
      </c>
      <c r="F580">
        <f>VLOOKUP(A580,'2024 1st Analysis'!$A$2:$H$2737,8,FALSE)</f>
        <v>1430005</v>
      </c>
      <c r="G580">
        <f>VLOOKUP(A580,'2024 2nd Analysis'!$A$2:$H$2737,8,FALSE)</f>
        <v>1430005</v>
      </c>
      <c r="H580">
        <f>VLOOKUP(A580,'2024 3rd Analysis'!$A$2:$H$2737,8,FALSE)</f>
        <v>1430005</v>
      </c>
      <c r="I580">
        <f>VLOOKUP(A580,'2024 4th Analysis'!$A$2:$H$2737,8,FALSE)</f>
        <v>1430005</v>
      </c>
      <c r="J580">
        <f>VLOOKUP(A580,'2024 5th Analysis'!$A$2:$H$2737,8,FALSE)</f>
        <v>1430005</v>
      </c>
    </row>
    <row r="581" spans="1:10" x14ac:dyDescent="0.25">
      <c r="A581" s="5">
        <v>243690</v>
      </c>
      <c r="B581" t="s">
        <v>210</v>
      </c>
      <c r="C581" s="3" t="s">
        <v>6211</v>
      </c>
      <c r="D581">
        <v>1430011</v>
      </c>
      <c r="E581">
        <f>VLOOKUP(A581,'2024 1st Update'!$A$2:$H$2737,8,FALSE)</f>
        <v>1430999</v>
      </c>
      <c r="F581">
        <f>VLOOKUP(A581,'2024 1st Analysis'!$A$2:$H$2737,8,FALSE)</f>
        <v>1430999</v>
      </c>
      <c r="G581">
        <f>VLOOKUP(A581,'2024 2nd Analysis'!$A$2:$H$2737,8,FALSE)</f>
        <v>1430999</v>
      </c>
      <c r="H581">
        <f>VLOOKUP(A581,'2024 3rd Analysis'!$A$2:$H$2737,8,FALSE)</f>
        <v>1430999</v>
      </c>
      <c r="I581">
        <f>VLOOKUP(A581,'2024 4th Analysis'!$A$2:$H$2737,8,FALSE)</f>
        <v>1430999</v>
      </c>
      <c r="J581">
        <f>VLOOKUP(A581,'2024 5th Analysis'!$A$2:$H$2737,8,FALSE)</f>
        <v>1430999</v>
      </c>
    </row>
    <row r="582" spans="1:10" x14ac:dyDescent="0.25">
      <c r="A582" s="5">
        <v>243707</v>
      </c>
      <c r="B582" t="s">
        <v>4655</v>
      </c>
      <c r="C582" s="3" t="s">
        <v>6212</v>
      </c>
      <c r="D582">
        <v>1430003</v>
      </c>
      <c r="E582">
        <f>VLOOKUP(A582,'2024 1st Update'!$A$2:$H$2737,8,FALSE)</f>
        <v>1430999</v>
      </c>
      <c r="F582">
        <f>VLOOKUP(A582,'2024 1st Analysis'!$A$2:$H$2737,8,FALSE)</f>
        <v>1430999</v>
      </c>
      <c r="G582">
        <f>VLOOKUP(A582,'2024 2nd Analysis'!$A$2:$H$2737,8,FALSE)</f>
        <v>1430999</v>
      </c>
      <c r="H582">
        <f>VLOOKUP(A582,'2024 3rd Analysis'!$A$2:$H$2737,8,FALSE)</f>
        <v>1430999</v>
      </c>
      <c r="I582">
        <f>VLOOKUP(A582,'2024 4th Analysis'!$A$2:$H$2737,8,FALSE)</f>
        <v>1430999</v>
      </c>
      <c r="J582">
        <f>VLOOKUP(A582,'2024 5th Analysis'!$A$2:$H$2737,8,FALSE)</f>
        <v>1430999</v>
      </c>
    </row>
    <row r="583" spans="1:10" x14ac:dyDescent="0.25">
      <c r="A583" s="5">
        <v>243731</v>
      </c>
      <c r="B583" t="s">
        <v>3324</v>
      </c>
      <c r="C583" s="3" t="s">
        <v>6213</v>
      </c>
      <c r="D583">
        <v>1430004</v>
      </c>
      <c r="E583">
        <f>VLOOKUP(A583,'2024 1st Update'!$A$2:$H$2737,8,FALSE)</f>
        <v>1430999</v>
      </c>
      <c r="F583">
        <f>VLOOKUP(A583,'2024 1st Analysis'!$A$2:$H$2737,8,FALSE)</f>
        <v>1430999</v>
      </c>
      <c r="G583">
        <f>VLOOKUP(A583,'2024 2nd Analysis'!$A$2:$H$2737,8,FALSE)</f>
        <v>1430999</v>
      </c>
      <c r="H583">
        <f>VLOOKUP(A583,'2024 3rd Analysis'!$A$2:$H$2737,8,FALSE)</f>
        <v>1430999</v>
      </c>
      <c r="I583">
        <f>VLOOKUP(A583,'2024 4th Analysis'!$A$2:$H$2737,8,FALSE)</f>
        <v>1430999</v>
      </c>
      <c r="J583">
        <f>VLOOKUP(A583,'2024 5th Analysis'!$A$2:$H$2737,8,FALSE)</f>
        <v>1430999</v>
      </c>
    </row>
    <row r="584" spans="1:10" x14ac:dyDescent="0.25">
      <c r="A584" s="5">
        <v>243766</v>
      </c>
      <c r="B584" t="s">
        <v>1383</v>
      </c>
      <c r="C584" s="3" t="s">
        <v>6214</v>
      </c>
      <c r="D584">
        <v>1430016</v>
      </c>
      <c r="E584">
        <f>VLOOKUP(A584,'2024 1st Update'!$A$2:$H$2737,8,FALSE)</f>
        <v>1430016</v>
      </c>
      <c r="F584">
        <f>VLOOKUP(A584,'2024 1st Analysis'!$A$2:$H$2737,8,FALSE)</f>
        <v>1430016</v>
      </c>
      <c r="G584">
        <f>VLOOKUP(A584,'2024 2nd Analysis'!$A$2:$H$2737,8,FALSE)</f>
        <v>1430016</v>
      </c>
      <c r="H584">
        <f>VLOOKUP(A584,'2024 3rd Analysis'!$A$2:$H$2737,8,FALSE)</f>
        <v>1430016</v>
      </c>
      <c r="I584">
        <f>VLOOKUP(A584,'2024 4th Analysis'!$A$2:$H$2737,8,FALSE)</f>
        <v>1430016</v>
      </c>
      <c r="J584">
        <f>VLOOKUP(A584,'2024 5th Analysis'!$A$2:$H$2737,8,FALSE)</f>
        <v>1430016</v>
      </c>
    </row>
    <row r="585" spans="1:10" x14ac:dyDescent="0.25">
      <c r="A585" s="5">
        <v>243783</v>
      </c>
      <c r="B585" t="s">
        <v>4730</v>
      </c>
      <c r="C585" s="3" t="s">
        <v>6215</v>
      </c>
      <c r="D585">
        <v>1430004</v>
      </c>
      <c r="E585">
        <f>VLOOKUP(A585,'2024 1st Update'!$A$2:$H$2737,8,FALSE)</f>
        <v>1430999</v>
      </c>
      <c r="F585">
        <f>VLOOKUP(A585,'2024 1st Analysis'!$A$2:$H$2737,8,FALSE)</f>
        <v>1430999</v>
      </c>
      <c r="G585">
        <f>VLOOKUP(A585,'2024 2nd Analysis'!$A$2:$H$2737,8,FALSE)</f>
        <v>1430999</v>
      </c>
      <c r="H585">
        <f>VLOOKUP(A585,'2024 3rd Analysis'!$A$2:$H$2737,8,FALSE)</f>
        <v>1430999</v>
      </c>
      <c r="I585">
        <f>VLOOKUP(A585,'2024 4th Analysis'!$A$2:$H$2737,8,FALSE)</f>
        <v>1430999</v>
      </c>
      <c r="J585">
        <f>VLOOKUP(A585,'2024 5th Analysis'!$A$2:$H$2737,8,FALSE)</f>
        <v>1430999</v>
      </c>
    </row>
    <row r="586" spans="1:10" x14ac:dyDescent="0.25">
      <c r="A586" s="5">
        <v>243799</v>
      </c>
      <c r="B586" t="s">
        <v>2440</v>
      </c>
      <c r="C586" s="3" t="s">
        <v>6216</v>
      </c>
      <c r="D586">
        <v>1430003</v>
      </c>
      <c r="E586">
        <f>VLOOKUP(A586,'2024 1st Update'!$A$2:$H$2737,8,FALSE)</f>
        <v>1430999</v>
      </c>
      <c r="F586">
        <f>VLOOKUP(A586,'2024 1st Analysis'!$A$2:$H$2737,8,FALSE)</f>
        <v>1430999</v>
      </c>
      <c r="G586">
        <f>VLOOKUP(A586,'2024 2nd Analysis'!$A$2:$H$2737,8,FALSE)</f>
        <v>1430999</v>
      </c>
      <c r="H586">
        <f>VLOOKUP(A586,'2024 3rd Analysis'!$A$2:$H$2737,8,FALSE)</f>
        <v>1430999</v>
      </c>
      <c r="I586">
        <f>VLOOKUP(A586,'2024 4th Analysis'!$A$2:$H$2737,8,FALSE)</f>
        <v>1430999</v>
      </c>
      <c r="J586">
        <f>VLOOKUP(A586,'2024 5th Analysis'!$A$2:$H$2737,8,FALSE)</f>
        <v>1430999</v>
      </c>
    </row>
    <row r="587" spans="1:10" x14ac:dyDescent="0.25">
      <c r="A587" s="5">
        <v>243823</v>
      </c>
      <c r="B587" t="s">
        <v>1390</v>
      </c>
      <c r="C587" s="3" t="s">
        <v>6217</v>
      </c>
      <c r="D587">
        <v>1430009</v>
      </c>
      <c r="E587">
        <f>VLOOKUP(A587,'2024 1st Update'!$A$2:$H$2737,8,FALSE)</f>
        <v>1430009</v>
      </c>
      <c r="F587">
        <f>VLOOKUP(A587,'2024 1st Analysis'!$A$2:$H$2737,8,FALSE)</f>
        <v>1430009</v>
      </c>
      <c r="G587">
        <f>VLOOKUP(A587,'2024 2nd Analysis'!$A$2:$H$2737,8,FALSE)</f>
        <v>1430009</v>
      </c>
      <c r="H587">
        <f>VLOOKUP(A587,'2024 3rd Analysis'!$A$2:$H$2737,8,FALSE)</f>
        <v>1430016</v>
      </c>
      <c r="I587">
        <f>VLOOKUP(A587,'2024 4th Analysis'!$A$2:$H$2737,8,FALSE)</f>
        <v>1430016</v>
      </c>
      <c r="J587">
        <f>VLOOKUP(A587,'2024 5th Analysis'!$A$2:$H$2737,8,FALSE)</f>
        <v>1430016</v>
      </c>
    </row>
    <row r="588" spans="1:10" x14ac:dyDescent="0.25">
      <c r="A588" s="5">
        <v>243845</v>
      </c>
      <c r="B588" t="s">
        <v>1190</v>
      </c>
      <c r="C588" s="3" t="s">
        <v>6218</v>
      </c>
      <c r="D588">
        <v>1430006</v>
      </c>
      <c r="E588">
        <f>VLOOKUP(A588,'2024 1st Update'!$A$2:$H$2737,8,FALSE)</f>
        <v>1430999</v>
      </c>
      <c r="F588">
        <f>VLOOKUP(A588,'2024 1st Analysis'!$A$2:$H$2737,8,FALSE)</f>
        <v>1430999</v>
      </c>
      <c r="G588">
        <f>VLOOKUP(A588,'2024 2nd Analysis'!$A$2:$H$2737,8,FALSE)</f>
        <v>1430999</v>
      </c>
      <c r="H588">
        <f>VLOOKUP(A588,'2024 3rd Analysis'!$A$2:$H$2737,8,FALSE)</f>
        <v>1430999</v>
      </c>
      <c r="I588">
        <f>VLOOKUP(A588,'2024 4th Analysis'!$A$2:$H$2737,8,FALSE)</f>
        <v>1430999</v>
      </c>
      <c r="J588">
        <f>VLOOKUP(A588,'2024 5th Analysis'!$A$2:$H$2737,8,FALSE)</f>
        <v>1430999</v>
      </c>
    </row>
    <row r="589" spans="1:10" x14ac:dyDescent="0.25">
      <c r="A589" s="5">
        <v>243861</v>
      </c>
      <c r="B589" t="s">
        <v>3092</v>
      </c>
      <c r="C589" s="3" t="s">
        <v>6219</v>
      </c>
      <c r="D589">
        <v>1430003</v>
      </c>
      <c r="E589">
        <f>VLOOKUP(A589,'2024 1st Update'!$A$2:$H$2737,8,FALSE)</f>
        <v>1430999</v>
      </c>
      <c r="F589">
        <f>VLOOKUP(A589,'2024 1st Analysis'!$A$2:$H$2737,8,FALSE)</f>
        <v>1430999</v>
      </c>
      <c r="G589">
        <f>VLOOKUP(A589,'2024 2nd Analysis'!$A$2:$H$2737,8,FALSE)</f>
        <v>1430999</v>
      </c>
      <c r="H589">
        <f>VLOOKUP(A589,'2024 3rd Analysis'!$A$2:$H$2737,8,FALSE)</f>
        <v>1430999</v>
      </c>
      <c r="I589">
        <f>VLOOKUP(A589,'2024 4th Analysis'!$A$2:$H$2737,8,FALSE)</f>
        <v>1430999</v>
      </c>
      <c r="J589">
        <f>VLOOKUP(A589,'2024 5th Analysis'!$A$2:$H$2737,8,FALSE)</f>
        <v>1430999</v>
      </c>
    </row>
    <row r="590" spans="1:10" x14ac:dyDescent="0.25">
      <c r="A590" s="5">
        <v>243862</v>
      </c>
      <c r="B590" t="s">
        <v>1886</v>
      </c>
      <c r="C590" s="3" t="s">
        <v>6220</v>
      </c>
      <c r="D590">
        <v>1430015</v>
      </c>
      <c r="E590">
        <f>VLOOKUP(A590,'2024 1st Update'!$A$2:$H$2737,8,FALSE)</f>
        <v>1430999</v>
      </c>
      <c r="F590">
        <f>VLOOKUP(A590,'2024 1st Analysis'!$A$2:$H$2737,8,FALSE)</f>
        <v>1430999</v>
      </c>
      <c r="G590">
        <f>VLOOKUP(A590,'2024 2nd Analysis'!$A$2:$H$2737,8,FALSE)</f>
        <v>1430999</v>
      </c>
      <c r="H590">
        <f>VLOOKUP(A590,'2024 3rd Analysis'!$A$2:$H$2737,8,FALSE)</f>
        <v>1430999</v>
      </c>
      <c r="I590">
        <f>VLOOKUP(A590,'2024 4th Analysis'!$A$2:$H$2737,8,FALSE)</f>
        <v>1430999</v>
      </c>
      <c r="J590">
        <f>VLOOKUP(A590,'2024 5th Analysis'!$A$2:$H$2737,8,FALSE)</f>
        <v>1430999</v>
      </c>
    </row>
    <row r="591" spans="1:10" x14ac:dyDescent="0.25">
      <c r="A591" s="5">
        <v>243866</v>
      </c>
      <c r="B591" t="s">
        <v>1953</v>
      </c>
      <c r="C591" s="3" t="s">
        <v>6221</v>
      </c>
      <c r="D591">
        <v>1430004</v>
      </c>
      <c r="E591">
        <f>VLOOKUP(A591,'2024 1st Update'!$A$2:$H$2737,8,FALSE)</f>
        <v>1430999</v>
      </c>
      <c r="F591">
        <f>VLOOKUP(A591,'2024 1st Analysis'!$A$2:$H$2737,8,FALSE)</f>
        <v>1430999</v>
      </c>
      <c r="G591">
        <f>VLOOKUP(A591,'2024 2nd Analysis'!$A$2:$H$2737,8,FALSE)</f>
        <v>1430999</v>
      </c>
      <c r="H591">
        <f>VLOOKUP(A591,'2024 3rd Analysis'!$A$2:$H$2737,8,FALSE)</f>
        <v>1430999</v>
      </c>
      <c r="I591">
        <f>VLOOKUP(A591,'2024 4th Analysis'!$A$2:$H$2737,8,FALSE)</f>
        <v>1430999</v>
      </c>
      <c r="J591">
        <f>VLOOKUP(A591,'2024 5th Analysis'!$A$2:$H$2737,8,FALSE)</f>
        <v>1430999</v>
      </c>
    </row>
    <row r="592" spans="1:10" x14ac:dyDescent="0.25">
      <c r="A592" s="5">
        <v>243874</v>
      </c>
      <c r="B592" t="s">
        <v>2761</v>
      </c>
      <c r="C592" s="3" t="s">
        <v>6222</v>
      </c>
      <c r="D592">
        <v>1430003</v>
      </c>
      <c r="E592">
        <f>VLOOKUP(A592,'2024 1st Update'!$A$2:$H$2737,8,FALSE)</f>
        <v>1430999</v>
      </c>
      <c r="F592">
        <f>VLOOKUP(A592,'2024 1st Analysis'!$A$2:$H$2737,8,FALSE)</f>
        <v>1430999</v>
      </c>
      <c r="G592">
        <f>VLOOKUP(A592,'2024 2nd Analysis'!$A$2:$H$2737,8,FALSE)</f>
        <v>1430999</v>
      </c>
      <c r="H592">
        <f>VLOOKUP(A592,'2024 3rd Analysis'!$A$2:$H$2737,8,FALSE)</f>
        <v>1430999</v>
      </c>
      <c r="I592">
        <f>VLOOKUP(A592,'2024 4th Analysis'!$A$2:$H$2737,8,FALSE)</f>
        <v>1430999</v>
      </c>
      <c r="J592">
        <f>VLOOKUP(A592,'2024 5th Analysis'!$A$2:$H$2737,8,FALSE)</f>
        <v>1430999</v>
      </c>
    </row>
    <row r="593" spans="1:10" x14ac:dyDescent="0.25">
      <c r="A593" s="5">
        <v>243918</v>
      </c>
      <c r="B593" t="s">
        <v>1404</v>
      </c>
      <c r="C593" s="3" t="s">
        <v>6223</v>
      </c>
      <c r="D593">
        <v>1430009</v>
      </c>
      <c r="E593">
        <f>VLOOKUP(A593,'2024 1st Update'!$A$2:$H$2737,8,FALSE)</f>
        <v>1430009</v>
      </c>
      <c r="F593">
        <f>VLOOKUP(A593,'2024 1st Analysis'!$A$2:$H$2737,8,FALSE)</f>
        <v>1430001</v>
      </c>
      <c r="G593">
        <f>VLOOKUP(A593,'2024 2nd Analysis'!$A$2:$H$2737,8,FALSE)</f>
        <v>1430001</v>
      </c>
      <c r="H593">
        <f>VLOOKUP(A593,'2024 3rd Analysis'!$A$2:$H$2737,8,FALSE)</f>
        <v>1430017</v>
      </c>
      <c r="I593">
        <f>VLOOKUP(A593,'2024 4th Analysis'!$A$2:$H$2737,8,FALSE)</f>
        <v>1430017</v>
      </c>
      <c r="J593">
        <f>VLOOKUP(A593,'2024 5th Analysis'!$A$2:$H$2737,8,FALSE)</f>
        <v>1430017</v>
      </c>
    </row>
    <row r="594" spans="1:10" x14ac:dyDescent="0.25">
      <c r="A594" s="5">
        <v>243946</v>
      </c>
      <c r="B594" t="s">
        <v>4112</v>
      </c>
      <c r="C594" s="3" t="s">
        <v>6224</v>
      </c>
      <c r="D594">
        <v>1430003</v>
      </c>
      <c r="E594">
        <f>VLOOKUP(A594,'2024 1st Update'!$A$2:$H$2737,8,FALSE)</f>
        <v>1430999</v>
      </c>
      <c r="F594">
        <f>VLOOKUP(A594,'2024 1st Analysis'!$A$2:$H$2737,8,FALSE)</f>
        <v>1430999</v>
      </c>
      <c r="G594">
        <f>VLOOKUP(A594,'2024 2nd Analysis'!$A$2:$H$2737,8,FALSE)</f>
        <v>1430999</v>
      </c>
      <c r="H594">
        <f>VLOOKUP(A594,'2024 3rd Analysis'!$A$2:$H$2737,8,FALSE)</f>
        <v>1430999</v>
      </c>
      <c r="I594">
        <f>VLOOKUP(A594,'2024 4th Analysis'!$A$2:$H$2737,8,FALSE)</f>
        <v>1430999</v>
      </c>
      <c r="J594">
        <f>VLOOKUP(A594,'2024 5th Analysis'!$A$2:$H$2737,8,FALSE)</f>
        <v>1430999</v>
      </c>
    </row>
    <row r="595" spans="1:10" x14ac:dyDescent="0.25">
      <c r="A595" s="5">
        <v>243948</v>
      </c>
      <c r="B595" t="s">
        <v>1408</v>
      </c>
      <c r="C595" s="3" t="s">
        <v>6225</v>
      </c>
      <c r="D595">
        <v>1430016</v>
      </c>
      <c r="E595">
        <f>VLOOKUP(A595,'2024 1st Update'!$A$2:$H$2737,8,FALSE)</f>
        <v>1430016</v>
      </c>
      <c r="F595">
        <f>VLOOKUP(A595,'2024 1st Analysis'!$A$2:$H$2737,8,FALSE)</f>
        <v>1430016</v>
      </c>
      <c r="G595">
        <f>VLOOKUP(A595,'2024 2nd Analysis'!$A$2:$H$2737,8,FALSE)</f>
        <v>1430016</v>
      </c>
      <c r="H595">
        <f>VLOOKUP(A595,'2024 3rd Analysis'!$A$2:$H$2737,8,FALSE)</f>
        <v>1430016</v>
      </c>
      <c r="I595">
        <f>VLOOKUP(A595,'2024 4th Analysis'!$A$2:$H$2737,8,FALSE)</f>
        <v>1430016</v>
      </c>
      <c r="J595">
        <f>VLOOKUP(A595,'2024 5th Analysis'!$A$2:$H$2737,8,FALSE)</f>
        <v>1430016</v>
      </c>
    </row>
    <row r="596" spans="1:10" x14ac:dyDescent="0.25">
      <c r="A596" s="5">
        <v>243950</v>
      </c>
      <c r="B596" t="s">
        <v>911</v>
      </c>
      <c r="C596" s="3" t="s">
        <v>6226</v>
      </c>
      <c r="D596">
        <v>1430002</v>
      </c>
      <c r="E596">
        <f>VLOOKUP(A596,'2024 1st Update'!$A$2:$H$2737,8,FALSE)</f>
        <v>1430999</v>
      </c>
      <c r="F596">
        <f>VLOOKUP(A596,'2024 1st Analysis'!$A$2:$H$2737,8,FALSE)</f>
        <v>1430999</v>
      </c>
      <c r="G596">
        <f>VLOOKUP(A596,'2024 2nd Analysis'!$A$2:$H$2737,8,FALSE)</f>
        <v>1430999</v>
      </c>
      <c r="H596">
        <f>VLOOKUP(A596,'2024 3rd Analysis'!$A$2:$H$2737,8,FALSE)</f>
        <v>1430999</v>
      </c>
      <c r="I596">
        <f>VLOOKUP(A596,'2024 4th Analysis'!$A$2:$H$2737,8,FALSE)</f>
        <v>1430999</v>
      </c>
      <c r="J596">
        <f>VLOOKUP(A596,'2024 5th Analysis'!$A$2:$H$2737,8,FALSE)</f>
        <v>1430999</v>
      </c>
    </row>
    <row r="597" spans="1:10" x14ac:dyDescent="0.25">
      <c r="A597" s="5">
        <v>243952</v>
      </c>
      <c r="B597" t="s">
        <v>4952</v>
      </c>
      <c r="C597" s="3" t="s">
        <v>6227</v>
      </c>
      <c r="D597">
        <v>1430009</v>
      </c>
      <c r="E597">
        <f>VLOOKUP(A597,'2024 1st Update'!$A$2:$H$2737,8,FALSE)</f>
        <v>1430999</v>
      </c>
      <c r="F597">
        <f>VLOOKUP(A597,'2024 1st Analysis'!$A$2:$H$2737,8,FALSE)</f>
        <v>1430999</v>
      </c>
      <c r="G597">
        <f>VLOOKUP(A597,'2024 2nd Analysis'!$A$2:$H$2737,8,FALSE)</f>
        <v>1430999</v>
      </c>
      <c r="H597">
        <f>VLOOKUP(A597,'2024 3rd Analysis'!$A$2:$H$2737,8,FALSE)</f>
        <v>1430999</v>
      </c>
      <c r="I597">
        <f>VLOOKUP(A597,'2024 4th Analysis'!$A$2:$H$2737,8,FALSE)</f>
        <v>1430999</v>
      </c>
      <c r="J597">
        <f>VLOOKUP(A597,'2024 5th Analysis'!$A$2:$H$2737,8,FALSE)</f>
        <v>1430999</v>
      </c>
    </row>
    <row r="598" spans="1:10" x14ac:dyDescent="0.25">
      <c r="A598" s="5">
        <v>243967</v>
      </c>
      <c r="B598" t="s">
        <v>1413</v>
      </c>
      <c r="C598" s="3" t="s">
        <v>6228</v>
      </c>
      <c r="D598">
        <v>1430015</v>
      </c>
      <c r="E598">
        <f>VLOOKUP(A598,'2024 1st Update'!$A$2:$H$2737,8,FALSE)</f>
        <v>1430015</v>
      </c>
      <c r="F598">
        <f>VLOOKUP(A598,'2024 1st Analysis'!$A$2:$H$2737,8,FALSE)</f>
        <v>1430015</v>
      </c>
      <c r="G598">
        <f>VLOOKUP(A598,'2024 2nd Analysis'!$A$2:$H$2737,8,FALSE)</f>
        <v>1430015</v>
      </c>
      <c r="H598">
        <f>VLOOKUP(A598,'2024 3rd Analysis'!$A$2:$H$2737,8,FALSE)</f>
        <v>1430016</v>
      </c>
      <c r="I598">
        <f>VLOOKUP(A598,'2024 4th Analysis'!$A$2:$H$2737,8,FALSE)</f>
        <v>1430016</v>
      </c>
      <c r="J598">
        <f>VLOOKUP(A598,'2024 5th Analysis'!$A$2:$H$2737,8,FALSE)</f>
        <v>1430016</v>
      </c>
    </row>
    <row r="599" spans="1:10" x14ac:dyDescent="0.25">
      <c r="A599" s="5">
        <v>243985</v>
      </c>
      <c r="B599" t="s">
        <v>4732</v>
      </c>
      <c r="C599" s="3" t="s">
        <v>6229</v>
      </c>
      <c r="D599">
        <v>1430017</v>
      </c>
      <c r="E599">
        <f>VLOOKUP(A599,'2024 1st Update'!$A$2:$H$2737,8,FALSE)</f>
        <v>1430999</v>
      </c>
      <c r="F599">
        <f>VLOOKUP(A599,'2024 1st Analysis'!$A$2:$H$2737,8,FALSE)</f>
        <v>1430999</v>
      </c>
      <c r="G599">
        <f>VLOOKUP(A599,'2024 2nd Analysis'!$A$2:$H$2737,8,FALSE)</f>
        <v>1430999</v>
      </c>
      <c r="H599">
        <f>VLOOKUP(A599,'2024 3rd Analysis'!$A$2:$H$2737,8,FALSE)</f>
        <v>1430999</v>
      </c>
      <c r="I599">
        <f>VLOOKUP(A599,'2024 4th Analysis'!$A$2:$H$2737,8,FALSE)</f>
        <v>1430999</v>
      </c>
      <c r="J599">
        <f>VLOOKUP(A599,'2024 5th Analysis'!$A$2:$H$2737,8,FALSE)</f>
        <v>1430999</v>
      </c>
    </row>
    <row r="600" spans="1:10" x14ac:dyDescent="0.25">
      <c r="A600" s="5">
        <v>243997</v>
      </c>
      <c r="B600" t="s">
        <v>2594</v>
      </c>
      <c r="C600" s="3" t="s">
        <v>6230</v>
      </c>
      <c r="D600">
        <v>1430015</v>
      </c>
      <c r="E600">
        <f>VLOOKUP(A600,'2024 1st Update'!$A$2:$H$2737,8,FALSE)</f>
        <v>1430999</v>
      </c>
      <c r="F600">
        <f>VLOOKUP(A600,'2024 1st Analysis'!$A$2:$H$2737,8,FALSE)</f>
        <v>1430999</v>
      </c>
      <c r="G600">
        <f>VLOOKUP(A600,'2024 2nd Analysis'!$A$2:$H$2737,8,FALSE)</f>
        <v>1430999</v>
      </c>
      <c r="H600">
        <f>VLOOKUP(A600,'2024 3rd Analysis'!$A$2:$H$2737,8,FALSE)</f>
        <v>1430999</v>
      </c>
      <c r="I600">
        <f>VLOOKUP(A600,'2024 4th Analysis'!$A$2:$H$2737,8,FALSE)</f>
        <v>1430999</v>
      </c>
      <c r="J600">
        <f>VLOOKUP(A600,'2024 5th Analysis'!$A$2:$H$2737,8,FALSE)</f>
        <v>1430999</v>
      </c>
    </row>
    <row r="601" spans="1:10" x14ac:dyDescent="0.25">
      <c r="A601" s="5">
        <v>244013</v>
      </c>
      <c r="B601" t="s">
        <v>4508</v>
      </c>
      <c r="C601" s="3" t="s">
        <v>6231</v>
      </c>
      <c r="D601">
        <v>1430009</v>
      </c>
      <c r="E601">
        <f>VLOOKUP(A601,'2024 1st Update'!$A$2:$H$2737,8,FALSE)</f>
        <v>1430999</v>
      </c>
      <c r="F601">
        <f>VLOOKUP(A601,'2024 1st Analysis'!$A$2:$H$2737,8,FALSE)</f>
        <v>1430999</v>
      </c>
      <c r="G601">
        <f>VLOOKUP(A601,'2024 2nd Analysis'!$A$2:$H$2737,8,FALSE)</f>
        <v>1430999</v>
      </c>
      <c r="H601">
        <f>VLOOKUP(A601,'2024 3rd Analysis'!$A$2:$H$2737,8,FALSE)</f>
        <v>1430999</v>
      </c>
      <c r="I601">
        <f>VLOOKUP(A601,'2024 4th Analysis'!$A$2:$H$2737,8,FALSE)</f>
        <v>1430999</v>
      </c>
      <c r="J601">
        <f>VLOOKUP(A601,'2024 5th Analysis'!$A$2:$H$2737,8,FALSE)</f>
        <v>1430999</v>
      </c>
    </row>
    <row r="602" spans="1:10" x14ac:dyDescent="0.25">
      <c r="A602" s="5">
        <v>244036</v>
      </c>
      <c r="B602" t="s">
        <v>4398</v>
      </c>
      <c r="C602" s="3" t="s">
        <v>6232</v>
      </c>
      <c r="D602">
        <v>1430003</v>
      </c>
      <c r="E602">
        <f>VLOOKUP(A602,'2024 1st Update'!$A$2:$H$2737,8,FALSE)</f>
        <v>1430999</v>
      </c>
      <c r="F602">
        <f>VLOOKUP(A602,'2024 1st Analysis'!$A$2:$H$2737,8,FALSE)</f>
        <v>1430999</v>
      </c>
      <c r="G602">
        <f>VLOOKUP(A602,'2024 2nd Analysis'!$A$2:$H$2737,8,FALSE)</f>
        <v>1430999</v>
      </c>
      <c r="H602">
        <f>VLOOKUP(A602,'2024 3rd Analysis'!$A$2:$H$2737,8,FALSE)</f>
        <v>1430999</v>
      </c>
      <c r="I602">
        <f>VLOOKUP(A602,'2024 4th Analysis'!$A$2:$H$2737,8,FALSE)</f>
        <v>1430999</v>
      </c>
      <c r="J602">
        <f>VLOOKUP(A602,'2024 5th Analysis'!$A$2:$H$2737,8,FALSE)</f>
        <v>1430999</v>
      </c>
    </row>
    <row r="603" spans="1:10" x14ac:dyDescent="0.25">
      <c r="A603" s="5">
        <v>244062</v>
      </c>
      <c r="B603" t="s">
        <v>1544</v>
      </c>
      <c r="C603" s="3" t="s">
        <v>6233</v>
      </c>
      <c r="D603">
        <v>1430003</v>
      </c>
      <c r="E603">
        <f>VLOOKUP(A603,'2024 1st Update'!$A$2:$H$2737,8,FALSE)</f>
        <v>1430003</v>
      </c>
      <c r="F603">
        <f>VLOOKUP(A603,'2024 1st Analysis'!$A$2:$H$2737,8,FALSE)</f>
        <v>1430003</v>
      </c>
      <c r="G603">
        <f>VLOOKUP(A603,'2024 2nd Analysis'!$A$2:$H$2737,8,FALSE)</f>
        <v>1430003</v>
      </c>
      <c r="H603">
        <f>VLOOKUP(A603,'2024 3rd Analysis'!$A$2:$H$2737,8,FALSE)</f>
        <v>1430003</v>
      </c>
      <c r="I603">
        <f>VLOOKUP(A603,'2024 4th Analysis'!$A$2:$H$2737,8,FALSE)</f>
        <v>1430005</v>
      </c>
      <c r="J603">
        <f>VLOOKUP(A603,'2024 5th Analysis'!$A$2:$H$2737,8,FALSE)</f>
        <v>1430005</v>
      </c>
    </row>
    <row r="604" spans="1:10" x14ac:dyDescent="0.25">
      <c r="A604" s="5">
        <v>244072</v>
      </c>
      <c r="B604" t="s">
        <v>1425</v>
      </c>
      <c r="C604" s="3" t="s">
        <v>6234</v>
      </c>
      <c r="D604">
        <v>1430011</v>
      </c>
      <c r="E604">
        <f>VLOOKUP(A604,'2024 1st Update'!$A$2:$H$2737,8,FALSE)</f>
        <v>1430011</v>
      </c>
      <c r="F604">
        <f>VLOOKUP(A604,'2024 1st Analysis'!$A$2:$H$2737,8,FALSE)</f>
        <v>1430011</v>
      </c>
      <c r="G604">
        <f>VLOOKUP(A604,'2024 2nd Analysis'!$A$2:$H$2737,8,FALSE)</f>
        <v>1430010</v>
      </c>
      <c r="H604">
        <f>VLOOKUP(A604,'2024 3rd Analysis'!$A$2:$H$2737,8,FALSE)</f>
        <v>1430010</v>
      </c>
      <c r="I604">
        <f>VLOOKUP(A604,'2024 4th Analysis'!$A$2:$H$2737,8,FALSE)</f>
        <v>1430010</v>
      </c>
      <c r="J604">
        <f>VLOOKUP(A604,'2024 5th Analysis'!$A$2:$H$2737,8,FALSE)</f>
        <v>1430010</v>
      </c>
    </row>
    <row r="605" spans="1:10" x14ac:dyDescent="0.25">
      <c r="A605" s="5">
        <v>244074</v>
      </c>
      <c r="B605" t="s">
        <v>1428</v>
      </c>
      <c r="C605" s="3" t="s">
        <v>6235</v>
      </c>
      <c r="D605">
        <v>1430004</v>
      </c>
      <c r="E605">
        <f>VLOOKUP(A605,'2024 1st Update'!$A$2:$H$2737,8,FALSE)</f>
        <v>1430004</v>
      </c>
      <c r="F605">
        <f>VLOOKUP(A605,'2024 1st Analysis'!$A$2:$H$2737,8,FALSE)</f>
        <v>1430004</v>
      </c>
      <c r="G605">
        <f>VLOOKUP(A605,'2024 2nd Analysis'!$A$2:$H$2737,8,FALSE)</f>
        <v>1430016</v>
      </c>
      <c r="H605">
        <f>VLOOKUP(A605,'2024 3rd Analysis'!$A$2:$H$2737,8,FALSE)</f>
        <v>1430016</v>
      </c>
      <c r="I605">
        <f>VLOOKUP(A605,'2024 4th Analysis'!$A$2:$H$2737,8,FALSE)</f>
        <v>1430016</v>
      </c>
      <c r="J605">
        <f>VLOOKUP(A605,'2024 5th Analysis'!$A$2:$H$2737,8,FALSE)</f>
        <v>1430016</v>
      </c>
    </row>
    <row r="606" spans="1:10" x14ac:dyDescent="0.25">
      <c r="A606" s="5">
        <v>244080</v>
      </c>
      <c r="B606" t="s">
        <v>4613</v>
      </c>
      <c r="C606" s="3" t="s">
        <v>6236</v>
      </c>
      <c r="D606">
        <v>1430019</v>
      </c>
      <c r="E606">
        <f>VLOOKUP(A606,'2024 1st Update'!$A$2:$H$2737,8,FALSE)</f>
        <v>1430999</v>
      </c>
      <c r="F606">
        <f>VLOOKUP(A606,'2024 1st Analysis'!$A$2:$H$2737,8,FALSE)</f>
        <v>1430999</v>
      </c>
      <c r="G606">
        <f>VLOOKUP(A606,'2024 2nd Analysis'!$A$2:$H$2737,8,FALSE)</f>
        <v>1430999</v>
      </c>
      <c r="H606">
        <f>VLOOKUP(A606,'2024 3rd Analysis'!$A$2:$H$2737,8,FALSE)</f>
        <v>1430999</v>
      </c>
      <c r="I606">
        <f>VLOOKUP(A606,'2024 4th Analysis'!$A$2:$H$2737,8,FALSE)</f>
        <v>1430999</v>
      </c>
      <c r="J606">
        <f>VLOOKUP(A606,'2024 5th Analysis'!$A$2:$H$2737,8,FALSE)</f>
        <v>1430999</v>
      </c>
    </row>
    <row r="607" spans="1:10" x14ac:dyDescent="0.25">
      <c r="A607" s="5">
        <v>244083</v>
      </c>
      <c r="B607" t="s">
        <v>3911</v>
      </c>
      <c r="C607" s="3" t="s">
        <v>6237</v>
      </c>
      <c r="D607">
        <v>1430009</v>
      </c>
      <c r="E607">
        <f>VLOOKUP(A607,'2024 1st Update'!$A$2:$H$2737,8,FALSE)</f>
        <v>1430999</v>
      </c>
      <c r="F607">
        <f>VLOOKUP(A607,'2024 1st Analysis'!$A$2:$H$2737,8,FALSE)</f>
        <v>1430999</v>
      </c>
      <c r="G607">
        <f>VLOOKUP(A607,'2024 2nd Analysis'!$A$2:$H$2737,8,FALSE)</f>
        <v>1430999</v>
      </c>
      <c r="H607">
        <f>VLOOKUP(A607,'2024 3rd Analysis'!$A$2:$H$2737,8,FALSE)</f>
        <v>1430999</v>
      </c>
      <c r="I607">
        <f>VLOOKUP(A607,'2024 4th Analysis'!$A$2:$H$2737,8,FALSE)</f>
        <v>1430999</v>
      </c>
      <c r="J607">
        <f>VLOOKUP(A607,'2024 5th Analysis'!$A$2:$H$2737,8,FALSE)</f>
        <v>1430999</v>
      </c>
    </row>
    <row r="608" spans="1:10" x14ac:dyDescent="0.25">
      <c r="A608" s="5">
        <v>244085</v>
      </c>
      <c r="B608" t="s">
        <v>4276</v>
      </c>
      <c r="C608" s="3" t="s">
        <v>6238</v>
      </c>
      <c r="D608">
        <v>1430009</v>
      </c>
      <c r="E608">
        <f>VLOOKUP(A608,'2024 1st Update'!$A$2:$H$2737,8,FALSE)</f>
        <v>1430999</v>
      </c>
      <c r="F608">
        <f>VLOOKUP(A608,'2024 1st Analysis'!$A$2:$H$2737,8,FALSE)</f>
        <v>1430999</v>
      </c>
      <c r="G608">
        <f>VLOOKUP(A608,'2024 2nd Analysis'!$A$2:$H$2737,8,FALSE)</f>
        <v>1430999</v>
      </c>
      <c r="H608">
        <f>VLOOKUP(A608,'2024 3rd Analysis'!$A$2:$H$2737,8,FALSE)</f>
        <v>1430999</v>
      </c>
      <c r="I608">
        <f>VLOOKUP(A608,'2024 4th Analysis'!$A$2:$H$2737,8,FALSE)</f>
        <v>1430999</v>
      </c>
      <c r="J608">
        <f>VLOOKUP(A608,'2024 5th Analysis'!$A$2:$H$2737,8,FALSE)</f>
        <v>1430999</v>
      </c>
    </row>
    <row r="609" spans="1:10" x14ac:dyDescent="0.25">
      <c r="A609" s="5">
        <v>244088</v>
      </c>
      <c r="B609" t="s">
        <v>5504</v>
      </c>
      <c r="C609" s="3" t="s">
        <v>6239</v>
      </c>
      <c r="D609">
        <v>1430013</v>
      </c>
      <c r="E609">
        <f>VLOOKUP(A609,'2024 1st Update'!$A$2:$H$2737,8,FALSE)</f>
        <v>1430999</v>
      </c>
      <c r="F609">
        <f>VLOOKUP(A609,'2024 1st Analysis'!$A$2:$H$2737,8,FALSE)</f>
        <v>1430999</v>
      </c>
      <c r="G609">
        <f>VLOOKUP(A609,'2024 2nd Analysis'!$A$2:$H$2737,8,FALSE)</f>
        <v>1430999</v>
      </c>
      <c r="H609">
        <f>VLOOKUP(A609,'2024 3rd Analysis'!$A$2:$H$2737,8,FALSE)</f>
        <v>1430999</v>
      </c>
      <c r="I609">
        <f>VLOOKUP(A609,'2024 4th Analysis'!$A$2:$H$2737,8,FALSE)</f>
        <v>1430999</v>
      </c>
      <c r="J609">
        <f>VLOOKUP(A609,'2024 5th Analysis'!$A$2:$H$2737,8,FALSE)</f>
        <v>1430999</v>
      </c>
    </row>
    <row r="610" spans="1:10" x14ac:dyDescent="0.25">
      <c r="A610" s="5">
        <v>244097</v>
      </c>
      <c r="B610" t="s">
        <v>2646</v>
      </c>
      <c r="C610" s="3" t="s">
        <v>6240</v>
      </c>
      <c r="D610">
        <v>1430001</v>
      </c>
      <c r="E610">
        <f>VLOOKUP(A610,'2024 1st Update'!$A$2:$H$2737,8,FALSE)</f>
        <v>1430999</v>
      </c>
      <c r="F610">
        <f>VLOOKUP(A610,'2024 1st Analysis'!$A$2:$H$2737,8,FALSE)</f>
        <v>1430999</v>
      </c>
      <c r="G610">
        <f>VLOOKUP(A610,'2024 2nd Analysis'!$A$2:$H$2737,8,FALSE)</f>
        <v>1430999</v>
      </c>
      <c r="H610">
        <f>VLOOKUP(A610,'2024 3rd Analysis'!$A$2:$H$2737,8,FALSE)</f>
        <v>1430999</v>
      </c>
      <c r="I610">
        <f>VLOOKUP(A610,'2024 4th Analysis'!$A$2:$H$2737,8,FALSE)</f>
        <v>1430999</v>
      </c>
      <c r="J610">
        <f>VLOOKUP(A610,'2024 5th Analysis'!$A$2:$H$2737,8,FALSE)</f>
        <v>1430999</v>
      </c>
    </row>
    <row r="611" spans="1:10" x14ac:dyDescent="0.25">
      <c r="A611" s="5">
        <v>244110</v>
      </c>
      <c r="B611" t="s">
        <v>1154</v>
      </c>
      <c r="C611" s="3" t="s">
        <v>6241</v>
      </c>
      <c r="D611">
        <v>1430010</v>
      </c>
      <c r="E611">
        <f>VLOOKUP(A611,'2024 1st Update'!$A$2:$H$2737,8,FALSE)</f>
        <v>1430999</v>
      </c>
      <c r="F611">
        <f>VLOOKUP(A611,'2024 1st Analysis'!$A$2:$H$2737,8,FALSE)</f>
        <v>1430999</v>
      </c>
      <c r="G611">
        <f>VLOOKUP(A611,'2024 2nd Analysis'!$A$2:$H$2737,8,FALSE)</f>
        <v>1430999</v>
      </c>
      <c r="H611">
        <f>VLOOKUP(A611,'2024 3rd Analysis'!$A$2:$H$2737,8,FALSE)</f>
        <v>1430999</v>
      </c>
      <c r="I611">
        <f>VLOOKUP(A611,'2024 4th Analysis'!$A$2:$H$2737,8,FALSE)</f>
        <v>1430999</v>
      </c>
      <c r="J611">
        <f>VLOOKUP(A611,'2024 5th Analysis'!$A$2:$H$2737,8,FALSE)</f>
        <v>1430999</v>
      </c>
    </row>
    <row r="612" spans="1:10" x14ac:dyDescent="0.25">
      <c r="A612" s="5">
        <v>244115</v>
      </c>
      <c r="B612" t="s">
        <v>5247</v>
      </c>
      <c r="C612" s="3" t="s">
        <v>6242</v>
      </c>
      <c r="D612">
        <v>1430009</v>
      </c>
      <c r="E612">
        <f>VLOOKUP(A612,'2024 1st Update'!$A$2:$H$2737,8,FALSE)</f>
        <v>1430999</v>
      </c>
      <c r="F612">
        <f>VLOOKUP(A612,'2024 1st Analysis'!$A$2:$H$2737,8,FALSE)</f>
        <v>1430999</v>
      </c>
      <c r="G612">
        <f>VLOOKUP(A612,'2024 2nd Analysis'!$A$2:$H$2737,8,FALSE)</f>
        <v>1430999</v>
      </c>
      <c r="H612">
        <f>VLOOKUP(A612,'2024 3rd Analysis'!$A$2:$H$2737,8,FALSE)</f>
        <v>1430999</v>
      </c>
      <c r="I612">
        <f>VLOOKUP(A612,'2024 4th Analysis'!$A$2:$H$2737,8,FALSE)</f>
        <v>1430999</v>
      </c>
      <c r="J612">
        <f>VLOOKUP(A612,'2024 5th Analysis'!$A$2:$H$2737,8,FALSE)</f>
        <v>1430999</v>
      </c>
    </row>
    <row r="613" spans="1:10" x14ac:dyDescent="0.25">
      <c r="A613" s="5">
        <v>244121</v>
      </c>
      <c r="B613" t="s">
        <v>1445</v>
      </c>
      <c r="C613" s="3" t="s">
        <v>6243</v>
      </c>
      <c r="D613">
        <v>1430007</v>
      </c>
      <c r="E613">
        <f>VLOOKUP(A613,'2024 1st Update'!$A$2:$H$2737,8,FALSE)</f>
        <v>1430007</v>
      </c>
      <c r="F613">
        <f>VLOOKUP(A613,'2024 1st Analysis'!$A$2:$H$2737,8,FALSE)</f>
        <v>1430007</v>
      </c>
      <c r="G613">
        <f>VLOOKUP(A613,'2024 2nd Analysis'!$A$2:$H$2737,8,FALSE)</f>
        <v>1430016</v>
      </c>
      <c r="H613">
        <f>VLOOKUP(A613,'2024 3rd Analysis'!$A$2:$H$2737,8,FALSE)</f>
        <v>1430016</v>
      </c>
      <c r="I613">
        <f>VLOOKUP(A613,'2024 4th Analysis'!$A$2:$H$2737,8,FALSE)</f>
        <v>1430016</v>
      </c>
      <c r="J613">
        <f>VLOOKUP(A613,'2024 5th Analysis'!$A$2:$H$2737,8,FALSE)</f>
        <v>1430016</v>
      </c>
    </row>
    <row r="614" spans="1:10" x14ac:dyDescent="0.25">
      <c r="A614" s="5">
        <v>244124</v>
      </c>
      <c r="B614" t="s">
        <v>5434</v>
      </c>
      <c r="C614" s="3" t="s">
        <v>6244</v>
      </c>
      <c r="D614">
        <v>1430004</v>
      </c>
      <c r="E614">
        <f>VLOOKUP(A614,'2024 1st Update'!$A$2:$H$2737,8,FALSE)</f>
        <v>1430999</v>
      </c>
      <c r="F614">
        <f>VLOOKUP(A614,'2024 1st Analysis'!$A$2:$H$2737,8,FALSE)</f>
        <v>1430999</v>
      </c>
      <c r="G614">
        <f>VLOOKUP(A614,'2024 2nd Analysis'!$A$2:$H$2737,8,FALSE)</f>
        <v>1430999</v>
      </c>
      <c r="H614">
        <f>VLOOKUP(A614,'2024 3rd Analysis'!$A$2:$H$2737,8,FALSE)</f>
        <v>1430999</v>
      </c>
      <c r="I614">
        <f>VLOOKUP(A614,'2024 4th Analysis'!$A$2:$H$2737,8,FALSE)</f>
        <v>1430999</v>
      </c>
      <c r="J614">
        <f>VLOOKUP(A614,'2024 5th Analysis'!$A$2:$H$2737,8,FALSE)</f>
        <v>1430999</v>
      </c>
    </row>
    <row r="615" spans="1:10" x14ac:dyDescent="0.25">
      <c r="A615" s="5">
        <v>244126</v>
      </c>
      <c r="B615" t="s">
        <v>4770</v>
      </c>
      <c r="C615" s="3" t="s">
        <v>6245</v>
      </c>
      <c r="D615">
        <v>1430019</v>
      </c>
      <c r="E615">
        <f>VLOOKUP(A615,'2024 1st Update'!$A$2:$H$2737,8,FALSE)</f>
        <v>1430999</v>
      </c>
      <c r="F615">
        <f>VLOOKUP(A615,'2024 1st Analysis'!$A$2:$H$2737,8,FALSE)</f>
        <v>1430999</v>
      </c>
      <c r="G615">
        <f>VLOOKUP(A615,'2024 2nd Analysis'!$A$2:$H$2737,8,FALSE)</f>
        <v>1430999</v>
      </c>
      <c r="H615">
        <f>VLOOKUP(A615,'2024 3rd Analysis'!$A$2:$H$2737,8,FALSE)</f>
        <v>1430999</v>
      </c>
      <c r="I615">
        <f>VLOOKUP(A615,'2024 4th Analysis'!$A$2:$H$2737,8,FALSE)</f>
        <v>1430999</v>
      </c>
      <c r="J615">
        <f>VLOOKUP(A615,'2024 5th Analysis'!$A$2:$H$2737,8,FALSE)</f>
        <v>1430999</v>
      </c>
    </row>
    <row r="616" spans="1:10" x14ac:dyDescent="0.25">
      <c r="A616" s="5">
        <v>244164</v>
      </c>
      <c r="B616" t="s">
        <v>1450</v>
      </c>
      <c r="C616" s="3" t="s">
        <v>6246</v>
      </c>
      <c r="D616">
        <v>1430010</v>
      </c>
      <c r="E616">
        <f>VLOOKUP(A616,'2024 1st Update'!$A$2:$H$2737,8,FALSE)</f>
        <v>1430010</v>
      </c>
      <c r="F616">
        <f>VLOOKUP(A616,'2024 1st Analysis'!$A$2:$H$2737,8,FALSE)</f>
        <v>1430010</v>
      </c>
      <c r="G616">
        <f>VLOOKUP(A616,'2024 2nd Analysis'!$A$2:$H$2737,8,FALSE)</f>
        <v>1430010</v>
      </c>
      <c r="H616">
        <f>VLOOKUP(A616,'2024 3rd Analysis'!$A$2:$H$2737,8,FALSE)</f>
        <v>1430010</v>
      </c>
      <c r="I616">
        <f>VLOOKUP(A616,'2024 4th Analysis'!$A$2:$H$2737,8,FALSE)</f>
        <v>1430010</v>
      </c>
      <c r="J616">
        <f>VLOOKUP(A616,'2024 5th Analysis'!$A$2:$H$2737,8,FALSE)</f>
        <v>1430010</v>
      </c>
    </row>
    <row r="617" spans="1:10" x14ac:dyDescent="0.25">
      <c r="A617" s="5">
        <v>244171</v>
      </c>
      <c r="B617" t="s">
        <v>752</v>
      </c>
      <c r="C617" s="3" t="s">
        <v>6247</v>
      </c>
      <c r="D617">
        <v>1430017</v>
      </c>
      <c r="E617">
        <f>VLOOKUP(A617,'2024 1st Update'!$A$2:$H$2737,8,FALSE)</f>
        <v>1430999</v>
      </c>
      <c r="F617">
        <f>VLOOKUP(A617,'2024 1st Analysis'!$A$2:$H$2737,8,FALSE)</f>
        <v>1430999</v>
      </c>
      <c r="G617">
        <f>VLOOKUP(A617,'2024 2nd Analysis'!$A$2:$H$2737,8,FALSE)</f>
        <v>1430999</v>
      </c>
      <c r="H617">
        <f>VLOOKUP(A617,'2024 3rd Analysis'!$A$2:$H$2737,8,FALSE)</f>
        <v>1430999</v>
      </c>
      <c r="I617">
        <f>VLOOKUP(A617,'2024 4th Analysis'!$A$2:$H$2737,8,FALSE)</f>
        <v>1430999</v>
      </c>
      <c r="J617">
        <f>VLOOKUP(A617,'2024 5th Analysis'!$A$2:$H$2737,8,FALSE)</f>
        <v>1430999</v>
      </c>
    </row>
    <row r="618" spans="1:10" x14ac:dyDescent="0.25">
      <c r="A618" s="5">
        <v>244176</v>
      </c>
      <c r="B618" t="s">
        <v>1454</v>
      </c>
      <c r="C618" s="3" t="s">
        <v>6248</v>
      </c>
      <c r="D618">
        <v>1430017</v>
      </c>
      <c r="E618">
        <f>VLOOKUP(A618,'2024 1st Update'!$A$2:$H$2737,8,FALSE)</f>
        <v>1430017</v>
      </c>
      <c r="F618">
        <f>VLOOKUP(A618,'2024 1st Analysis'!$A$2:$H$2737,8,FALSE)</f>
        <v>1430017</v>
      </c>
      <c r="G618">
        <f>VLOOKUP(A618,'2024 2nd Analysis'!$A$2:$H$2737,8,FALSE)</f>
        <v>1430017</v>
      </c>
      <c r="H618">
        <f>VLOOKUP(A618,'2024 3rd Analysis'!$A$2:$H$2737,8,FALSE)</f>
        <v>1430017</v>
      </c>
      <c r="I618">
        <f>VLOOKUP(A618,'2024 4th Analysis'!$A$2:$H$2737,8,FALSE)</f>
        <v>1430017</v>
      </c>
      <c r="J618">
        <f>VLOOKUP(A618,'2024 5th Analysis'!$A$2:$H$2737,8,FALSE)</f>
        <v>1430017</v>
      </c>
    </row>
    <row r="619" spans="1:10" x14ac:dyDescent="0.25">
      <c r="A619" s="5">
        <v>244189</v>
      </c>
      <c r="B619" t="s">
        <v>5509</v>
      </c>
      <c r="C619" s="3" t="s">
        <v>6249</v>
      </c>
      <c r="D619">
        <v>1430012</v>
      </c>
      <c r="E619">
        <f>VLOOKUP(A619,'2024 1st Update'!$A$2:$H$2737,8,FALSE)</f>
        <v>1430999</v>
      </c>
      <c r="F619">
        <f>VLOOKUP(A619,'2024 1st Analysis'!$A$2:$H$2737,8,FALSE)</f>
        <v>1430999</v>
      </c>
      <c r="G619">
        <f>VLOOKUP(A619,'2024 2nd Analysis'!$A$2:$H$2737,8,FALSE)</f>
        <v>1430999</v>
      </c>
      <c r="H619">
        <f>VLOOKUP(A619,'2024 3rd Analysis'!$A$2:$H$2737,8,FALSE)</f>
        <v>1430999</v>
      </c>
      <c r="I619">
        <f>VLOOKUP(A619,'2024 4th Analysis'!$A$2:$H$2737,8,FALSE)</f>
        <v>1430999</v>
      </c>
      <c r="J619">
        <f>VLOOKUP(A619,'2024 5th Analysis'!$A$2:$H$2737,8,FALSE)</f>
        <v>1430999</v>
      </c>
    </row>
    <row r="620" spans="1:10" x14ac:dyDescent="0.25">
      <c r="A620" s="5">
        <v>244210</v>
      </c>
      <c r="B620" t="s">
        <v>1460</v>
      </c>
      <c r="C620" s="3" t="s">
        <v>6250</v>
      </c>
      <c r="D620">
        <v>1430012</v>
      </c>
      <c r="E620">
        <f>VLOOKUP(A620,'2024 1st Update'!$A$2:$H$2737,8,FALSE)</f>
        <v>1430012</v>
      </c>
      <c r="F620">
        <f>VLOOKUP(A620,'2024 1st Analysis'!$A$2:$H$2737,8,FALSE)</f>
        <v>1430012</v>
      </c>
      <c r="G620">
        <f>VLOOKUP(A620,'2024 2nd Analysis'!$A$2:$H$2737,8,FALSE)</f>
        <v>1430010</v>
      </c>
      <c r="H620">
        <f>VLOOKUP(A620,'2024 3rd Analysis'!$A$2:$H$2737,8,FALSE)</f>
        <v>1430010</v>
      </c>
      <c r="I620">
        <f>VLOOKUP(A620,'2024 4th Analysis'!$A$2:$H$2737,8,FALSE)</f>
        <v>1430010</v>
      </c>
      <c r="J620">
        <f>VLOOKUP(A620,'2024 5th Analysis'!$A$2:$H$2737,8,FALSE)</f>
        <v>1430010</v>
      </c>
    </row>
    <row r="621" spans="1:10" x14ac:dyDescent="0.25">
      <c r="A621" s="5">
        <v>244237</v>
      </c>
      <c r="B621" t="s">
        <v>2534</v>
      </c>
      <c r="C621" s="3" t="s">
        <v>6251</v>
      </c>
      <c r="D621">
        <v>1430017</v>
      </c>
      <c r="E621">
        <f>VLOOKUP(A621,'2024 1st Update'!$A$2:$H$2737,8,FALSE)</f>
        <v>1430999</v>
      </c>
      <c r="F621">
        <f>VLOOKUP(A621,'2024 1st Analysis'!$A$2:$H$2737,8,FALSE)</f>
        <v>1430999</v>
      </c>
      <c r="G621">
        <f>VLOOKUP(A621,'2024 2nd Analysis'!$A$2:$H$2737,8,FALSE)</f>
        <v>1430999</v>
      </c>
      <c r="H621">
        <f>VLOOKUP(A621,'2024 3rd Analysis'!$A$2:$H$2737,8,FALSE)</f>
        <v>1430999</v>
      </c>
      <c r="I621">
        <f>VLOOKUP(A621,'2024 4th Analysis'!$A$2:$H$2737,8,FALSE)</f>
        <v>1430999</v>
      </c>
      <c r="J621">
        <f>VLOOKUP(A621,'2024 5th Analysis'!$A$2:$H$2737,8,FALSE)</f>
        <v>1430999</v>
      </c>
    </row>
    <row r="622" spans="1:10" x14ac:dyDescent="0.25">
      <c r="A622" s="5">
        <v>244243</v>
      </c>
      <c r="B622" t="s">
        <v>308</v>
      </c>
      <c r="C622" s="3" t="s">
        <v>6252</v>
      </c>
      <c r="D622">
        <v>1430010</v>
      </c>
      <c r="E622">
        <f>VLOOKUP(A622,'2024 1st Update'!$A$2:$H$2737,8,FALSE)</f>
        <v>1430999</v>
      </c>
      <c r="F622">
        <f>VLOOKUP(A622,'2024 1st Analysis'!$A$2:$H$2737,8,FALSE)</f>
        <v>1430999</v>
      </c>
      <c r="G622">
        <f>VLOOKUP(A622,'2024 2nd Analysis'!$A$2:$H$2737,8,FALSE)</f>
        <v>1430999</v>
      </c>
      <c r="H622">
        <f>VLOOKUP(A622,'2024 3rd Analysis'!$A$2:$H$2737,8,FALSE)</f>
        <v>1430999</v>
      </c>
      <c r="I622">
        <f>VLOOKUP(A622,'2024 4th Analysis'!$A$2:$H$2737,8,FALSE)</f>
        <v>1430999</v>
      </c>
      <c r="J622">
        <f>VLOOKUP(A622,'2024 5th Analysis'!$A$2:$H$2737,8,FALSE)</f>
        <v>1430999</v>
      </c>
    </row>
    <row r="623" spans="1:10" x14ac:dyDescent="0.25">
      <c r="A623" s="5">
        <v>244248</v>
      </c>
      <c r="B623" t="s">
        <v>1467</v>
      </c>
      <c r="C623" s="3" t="s">
        <v>6253</v>
      </c>
      <c r="D623">
        <v>1430016</v>
      </c>
      <c r="E623">
        <f>VLOOKUP(A623,'2024 1st Update'!$A$2:$H$2737,8,FALSE)</f>
        <v>1430016</v>
      </c>
      <c r="F623">
        <f>VLOOKUP(A623,'2024 1st Analysis'!$A$2:$H$2737,8,FALSE)</f>
        <v>1430016</v>
      </c>
      <c r="G623">
        <f>VLOOKUP(A623,'2024 2nd Analysis'!$A$2:$H$2737,8,FALSE)</f>
        <v>1430016</v>
      </c>
      <c r="H623">
        <f>VLOOKUP(A623,'2024 3rd Analysis'!$A$2:$H$2737,8,FALSE)</f>
        <v>1430016</v>
      </c>
      <c r="I623">
        <f>VLOOKUP(A623,'2024 4th Analysis'!$A$2:$H$2737,8,FALSE)</f>
        <v>1430016</v>
      </c>
      <c r="J623">
        <f>VLOOKUP(A623,'2024 5th Analysis'!$A$2:$H$2737,8,FALSE)</f>
        <v>1430016</v>
      </c>
    </row>
    <row r="624" spans="1:10" x14ac:dyDescent="0.25">
      <c r="A624" s="5">
        <v>244256</v>
      </c>
      <c r="B624" t="s">
        <v>487</v>
      </c>
      <c r="C624" s="3" t="s">
        <v>6254</v>
      </c>
      <c r="D624">
        <v>1430012</v>
      </c>
      <c r="E624">
        <f>VLOOKUP(A624,'2024 1st Update'!$A$2:$H$2737,8,FALSE)</f>
        <v>1430999</v>
      </c>
      <c r="F624">
        <f>VLOOKUP(A624,'2024 1st Analysis'!$A$2:$H$2737,8,FALSE)</f>
        <v>1430999</v>
      </c>
      <c r="G624">
        <f>VLOOKUP(A624,'2024 2nd Analysis'!$A$2:$H$2737,8,FALSE)</f>
        <v>1430999</v>
      </c>
      <c r="H624">
        <f>VLOOKUP(A624,'2024 3rd Analysis'!$A$2:$H$2737,8,FALSE)</f>
        <v>1430999</v>
      </c>
      <c r="I624">
        <f>VLOOKUP(A624,'2024 4th Analysis'!$A$2:$H$2737,8,FALSE)</f>
        <v>1430999</v>
      </c>
      <c r="J624">
        <f>VLOOKUP(A624,'2024 5th Analysis'!$A$2:$H$2737,8,FALSE)</f>
        <v>1430999</v>
      </c>
    </row>
    <row r="625" spans="1:10" x14ac:dyDescent="0.25">
      <c r="A625" s="5">
        <v>244261</v>
      </c>
      <c r="B625" t="s">
        <v>449</v>
      </c>
      <c r="C625" s="3" t="s">
        <v>6255</v>
      </c>
      <c r="D625">
        <v>1430012</v>
      </c>
      <c r="E625">
        <f>VLOOKUP(A625,'2024 1st Update'!$A$2:$H$2737,8,FALSE)</f>
        <v>1430999</v>
      </c>
      <c r="F625">
        <f>VLOOKUP(A625,'2024 1st Analysis'!$A$2:$H$2737,8,FALSE)</f>
        <v>1430999</v>
      </c>
      <c r="G625">
        <f>VLOOKUP(A625,'2024 2nd Analysis'!$A$2:$H$2737,8,FALSE)</f>
        <v>1430999</v>
      </c>
      <c r="H625">
        <f>VLOOKUP(A625,'2024 3rd Analysis'!$A$2:$H$2737,8,FALSE)</f>
        <v>1430999</v>
      </c>
      <c r="I625">
        <f>VLOOKUP(A625,'2024 4th Analysis'!$A$2:$H$2737,8,FALSE)</f>
        <v>1430999</v>
      </c>
      <c r="J625">
        <f>VLOOKUP(A625,'2024 5th Analysis'!$A$2:$H$2737,8,FALSE)</f>
        <v>1430999</v>
      </c>
    </row>
    <row r="626" spans="1:10" x14ac:dyDescent="0.25">
      <c r="A626" s="5">
        <v>244268</v>
      </c>
      <c r="B626" t="s">
        <v>367</v>
      </c>
      <c r="C626" s="3" t="s">
        <v>6256</v>
      </c>
      <c r="D626">
        <v>1430010</v>
      </c>
      <c r="E626">
        <f>VLOOKUP(A626,'2024 1st Update'!$A$2:$H$2737,8,FALSE)</f>
        <v>1430999</v>
      </c>
      <c r="F626">
        <f>VLOOKUP(A626,'2024 1st Analysis'!$A$2:$H$2737,8,FALSE)</f>
        <v>1430999</v>
      </c>
      <c r="G626">
        <f>VLOOKUP(A626,'2024 2nd Analysis'!$A$2:$H$2737,8,FALSE)</f>
        <v>1430999</v>
      </c>
      <c r="H626">
        <f>VLOOKUP(A626,'2024 3rd Analysis'!$A$2:$H$2737,8,FALSE)</f>
        <v>1430999</v>
      </c>
      <c r="I626">
        <f>VLOOKUP(A626,'2024 4th Analysis'!$A$2:$H$2737,8,FALSE)</f>
        <v>1430999</v>
      </c>
      <c r="J626">
        <f>VLOOKUP(A626,'2024 5th Analysis'!$A$2:$H$2737,8,FALSE)</f>
        <v>1430999</v>
      </c>
    </row>
    <row r="627" spans="1:10" x14ac:dyDescent="0.25">
      <c r="A627" s="5">
        <v>244287</v>
      </c>
      <c r="B627" t="s">
        <v>5510</v>
      </c>
      <c r="C627" s="3" t="s">
        <v>6257</v>
      </c>
      <c r="D627">
        <v>1430017</v>
      </c>
      <c r="E627">
        <f>VLOOKUP(A627,'2024 1st Update'!$A$2:$H$2737,8,FALSE)</f>
        <v>1430999</v>
      </c>
      <c r="F627">
        <f>VLOOKUP(A627,'2024 1st Analysis'!$A$2:$H$2737,8,FALSE)</f>
        <v>1430999</v>
      </c>
      <c r="G627">
        <f>VLOOKUP(A627,'2024 2nd Analysis'!$A$2:$H$2737,8,FALSE)</f>
        <v>1430999</v>
      </c>
      <c r="H627">
        <f>VLOOKUP(A627,'2024 3rd Analysis'!$A$2:$H$2737,8,FALSE)</f>
        <v>1430999</v>
      </c>
      <c r="I627">
        <f>VLOOKUP(A627,'2024 4th Analysis'!$A$2:$H$2737,8,FALSE)</f>
        <v>1430999</v>
      </c>
      <c r="J627">
        <f>VLOOKUP(A627,'2024 5th Analysis'!$A$2:$H$2737,8,FALSE)</f>
        <v>1430999</v>
      </c>
    </row>
    <row r="628" spans="1:10" x14ac:dyDescent="0.25">
      <c r="A628" s="5">
        <v>244296</v>
      </c>
      <c r="B628" t="s">
        <v>5511</v>
      </c>
      <c r="C628" s="3" t="s">
        <v>6258</v>
      </c>
      <c r="D628">
        <v>1430012</v>
      </c>
      <c r="E628">
        <f>VLOOKUP(A628,'2024 1st Update'!$A$2:$H$2737,8,FALSE)</f>
        <v>1430999</v>
      </c>
      <c r="F628">
        <f>VLOOKUP(A628,'2024 1st Analysis'!$A$2:$H$2737,8,FALSE)</f>
        <v>1430999</v>
      </c>
      <c r="G628">
        <f>VLOOKUP(A628,'2024 2nd Analysis'!$A$2:$H$2737,8,FALSE)</f>
        <v>1430999</v>
      </c>
      <c r="H628">
        <f>VLOOKUP(A628,'2024 3rd Analysis'!$A$2:$H$2737,8,FALSE)</f>
        <v>1430999</v>
      </c>
      <c r="I628">
        <f>VLOOKUP(A628,'2024 4th Analysis'!$A$2:$H$2737,8,FALSE)</f>
        <v>1430999</v>
      </c>
      <c r="J628">
        <f>VLOOKUP(A628,'2024 5th Analysis'!$A$2:$H$2737,8,FALSE)</f>
        <v>1430999</v>
      </c>
    </row>
    <row r="629" spans="1:10" x14ac:dyDescent="0.25">
      <c r="A629" s="5">
        <v>244318</v>
      </c>
      <c r="B629" t="s">
        <v>4572</v>
      </c>
      <c r="C629" s="3" t="s">
        <v>6259</v>
      </c>
      <c r="D629">
        <v>1430011</v>
      </c>
      <c r="E629">
        <f>VLOOKUP(A629,'2024 1st Update'!$A$2:$H$2737,8,FALSE)</f>
        <v>1430999</v>
      </c>
      <c r="F629">
        <f>VLOOKUP(A629,'2024 1st Analysis'!$A$2:$H$2737,8,FALSE)</f>
        <v>1430999</v>
      </c>
      <c r="G629">
        <f>VLOOKUP(A629,'2024 2nd Analysis'!$A$2:$H$2737,8,FALSE)</f>
        <v>1430999</v>
      </c>
      <c r="H629">
        <f>VLOOKUP(A629,'2024 3rd Analysis'!$A$2:$H$2737,8,FALSE)</f>
        <v>1430999</v>
      </c>
      <c r="I629">
        <f>VLOOKUP(A629,'2024 4th Analysis'!$A$2:$H$2737,8,FALSE)</f>
        <v>1430999</v>
      </c>
      <c r="J629">
        <f>VLOOKUP(A629,'2024 5th Analysis'!$A$2:$H$2737,8,FALSE)</f>
        <v>1430999</v>
      </c>
    </row>
    <row r="630" spans="1:10" x14ac:dyDescent="0.25">
      <c r="A630" s="5">
        <v>244387</v>
      </c>
      <c r="B630" t="s">
        <v>1482</v>
      </c>
      <c r="C630" s="3" t="s">
        <v>6260</v>
      </c>
      <c r="D630">
        <v>1430012</v>
      </c>
      <c r="E630">
        <f>VLOOKUP(A630,'2024 1st Update'!$A$2:$H$2737,8,FALSE)</f>
        <v>1430012</v>
      </c>
      <c r="F630">
        <f>VLOOKUP(A630,'2024 1st Analysis'!$A$2:$H$2737,8,FALSE)</f>
        <v>1430012</v>
      </c>
      <c r="G630">
        <f>VLOOKUP(A630,'2024 2nd Analysis'!$A$2:$H$2737,8,FALSE)</f>
        <v>1430010</v>
      </c>
      <c r="H630">
        <f>VLOOKUP(A630,'2024 3rd Analysis'!$A$2:$H$2737,8,FALSE)</f>
        <v>1430010</v>
      </c>
      <c r="I630">
        <f>VLOOKUP(A630,'2024 4th Analysis'!$A$2:$H$2737,8,FALSE)</f>
        <v>1430010</v>
      </c>
      <c r="J630">
        <f>VLOOKUP(A630,'2024 5th Analysis'!$A$2:$H$2737,8,FALSE)</f>
        <v>1430010</v>
      </c>
    </row>
    <row r="631" spans="1:10" x14ac:dyDescent="0.25">
      <c r="A631" s="5">
        <v>244423</v>
      </c>
      <c r="B631" t="s">
        <v>1484</v>
      </c>
      <c r="C631" s="3" t="s">
        <v>6261</v>
      </c>
      <c r="D631">
        <v>1430010</v>
      </c>
      <c r="E631">
        <f>VLOOKUP(A631,'2024 1st Update'!$A$2:$H$2737,8,FALSE)</f>
        <v>1430010</v>
      </c>
      <c r="F631">
        <f>VLOOKUP(A631,'2024 1st Analysis'!$A$2:$H$2737,8,FALSE)</f>
        <v>1430010</v>
      </c>
      <c r="G631">
        <f>VLOOKUP(A631,'2024 2nd Analysis'!$A$2:$H$2737,8,FALSE)</f>
        <v>1430010</v>
      </c>
      <c r="H631">
        <f>VLOOKUP(A631,'2024 3rd Analysis'!$A$2:$H$2737,8,FALSE)</f>
        <v>1430010</v>
      </c>
      <c r="I631">
        <f>VLOOKUP(A631,'2024 4th Analysis'!$A$2:$H$2737,8,FALSE)</f>
        <v>1430010</v>
      </c>
      <c r="J631">
        <f>VLOOKUP(A631,'2024 5th Analysis'!$A$2:$H$2737,8,FALSE)</f>
        <v>1430010</v>
      </c>
    </row>
    <row r="632" spans="1:10" x14ac:dyDescent="0.25">
      <c r="A632" s="5">
        <v>244431</v>
      </c>
      <c r="B632" t="s">
        <v>4609</v>
      </c>
      <c r="C632" s="3" t="s">
        <v>6262</v>
      </c>
      <c r="D632">
        <v>1430002</v>
      </c>
      <c r="E632">
        <f>VLOOKUP(A632,'2024 1st Update'!$A$2:$H$2737,8,FALSE)</f>
        <v>1430999</v>
      </c>
      <c r="F632">
        <f>VLOOKUP(A632,'2024 1st Analysis'!$A$2:$H$2737,8,FALSE)</f>
        <v>1430999</v>
      </c>
      <c r="G632">
        <f>VLOOKUP(A632,'2024 2nd Analysis'!$A$2:$H$2737,8,FALSE)</f>
        <v>1430999</v>
      </c>
      <c r="H632">
        <f>VLOOKUP(A632,'2024 3rd Analysis'!$A$2:$H$2737,8,FALSE)</f>
        <v>1430999</v>
      </c>
      <c r="I632">
        <f>VLOOKUP(A632,'2024 4th Analysis'!$A$2:$H$2737,8,FALSE)</f>
        <v>1430999</v>
      </c>
      <c r="J632">
        <f>VLOOKUP(A632,'2024 5th Analysis'!$A$2:$H$2737,8,FALSE)</f>
        <v>1430999</v>
      </c>
    </row>
    <row r="633" spans="1:10" x14ac:dyDescent="0.25">
      <c r="A633" s="5">
        <v>244451</v>
      </c>
      <c r="B633" t="s">
        <v>564</v>
      </c>
      <c r="C633" s="3" t="s">
        <v>6263</v>
      </c>
      <c r="D633">
        <v>1430012</v>
      </c>
      <c r="E633">
        <f>VLOOKUP(A633,'2024 1st Update'!$A$2:$H$2737,8,FALSE)</f>
        <v>1430999</v>
      </c>
      <c r="F633">
        <f>VLOOKUP(A633,'2024 1st Analysis'!$A$2:$H$2737,8,FALSE)</f>
        <v>1430999</v>
      </c>
      <c r="G633">
        <f>VLOOKUP(A633,'2024 2nd Analysis'!$A$2:$H$2737,8,FALSE)</f>
        <v>1430999</v>
      </c>
      <c r="H633">
        <f>VLOOKUP(A633,'2024 3rd Analysis'!$A$2:$H$2737,8,FALSE)</f>
        <v>1430999</v>
      </c>
      <c r="I633">
        <f>VLOOKUP(A633,'2024 4th Analysis'!$A$2:$H$2737,8,FALSE)</f>
        <v>1430999</v>
      </c>
      <c r="J633">
        <f>VLOOKUP(A633,'2024 5th Analysis'!$A$2:$H$2737,8,FALSE)</f>
        <v>1430999</v>
      </c>
    </row>
    <row r="634" spans="1:10" x14ac:dyDescent="0.25">
      <c r="A634" s="5">
        <v>244493</v>
      </c>
      <c r="B634" t="s">
        <v>3329</v>
      </c>
      <c r="C634" s="3" t="s">
        <v>6264</v>
      </c>
      <c r="D634">
        <v>1430004</v>
      </c>
      <c r="E634">
        <f>VLOOKUP(A634,'2024 1st Update'!$A$2:$H$2737,8,FALSE)</f>
        <v>1430999</v>
      </c>
      <c r="F634">
        <f>VLOOKUP(A634,'2024 1st Analysis'!$A$2:$H$2737,8,FALSE)</f>
        <v>1430999</v>
      </c>
      <c r="G634">
        <f>VLOOKUP(A634,'2024 2nd Analysis'!$A$2:$H$2737,8,FALSE)</f>
        <v>1430999</v>
      </c>
      <c r="H634">
        <f>VLOOKUP(A634,'2024 3rd Analysis'!$A$2:$H$2737,8,FALSE)</f>
        <v>1430999</v>
      </c>
      <c r="I634">
        <f>VLOOKUP(A634,'2024 4th Analysis'!$A$2:$H$2737,8,FALSE)</f>
        <v>1430999</v>
      </c>
      <c r="J634">
        <f>VLOOKUP(A634,'2024 5th Analysis'!$A$2:$H$2737,8,FALSE)</f>
        <v>1430999</v>
      </c>
    </row>
    <row r="635" spans="1:10" x14ac:dyDescent="0.25">
      <c r="A635" s="5">
        <v>244576</v>
      </c>
      <c r="B635" t="s">
        <v>3452</v>
      </c>
      <c r="C635" s="3" t="s">
        <v>6265</v>
      </c>
      <c r="D635">
        <v>1430004</v>
      </c>
      <c r="E635">
        <f>VLOOKUP(A635,'2024 1st Update'!$A$2:$H$2737,8,FALSE)</f>
        <v>1430999</v>
      </c>
      <c r="F635">
        <f>VLOOKUP(A635,'2024 1st Analysis'!$A$2:$H$2737,8,FALSE)</f>
        <v>1430999</v>
      </c>
      <c r="G635">
        <f>VLOOKUP(A635,'2024 2nd Analysis'!$A$2:$H$2737,8,FALSE)</f>
        <v>1430999</v>
      </c>
      <c r="H635">
        <f>VLOOKUP(A635,'2024 3rd Analysis'!$A$2:$H$2737,8,FALSE)</f>
        <v>1430999</v>
      </c>
      <c r="I635">
        <f>VLOOKUP(A635,'2024 4th Analysis'!$A$2:$H$2737,8,FALSE)</f>
        <v>1430999</v>
      </c>
      <c r="J635">
        <f>VLOOKUP(A635,'2024 5th Analysis'!$A$2:$H$2737,8,FALSE)</f>
        <v>1430999</v>
      </c>
    </row>
    <row r="636" spans="1:10" x14ac:dyDescent="0.25">
      <c r="A636" s="5">
        <v>244609</v>
      </c>
      <c r="B636" t="s">
        <v>2632</v>
      </c>
      <c r="C636" s="3" t="s">
        <v>6266</v>
      </c>
      <c r="D636">
        <v>1430007</v>
      </c>
      <c r="E636">
        <f>VLOOKUP(A636,'2024 1st Update'!$A$2:$H$2737,8,FALSE)</f>
        <v>1430999</v>
      </c>
      <c r="F636">
        <f>VLOOKUP(A636,'2024 1st Analysis'!$A$2:$H$2737,8,FALSE)</f>
        <v>1430999</v>
      </c>
      <c r="G636">
        <f>VLOOKUP(A636,'2024 2nd Analysis'!$A$2:$H$2737,8,FALSE)</f>
        <v>1430999</v>
      </c>
      <c r="H636">
        <f>VLOOKUP(A636,'2024 3rd Analysis'!$A$2:$H$2737,8,FALSE)</f>
        <v>1430999</v>
      </c>
      <c r="I636">
        <f>VLOOKUP(A636,'2024 4th Analysis'!$A$2:$H$2737,8,FALSE)</f>
        <v>1430999</v>
      </c>
      <c r="J636">
        <f>VLOOKUP(A636,'2024 5th Analysis'!$A$2:$H$2737,8,FALSE)</f>
        <v>1430999</v>
      </c>
    </row>
    <row r="637" spans="1:10" x14ac:dyDescent="0.25">
      <c r="A637" s="5">
        <v>244639</v>
      </c>
      <c r="B637" t="s">
        <v>5513</v>
      </c>
      <c r="C637" s="3" t="s">
        <v>6267</v>
      </c>
      <c r="D637">
        <v>1430011</v>
      </c>
      <c r="E637">
        <f>VLOOKUP(A637,'2024 1st Update'!$A$2:$H$2737,8,FALSE)</f>
        <v>1430999</v>
      </c>
      <c r="F637">
        <f>VLOOKUP(A637,'2024 1st Analysis'!$A$2:$H$2737,8,FALSE)</f>
        <v>1430999</v>
      </c>
      <c r="G637">
        <f>VLOOKUP(A637,'2024 2nd Analysis'!$A$2:$H$2737,8,FALSE)</f>
        <v>1430999</v>
      </c>
      <c r="H637">
        <f>VLOOKUP(A637,'2024 3rd Analysis'!$A$2:$H$2737,8,FALSE)</f>
        <v>1430999</v>
      </c>
      <c r="I637">
        <f>VLOOKUP(A637,'2024 4th Analysis'!$A$2:$H$2737,8,FALSE)</f>
        <v>1430999</v>
      </c>
      <c r="J637">
        <f>VLOOKUP(A637,'2024 5th Analysis'!$A$2:$H$2737,8,FALSE)</f>
        <v>1430999</v>
      </c>
    </row>
    <row r="638" spans="1:10" x14ac:dyDescent="0.25">
      <c r="A638" s="5">
        <v>244665</v>
      </c>
      <c r="B638" t="s">
        <v>2302</v>
      </c>
      <c r="C638" s="3" t="s">
        <v>6268</v>
      </c>
      <c r="D638">
        <v>1430013</v>
      </c>
      <c r="E638">
        <f>VLOOKUP(A638,'2024 1st Update'!$A$2:$H$2737,8,FALSE)</f>
        <v>1430999</v>
      </c>
      <c r="F638">
        <f>VLOOKUP(A638,'2024 1st Analysis'!$A$2:$H$2737,8,FALSE)</f>
        <v>1430999</v>
      </c>
      <c r="G638">
        <f>VLOOKUP(A638,'2024 2nd Analysis'!$A$2:$H$2737,8,FALSE)</f>
        <v>1430999</v>
      </c>
      <c r="H638">
        <f>VLOOKUP(A638,'2024 3rd Analysis'!$A$2:$H$2737,8,FALSE)</f>
        <v>1430999</v>
      </c>
      <c r="I638">
        <f>VLOOKUP(A638,'2024 4th Analysis'!$A$2:$H$2737,8,FALSE)</f>
        <v>1430999</v>
      </c>
      <c r="J638">
        <f>VLOOKUP(A638,'2024 5th Analysis'!$A$2:$H$2737,8,FALSE)</f>
        <v>1430999</v>
      </c>
    </row>
    <row r="639" spans="1:10" x14ac:dyDescent="0.25">
      <c r="A639" s="5">
        <v>244667</v>
      </c>
      <c r="B639" t="s">
        <v>2951</v>
      </c>
      <c r="C639" s="3" t="s">
        <v>6269</v>
      </c>
      <c r="D639">
        <v>1430013</v>
      </c>
      <c r="E639">
        <f>VLOOKUP(A639,'2024 1st Update'!$A$2:$H$2737,8,FALSE)</f>
        <v>1430999</v>
      </c>
      <c r="F639">
        <f>VLOOKUP(A639,'2024 1st Analysis'!$A$2:$H$2737,8,FALSE)</f>
        <v>1430999</v>
      </c>
      <c r="G639">
        <f>VLOOKUP(A639,'2024 2nd Analysis'!$A$2:$H$2737,8,FALSE)</f>
        <v>1430999</v>
      </c>
      <c r="H639">
        <f>VLOOKUP(A639,'2024 3rd Analysis'!$A$2:$H$2737,8,FALSE)</f>
        <v>1430999</v>
      </c>
      <c r="I639">
        <f>VLOOKUP(A639,'2024 4th Analysis'!$A$2:$H$2737,8,FALSE)</f>
        <v>1430999</v>
      </c>
      <c r="J639">
        <f>VLOOKUP(A639,'2024 5th Analysis'!$A$2:$H$2737,8,FALSE)</f>
        <v>1430999</v>
      </c>
    </row>
    <row r="640" spans="1:10" x14ac:dyDescent="0.25">
      <c r="A640" s="5">
        <v>244674</v>
      </c>
      <c r="B640" t="s">
        <v>1505</v>
      </c>
      <c r="C640" s="3" t="s">
        <v>6270</v>
      </c>
      <c r="D640">
        <v>1430011</v>
      </c>
      <c r="E640">
        <f>VLOOKUP(A640,'2024 1st Update'!$A$2:$H$2737,8,FALSE)</f>
        <v>1430011</v>
      </c>
      <c r="F640">
        <f>VLOOKUP(A640,'2024 1st Analysis'!$A$2:$H$2737,8,FALSE)</f>
        <v>1430011</v>
      </c>
      <c r="G640">
        <f>VLOOKUP(A640,'2024 2nd Analysis'!$A$2:$H$2737,8,FALSE)</f>
        <v>1430017</v>
      </c>
      <c r="H640">
        <f>VLOOKUP(A640,'2024 3rd Analysis'!$A$2:$H$2737,8,FALSE)</f>
        <v>1430017</v>
      </c>
      <c r="I640">
        <f>VLOOKUP(A640,'2024 4th Analysis'!$A$2:$H$2737,8,FALSE)</f>
        <v>1430017</v>
      </c>
      <c r="J640">
        <f>VLOOKUP(A640,'2024 5th Analysis'!$A$2:$H$2737,8,FALSE)</f>
        <v>1430017</v>
      </c>
    </row>
    <row r="641" spans="1:10" x14ac:dyDescent="0.25">
      <c r="A641" s="5">
        <v>244685</v>
      </c>
      <c r="B641" t="s">
        <v>1507</v>
      </c>
      <c r="C641" s="3" t="s">
        <v>6271</v>
      </c>
      <c r="D641">
        <v>1430010</v>
      </c>
      <c r="E641">
        <f>VLOOKUP(A641,'2024 1st Update'!$A$2:$H$2737,8,FALSE)</f>
        <v>1430010</v>
      </c>
      <c r="F641">
        <f>VLOOKUP(A641,'2024 1st Analysis'!$A$2:$H$2737,8,FALSE)</f>
        <v>1430010</v>
      </c>
      <c r="G641">
        <f>VLOOKUP(A641,'2024 2nd Analysis'!$A$2:$H$2737,8,FALSE)</f>
        <v>1430010</v>
      </c>
      <c r="H641">
        <f>VLOOKUP(A641,'2024 3rd Analysis'!$A$2:$H$2737,8,FALSE)</f>
        <v>1430010</v>
      </c>
      <c r="I641">
        <f>VLOOKUP(A641,'2024 4th Analysis'!$A$2:$H$2737,8,FALSE)</f>
        <v>1430010</v>
      </c>
      <c r="J641">
        <f>VLOOKUP(A641,'2024 5th Analysis'!$A$2:$H$2737,8,FALSE)</f>
        <v>1430010</v>
      </c>
    </row>
    <row r="642" spans="1:10" x14ac:dyDescent="0.25">
      <c r="A642" s="5">
        <v>244689</v>
      </c>
      <c r="B642" t="s">
        <v>1509</v>
      </c>
      <c r="C642" s="3" t="s">
        <v>6272</v>
      </c>
      <c r="D642">
        <v>1430015</v>
      </c>
      <c r="E642">
        <f>VLOOKUP(A642,'2024 1st Update'!$A$2:$H$2737,8,FALSE)</f>
        <v>1430015</v>
      </c>
      <c r="F642">
        <f>VLOOKUP(A642,'2024 1st Analysis'!$A$2:$H$2737,8,FALSE)</f>
        <v>1430015</v>
      </c>
      <c r="G642">
        <f>VLOOKUP(A642,'2024 2nd Analysis'!$A$2:$H$2737,8,FALSE)</f>
        <v>1430015</v>
      </c>
      <c r="H642">
        <f>VLOOKUP(A642,'2024 3rd Analysis'!$A$2:$H$2737,8,FALSE)</f>
        <v>1430016</v>
      </c>
      <c r="I642">
        <f>VLOOKUP(A642,'2024 4th Analysis'!$A$2:$H$2737,8,FALSE)</f>
        <v>1430016</v>
      </c>
      <c r="J642">
        <f>VLOOKUP(A642,'2024 5th Analysis'!$A$2:$H$2737,8,FALSE)</f>
        <v>1430005</v>
      </c>
    </row>
    <row r="643" spans="1:10" x14ac:dyDescent="0.25">
      <c r="A643" s="5">
        <v>244695</v>
      </c>
      <c r="B643" t="s">
        <v>5165</v>
      </c>
      <c r="C643" s="3" t="s">
        <v>6273</v>
      </c>
      <c r="D643">
        <v>1430009</v>
      </c>
      <c r="E643">
        <f>VLOOKUP(A643,'2024 1st Update'!$A$2:$H$2737,8,FALSE)</f>
        <v>1430999</v>
      </c>
      <c r="F643">
        <f>VLOOKUP(A643,'2024 1st Analysis'!$A$2:$H$2737,8,FALSE)</f>
        <v>1430999</v>
      </c>
      <c r="G643">
        <f>VLOOKUP(A643,'2024 2nd Analysis'!$A$2:$H$2737,8,FALSE)</f>
        <v>1430999</v>
      </c>
      <c r="H643">
        <f>VLOOKUP(A643,'2024 3rd Analysis'!$A$2:$H$2737,8,FALSE)</f>
        <v>1430999</v>
      </c>
      <c r="I643">
        <f>VLOOKUP(A643,'2024 4th Analysis'!$A$2:$H$2737,8,FALSE)</f>
        <v>1430999</v>
      </c>
      <c r="J643">
        <f>VLOOKUP(A643,'2024 5th Analysis'!$A$2:$H$2737,8,FALSE)</f>
        <v>1430999</v>
      </c>
    </row>
    <row r="644" spans="1:10" x14ac:dyDescent="0.25">
      <c r="A644" s="5">
        <v>244718</v>
      </c>
      <c r="B644" t="s">
        <v>1514</v>
      </c>
      <c r="C644" s="3" t="s">
        <v>6274</v>
      </c>
      <c r="D644">
        <v>1430009</v>
      </c>
      <c r="E644">
        <f>VLOOKUP(A644,'2024 1st Update'!$A$2:$H$2737,8,FALSE)</f>
        <v>1430009</v>
      </c>
      <c r="F644">
        <f>VLOOKUP(A644,'2024 1st Analysis'!$A$2:$H$2737,8,FALSE)</f>
        <v>1430009</v>
      </c>
      <c r="G644">
        <f>VLOOKUP(A644,'2024 2nd Analysis'!$A$2:$H$2737,8,FALSE)</f>
        <v>1430009</v>
      </c>
      <c r="H644">
        <f>VLOOKUP(A644,'2024 3rd Analysis'!$A$2:$H$2737,8,FALSE)</f>
        <v>1430016</v>
      </c>
      <c r="I644">
        <f>VLOOKUP(A644,'2024 4th Analysis'!$A$2:$H$2737,8,FALSE)</f>
        <v>1430016</v>
      </c>
      <c r="J644">
        <f>VLOOKUP(A644,'2024 5th Analysis'!$A$2:$H$2737,8,FALSE)</f>
        <v>1430016</v>
      </c>
    </row>
    <row r="645" spans="1:10" x14ac:dyDescent="0.25">
      <c r="A645" s="5">
        <v>244752</v>
      </c>
      <c r="B645" t="s">
        <v>1517</v>
      </c>
      <c r="C645" s="3" t="s">
        <v>6275</v>
      </c>
      <c r="D645">
        <v>1430013</v>
      </c>
      <c r="E645">
        <f>VLOOKUP(A645,'2024 1st Update'!$A$2:$H$2737,8,FALSE)</f>
        <v>1430013</v>
      </c>
      <c r="F645">
        <f>VLOOKUP(A645,'2024 1st Analysis'!$A$2:$H$2737,8,FALSE)</f>
        <v>1430013</v>
      </c>
      <c r="G645">
        <f>VLOOKUP(A645,'2024 2nd Analysis'!$A$2:$H$2737,8,FALSE)</f>
        <v>1430016</v>
      </c>
      <c r="H645">
        <f>VLOOKUP(A645,'2024 3rd Analysis'!$A$2:$H$2737,8,FALSE)</f>
        <v>1430016</v>
      </c>
      <c r="I645">
        <f>VLOOKUP(A645,'2024 4th Analysis'!$A$2:$H$2737,8,FALSE)</f>
        <v>1430016</v>
      </c>
      <c r="J645">
        <f>VLOOKUP(A645,'2024 5th Analysis'!$A$2:$H$2737,8,FALSE)</f>
        <v>1430016</v>
      </c>
    </row>
    <row r="646" spans="1:10" x14ac:dyDescent="0.25">
      <c r="A646" s="5">
        <v>244792</v>
      </c>
      <c r="B646" t="s">
        <v>5514</v>
      </c>
      <c r="C646" s="3" t="s">
        <v>6276</v>
      </c>
      <c r="D646">
        <v>1430017</v>
      </c>
      <c r="E646">
        <f>VLOOKUP(A646,'2024 1st Update'!$A$2:$H$2737,8,FALSE)</f>
        <v>1430999</v>
      </c>
      <c r="F646">
        <f>VLOOKUP(A646,'2024 1st Analysis'!$A$2:$H$2737,8,FALSE)</f>
        <v>1430999</v>
      </c>
      <c r="G646">
        <f>VLOOKUP(A646,'2024 2nd Analysis'!$A$2:$H$2737,8,FALSE)</f>
        <v>1430999</v>
      </c>
      <c r="H646">
        <f>VLOOKUP(A646,'2024 3rd Analysis'!$A$2:$H$2737,8,FALSE)</f>
        <v>1430999</v>
      </c>
      <c r="I646">
        <f>VLOOKUP(A646,'2024 4th Analysis'!$A$2:$H$2737,8,FALSE)</f>
        <v>1430999</v>
      </c>
      <c r="J646">
        <f>VLOOKUP(A646,'2024 5th Analysis'!$A$2:$H$2737,8,FALSE)</f>
        <v>1430999</v>
      </c>
    </row>
    <row r="647" spans="1:10" x14ac:dyDescent="0.25">
      <c r="A647" s="5">
        <v>244896</v>
      </c>
      <c r="B647" t="s">
        <v>1522</v>
      </c>
      <c r="C647" s="3" t="s">
        <v>6277</v>
      </c>
      <c r="D647">
        <v>1430003</v>
      </c>
      <c r="E647">
        <f>VLOOKUP(A647,'2024 1st Update'!$A$2:$H$2737,8,FALSE)</f>
        <v>1430003</v>
      </c>
      <c r="F647">
        <f>VLOOKUP(A647,'2024 1st Analysis'!$A$2:$H$2737,8,FALSE)</f>
        <v>1430016</v>
      </c>
      <c r="G647">
        <f>VLOOKUP(A647,'2024 2nd Analysis'!$A$2:$H$2737,8,FALSE)</f>
        <v>1430016</v>
      </c>
      <c r="H647">
        <f>VLOOKUP(A647,'2024 3rd Analysis'!$A$2:$H$2737,8,FALSE)</f>
        <v>1430016</v>
      </c>
      <c r="I647">
        <f>VLOOKUP(A647,'2024 4th Analysis'!$A$2:$H$2737,8,FALSE)</f>
        <v>1430016</v>
      </c>
      <c r="J647">
        <f>VLOOKUP(A647,'2024 5th Analysis'!$A$2:$H$2737,8,FALSE)</f>
        <v>1430005</v>
      </c>
    </row>
    <row r="648" spans="1:10" x14ac:dyDescent="0.25">
      <c r="A648" s="5">
        <v>244899</v>
      </c>
      <c r="B648" t="s">
        <v>5516</v>
      </c>
      <c r="C648" s="3" t="s">
        <v>6278</v>
      </c>
      <c r="D648">
        <v>1430004</v>
      </c>
      <c r="E648">
        <f>VLOOKUP(A648,'2024 1st Update'!$A$2:$H$2737,8,FALSE)</f>
        <v>1430999</v>
      </c>
      <c r="F648">
        <f>VLOOKUP(A648,'2024 1st Analysis'!$A$2:$H$2737,8,FALSE)</f>
        <v>1430999</v>
      </c>
      <c r="G648">
        <f>VLOOKUP(A648,'2024 2nd Analysis'!$A$2:$H$2737,8,FALSE)</f>
        <v>1430999</v>
      </c>
      <c r="H648">
        <f>VLOOKUP(A648,'2024 3rd Analysis'!$A$2:$H$2737,8,FALSE)</f>
        <v>1430999</v>
      </c>
      <c r="I648">
        <f>VLOOKUP(A648,'2024 4th Analysis'!$A$2:$H$2737,8,FALSE)</f>
        <v>1430999</v>
      </c>
      <c r="J648">
        <f>VLOOKUP(A648,'2024 5th Analysis'!$A$2:$H$2737,8,FALSE)</f>
        <v>1430999</v>
      </c>
    </row>
    <row r="649" spans="1:10" x14ac:dyDescent="0.25">
      <c r="A649" s="5">
        <v>244969</v>
      </c>
      <c r="B649" t="s">
        <v>5223</v>
      </c>
      <c r="C649" s="3" t="s">
        <v>6279</v>
      </c>
      <c r="D649">
        <v>1430007</v>
      </c>
      <c r="E649">
        <f>VLOOKUP(A649,'2024 1st Update'!$A$2:$H$2737,8,FALSE)</f>
        <v>1430999</v>
      </c>
      <c r="F649">
        <f>VLOOKUP(A649,'2024 1st Analysis'!$A$2:$H$2737,8,FALSE)</f>
        <v>1430999</v>
      </c>
      <c r="G649">
        <f>VLOOKUP(A649,'2024 2nd Analysis'!$A$2:$H$2737,8,FALSE)</f>
        <v>1430999</v>
      </c>
      <c r="H649">
        <f>VLOOKUP(A649,'2024 3rd Analysis'!$A$2:$H$2737,8,FALSE)</f>
        <v>1430999</v>
      </c>
      <c r="I649">
        <f>VLOOKUP(A649,'2024 4th Analysis'!$A$2:$H$2737,8,FALSE)</f>
        <v>1430999</v>
      </c>
      <c r="J649">
        <f>VLOOKUP(A649,'2024 5th Analysis'!$A$2:$H$2737,8,FALSE)</f>
        <v>1430999</v>
      </c>
    </row>
    <row r="650" spans="1:10" x14ac:dyDescent="0.25">
      <c r="A650" s="5">
        <v>244999</v>
      </c>
      <c r="B650" t="s">
        <v>4990</v>
      </c>
      <c r="C650" s="3" t="s">
        <v>6280</v>
      </c>
      <c r="D650">
        <v>1430006</v>
      </c>
      <c r="E650">
        <f>VLOOKUP(A650,'2024 1st Update'!$A$2:$H$2737,8,FALSE)</f>
        <v>1430999</v>
      </c>
      <c r="F650">
        <f>VLOOKUP(A650,'2024 1st Analysis'!$A$2:$H$2737,8,FALSE)</f>
        <v>1430999</v>
      </c>
      <c r="G650">
        <f>VLOOKUP(A650,'2024 2nd Analysis'!$A$2:$H$2737,8,FALSE)</f>
        <v>1430999</v>
      </c>
      <c r="H650">
        <f>VLOOKUP(A650,'2024 3rd Analysis'!$A$2:$H$2737,8,FALSE)</f>
        <v>1430999</v>
      </c>
      <c r="I650">
        <f>VLOOKUP(A650,'2024 4th Analysis'!$A$2:$H$2737,8,FALSE)</f>
        <v>1430999</v>
      </c>
      <c r="J650">
        <f>VLOOKUP(A650,'2024 5th Analysis'!$A$2:$H$2737,8,FALSE)</f>
        <v>1430999</v>
      </c>
    </row>
    <row r="651" spans="1:10" x14ac:dyDescent="0.25">
      <c r="A651" s="5">
        <v>245041</v>
      </c>
      <c r="B651" t="s">
        <v>1722</v>
      </c>
      <c r="C651" s="3" t="s">
        <v>6281</v>
      </c>
      <c r="D651">
        <v>1430013</v>
      </c>
      <c r="E651">
        <f>VLOOKUP(A651,'2024 1st Update'!$A$2:$H$2737,8,FALSE)</f>
        <v>1430999</v>
      </c>
      <c r="F651">
        <f>VLOOKUP(A651,'2024 1st Analysis'!$A$2:$H$2737,8,FALSE)</f>
        <v>1430999</v>
      </c>
      <c r="G651">
        <f>VLOOKUP(A651,'2024 2nd Analysis'!$A$2:$H$2737,8,FALSE)</f>
        <v>1430999</v>
      </c>
      <c r="H651">
        <f>VLOOKUP(A651,'2024 3rd Analysis'!$A$2:$H$2737,8,FALSE)</f>
        <v>1430999</v>
      </c>
      <c r="I651">
        <f>VLOOKUP(A651,'2024 4th Analysis'!$A$2:$H$2737,8,FALSE)</f>
        <v>1430999</v>
      </c>
      <c r="J651">
        <f>VLOOKUP(A651,'2024 5th Analysis'!$A$2:$H$2737,8,FALSE)</f>
        <v>1430999</v>
      </c>
    </row>
    <row r="652" spans="1:10" x14ac:dyDescent="0.25">
      <c r="A652" s="5">
        <v>245124</v>
      </c>
      <c r="B652" t="s">
        <v>2198</v>
      </c>
      <c r="C652" s="3" t="s">
        <v>6282</v>
      </c>
      <c r="D652">
        <v>1430002</v>
      </c>
      <c r="E652">
        <f>VLOOKUP(A652,'2024 1st Update'!$A$2:$H$2737,8,FALSE)</f>
        <v>1430999</v>
      </c>
      <c r="F652">
        <f>VLOOKUP(A652,'2024 1st Analysis'!$A$2:$H$2737,8,FALSE)</f>
        <v>1430999</v>
      </c>
      <c r="G652">
        <f>VLOOKUP(A652,'2024 2nd Analysis'!$A$2:$H$2737,8,FALSE)</f>
        <v>1430999</v>
      </c>
      <c r="H652">
        <f>VLOOKUP(A652,'2024 3rd Analysis'!$A$2:$H$2737,8,FALSE)</f>
        <v>1430999</v>
      </c>
      <c r="I652">
        <f>VLOOKUP(A652,'2024 4th Analysis'!$A$2:$H$2737,8,FALSE)</f>
        <v>1430999</v>
      </c>
      <c r="J652">
        <f>VLOOKUP(A652,'2024 5th Analysis'!$A$2:$H$2737,8,FALSE)</f>
        <v>1430999</v>
      </c>
    </row>
    <row r="653" spans="1:10" x14ac:dyDescent="0.25">
      <c r="A653" s="5">
        <v>245140</v>
      </c>
      <c r="B653" t="s">
        <v>2392</v>
      </c>
      <c r="C653" s="3" t="s">
        <v>6283</v>
      </c>
      <c r="D653">
        <v>1430008</v>
      </c>
      <c r="E653">
        <f>VLOOKUP(A653,'2024 1st Update'!$A$2:$H$2737,8,FALSE)</f>
        <v>1430999</v>
      </c>
      <c r="F653">
        <f>VLOOKUP(A653,'2024 1st Analysis'!$A$2:$H$2737,8,FALSE)</f>
        <v>1430999</v>
      </c>
      <c r="G653">
        <f>VLOOKUP(A653,'2024 2nd Analysis'!$A$2:$H$2737,8,FALSE)</f>
        <v>1430999</v>
      </c>
      <c r="H653">
        <f>VLOOKUP(A653,'2024 3rd Analysis'!$A$2:$H$2737,8,FALSE)</f>
        <v>1430999</v>
      </c>
      <c r="I653">
        <f>VLOOKUP(A653,'2024 4th Analysis'!$A$2:$H$2737,8,FALSE)</f>
        <v>1430999</v>
      </c>
      <c r="J653">
        <f>VLOOKUP(A653,'2024 5th Analysis'!$A$2:$H$2737,8,FALSE)</f>
        <v>1430999</v>
      </c>
    </row>
    <row r="654" spans="1:10" x14ac:dyDescent="0.25">
      <c r="A654" s="5">
        <v>245170</v>
      </c>
      <c r="B654" t="s">
        <v>1333</v>
      </c>
      <c r="C654" s="3" t="s">
        <v>6284</v>
      </c>
      <c r="D654">
        <v>1430003</v>
      </c>
      <c r="E654">
        <f>VLOOKUP(A654,'2024 1st Update'!$A$2:$H$2737,8,FALSE)</f>
        <v>1430003</v>
      </c>
      <c r="F654">
        <f>VLOOKUP(A654,'2024 1st Analysis'!$A$2:$H$2737,8,FALSE)</f>
        <v>1430003</v>
      </c>
      <c r="G654">
        <f>VLOOKUP(A654,'2024 2nd Analysis'!$A$2:$H$2737,8,FALSE)</f>
        <v>1430016</v>
      </c>
      <c r="H654">
        <f>VLOOKUP(A654,'2024 3rd Analysis'!$A$2:$H$2737,8,FALSE)</f>
        <v>1430016</v>
      </c>
      <c r="I654">
        <f>VLOOKUP(A654,'2024 4th Analysis'!$A$2:$H$2737,8,FALSE)</f>
        <v>1430016</v>
      </c>
      <c r="J654">
        <f>VLOOKUP(A654,'2024 5th Analysis'!$A$2:$H$2737,8,FALSE)</f>
        <v>1430016</v>
      </c>
    </row>
    <row r="655" spans="1:10" x14ac:dyDescent="0.25">
      <c r="A655" s="5">
        <v>245283</v>
      </c>
      <c r="B655" t="s">
        <v>1541</v>
      </c>
      <c r="C655" s="3" t="s">
        <v>6285</v>
      </c>
      <c r="D655">
        <v>1430019</v>
      </c>
      <c r="E655">
        <f>VLOOKUP(A655,'2024 1st Update'!$A$2:$H$2737,8,FALSE)</f>
        <v>1430019</v>
      </c>
      <c r="F655">
        <f>VLOOKUP(A655,'2024 1st Analysis'!$A$2:$H$2737,8,FALSE)</f>
        <v>1430016</v>
      </c>
      <c r="G655">
        <f>VLOOKUP(A655,'2024 2nd Analysis'!$A$2:$H$2737,8,FALSE)</f>
        <v>1430016</v>
      </c>
      <c r="H655">
        <f>VLOOKUP(A655,'2024 3rd Analysis'!$A$2:$H$2737,8,FALSE)</f>
        <v>1430016</v>
      </c>
      <c r="I655">
        <f>VLOOKUP(A655,'2024 4th Analysis'!$A$2:$H$2737,8,FALSE)</f>
        <v>1430016</v>
      </c>
      <c r="J655">
        <f>VLOOKUP(A655,'2024 5th Analysis'!$A$2:$H$2737,8,FALSE)</f>
        <v>1430016</v>
      </c>
    </row>
    <row r="656" spans="1:10" x14ac:dyDescent="0.25">
      <c r="A656" s="5">
        <v>245286</v>
      </c>
      <c r="B656" t="s">
        <v>1117</v>
      </c>
      <c r="C656" s="3" t="s">
        <v>6286</v>
      </c>
      <c r="D656">
        <v>1430003</v>
      </c>
      <c r="E656">
        <f>VLOOKUP(A656,'2024 1st Update'!$A$2:$H$2737,8,FALSE)</f>
        <v>1430999</v>
      </c>
      <c r="F656">
        <f>VLOOKUP(A656,'2024 1st Analysis'!$A$2:$H$2737,8,FALSE)</f>
        <v>1430999</v>
      </c>
      <c r="G656">
        <f>VLOOKUP(A656,'2024 2nd Analysis'!$A$2:$H$2737,8,FALSE)</f>
        <v>1430999</v>
      </c>
      <c r="H656">
        <f>VLOOKUP(A656,'2024 3rd Analysis'!$A$2:$H$2737,8,FALSE)</f>
        <v>1430999</v>
      </c>
      <c r="I656">
        <f>VLOOKUP(A656,'2024 4th Analysis'!$A$2:$H$2737,8,FALSE)</f>
        <v>1430999</v>
      </c>
      <c r="J656">
        <f>VLOOKUP(A656,'2024 5th Analysis'!$A$2:$H$2737,8,FALSE)</f>
        <v>1430999</v>
      </c>
    </row>
    <row r="657" spans="1:10" x14ac:dyDescent="0.25">
      <c r="A657" s="5">
        <v>245288</v>
      </c>
      <c r="B657" t="s">
        <v>873</v>
      </c>
      <c r="C657" s="3" t="s">
        <v>6287</v>
      </c>
      <c r="D657">
        <v>1430009</v>
      </c>
      <c r="E657">
        <f>VLOOKUP(A657,'2024 1st Update'!$A$2:$H$2737,8,FALSE)</f>
        <v>1430999</v>
      </c>
      <c r="F657">
        <f>VLOOKUP(A657,'2024 1st Analysis'!$A$2:$H$2737,8,FALSE)</f>
        <v>1430999</v>
      </c>
      <c r="G657">
        <f>VLOOKUP(A657,'2024 2nd Analysis'!$A$2:$H$2737,8,FALSE)</f>
        <v>1430999</v>
      </c>
      <c r="H657">
        <f>VLOOKUP(A657,'2024 3rd Analysis'!$A$2:$H$2737,8,FALSE)</f>
        <v>1430999</v>
      </c>
      <c r="I657">
        <f>VLOOKUP(A657,'2024 4th Analysis'!$A$2:$H$2737,8,FALSE)</f>
        <v>1430999</v>
      </c>
      <c r="J657">
        <f>VLOOKUP(A657,'2024 5th Analysis'!$A$2:$H$2737,8,FALSE)</f>
        <v>1430999</v>
      </c>
    </row>
    <row r="658" spans="1:10" x14ac:dyDescent="0.25">
      <c r="A658" s="5">
        <v>245302</v>
      </c>
      <c r="B658" t="s">
        <v>1548</v>
      </c>
      <c r="C658" s="3" t="s">
        <v>6288</v>
      </c>
      <c r="D658">
        <v>1430009</v>
      </c>
      <c r="E658">
        <f>VLOOKUP(A658,'2024 1st Update'!$A$2:$H$2737,8,FALSE)</f>
        <v>1430009</v>
      </c>
      <c r="F658">
        <f>VLOOKUP(A658,'2024 1st Analysis'!$A$2:$H$2737,8,FALSE)</f>
        <v>1430009</v>
      </c>
      <c r="G658">
        <f>VLOOKUP(A658,'2024 2nd Analysis'!$A$2:$H$2737,8,FALSE)</f>
        <v>1430009</v>
      </c>
      <c r="H658">
        <f>VLOOKUP(A658,'2024 3rd Analysis'!$A$2:$H$2737,8,FALSE)</f>
        <v>1430017</v>
      </c>
      <c r="I658">
        <f>VLOOKUP(A658,'2024 4th Analysis'!$A$2:$H$2737,8,FALSE)</f>
        <v>1430017</v>
      </c>
      <c r="J658">
        <f>VLOOKUP(A658,'2024 5th Analysis'!$A$2:$H$2737,8,FALSE)</f>
        <v>1430017</v>
      </c>
    </row>
    <row r="659" spans="1:10" x14ac:dyDescent="0.25">
      <c r="A659" s="5">
        <v>245422</v>
      </c>
      <c r="B659" t="s">
        <v>1550</v>
      </c>
      <c r="C659" s="3" t="s">
        <v>6289</v>
      </c>
      <c r="D659">
        <v>1430004</v>
      </c>
      <c r="E659">
        <f>VLOOKUP(A659,'2024 1st Update'!$A$2:$H$2737,8,FALSE)</f>
        <v>1430004</v>
      </c>
      <c r="F659">
        <f>VLOOKUP(A659,'2024 1st Analysis'!$A$2:$H$2737,8,FALSE)</f>
        <v>1430004</v>
      </c>
      <c r="G659">
        <f>VLOOKUP(A659,'2024 2nd Analysis'!$A$2:$H$2737,8,FALSE)</f>
        <v>1430004</v>
      </c>
      <c r="H659">
        <f>VLOOKUP(A659,'2024 3rd Analysis'!$A$2:$H$2737,8,FALSE)</f>
        <v>1430004</v>
      </c>
      <c r="I659">
        <f>VLOOKUP(A659,'2024 4th Analysis'!$A$2:$H$2737,8,FALSE)</f>
        <v>1430016</v>
      </c>
      <c r="J659">
        <f>VLOOKUP(A659,'2024 5th Analysis'!$A$2:$H$2737,8,FALSE)</f>
        <v>1430016</v>
      </c>
    </row>
    <row r="660" spans="1:10" x14ac:dyDescent="0.25">
      <c r="A660" s="5">
        <v>245430</v>
      </c>
      <c r="B660" t="s">
        <v>1552</v>
      </c>
      <c r="C660" s="3" t="s">
        <v>6290</v>
      </c>
      <c r="D660">
        <v>1430005</v>
      </c>
      <c r="E660">
        <f>VLOOKUP(A660,'2024 1st Update'!$A$2:$H$2737,8,FALSE)</f>
        <v>1430005</v>
      </c>
      <c r="F660">
        <f>VLOOKUP(A660,'2024 1st Analysis'!$A$2:$H$2737,8,FALSE)</f>
        <v>1430005</v>
      </c>
      <c r="G660">
        <f>VLOOKUP(A660,'2024 2nd Analysis'!$A$2:$H$2737,8,FALSE)</f>
        <v>1430005</v>
      </c>
      <c r="H660">
        <f>VLOOKUP(A660,'2024 3rd Analysis'!$A$2:$H$2737,8,FALSE)</f>
        <v>1430005</v>
      </c>
      <c r="I660">
        <f>VLOOKUP(A660,'2024 4th Analysis'!$A$2:$H$2737,8,FALSE)</f>
        <v>1430005</v>
      </c>
      <c r="J660">
        <f>VLOOKUP(A660,'2024 5th Analysis'!$A$2:$H$2737,8,FALSE)</f>
        <v>1430005</v>
      </c>
    </row>
    <row r="661" spans="1:10" x14ac:dyDescent="0.25">
      <c r="A661" s="5">
        <v>245453</v>
      </c>
      <c r="B661" t="s">
        <v>1555</v>
      </c>
      <c r="C661" s="3" t="s">
        <v>6291</v>
      </c>
      <c r="D661">
        <v>1430017</v>
      </c>
      <c r="E661">
        <f>VLOOKUP(A661,'2024 1st Update'!$A$2:$H$2737,8,FALSE)</f>
        <v>1430017</v>
      </c>
      <c r="F661">
        <f>VLOOKUP(A661,'2024 1st Analysis'!$A$2:$H$2737,8,FALSE)</f>
        <v>1430017</v>
      </c>
      <c r="G661">
        <f>VLOOKUP(A661,'2024 2nd Analysis'!$A$2:$H$2737,8,FALSE)</f>
        <v>1430017</v>
      </c>
      <c r="H661">
        <f>VLOOKUP(A661,'2024 3rd Analysis'!$A$2:$H$2737,8,FALSE)</f>
        <v>1430017</v>
      </c>
      <c r="I661">
        <f>VLOOKUP(A661,'2024 4th Analysis'!$A$2:$H$2737,8,FALSE)</f>
        <v>1430017</v>
      </c>
      <c r="J661">
        <f>VLOOKUP(A661,'2024 5th Analysis'!$A$2:$H$2737,8,FALSE)</f>
        <v>1430017</v>
      </c>
    </row>
    <row r="662" spans="1:10" x14ac:dyDescent="0.25">
      <c r="A662" s="5">
        <v>245462</v>
      </c>
      <c r="B662" t="s">
        <v>5280</v>
      </c>
      <c r="C662" s="3" t="s">
        <v>6292</v>
      </c>
      <c r="D662">
        <v>1430007</v>
      </c>
      <c r="E662">
        <f>VLOOKUP(A662,'2024 1st Update'!$A$2:$H$2737,8,FALSE)</f>
        <v>1430999</v>
      </c>
      <c r="F662">
        <f>VLOOKUP(A662,'2024 1st Analysis'!$A$2:$H$2737,8,FALSE)</f>
        <v>1430999</v>
      </c>
      <c r="G662">
        <f>VLOOKUP(A662,'2024 2nd Analysis'!$A$2:$H$2737,8,FALSE)</f>
        <v>1430999</v>
      </c>
      <c r="H662">
        <f>VLOOKUP(A662,'2024 3rd Analysis'!$A$2:$H$2737,8,FALSE)</f>
        <v>1430999</v>
      </c>
      <c r="I662">
        <f>VLOOKUP(A662,'2024 4th Analysis'!$A$2:$H$2737,8,FALSE)</f>
        <v>1430999</v>
      </c>
      <c r="J662">
        <f>VLOOKUP(A662,'2024 5th Analysis'!$A$2:$H$2737,8,FALSE)</f>
        <v>1430999</v>
      </c>
    </row>
    <row r="663" spans="1:10" x14ac:dyDescent="0.25">
      <c r="A663" s="5">
        <v>245510</v>
      </c>
      <c r="B663" t="s">
        <v>3617</v>
      </c>
      <c r="C663" s="3" t="s">
        <v>6293</v>
      </c>
      <c r="D663">
        <v>1430004</v>
      </c>
      <c r="E663">
        <f>VLOOKUP(A663,'2024 1st Update'!$A$2:$H$2737,8,FALSE)</f>
        <v>1430999</v>
      </c>
      <c r="F663">
        <f>VLOOKUP(A663,'2024 1st Analysis'!$A$2:$H$2737,8,FALSE)</f>
        <v>1430999</v>
      </c>
      <c r="G663">
        <f>VLOOKUP(A663,'2024 2nd Analysis'!$A$2:$H$2737,8,FALSE)</f>
        <v>1430999</v>
      </c>
      <c r="H663">
        <f>VLOOKUP(A663,'2024 3rd Analysis'!$A$2:$H$2737,8,FALSE)</f>
        <v>1430999</v>
      </c>
      <c r="I663">
        <f>VLOOKUP(A663,'2024 4th Analysis'!$A$2:$H$2737,8,FALSE)</f>
        <v>1430999</v>
      </c>
      <c r="J663">
        <f>VLOOKUP(A663,'2024 5th Analysis'!$A$2:$H$2737,8,FALSE)</f>
        <v>1430999</v>
      </c>
    </row>
    <row r="664" spans="1:10" x14ac:dyDescent="0.25">
      <c r="A664" s="5">
        <v>245529</v>
      </c>
      <c r="B664" t="s">
        <v>4175</v>
      </c>
      <c r="C664" s="3" t="s">
        <v>6294</v>
      </c>
      <c r="D664">
        <v>1430006</v>
      </c>
      <c r="E664">
        <f>VLOOKUP(A664,'2024 1st Update'!$A$2:$H$2737,8,FALSE)</f>
        <v>1430999</v>
      </c>
      <c r="F664">
        <f>VLOOKUP(A664,'2024 1st Analysis'!$A$2:$H$2737,8,FALSE)</f>
        <v>1430999</v>
      </c>
      <c r="G664">
        <f>VLOOKUP(A664,'2024 2nd Analysis'!$A$2:$H$2737,8,FALSE)</f>
        <v>1430999</v>
      </c>
      <c r="H664">
        <f>VLOOKUP(A664,'2024 3rd Analysis'!$A$2:$H$2737,8,FALSE)</f>
        <v>1430999</v>
      </c>
      <c r="I664">
        <f>VLOOKUP(A664,'2024 4th Analysis'!$A$2:$H$2737,8,FALSE)</f>
        <v>1430999</v>
      </c>
      <c r="J664">
        <f>VLOOKUP(A664,'2024 5th Analysis'!$A$2:$H$2737,8,FALSE)</f>
        <v>1430999</v>
      </c>
    </row>
    <row r="665" spans="1:10" x14ac:dyDescent="0.25">
      <c r="A665" s="5">
        <v>245549</v>
      </c>
      <c r="B665" t="s">
        <v>4709</v>
      </c>
      <c r="C665" s="3" t="s">
        <v>6295</v>
      </c>
      <c r="D665">
        <v>1430003</v>
      </c>
      <c r="E665">
        <f>VLOOKUP(A665,'2024 1st Update'!$A$2:$H$2737,8,FALSE)</f>
        <v>1430999</v>
      </c>
      <c r="F665">
        <f>VLOOKUP(A665,'2024 1st Analysis'!$A$2:$H$2737,8,FALSE)</f>
        <v>1430999</v>
      </c>
      <c r="G665">
        <f>VLOOKUP(A665,'2024 2nd Analysis'!$A$2:$H$2737,8,FALSE)</f>
        <v>1430999</v>
      </c>
      <c r="H665">
        <f>VLOOKUP(A665,'2024 3rd Analysis'!$A$2:$H$2737,8,FALSE)</f>
        <v>1430999</v>
      </c>
      <c r="I665">
        <f>VLOOKUP(A665,'2024 4th Analysis'!$A$2:$H$2737,8,FALSE)</f>
        <v>1430999</v>
      </c>
      <c r="J665">
        <f>VLOOKUP(A665,'2024 5th Analysis'!$A$2:$H$2737,8,FALSE)</f>
        <v>1430999</v>
      </c>
    </row>
    <row r="666" spans="1:10" x14ac:dyDescent="0.25">
      <c r="A666" s="5">
        <v>245576</v>
      </c>
      <c r="B666" t="s">
        <v>1565</v>
      </c>
      <c r="C666" s="3" t="s">
        <v>6296</v>
      </c>
      <c r="D666">
        <v>1430013</v>
      </c>
      <c r="E666">
        <f>VLOOKUP(A666,'2024 1st Update'!$A$2:$H$2737,8,FALSE)</f>
        <v>1430013</v>
      </c>
      <c r="F666">
        <f>VLOOKUP(A666,'2024 1st Analysis'!$A$2:$H$2737,8,FALSE)</f>
        <v>1430016</v>
      </c>
      <c r="G666">
        <f>VLOOKUP(A666,'2024 2nd Analysis'!$A$2:$H$2737,8,FALSE)</f>
        <v>1430016</v>
      </c>
      <c r="H666">
        <f>VLOOKUP(A666,'2024 3rd Analysis'!$A$2:$H$2737,8,FALSE)</f>
        <v>1430016</v>
      </c>
      <c r="I666">
        <f>VLOOKUP(A666,'2024 4th Analysis'!$A$2:$H$2737,8,FALSE)</f>
        <v>1430016</v>
      </c>
      <c r="J666">
        <f>VLOOKUP(A666,'2024 5th Analysis'!$A$2:$H$2737,8,FALSE)</f>
        <v>1430016</v>
      </c>
    </row>
    <row r="667" spans="1:10" x14ac:dyDescent="0.25">
      <c r="A667" s="5">
        <v>245598</v>
      </c>
      <c r="B667" t="s">
        <v>2694</v>
      </c>
      <c r="C667" s="3" t="s">
        <v>6297</v>
      </c>
      <c r="D667">
        <v>1430007</v>
      </c>
      <c r="E667">
        <f>VLOOKUP(A667,'2024 1st Update'!$A$2:$H$2737,8,FALSE)</f>
        <v>1430999</v>
      </c>
      <c r="F667">
        <f>VLOOKUP(A667,'2024 1st Analysis'!$A$2:$H$2737,8,FALSE)</f>
        <v>1430999</v>
      </c>
      <c r="G667">
        <f>VLOOKUP(A667,'2024 2nd Analysis'!$A$2:$H$2737,8,FALSE)</f>
        <v>1430999</v>
      </c>
      <c r="H667">
        <f>VLOOKUP(A667,'2024 3rd Analysis'!$A$2:$H$2737,8,FALSE)</f>
        <v>1430999</v>
      </c>
      <c r="I667">
        <f>VLOOKUP(A667,'2024 4th Analysis'!$A$2:$H$2737,8,FALSE)</f>
        <v>1430999</v>
      </c>
      <c r="J667">
        <f>VLOOKUP(A667,'2024 5th Analysis'!$A$2:$H$2737,8,FALSE)</f>
        <v>1430999</v>
      </c>
    </row>
    <row r="668" spans="1:10" x14ac:dyDescent="0.25">
      <c r="A668" s="5">
        <v>245599</v>
      </c>
      <c r="B668" t="s">
        <v>375</v>
      </c>
      <c r="C668" s="3" t="s">
        <v>6298</v>
      </c>
      <c r="D668">
        <v>1430003</v>
      </c>
      <c r="E668">
        <f>VLOOKUP(A668,'2024 1st Update'!$A$2:$H$2737,8,FALSE)</f>
        <v>1430999</v>
      </c>
      <c r="F668">
        <f>VLOOKUP(A668,'2024 1st Analysis'!$A$2:$H$2737,8,FALSE)</f>
        <v>1430999</v>
      </c>
      <c r="G668">
        <f>VLOOKUP(A668,'2024 2nd Analysis'!$A$2:$H$2737,8,FALSE)</f>
        <v>1430999</v>
      </c>
      <c r="H668">
        <f>VLOOKUP(A668,'2024 3rd Analysis'!$A$2:$H$2737,8,FALSE)</f>
        <v>1430999</v>
      </c>
      <c r="I668">
        <f>VLOOKUP(A668,'2024 4th Analysis'!$A$2:$H$2737,8,FALSE)</f>
        <v>1430999</v>
      </c>
      <c r="J668">
        <f>VLOOKUP(A668,'2024 5th Analysis'!$A$2:$H$2737,8,FALSE)</f>
        <v>1430999</v>
      </c>
    </row>
    <row r="669" spans="1:10" x14ac:dyDescent="0.25">
      <c r="A669" s="5">
        <v>245667</v>
      </c>
      <c r="B669" t="s">
        <v>1572</v>
      </c>
      <c r="C669" s="3" t="s">
        <v>6299</v>
      </c>
      <c r="D669">
        <v>1430013</v>
      </c>
      <c r="E669">
        <f>VLOOKUP(A669,'2024 1st Update'!$A$2:$H$2737,8,FALSE)</f>
        <v>1430013</v>
      </c>
      <c r="F669">
        <f>VLOOKUP(A669,'2024 1st Analysis'!$A$2:$H$2737,8,FALSE)</f>
        <v>1430016</v>
      </c>
      <c r="G669">
        <f>VLOOKUP(A669,'2024 2nd Analysis'!$A$2:$H$2737,8,FALSE)</f>
        <v>1430016</v>
      </c>
      <c r="H669">
        <f>VLOOKUP(A669,'2024 3rd Analysis'!$A$2:$H$2737,8,FALSE)</f>
        <v>1430016</v>
      </c>
      <c r="I669">
        <f>VLOOKUP(A669,'2024 4th Analysis'!$A$2:$H$2737,8,FALSE)</f>
        <v>1430016</v>
      </c>
      <c r="J669">
        <f>VLOOKUP(A669,'2024 5th Analysis'!$A$2:$H$2737,8,FALSE)</f>
        <v>1430016</v>
      </c>
    </row>
    <row r="670" spans="1:10" x14ac:dyDescent="0.25">
      <c r="A670" s="5">
        <v>245673</v>
      </c>
      <c r="B670" t="s">
        <v>860</v>
      </c>
      <c r="C670" s="3" t="s">
        <v>6300</v>
      </c>
      <c r="D670">
        <v>1430013</v>
      </c>
      <c r="E670">
        <f>VLOOKUP(A670,'2024 1st Update'!$A$2:$H$2737,8,FALSE)</f>
        <v>1430999</v>
      </c>
      <c r="F670">
        <f>VLOOKUP(A670,'2024 1st Analysis'!$A$2:$H$2737,8,FALSE)</f>
        <v>1430999</v>
      </c>
      <c r="G670">
        <f>VLOOKUP(A670,'2024 2nd Analysis'!$A$2:$H$2737,8,FALSE)</f>
        <v>1430999</v>
      </c>
      <c r="H670">
        <f>VLOOKUP(A670,'2024 3rd Analysis'!$A$2:$H$2737,8,FALSE)</f>
        <v>1430999</v>
      </c>
      <c r="I670">
        <f>VLOOKUP(A670,'2024 4th Analysis'!$A$2:$H$2737,8,FALSE)</f>
        <v>1430999</v>
      </c>
      <c r="J670">
        <f>VLOOKUP(A670,'2024 5th Analysis'!$A$2:$H$2737,8,FALSE)</f>
        <v>1430999</v>
      </c>
    </row>
    <row r="671" spans="1:10" x14ac:dyDescent="0.25">
      <c r="A671" s="5">
        <v>245676</v>
      </c>
      <c r="B671" t="s">
        <v>5518</v>
      </c>
      <c r="C671" s="3" t="s">
        <v>6301</v>
      </c>
      <c r="D671">
        <v>1430013</v>
      </c>
      <c r="E671">
        <f>VLOOKUP(A671,'2024 1st Update'!$A$2:$H$2737,8,FALSE)</f>
        <v>1430999</v>
      </c>
      <c r="F671">
        <f>VLOOKUP(A671,'2024 1st Analysis'!$A$2:$H$2737,8,FALSE)</f>
        <v>1430999</v>
      </c>
      <c r="G671">
        <f>VLOOKUP(A671,'2024 2nd Analysis'!$A$2:$H$2737,8,FALSE)</f>
        <v>1430999</v>
      </c>
      <c r="H671">
        <f>VLOOKUP(A671,'2024 3rd Analysis'!$A$2:$H$2737,8,FALSE)</f>
        <v>1430999</v>
      </c>
      <c r="I671">
        <f>VLOOKUP(A671,'2024 4th Analysis'!$A$2:$H$2737,8,FALSE)</f>
        <v>1430999</v>
      </c>
      <c r="J671">
        <f>VLOOKUP(A671,'2024 5th Analysis'!$A$2:$H$2737,8,FALSE)</f>
        <v>1430999</v>
      </c>
    </row>
    <row r="672" spans="1:10" x14ac:dyDescent="0.25">
      <c r="A672" s="5">
        <v>245707</v>
      </c>
      <c r="B672" t="s">
        <v>2716</v>
      </c>
      <c r="C672" s="3" t="s">
        <v>6302</v>
      </c>
      <c r="D672">
        <v>1430003</v>
      </c>
      <c r="E672">
        <f>VLOOKUP(A672,'2024 1st Update'!$A$2:$H$2737,8,FALSE)</f>
        <v>1430999</v>
      </c>
      <c r="F672">
        <f>VLOOKUP(A672,'2024 1st Analysis'!$A$2:$H$2737,8,FALSE)</f>
        <v>1430999</v>
      </c>
      <c r="G672">
        <f>VLOOKUP(A672,'2024 2nd Analysis'!$A$2:$H$2737,8,FALSE)</f>
        <v>1430999</v>
      </c>
      <c r="H672">
        <f>VLOOKUP(A672,'2024 3rd Analysis'!$A$2:$H$2737,8,FALSE)</f>
        <v>1430999</v>
      </c>
      <c r="I672">
        <f>VLOOKUP(A672,'2024 4th Analysis'!$A$2:$H$2737,8,FALSE)</f>
        <v>1430999</v>
      </c>
      <c r="J672">
        <f>VLOOKUP(A672,'2024 5th Analysis'!$A$2:$H$2737,8,FALSE)</f>
        <v>1430999</v>
      </c>
    </row>
    <row r="673" spans="1:10" x14ac:dyDescent="0.25">
      <c r="A673" s="5">
        <v>245745</v>
      </c>
      <c r="B673" t="s">
        <v>1581</v>
      </c>
      <c r="C673" s="3" t="s">
        <v>6303</v>
      </c>
      <c r="D673">
        <v>1430002</v>
      </c>
      <c r="E673">
        <f>VLOOKUP(A673,'2024 1st Update'!$A$2:$H$2737,8,FALSE)</f>
        <v>1430002</v>
      </c>
      <c r="F673">
        <f>VLOOKUP(A673,'2024 1st Analysis'!$A$2:$H$2737,8,FALSE)</f>
        <v>1430013</v>
      </c>
      <c r="G673">
        <f>VLOOKUP(A673,'2024 2nd Analysis'!$A$2:$H$2737,8,FALSE)</f>
        <v>1430013</v>
      </c>
      <c r="H673">
        <f>VLOOKUP(A673,'2024 3rd Analysis'!$A$2:$H$2737,8,FALSE)</f>
        <v>1430013</v>
      </c>
      <c r="I673">
        <f>VLOOKUP(A673,'2024 4th Analysis'!$A$2:$H$2737,8,FALSE)</f>
        <v>1430013</v>
      </c>
      <c r="J673">
        <f>VLOOKUP(A673,'2024 5th Analysis'!$A$2:$H$2737,8,FALSE)</f>
        <v>1430016</v>
      </c>
    </row>
    <row r="674" spans="1:10" x14ac:dyDescent="0.25">
      <c r="A674" s="5">
        <v>245826</v>
      </c>
      <c r="B674" t="s">
        <v>3783</v>
      </c>
      <c r="C674" s="3" t="s">
        <v>6304</v>
      </c>
      <c r="D674">
        <v>1430003</v>
      </c>
      <c r="E674">
        <f>VLOOKUP(A674,'2024 1st Update'!$A$2:$H$2737,8,FALSE)</f>
        <v>1430999</v>
      </c>
      <c r="F674">
        <f>VLOOKUP(A674,'2024 1st Analysis'!$A$2:$H$2737,8,FALSE)</f>
        <v>1430999</v>
      </c>
      <c r="G674">
        <f>VLOOKUP(A674,'2024 2nd Analysis'!$A$2:$H$2737,8,FALSE)</f>
        <v>1430999</v>
      </c>
      <c r="H674">
        <f>VLOOKUP(A674,'2024 3rd Analysis'!$A$2:$H$2737,8,FALSE)</f>
        <v>1430999</v>
      </c>
      <c r="I674">
        <f>VLOOKUP(A674,'2024 4th Analysis'!$A$2:$H$2737,8,FALSE)</f>
        <v>1430999</v>
      </c>
      <c r="J674">
        <f>VLOOKUP(A674,'2024 5th Analysis'!$A$2:$H$2737,8,FALSE)</f>
        <v>1430999</v>
      </c>
    </row>
    <row r="675" spans="1:10" x14ac:dyDescent="0.25">
      <c r="A675" s="5">
        <v>245832</v>
      </c>
      <c r="B675" t="s">
        <v>4293</v>
      </c>
      <c r="C675" s="3" t="s">
        <v>6305</v>
      </c>
      <c r="D675">
        <v>1430003</v>
      </c>
      <c r="E675">
        <f>VLOOKUP(A675,'2024 1st Update'!$A$2:$H$2737,8,FALSE)</f>
        <v>1430999</v>
      </c>
      <c r="F675">
        <f>VLOOKUP(A675,'2024 1st Analysis'!$A$2:$H$2737,8,FALSE)</f>
        <v>1430999</v>
      </c>
      <c r="G675">
        <f>VLOOKUP(A675,'2024 2nd Analysis'!$A$2:$H$2737,8,FALSE)</f>
        <v>1430999</v>
      </c>
      <c r="H675">
        <f>VLOOKUP(A675,'2024 3rd Analysis'!$A$2:$H$2737,8,FALSE)</f>
        <v>1430999</v>
      </c>
      <c r="I675">
        <f>VLOOKUP(A675,'2024 4th Analysis'!$A$2:$H$2737,8,FALSE)</f>
        <v>1430999</v>
      </c>
      <c r="J675">
        <f>VLOOKUP(A675,'2024 5th Analysis'!$A$2:$H$2737,8,FALSE)</f>
        <v>1430999</v>
      </c>
    </row>
    <row r="676" spans="1:10" x14ac:dyDescent="0.25">
      <c r="A676" s="5">
        <v>245854</v>
      </c>
      <c r="B676" t="s">
        <v>5305</v>
      </c>
      <c r="C676" s="3" t="s">
        <v>6306</v>
      </c>
      <c r="D676">
        <v>1430009</v>
      </c>
      <c r="E676">
        <f>VLOOKUP(A676,'2024 1st Update'!$A$2:$H$2737,8,FALSE)</f>
        <v>1430999</v>
      </c>
      <c r="F676">
        <f>VLOOKUP(A676,'2024 1st Analysis'!$A$2:$H$2737,8,FALSE)</f>
        <v>1430999</v>
      </c>
      <c r="G676">
        <f>VLOOKUP(A676,'2024 2nd Analysis'!$A$2:$H$2737,8,FALSE)</f>
        <v>1430999</v>
      </c>
      <c r="H676">
        <f>VLOOKUP(A676,'2024 3rd Analysis'!$A$2:$H$2737,8,FALSE)</f>
        <v>1430999</v>
      </c>
      <c r="I676">
        <f>VLOOKUP(A676,'2024 4th Analysis'!$A$2:$H$2737,8,FALSE)</f>
        <v>1430999</v>
      </c>
      <c r="J676">
        <f>VLOOKUP(A676,'2024 5th Analysis'!$A$2:$H$2737,8,FALSE)</f>
        <v>1430999</v>
      </c>
    </row>
    <row r="677" spans="1:10" x14ac:dyDescent="0.25">
      <c r="A677" s="5">
        <v>245870</v>
      </c>
      <c r="B677" t="s">
        <v>1238</v>
      </c>
      <c r="C677" s="3" t="s">
        <v>6307</v>
      </c>
      <c r="D677">
        <v>1430005</v>
      </c>
      <c r="E677">
        <f>VLOOKUP(A677,'2024 1st Update'!$A$2:$H$2737,8,FALSE)</f>
        <v>1430999</v>
      </c>
      <c r="F677">
        <f>VLOOKUP(A677,'2024 1st Analysis'!$A$2:$H$2737,8,FALSE)</f>
        <v>1430999</v>
      </c>
      <c r="G677">
        <f>VLOOKUP(A677,'2024 2nd Analysis'!$A$2:$H$2737,8,FALSE)</f>
        <v>1430999</v>
      </c>
      <c r="H677">
        <f>VLOOKUP(A677,'2024 3rd Analysis'!$A$2:$H$2737,8,FALSE)</f>
        <v>1430999</v>
      </c>
      <c r="I677">
        <f>VLOOKUP(A677,'2024 4th Analysis'!$A$2:$H$2737,8,FALSE)</f>
        <v>1430999</v>
      </c>
      <c r="J677">
        <f>VLOOKUP(A677,'2024 5th Analysis'!$A$2:$H$2737,8,FALSE)</f>
        <v>1430999</v>
      </c>
    </row>
    <row r="678" spans="1:10" x14ac:dyDescent="0.25">
      <c r="A678" s="5">
        <v>245908</v>
      </c>
      <c r="B678" t="s">
        <v>3637</v>
      </c>
      <c r="C678" s="3" t="s">
        <v>6308</v>
      </c>
      <c r="D678">
        <v>1430015</v>
      </c>
      <c r="E678">
        <f>VLOOKUP(A678,'2024 1st Update'!$A$2:$H$2737,8,FALSE)</f>
        <v>1430999</v>
      </c>
      <c r="F678">
        <f>VLOOKUP(A678,'2024 1st Analysis'!$A$2:$H$2737,8,FALSE)</f>
        <v>1430999</v>
      </c>
      <c r="G678">
        <f>VLOOKUP(A678,'2024 2nd Analysis'!$A$2:$H$2737,8,FALSE)</f>
        <v>1430999</v>
      </c>
      <c r="H678">
        <f>VLOOKUP(A678,'2024 3rd Analysis'!$A$2:$H$2737,8,FALSE)</f>
        <v>1430999</v>
      </c>
      <c r="I678">
        <f>VLOOKUP(A678,'2024 4th Analysis'!$A$2:$H$2737,8,FALSE)</f>
        <v>1430999</v>
      </c>
      <c r="J678">
        <f>VLOOKUP(A678,'2024 5th Analysis'!$A$2:$H$2737,8,FALSE)</f>
        <v>1430999</v>
      </c>
    </row>
    <row r="679" spans="1:10" x14ac:dyDescent="0.25">
      <c r="A679" s="5">
        <v>245916</v>
      </c>
      <c r="B679" t="s">
        <v>5122</v>
      </c>
      <c r="C679" s="3" t="s">
        <v>6309</v>
      </c>
      <c r="D679">
        <v>1430004</v>
      </c>
      <c r="E679">
        <f>VLOOKUP(A679,'2024 1st Update'!$A$2:$H$2737,8,FALSE)</f>
        <v>1430999</v>
      </c>
      <c r="F679">
        <f>VLOOKUP(A679,'2024 1st Analysis'!$A$2:$H$2737,8,FALSE)</f>
        <v>1430999</v>
      </c>
      <c r="G679">
        <f>VLOOKUP(A679,'2024 2nd Analysis'!$A$2:$H$2737,8,FALSE)</f>
        <v>1430999</v>
      </c>
      <c r="H679">
        <f>VLOOKUP(A679,'2024 3rd Analysis'!$A$2:$H$2737,8,FALSE)</f>
        <v>1430999</v>
      </c>
      <c r="I679">
        <f>VLOOKUP(A679,'2024 4th Analysis'!$A$2:$H$2737,8,FALSE)</f>
        <v>1430999</v>
      </c>
      <c r="J679">
        <f>VLOOKUP(A679,'2024 5th Analysis'!$A$2:$H$2737,8,FALSE)</f>
        <v>1430999</v>
      </c>
    </row>
    <row r="680" spans="1:10" x14ac:dyDescent="0.25">
      <c r="A680" s="5">
        <v>245918</v>
      </c>
      <c r="B680" t="s">
        <v>1596</v>
      </c>
      <c r="C680" s="3" t="s">
        <v>6310</v>
      </c>
      <c r="D680">
        <v>1430002</v>
      </c>
      <c r="E680">
        <f>VLOOKUP(A680,'2024 1st Update'!$A$2:$H$2737,8,FALSE)</f>
        <v>1430002</v>
      </c>
      <c r="F680">
        <f>VLOOKUP(A680,'2024 1st Analysis'!$A$2:$H$2737,8,FALSE)</f>
        <v>1430001</v>
      </c>
      <c r="G680">
        <f>VLOOKUP(A680,'2024 2nd Analysis'!$A$2:$H$2737,8,FALSE)</f>
        <v>1430001</v>
      </c>
      <c r="H680">
        <f>VLOOKUP(A680,'2024 3rd Analysis'!$A$2:$H$2737,8,FALSE)</f>
        <v>1430001</v>
      </c>
      <c r="I680">
        <f>VLOOKUP(A680,'2024 4th Analysis'!$A$2:$H$2737,8,FALSE)</f>
        <v>1430016</v>
      </c>
      <c r="J680">
        <f>VLOOKUP(A680,'2024 5th Analysis'!$A$2:$H$2737,8,FALSE)</f>
        <v>1430016</v>
      </c>
    </row>
    <row r="681" spans="1:10" x14ac:dyDescent="0.25">
      <c r="A681" s="5">
        <v>245952</v>
      </c>
      <c r="B681" t="s">
        <v>4569</v>
      </c>
      <c r="C681" s="3" t="s">
        <v>6311</v>
      </c>
      <c r="D681">
        <v>1430016</v>
      </c>
      <c r="E681">
        <f>VLOOKUP(A681,'2024 1st Update'!$A$2:$H$2737,8,FALSE)</f>
        <v>1430999</v>
      </c>
      <c r="F681">
        <f>VLOOKUP(A681,'2024 1st Analysis'!$A$2:$H$2737,8,FALSE)</f>
        <v>1430999</v>
      </c>
      <c r="G681">
        <f>VLOOKUP(A681,'2024 2nd Analysis'!$A$2:$H$2737,8,FALSE)</f>
        <v>1430999</v>
      </c>
      <c r="H681">
        <f>VLOOKUP(A681,'2024 3rd Analysis'!$A$2:$H$2737,8,FALSE)</f>
        <v>1430999</v>
      </c>
      <c r="I681">
        <f>VLOOKUP(A681,'2024 4th Analysis'!$A$2:$H$2737,8,FALSE)</f>
        <v>1430999</v>
      </c>
      <c r="J681">
        <f>VLOOKUP(A681,'2024 5th Analysis'!$A$2:$H$2737,8,FALSE)</f>
        <v>1430999</v>
      </c>
    </row>
    <row r="682" spans="1:10" x14ac:dyDescent="0.25">
      <c r="A682" s="5">
        <v>245956</v>
      </c>
      <c r="B682" t="s">
        <v>2509</v>
      </c>
      <c r="C682" s="3" t="s">
        <v>6312</v>
      </c>
      <c r="D682">
        <v>1430002</v>
      </c>
      <c r="E682">
        <f>VLOOKUP(A682,'2024 1st Update'!$A$2:$H$2737,8,FALSE)</f>
        <v>1430999</v>
      </c>
      <c r="F682">
        <f>VLOOKUP(A682,'2024 1st Analysis'!$A$2:$H$2737,8,FALSE)</f>
        <v>1430999</v>
      </c>
      <c r="G682">
        <f>VLOOKUP(A682,'2024 2nd Analysis'!$A$2:$H$2737,8,FALSE)</f>
        <v>1430999</v>
      </c>
      <c r="H682">
        <f>VLOOKUP(A682,'2024 3rd Analysis'!$A$2:$H$2737,8,FALSE)</f>
        <v>1430999</v>
      </c>
      <c r="I682">
        <f>VLOOKUP(A682,'2024 4th Analysis'!$A$2:$H$2737,8,FALSE)</f>
        <v>1430999</v>
      </c>
      <c r="J682">
        <f>VLOOKUP(A682,'2024 5th Analysis'!$A$2:$H$2737,8,FALSE)</f>
        <v>1430999</v>
      </c>
    </row>
    <row r="683" spans="1:10" x14ac:dyDescent="0.25">
      <c r="A683" s="5">
        <v>245968</v>
      </c>
      <c r="B683" t="s">
        <v>5381</v>
      </c>
      <c r="C683" s="3" t="s">
        <v>6313</v>
      </c>
      <c r="D683">
        <v>1430015</v>
      </c>
      <c r="E683">
        <f>VLOOKUP(A683,'2024 1st Update'!$A$2:$H$2737,8,FALSE)</f>
        <v>1430999</v>
      </c>
      <c r="F683">
        <f>VLOOKUP(A683,'2024 1st Analysis'!$A$2:$H$2737,8,FALSE)</f>
        <v>1430999</v>
      </c>
      <c r="G683">
        <f>VLOOKUP(A683,'2024 2nd Analysis'!$A$2:$H$2737,8,FALSE)</f>
        <v>1430999</v>
      </c>
      <c r="H683">
        <f>VLOOKUP(A683,'2024 3rd Analysis'!$A$2:$H$2737,8,FALSE)</f>
        <v>1430999</v>
      </c>
      <c r="I683">
        <f>VLOOKUP(A683,'2024 4th Analysis'!$A$2:$H$2737,8,FALSE)</f>
        <v>1430999</v>
      </c>
      <c r="J683">
        <f>VLOOKUP(A683,'2024 5th Analysis'!$A$2:$H$2737,8,FALSE)</f>
        <v>1430999</v>
      </c>
    </row>
    <row r="684" spans="1:10" x14ac:dyDescent="0.25">
      <c r="A684" s="5">
        <v>245969</v>
      </c>
      <c r="B684" t="s">
        <v>1188</v>
      </c>
      <c r="C684" s="3" t="s">
        <v>6314</v>
      </c>
      <c r="D684">
        <v>1430002</v>
      </c>
      <c r="E684">
        <f>VLOOKUP(A684,'2024 1st Update'!$A$2:$H$2737,8,FALSE)</f>
        <v>1430999</v>
      </c>
      <c r="F684">
        <f>VLOOKUP(A684,'2024 1st Analysis'!$A$2:$H$2737,8,FALSE)</f>
        <v>1430999</v>
      </c>
      <c r="G684">
        <f>VLOOKUP(A684,'2024 2nd Analysis'!$A$2:$H$2737,8,FALSE)</f>
        <v>1430999</v>
      </c>
      <c r="H684">
        <f>VLOOKUP(A684,'2024 3rd Analysis'!$A$2:$H$2737,8,FALSE)</f>
        <v>1430999</v>
      </c>
      <c r="I684">
        <f>VLOOKUP(A684,'2024 4th Analysis'!$A$2:$H$2737,8,FALSE)</f>
        <v>1430999</v>
      </c>
      <c r="J684">
        <f>VLOOKUP(A684,'2024 5th Analysis'!$A$2:$H$2737,8,FALSE)</f>
        <v>1430999</v>
      </c>
    </row>
    <row r="685" spans="1:10" x14ac:dyDescent="0.25">
      <c r="A685" s="5">
        <v>245997</v>
      </c>
      <c r="B685" t="s">
        <v>5520</v>
      </c>
      <c r="C685" s="3" t="s">
        <v>6315</v>
      </c>
      <c r="D685">
        <v>1430015</v>
      </c>
      <c r="E685">
        <f>VLOOKUP(A685,'2024 1st Update'!$A$2:$H$2737,8,FALSE)</f>
        <v>1430999</v>
      </c>
      <c r="F685">
        <f>VLOOKUP(A685,'2024 1st Analysis'!$A$2:$H$2737,8,FALSE)</f>
        <v>1430999</v>
      </c>
      <c r="G685">
        <f>VLOOKUP(A685,'2024 2nd Analysis'!$A$2:$H$2737,8,FALSE)</f>
        <v>1430999</v>
      </c>
      <c r="H685">
        <f>VLOOKUP(A685,'2024 3rd Analysis'!$A$2:$H$2737,8,FALSE)</f>
        <v>1430999</v>
      </c>
      <c r="I685">
        <f>VLOOKUP(A685,'2024 4th Analysis'!$A$2:$H$2737,8,FALSE)</f>
        <v>1430999</v>
      </c>
      <c r="J685">
        <f>VLOOKUP(A685,'2024 5th Analysis'!$A$2:$H$2737,8,FALSE)</f>
        <v>1430999</v>
      </c>
    </row>
    <row r="686" spans="1:10" x14ac:dyDescent="0.25">
      <c r="A686" s="5">
        <v>246000</v>
      </c>
      <c r="B686" t="s">
        <v>1305</v>
      </c>
      <c r="C686" s="3" t="s">
        <v>6316</v>
      </c>
      <c r="D686">
        <v>1430003</v>
      </c>
      <c r="E686">
        <f>VLOOKUP(A686,'2024 1st Update'!$A$2:$H$2737,8,FALSE)</f>
        <v>1430003</v>
      </c>
      <c r="F686">
        <f>VLOOKUP(A686,'2024 1st Analysis'!$A$2:$H$2737,8,FALSE)</f>
        <v>1430003</v>
      </c>
      <c r="G686">
        <f>VLOOKUP(A686,'2024 2nd Analysis'!$A$2:$H$2737,8,FALSE)</f>
        <v>1430003</v>
      </c>
      <c r="H686">
        <f>VLOOKUP(A686,'2024 3rd Analysis'!$A$2:$H$2737,8,FALSE)</f>
        <v>1430016</v>
      </c>
      <c r="I686">
        <f>VLOOKUP(A686,'2024 4th Analysis'!$A$2:$H$2737,8,FALSE)</f>
        <v>1430005</v>
      </c>
      <c r="J686">
        <f>VLOOKUP(A686,'2024 5th Analysis'!$A$2:$H$2737,8,FALSE)</f>
        <v>1430005</v>
      </c>
    </row>
    <row r="687" spans="1:10" x14ac:dyDescent="0.25">
      <c r="A687" s="5">
        <v>246009</v>
      </c>
      <c r="B687" t="s">
        <v>1611</v>
      </c>
      <c r="C687" s="3" t="s">
        <v>6317</v>
      </c>
      <c r="D687">
        <v>1430016</v>
      </c>
      <c r="E687">
        <f>VLOOKUP(A687,'2024 1st Update'!$A$2:$H$2737,8,FALSE)</f>
        <v>1430016</v>
      </c>
      <c r="F687">
        <f>VLOOKUP(A687,'2024 1st Analysis'!$A$2:$H$2737,8,FALSE)</f>
        <v>1430016</v>
      </c>
      <c r="G687">
        <f>VLOOKUP(A687,'2024 2nd Analysis'!$A$2:$H$2737,8,FALSE)</f>
        <v>1430016</v>
      </c>
      <c r="H687">
        <f>VLOOKUP(A687,'2024 3rd Analysis'!$A$2:$H$2737,8,FALSE)</f>
        <v>1430016</v>
      </c>
      <c r="I687">
        <f>VLOOKUP(A687,'2024 4th Analysis'!$A$2:$H$2737,8,FALSE)</f>
        <v>1430016</v>
      </c>
      <c r="J687">
        <f>VLOOKUP(A687,'2024 5th Analysis'!$A$2:$H$2737,8,FALSE)</f>
        <v>1430016</v>
      </c>
    </row>
    <row r="688" spans="1:10" x14ac:dyDescent="0.25">
      <c r="A688" s="5">
        <v>246033</v>
      </c>
      <c r="B688" t="s">
        <v>1614</v>
      </c>
      <c r="C688" s="3" t="s">
        <v>6285</v>
      </c>
      <c r="D688">
        <v>1430019</v>
      </c>
      <c r="E688">
        <f>VLOOKUP(A688,'2024 1st Update'!$A$2:$H$2737,8,FALSE)</f>
        <v>1430019</v>
      </c>
      <c r="F688">
        <f>VLOOKUP(A688,'2024 1st Analysis'!$A$2:$H$2737,8,FALSE)</f>
        <v>1430016</v>
      </c>
      <c r="G688">
        <f>VLOOKUP(A688,'2024 2nd Analysis'!$A$2:$H$2737,8,FALSE)</f>
        <v>1430016</v>
      </c>
      <c r="H688">
        <f>VLOOKUP(A688,'2024 3rd Analysis'!$A$2:$H$2737,8,FALSE)</f>
        <v>1430016</v>
      </c>
      <c r="I688">
        <f>VLOOKUP(A688,'2024 4th Analysis'!$A$2:$H$2737,8,FALSE)</f>
        <v>1430016</v>
      </c>
      <c r="J688">
        <f>VLOOKUP(A688,'2024 5th Analysis'!$A$2:$H$2737,8,FALSE)</f>
        <v>1430016</v>
      </c>
    </row>
    <row r="689" spans="1:10" x14ac:dyDescent="0.25">
      <c r="A689" s="5">
        <v>246043</v>
      </c>
      <c r="B689" t="s">
        <v>1615</v>
      </c>
      <c r="C689" s="3" t="s">
        <v>6318</v>
      </c>
      <c r="D689">
        <v>1430008</v>
      </c>
      <c r="E689">
        <f>VLOOKUP(A689,'2024 1st Update'!$A$2:$H$2737,8,FALSE)</f>
        <v>1430008</v>
      </c>
      <c r="F689">
        <f>VLOOKUP(A689,'2024 1st Analysis'!$A$2:$H$2737,8,FALSE)</f>
        <v>1430008</v>
      </c>
      <c r="G689">
        <f>VLOOKUP(A689,'2024 2nd Analysis'!$A$2:$H$2737,8,FALSE)</f>
        <v>1430008</v>
      </c>
      <c r="H689">
        <f>VLOOKUP(A689,'2024 3rd Analysis'!$A$2:$H$2737,8,FALSE)</f>
        <v>1430008</v>
      </c>
      <c r="I689">
        <f>VLOOKUP(A689,'2024 4th Analysis'!$A$2:$H$2737,8,FALSE)</f>
        <v>1430008</v>
      </c>
      <c r="J689">
        <f>VLOOKUP(A689,'2024 5th Analysis'!$A$2:$H$2737,8,FALSE)</f>
        <v>1430008</v>
      </c>
    </row>
    <row r="690" spans="1:10" x14ac:dyDescent="0.25">
      <c r="A690" s="5">
        <v>246051</v>
      </c>
      <c r="B690" t="s">
        <v>701</v>
      </c>
      <c r="C690" s="3" t="s">
        <v>6319</v>
      </c>
      <c r="D690">
        <v>1430016</v>
      </c>
      <c r="E690">
        <f>VLOOKUP(A690,'2024 1st Update'!$A$2:$H$2737,8,FALSE)</f>
        <v>1430999</v>
      </c>
      <c r="F690">
        <f>VLOOKUP(A690,'2024 1st Analysis'!$A$2:$H$2737,8,FALSE)</f>
        <v>1430999</v>
      </c>
      <c r="G690">
        <f>VLOOKUP(A690,'2024 2nd Analysis'!$A$2:$H$2737,8,FALSE)</f>
        <v>1430999</v>
      </c>
      <c r="H690">
        <f>VLOOKUP(A690,'2024 3rd Analysis'!$A$2:$H$2737,8,FALSE)</f>
        <v>1430999</v>
      </c>
      <c r="I690">
        <f>VLOOKUP(A690,'2024 4th Analysis'!$A$2:$H$2737,8,FALSE)</f>
        <v>1430999</v>
      </c>
      <c r="J690">
        <f>VLOOKUP(A690,'2024 5th Analysis'!$A$2:$H$2737,8,FALSE)</f>
        <v>1430999</v>
      </c>
    </row>
    <row r="691" spans="1:10" x14ac:dyDescent="0.25">
      <c r="A691" s="5">
        <v>246080</v>
      </c>
      <c r="B691" t="s">
        <v>1635</v>
      </c>
      <c r="C691" s="3" t="s">
        <v>6320</v>
      </c>
      <c r="D691">
        <v>1430015</v>
      </c>
      <c r="E691">
        <f>VLOOKUP(A691,'2024 1st Update'!$A$2:$H$2737,8,FALSE)</f>
        <v>1430999</v>
      </c>
      <c r="F691">
        <f>VLOOKUP(A691,'2024 1st Analysis'!$A$2:$H$2737,8,FALSE)</f>
        <v>1430999</v>
      </c>
      <c r="G691">
        <f>VLOOKUP(A691,'2024 2nd Analysis'!$A$2:$H$2737,8,FALSE)</f>
        <v>1430999</v>
      </c>
      <c r="H691">
        <f>VLOOKUP(A691,'2024 3rd Analysis'!$A$2:$H$2737,8,FALSE)</f>
        <v>1430999</v>
      </c>
      <c r="I691">
        <f>VLOOKUP(A691,'2024 4th Analysis'!$A$2:$H$2737,8,FALSE)</f>
        <v>1430999</v>
      </c>
      <c r="J691">
        <f>VLOOKUP(A691,'2024 5th Analysis'!$A$2:$H$2737,8,FALSE)</f>
        <v>1430999</v>
      </c>
    </row>
    <row r="692" spans="1:10" x14ac:dyDescent="0.25">
      <c r="A692" s="5">
        <v>246082</v>
      </c>
      <c r="B692" t="s">
        <v>2057</v>
      </c>
      <c r="C692" s="3" t="s">
        <v>6321</v>
      </c>
      <c r="D692">
        <v>1430015</v>
      </c>
      <c r="E692">
        <f>VLOOKUP(A692,'2024 1st Update'!$A$2:$H$2737,8,FALSE)</f>
        <v>1430999</v>
      </c>
      <c r="F692">
        <f>VLOOKUP(A692,'2024 1st Analysis'!$A$2:$H$2737,8,FALSE)</f>
        <v>1430999</v>
      </c>
      <c r="G692">
        <f>VLOOKUP(A692,'2024 2nd Analysis'!$A$2:$H$2737,8,FALSE)</f>
        <v>1430999</v>
      </c>
      <c r="H692">
        <f>VLOOKUP(A692,'2024 3rd Analysis'!$A$2:$H$2737,8,FALSE)</f>
        <v>1430999</v>
      </c>
      <c r="I692">
        <f>VLOOKUP(A692,'2024 4th Analysis'!$A$2:$H$2737,8,FALSE)</f>
        <v>1430999</v>
      </c>
      <c r="J692">
        <f>VLOOKUP(A692,'2024 5th Analysis'!$A$2:$H$2737,8,FALSE)</f>
        <v>1430999</v>
      </c>
    </row>
    <row r="693" spans="1:10" x14ac:dyDescent="0.25">
      <c r="A693" s="5">
        <v>246088</v>
      </c>
      <c r="B693" t="s">
        <v>5522</v>
      </c>
      <c r="C693" s="3" t="s">
        <v>6322</v>
      </c>
      <c r="D693">
        <v>1430002</v>
      </c>
      <c r="E693">
        <f>VLOOKUP(A693,'2024 1st Update'!$A$2:$H$2737,8,FALSE)</f>
        <v>1430999</v>
      </c>
      <c r="F693">
        <f>VLOOKUP(A693,'2024 1st Analysis'!$A$2:$H$2737,8,FALSE)</f>
        <v>1430999</v>
      </c>
      <c r="G693">
        <f>VLOOKUP(A693,'2024 2nd Analysis'!$A$2:$H$2737,8,FALSE)</f>
        <v>1430999</v>
      </c>
      <c r="H693">
        <f>VLOOKUP(A693,'2024 3rd Analysis'!$A$2:$H$2737,8,FALSE)</f>
        <v>1430999</v>
      </c>
      <c r="I693">
        <f>VLOOKUP(A693,'2024 4th Analysis'!$A$2:$H$2737,8,FALSE)</f>
        <v>1430999</v>
      </c>
      <c r="J693">
        <f>VLOOKUP(A693,'2024 5th Analysis'!$A$2:$H$2737,8,FALSE)</f>
        <v>1430999</v>
      </c>
    </row>
    <row r="694" spans="1:10" x14ac:dyDescent="0.25">
      <c r="A694" s="5">
        <v>246089</v>
      </c>
      <c r="B694" t="s">
        <v>3252</v>
      </c>
      <c r="C694" s="3" t="s">
        <v>6323</v>
      </c>
      <c r="D694">
        <v>1430019</v>
      </c>
      <c r="E694">
        <f>VLOOKUP(A694,'2024 1st Update'!$A$2:$H$2737,8,FALSE)</f>
        <v>1430999</v>
      </c>
      <c r="F694">
        <f>VLOOKUP(A694,'2024 1st Analysis'!$A$2:$H$2737,8,FALSE)</f>
        <v>1430999</v>
      </c>
      <c r="G694">
        <f>VLOOKUP(A694,'2024 2nd Analysis'!$A$2:$H$2737,8,FALSE)</f>
        <v>1430999</v>
      </c>
      <c r="H694">
        <f>VLOOKUP(A694,'2024 3rd Analysis'!$A$2:$H$2737,8,FALSE)</f>
        <v>1430999</v>
      </c>
      <c r="I694">
        <f>VLOOKUP(A694,'2024 4th Analysis'!$A$2:$H$2737,8,FALSE)</f>
        <v>1430999</v>
      </c>
      <c r="J694">
        <f>VLOOKUP(A694,'2024 5th Analysis'!$A$2:$H$2737,8,FALSE)</f>
        <v>1430999</v>
      </c>
    </row>
    <row r="695" spans="1:10" x14ac:dyDescent="0.25">
      <c r="A695" s="5">
        <v>246118</v>
      </c>
      <c r="B695" t="s">
        <v>3698</v>
      </c>
      <c r="C695" s="3" t="s">
        <v>6324</v>
      </c>
      <c r="D695">
        <v>1430004</v>
      </c>
      <c r="E695">
        <f>VLOOKUP(A695,'2024 1st Update'!$A$2:$H$2737,8,FALSE)</f>
        <v>1430999</v>
      </c>
      <c r="F695">
        <f>VLOOKUP(A695,'2024 1st Analysis'!$A$2:$H$2737,8,FALSE)</f>
        <v>1430999</v>
      </c>
      <c r="G695">
        <f>VLOOKUP(A695,'2024 2nd Analysis'!$A$2:$H$2737,8,FALSE)</f>
        <v>1430999</v>
      </c>
      <c r="H695">
        <f>VLOOKUP(A695,'2024 3rd Analysis'!$A$2:$H$2737,8,FALSE)</f>
        <v>1430999</v>
      </c>
      <c r="I695">
        <f>VLOOKUP(A695,'2024 4th Analysis'!$A$2:$H$2737,8,FALSE)</f>
        <v>1430999</v>
      </c>
      <c r="J695">
        <f>VLOOKUP(A695,'2024 5th Analysis'!$A$2:$H$2737,8,FALSE)</f>
        <v>1430999</v>
      </c>
    </row>
    <row r="696" spans="1:10" x14ac:dyDescent="0.25">
      <c r="A696" s="5">
        <v>246141</v>
      </c>
      <c r="B696" t="s">
        <v>1629</v>
      </c>
      <c r="C696" s="3" t="s">
        <v>6325</v>
      </c>
      <c r="D696">
        <v>1430009</v>
      </c>
      <c r="E696">
        <f>VLOOKUP(A696,'2024 1st Update'!$A$2:$H$2737,8,FALSE)</f>
        <v>1430009</v>
      </c>
      <c r="F696">
        <f>VLOOKUP(A696,'2024 1st Analysis'!$A$2:$H$2737,8,FALSE)</f>
        <v>1430009</v>
      </c>
      <c r="G696">
        <f>VLOOKUP(A696,'2024 2nd Analysis'!$A$2:$H$2737,8,FALSE)</f>
        <v>1430017</v>
      </c>
      <c r="H696">
        <f>VLOOKUP(A696,'2024 3rd Analysis'!$A$2:$H$2737,8,FALSE)</f>
        <v>1430017</v>
      </c>
      <c r="I696">
        <f>VLOOKUP(A696,'2024 4th Analysis'!$A$2:$H$2737,8,FALSE)</f>
        <v>1430017</v>
      </c>
      <c r="J696">
        <f>VLOOKUP(A696,'2024 5th Analysis'!$A$2:$H$2737,8,FALSE)</f>
        <v>1430017</v>
      </c>
    </row>
    <row r="697" spans="1:10" x14ac:dyDescent="0.25">
      <c r="A697" s="5">
        <v>246143</v>
      </c>
      <c r="B697" t="s">
        <v>2930</v>
      </c>
      <c r="C697" s="3" t="s">
        <v>6326</v>
      </c>
      <c r="D697">
        <v>1430009</v>
      </c>
      <c r="E697">
        <f>VLOOKUP(A697,'2024 1st Update'!$A$2:$H$2737,8,FALSE)</f>
        <v>1430999</v>
      </c>
      <c r="F697">
        <f>VLOOKUP(A697,'2024 1st Analysis'!$A$2:$H$2737,8,FALSE)</f>
        <v>1430999</v>
      </c>
      <c r="G697">
        <f>VLOOKUP(A697,'2024 2nd Analysis'!$A$2:$H$2737,8,FALSE)</f>
        <v>1430999</v>
      </c>
      <c r="H697">
        <f>VLOOKUP(A697,'2024 3rd Analysis'!$A$2:$H$2737,8,FALSE)</f>
        <v>1430999</v>
      </c>
      <c r="I697">
        <f>VLOOKUP(A697,'2024 4th Analysis'!$A$2:$H$2737,8,FALSE)</f>
        <v>1430999</v>
      </c>
      <c r="J697">
        <f>VLOOKUP(A697,'2024 5th Analysis'!$A$2:$H$2737,8,FALSE)</f>
        <v>1430999</v>
      </c>
    </row>
    <row r="698" spans="1:10" x14ac:dyDescent="0.25">
      <c r="A698" s="5">
        <v>246164</v>
      </c>
      <c r="B698" t="s">
        <v>2699</v>
      </c>
      <c r="C698" s="3" t="s">
        <v>6327</v>
      </c>
      <c r="D698">
        <v>1430003</v>
      </c>
      <c r="E698">
        <f>VLOOKUP(A698,'2024 1st Update'!$A$2:$H$2737,8,FALSE)</f>
        <v>1430999</v>
      </c>
      <c r="F698">
        <f>VLOOKUP(A698,'2024 1st Analysis'!$A$2:$H$2737,8,FALSE)</f>
        <v>1430999</v>
      </c>
      <c r="G698">
        <f>VLOOKUP(A698,'2024 2nd Analysis'!$A$2:$H$2737,8,FALSE)</f>
        <v>1430999</v>
      </c>
      <c r="H698">
        <f>VLOOKUP(A698,'2024 3rd Analysis'!$A$2:$H$2737,8,FALSE)</f>
        <v>1430999</v>
      </c>
      <c r="I698">
        <f>VLOOKUP(A698,'2024 4th Analysis'!$A$2:$H$2737,8,FALSE)</f>
        <v>1430999</v>
      </c>
      <c r="J698">
        <f>VLOOKUP(A698,'2024 5th Analysis'!$A$2:$H$2737,8,FALSE)</f>
        <v>1430999</v>
      </c>
    </row>
    <row r="699" spans="1:10" x14ac:dyDescent="0.25">
      <c r="A699" s="5">
        <v>246171</v>
      </c>
      <c r="B699" t="s">
        <v>1066</v>
      </c>
      <c r="C699" s="3" t="s">
        <v>6328</v>
      </c>
      <c r="D699">
        <v>1430002</v>
      </c>
      <c r="E699">
        <f>VLOOKUP(A699,'2024 1st Update'!$A$2:$H$2737,8,FALSE)</f>
        <v>1430999</v>
      </c>
      <c r="F699">
        <f>VLOOKUP(A699,'2024 1st Analysis'!$A$2:$H$2737,8,FALSE)</f>
        <v>1430999</v>
      </c>
      <c r="G699">
        <f>VLOOKUP(A699,'2024 2nd Analysis'!$A$2:$H$2737,8,FALSE)</f>
        <v>1430999</v>
      </c>
      <c r="H699">
        <f>VLOOKUP(A699,'2024 3rd Analysis'!$A$2:$H$2737,8,FALSE)</f>
        <v>1430999</v>
      </c>
      <c r="I699">
        <f>VLOOKUP(A699,'2024 4th Analysis'!$A$2:$H$2737,8,FALSE)</f>
        <v>1430999</v>
      </c>
      <c r="J699">
        <f>VLOOKUP(A699,'2024 5th Analysis'!$A$2:$H$2737,8,FALSE)</f>
        <v>1430999</v>
      </c>
    </row>
    <row r="700" spans="1:10" x14ac:dyDescent="0.25">
      <c r="A700" s="5">
        <v>246191</v>
      </c>
      <c r="B700" t="s">
        <v>3231</v>
      </c>
      <c r="C700" s="3" t="s">
        <v>6329</v>
      </c>
      <c r="D700">
        <v>1430003</v>
      </c>
      <c r="E700">
        <f>VLOOKUP(A700,'2024 1st Update'!$A$2:$H$2737,8,FALSE)</f>
        <v>1430999</v>
      </c>
      <c r="F700">
        <f>VLOOKUP(A700,'2024 1st Analysis'!$A$2:$H$2737,8,FALSE)</f>
        <v>1430999</v>
      </c>
      <c r="G700">
        <f>VLOOKUP(A700,'2024 2nd Analysis'!$A$2:$H$2737,8,FALSE)</f>
        <v>1430999</v>
      </c>
      <c r="H700">
        <f>VLOOKUP(A700,'2024 3rd Analysis'!$A$2:$H$2737,8,FALSE)</f>
        <v>1430999</v>
      </c>
      <c r="I700">
        <f>VLOOKUP(A700,'2024 4th Analysis'!$A$2:$H$2737,8,FALSE)</f>
        <v>1430999</v>
      </c>
      <c r="J700">
        <f>VLOOKUP(A700,'2024 5th Analysis'!$A$2:$H$2737,8,FALSE)</f>
        <v>1430999</v>
      </c>
    </row>
    <row r="701" spans="1:10" x14ac:dyDescent="0.25">
      <c r="A701" s="5">
        <v>246234</v>
      </c>
      <c r="B701" t="s">
        <v>1377</v>
      </c>
      <c r="C701" s="3" t="s">
        <v>6330</v>
      </c>
      <c r="D701">
        <v>1430003</v>
      </c>
      <c r="E701">
        <f>VLOOKUP(A701,'2024 1st Update'!$A$2:$H$2737,8,FALSE)</f>
        <v>1430003</v>
      </c>
      <c r="F701">
        <f>VLOOKUP(A701,'2024 1st Analysis'!$A$2:$H$2737,8,FALSE)</f>
        <v>1430003</v>
      </c>
      <c r="G701">
        <f>VLOOKUP(A701,'2024 2nd Analysis'!$A$2:$H$2737,8,FALSE)</f>
        <v>1430003</v>
      </c>
      <c r="H701">
        <f>VLOOKUP(A701,'2024 3rd Analysis'!$A$2:$H$2737,8,FALSE)</f>
        <v>1430005</v>
      </c>
      <c r="I701">
        <f>VLOOKUP(A701,'2024 4th Analysis'!$A$2:$H$2737,8,FALSE)</f>
        <v>1430005</v>
      </c>
      <c r="J701">
        <f>VLOOKUP(A701,'2024 5th Analysis'!$A$2:$H$2737,8,FALSE)</f>
        <v>1430005</v>
      </c>
    </row>
    <row r="702" spans="1:10" x14ac:dyDescent="0.25">
      <c r="A702" s="5">
        <v>246237</v>
      </c>
      <c r="B702" t="s">
        <v>3921</v>
      </c>
      <c r="C702" s="3" t="s">
        <v>6331</v>
      </c>
      <c r="D702">
        <v>1430013</v>
      </c>
      <c r="E702">
        <f>VLOOKUP(A702,'2024 1st Update'!$A$2:$H$2737,8,FALSE)</f>
        <v>1430999</v>
      </c>
      <c r="F702">
        <f>VLOOKUP(A702,'2024 1st Analysis'!$A$2:$H$2737,8,FALSE)</f>
        <v>1430999</v>
      </c>
      <c r="G702">
        <f>VLOOKUP(A702,'2024 2nd Analysis'!$A$2:$H$2737,8,FALSE)</f>
        <v>1430999</v>
      </c>
      <c r="H702">
        <f>VLOOKUP(A702,'2024 3rd Analysis'!$A$2:$H$2737,8,FALSE)</f>
        <v>1430999</v>
      </c>
      <c r="I702">
        <f>VLOOKUP(A702,'2024 4th Analysis'!$A$2:$H$2737,8,FALSE)</f>
        <v>1430999</v>
      </c>
      <c r="J702">
        <f>VLOOKUP(A702,'2024 5th Analysis'!$A$2:$H$2737,8,FALSE)</f>
        <v>1430999</v>
      </c>
    </row>
    <row r="703" spans="1:10" x14ac:dyDescent="0.25">
      <c r="A703" s="5">
        <v>246241</v>
      </c>
      <c r="B703" t="s">
        <v>1643</v>
      </c>
      <c r="C703" s="3" t="s">
        <v>6332</v>
      </c>
      <c r="D703">
        <v>1430002</v>
      </c>
      <c r="E703">
        <f>VLOOKUP(A703,'2024 1st Update'!$A$2:$H$2737,8,FALSE)</f>
        <v>1430002</v>
      </c>
      <c r="F703">
        <f>VLOOKUP(A703,'2024 1st Analysis'!$A$2:$H$2737,8,FALSE)</f>
        <v>1430002</v>
      </c>
      <c r="G703">
        <f>VLOOKUP(A703,'2024 2nd Analysis'!$A$2:$H$2737,8,FALSE)</f>
        <v>1430016</v>
      </c>
      <c r="H703">
        <f>VLOOKUP(A703,'2024 3rd Analysis'!$A$2:$H$2737,8,FALSE)</f>
        <v>1430016</v>
      </c>
      <c r="I703">
        <f>VLOOKUP(A703,'2024 4th Analysis'!$A$2:$H$2737,8,FALSE)</f>
        <v>1430016</v>
      </c>
      <c r="J703">
        <f>VLOOKUP(A703,'2024 5th Analysis'!$A$2:$H$2737,8,FALSE)</f>
        <v>1430016</v>
      </c>
    </row>
    <row r="704" spans="1:10" x14ac:dyDescent="0.25">
      <c r="A704" s="5">
        <v>246269</v>
      </c>
      <c r="B704" t="s">
        <v>1646</v>
      </c>
      <c r="C704" s="3" t="s">
        <v>6333</v>
      </c>
      <c r="D704">
        <v>1430011</v>
      </c>
      <c r="E704">
        <f>VLOOKUP(A704,'2024 1st Update'!$A$2:$H$2737,8,FALSE)</f>
        <v>1430011</v>
      </c>
      <c r="F704">
        <f>VLOOKUP(A704,'2024 1st Analysis'!$A$2:$H$2737,8,FALSE)</f>
        <v>1430017</v>
      </c>
      <c r="G704">
        <f>VLOOKUP(A704,'2024 2nd Analysis'!$A$2:$H$2737,8,FALSE)</f>
        <v>1430017</v>
      </c>
      <c r="H704">
        <f>VLOOKUP(A704,'2024 3rd Analysis'!$A$2:$H$2737,8,FALSE)</f>
        <v>1430017</v>
      </c>
      <c r="I704">
        <f>VLOOKUP(A704,'2024 4th Analysis'!$A$2:$H$2737,8,FALSE)</f>
        <v>1430017</v>
      </c>
      <c r="J704">
        <f>VLOOKUP(A704,'2024 5th Analysis'!$A$2:$H$2737,8,FALSE)</f>
        <v>1430010</v>
      </c>
    </row>
    <row r="705" spans="1:10" x14ac:dyDescent="0.25">
      <c r="A705" s="5">
        <v>246280</v>
      </c>
      <c r="B705" t="s">
        <v>4411</v>
      </c>
      <c r="C705" s="3" t="s">
        <v>6334</v>
      </c>
      <c r="D705">
        <v>1430003</v>
      </c>
      <c r="E705">
        <f>VLOOKUP(A705,'2024 1st Update'!$A$2:$H$2737,8,FALSE)</f>
        <v>1430999</v>
      </c>
      <c r="F705">
        <f>VLOOKUP(A705,'2024 1st Analysis'!$A$2:$H$2737,8,FALSE)</f>
        <v>1430999</v>
      </c>
      <c r="G705">
        <f>VLOOKUP(A705,'2024 2nd Analysis'!$A$2:$H$2737,8,FALSE)</f>
        <v>1430999</v>
      </c>
      <c r="H705">
        <f>VLOOKUP(A705,'2024 3rd Analysis'!$A$2:$H$2737,8,FALSE)</f>
        <v>1430999</v>
      </c>
      <c r="I705">
        <f>VLOOKUP(A705,'2024 4th Analysis'!$A$2:$H$2737,8,FALSE)</f>
        <v>1430999</v>
      </c>
      <c r="J705">
        <f>VLOOKUP(A705,'2024 5th Analysis'!$A$2:$H$2737,8,FALSE)</f>
        <v>1430999</v>
      </c>
    </row>
    <row r="706" spans="1:10" x14ac:dyDescent="0.25">
      <c r="A706" s="5">
        <v>246293</v>
      </c>
      <c r="B706" t="s">
        <v>5403</v>
      </c>
      <c r="C706" s="3" t="s">
        <v>6335</v>
      </c>
      <c r="D706">
        <v>1430011</v>
      </c>
      <c r="E706">
        <f>VLOOKUP(A706,'2024 1st Update'!$A$2:$H$2737,8,FALSE)</f>
        <v>1430999</v>
      </c>
      <c r="F706">
        <f>VLOOKUP(A706,'2024 1st Analysis'!$A$2:$H$2737,8,FALSE)</f>
        <v>1430999</v>
      </c>
      <c r="G706">
        <f>VLOOKUP(A706,'2024 2nd Analysis'!$A$2:$H$2737,8,FALSE)</f>
        <v>1430999</v>
      </c>
      <c r="H706">
        <f>VLOOKUP(A706,'2024 3rd Analysis'!$A$2:$H$2737,8,FALSE)</f>
        <v>1430999</v>
      </c>
      <c r="I706">
        <f>VLOOKUP(A706,'2024 4th Analysis'!$A$2:$H$2737,8,FALSE)</f>
        <v>1430999</v>
      </c>
      <c r="J706">
        <f>VLOOKUP(A706,'2024 5th Analysis'!$A$2:$H$2737,8,FALSE)</f>
        <v>1430999</v>
      </c>
    </row>
    <row r="707" spans="1:10" x14ac:dyDescent="0.25">
      <c r="A707" s="5">
        <v>246308</v>
      </c>
      <c r="B707" t="s">
        <v>5524</v>
      </c>
      <c r="C707" s="3" t="s">
        <v>6336</v>
      </c>
      <c r="D707">
        <v>1430016</v>
      </c>
      <c r="E707">
        <f>VLOOKUP(A707,'2024 1st Update'!$A$2:$H$2737,8,FALSE)</f>
        <v>1430999</v>
      </c>
      <c r="F707">
        <f>VLOOKUP(A707,'2024 1st Analysis'!$A$2:$H$2737,8,FALSE)</f>
        <v>1430999</v>
      </c>
      <c r="G707">
        <f>VLOOKUP(A707,'2024 2nd Analysis'!$A$2:$H$2737,8,FALSE)</f>
        <v>1430999</v>
      </c>
      <c r="H707">
        <f>VLOOKUP(A707,'2024 3rd Analysis'!$A$2:$H$2737,8,FALSE)</f>
        <v>1430999</v>
      </c>
      <c r="I707">
        <f>VLOOKUP(A707,'2024 4th Analysis'!$A$2:$H$2737,8,FALSE)</f>
        <v>1430999</v>
      </c>
      <c r="J707">
        <f>VLOOKUP(A707,'2024 5th Analysis'!$A$2:$H$2737,8,FALSE)</f>
        <v>1430999</v>
      </c>
    </row>
    <row r="708" spans="1:10" x14ac:dyDescent="0.25">
      <c r="A708" s="5">
        <v>246332</v>
      </c>
      <c r="B708" t="s">
        <v>3962</v>
      </c>
      <c r="C708" s="3" t="s">
        <v>6337</v>
      </c>
      <c r="D708">
        <v>1430004</v>
      </c>
      <c r="E708">
        <f>VLOOKUP(A708,'2024 1st Update'!$A$2:$H$2737,8,FALSE)</f>
        <v>1430999</v>
      </c>
      <c r="F708">
        <f>VLOOKUP(A708,'2024 1st Analysis'!$A$2:$H$2737,8,FALSE)</f>
        <v>1430999</v>
      </c>
      <c r="G708">
        <f>VLOOKUP(A708,'2024 2nd Analysis'!$A$2:$H$2737,8,FALSE)</f>
        <v>1430999</v>
      </c>
      <c r="H708">
        <f>VLOOKUP(A708,'2024 3rd Analysis'!$A$2:$H$2737,8,FALSE)</f>
        <v>1430999</v>
      </c>
      <c r="I708">
        <f>VLOOKUP(A708,'2024 4th Analysis'!$A$2:$H$2737,8,FALSE)</f>
        <v>1430999</v>
      </c>
      <c r="J708">
        <f>VLOOKUP(A708,'2024 5th Analysis'!$A$2:$H$2737,8,FALSE)</f>
        <v>1430999</v>
      </c>
    </row>
    <row r="709" spans="1:10" x14ac:dyDescent="0.25">
      <c r="A709" s="5">
        <v>246339</v>
      </c>
      <c r="B709" t="s">
        <v>5283</v>
      </c>
      <c r="C709" s="3" t="s">
        <v>6338</v>
      </c>
      <c r="D709">
        <v>1430003</v>
      </c>
      <c r="E709">
        <f>VLOOKUP(A709,'2024 1st Update'!$A$2:$H$2737,8,FALSE)</f>
        <v>1430999</v>
      </c>
      <c r="F709">
        <f>VLOOKUP(A709,'2024 1st Analysis'!$A$2:$H$2737,8,FALSE)</f>
        <v>1430999</v>
      </c>
      <c r="G709">
        <f>VLOOKUP(A709,'2024 2nd Analysis'!$A$2:$H$2737,8,FALSE)</f>
        <v>1430999</v>
      </c>
      <c r="H709">
        <f>VLOOKUP(A709,'2024 3rd Analysis'!$A$2:$H$2737,8,FALSE)</f>
        <v>1430999</v>
      </c>
      <c r="I709">
        <f>VLOOKUP(A709,'2024 4th Analysis'!$A$2:$H$2737,8,FALSE)</f>
        <v>1430999</v>
      </c>
      <c r="J709">
        <f>VLOOKUP(A709,'2024 5th Analysis'!$A$2:$H$2737,8,FALSE)</f>
        <v>1430999</v>
      </c>
    </row>
    <row r="710" spans="1:10" x14ac:dyDescent="0.25">
      <c r="A710" s="5">
        <v>246355</v>
      </c>
      <c r="B710" t="s">
        <v>2936</v>
      </c>
      <c r="C710" s="3" t="s">
        <v>6339</v>
      </c>
      <c r="D710">
        <v>1430015</v>
      </c>
      <c r="E710">
        <f>VLOOKUP(A710,'2024 1st Update'!$A$2:$H$2737,8,FALSE)</f>
        <v>1430999</v>
      </c>
      <c r="F710">
        <f>VLOOKUP(A710,'2024 1st Analysis'!$A$2:$H$2737,8,FALSE)</f>
        <v>1430999</v>
      </c>
      <c r="G710">
        <f>VLOOKUP(A710,'2024 2nd Analysis'!$A$2:$H$2737,8,FALSE)</f>
        <v>1430999</v>
      </c>
      <c r="H710">
        <f>VLOOKUP(A710,'2024 3rd Analysis'!$A$2:$H$2737,8,FALSE)</f>
        <v>1430999</v>
      </c>
      <c r="I710">
        <f>VLOOKUP(A710,'2024 4th Analysis'!$A$2:$H$2737,8,FALSE)</f>
        <v>1430999</v>
      </c>
      <c r="J710">
        <f>VLOOKUP(A710,'2024 5th Analysis'!$A$2:$H$2737,8,FALSE)</f>
        <v>1430999</v>
      </c>
    </row>
    <row r="711" spans="1:10" x14ac:dyDescent="0.25">
      <c r="A711" s="5">
        <v>246365</v>
      </c>
      <c r="B711" t="s">
        <v>2331</v>
      </c>
      <c r="C711" s="3" t="s">
        <v>6340</v>
      </c>
      <c r="D711">
        <v>1430004</v>
      </c>
      <c r="E711">
        <f>VLOOKUP(A711,'2024 1st Update'!$A$2:$H$2737,8,FALSE)</f>
        <v>1430999</v>
      </c>
      <c r="F711">
        <f>VLOOKUP(A711,'2024 1st Analysis'!$A$2:$H$2737,8,FALSE)</f>
        <v>1430999</v>
      </c>
      <c r="G711">
        <f>VLOOKUP(A711,'2024 2nd Analysis'!$A$2:$H$2737,8,FALSE)</f>
        <v>1430999</v>
      </c>
      <c r="H711">
        <f>VLOOKUP(A711,'2024 3rd Analysis'!$A$2:$H$2737,8,FALSE)</f>
        <v>1430999</v>
      </c>
      <c r="I711">
        <f>VLOOKUP(A711,'2024 4th Analysis'!$A$2:$H$2737,8,FALSE)</f>
        <v>1430999</v>
      </c>
      <c r="J711">
        <f>VLOOKUP(A711,'2024 5th Analysis'!$A$2:$H$2737,8,FALSE)</f>
        <v>1430999</v>
      </c>
    </row>
    <row r="712" spans="1:10" x14ac:dyDescent="0.25">
      <c r="A712" s="5">
        <v>246370</v>
      </c>
      <c r="B712" t="s">
        <v>1911</v>
      </c>
      <c r="C712" s="3" t="s">
        <v>6341</v>
      </c>
      <c r="D712">
        <v>1430009</v>
      </c>
      <c r="E712">
        <f>VLOOKUP(A712,'2024 1st Update'!$A$2:$H$2737,8,FALSE)</f>
        <v>1430999</v>
      </c>
      <c r="F712">
        <f>VLOOKUP(A712,'2024 1st Analysis'!$A$2:$H$2737,8,FALSE)</f>
        <v>1430999</v>
      </c>
      <c r="G712">
        <f>VLOOKUP(A712,'2024 2nd Analysis'!$A$2:$H$2737,8,FALSE)</f>
        <v>1430999</v>
      </c>
      <c r="H712">
        <f>VLOOKUP(A712,'2024 3rd Analysis'!$A$2:$H$2737,8,FALSE)</f>
        <v>1430999</v>
      </c>
      <c r="I712">
        <f>VLOOKUP(A712,'2024 4th Analysis'!$A$2:$H$2737,8,FALSE)</f>
        <v>1430999</v>
      </c>
      <c r="J712">
        <f>VLOOKUP(A712,'2024 5th Analysis'!$A$2:$H$2737,8,FALSE)</f>
        <v>1430999</v>
      </c>
    </row>
    <row r="713" spans="1:10" x14ac:dyDescent="0.25">
      <c r="A713" s="5">
        <v>246381</v>
      </c>
      <c r="B713" t="s">
        <v>2728</v>
      </c>
      <c r="C713" s="3" t="s">
        <v>6342</v>
      </c>
      <c r="D713">
        <v>1430009</v>
      </c>
      <c r="E713">
        <f>VLOOKUP(A713,'2024 1st Update'!$A$2:$H$2737,8,FALSE)</f>
        <v>1430999</v>
      </c>
      <c r="F713">
        <f>VLOOKUP(A713,'2024 1st Analysis'!$A$2:$H$2737,8,FALSE)</f>
        <v>1430999</v>
      </c>
      <c r="G713">
        <f>VLOOKUP(A713,'2024 2nd Analysis'!$A$2:$H$2737,8,FALSE)</f>
        <v>1430999</v>
      </c>
      <c r="H713">
        <f>VLOOKUP(A713,'2024 3rd Analysis'!$A$2:$H$2737,8,FALSE)</f>
        <v>1430999</v>
      </c>
      <c r="I713">
        <f>VLOOKUP(A713,'2024 4th Analysis'!$A$2:$H$2737,8,FALSE)</f>
        <v>1430999</v>
      </c>
      <c r="J713">
        <f>VLOOKUP(A713,'2024 5th Analysis'!$A$2:$H$2737,8,FALSE)</f>
        <v>1430999</v>
      </c>
    </row>
    <row r="714" spans="1:10" x14ac:dyDescent="0.25">
      <c r="A714" s="5">
        <v>246395</v>
      </c>
      <c r="B714" t="s">
        <v>1666</v>
      </c>
      <c r="C714" s="3" t="s">
        <v>6343</v>
      </c>
      <c r="D714">
        <v>1430004</v>
      </c>
      <c r="E714">
        <f>VLOOKUP(A714,'2024 1st Update'!$A$2:$H$2737,8,FALSE)</f>
        <v>1430004</v>
      </c>
      <c r="F714">
        <f>VLOOKUP(A714,'2024 1st Analysis'!$A$2:$H$2737,8,FALSE)</f>
        <v>1430016</v>
      </c>
      <c r="G714">
        <f>VLOOKUP(A714,'2024 2nd Analysis'!$A$2:$H$2737,8,FALSE)</f>
        <v>1430016</v>
      </c>
      <c r="H714">
        <f>VLOOKUP(A714,'2024 3rd Analysis'!$A$2:$H$2737,8,FALSE)</f>
        <v>1430016</v>
      </c>
      <c r="I714">
        <f>VLOOKUP(A714,'2024 4th Analysis'!$A$2:$H$2737,8,FALSE)</f>
        <v>1430016</v>
      </c>
      <c r="J714">
        <f>VLOOKUP(A714,'2024 5th Analysis'!$A$2:$H$2737,8,FALSE)</f>
        <v>1430016</v>
      </c>
    </row>
    <row r="715" spans="1:10" x14ac:dyDescent="0.25">
      <c r="A715" s="5">
        <v>246407</v>
      </c>
      <c r="B715" t="s">
        <v>696</v>
      </c>
      <c r="C715" s="3" t="s">
        <v>6344</v>
      </c>
      <c r="D715">
        <v>1430003</v>
      </c>
      <c r="E715">
        <f>VLOOKUP(A715,'2024 1st Update'!$A$2:$H$2737,8,FALSE)</f>
        <v>1430999</v>
      </c>
      <c r="F715">
        <f>VLOOKUP(A715,'2024 1st Analysis'!$A$2:$H$2737,8,FALSE)</f>
        <v>1430999</v>
      </c>
      <c r="G715">
        <f>VLOOKUP(A715,'2024 2nd Analysis'!$A$2:$H$2737,8,FALSE)</f>
        <v>1430999</v>
      </c>
      <c r="H715">
        <f>VLOOKUP(A715,'2024 3rd Analysis'!$A$2:$H$2737,8,FALSE)</f>
        <v>1430999</v>
      </c>
      <c r="I715">
        <f>VLOOKUP(A715,'2024 4th Analysis'!$A$2:$H$2737,8,FALSE)</f>
        <v>1430999</v>
      </c>
      <c r="J715">
        <f>VLOOKUP(A715,'2024 5th Analysis'!$A$2:$H$2737,8,FALSE)</f>
        <v>1430999</v>
      </c>
    </row>
    <row r="716" spans="1:10" x14ac:dyDescent="0.25">
      <c r="A716" s="5">
        <v>246418</v>
      </c>
      <c r="B716" t="s">
        <v>1670</v>
      </c>
      <c r="C716" s="3" t="s">
        <v>6345</v>
      </c>
      <c r="D716">
        <v>1430004</v>
      </c>
      <c r="E716">
        <f>VLOOKUP(A716,'2024 1st Update'!$A$2:$H$2737,8,FALSE)</f>
        <v>1430004</v>
      </c>
      <c r="F716">
        <f>VLOOKUP(A716,'2024 1st Analysis'!$A$2:$H$2737,8,FALSE)</f>
        <v>1430004</v>
      </c>
      <c r="G716">
        <f>VLOOKUP(A716,'2024 2nd Analysis'!$A$2:$H$2737,8,FALSE)</f>
        <v>1430016</v>
      </c>
      <c r="H716">
        <f>VLOOKUP(A716,'2024 3rd Analysis'!$A$2:$H$2737,8,FALSE)</f>
        <v>1430016</v>
      </c>
      <c r="I716">
        <f>VLOOKUP(A716,'2024 4th Analysis'!$A$2:$H$2737,8,FALSE)</f>
        <v>1430016</v>
      </c>
      <c r="J716">
        <f>VLOOKUP(A716,'2024 5th Analysis'!$A$2:$H$2737,8,FALSE)</f>
        <v>1430016</v>
      </c>
    </row>
    <row r="717" spans="1:10" x14ac:dyDescent="0.25">
      <c r="A717" s="5">
        <v>246467</v>
      </c>
      <c r="B717" t="s">
        <v>1673</v>
      </c>
      <c r="C717" s="3" t="s">
        <v>6346</v>
      </c>
      <c r="D717">
        <v>1430015</v>
      </c>
      <c r="E717">
        <f>VLOOKUP(A717,'2024 1st Update'!$A$2:$H$2737,8,FALSE)</f>
        <v>1430015</v>
      </c>
      <c r="F717">
        <f>VLOOKUP(A717,'2024 1st Analysis'!$A$2:$H$2737,8,FALSE)</f>
        <v>1430015</v>
      </c>
      <c r="G717">
        <f>VLOOKUP(A717,'2024 2nd Analysis'!$A$2:$H$2737,8,FALSE)</f>
        <v>1430015</v>
      </c>
      <c r="H717">
        <f>VLOOKUP(A717,'2024 3rd Analysis'!$A$2:$H$2737,8,FALSE)</f>
        <v>1430005</v>
      </c>
      <c r="I717">
        <f>VLOOKUP(A717,'2024 4th Analysis'!$A$2:$H$2737,8,FALSE)</f>
        <v>1430005</v>
      </c>
      <c r="J717">
        <f>VLOOKUP(A717,'2024 5th Analysis'!$A$2:$H$2737,8,FALSE)</f>
        <v>1430005</v>
      </c>
    </row>
    <row r="718" spans="1:10" x14ac:dyDescent="0.25">
      <c r="A718" s="5">
        <v>246473</v>
      </c>
      <c r="B718" t="s">
        <v>1675</v>
      </c>
      <c r="C718" s="3" t="s">
        <v>6347</v>
      </c>
      <c r="D718">
        <v>1430004</v>
      </c>
      <c r="E718">
        <f>VLOOKUP(A718,'2024 1st Update'!$A$2:$H$2737,8,FALSE)</f>
        <v>1430004</v>
      </c>
      <c r="F718">
        <f>VLOOKUP(A718,'2024 1st Analysis'!$A$2:$H$2737,8,FALSE)</f>
        <v>1430004</v>
      </c>
      <c r="G718">
        <f>VLOOKUP(A718,'2024 2nd Analysis'!$A$2:$H$2737,8,FALSE)</f>
        <v>1430016</v>
      </c>
      <c r="H718">
        <f>VLOOKUP(A718,'2024 3rd Analysis'!$A$2:$H$2737,8,FALSE)</f>
        <v>1430016</v>
      </c>
      <c r="I718">
        <f>VLOOKUP(A718,'2024 4th Analysis'!$A$2:$H$2737,8,FALSE)</f>
        <v>1430016</v>
      </c>
      <c r="J718">
        <f>VLOOKUP(A718,'2024 5th Analysis'!$A$2:$H$2737,8,FALSE)</f>
        <v>1430016</v>
      </c>
    </row>
    <row r="719" spans="1:10" x14ac:dyDescent="0.25">
      <c r="A719" s="5">
        <v>246489</v>
      </c>
      <c r="B719" t="s">
        <v>2546</v>
      </c>
      <c r="C719" s="3" t="s">
        <v>6348</v>
      </c>
      <c r="D719">
        <v>1430009</v>
      </c>
      <c r="E719">
        <f>VLOOKUP(A719,'2024 1st Update'!$A$2:$H$2737,8,FALSE)</f>
        <v>1430999</v>
      </c>
      <c r="F719">
        <f>VLOOKUP(A719,'2024 1st Analysis'!$A$2:$H$2737,8,FALSE)</f>
        <v>1430999</v>
      </c>
      <c r="G719">
        <f>VLOOKUP(A719,'2024 2nd Analysis'!$A$2:$H$2737,8,FALSE)</f>
        <v>1430999</v>
      </c>
      <c r="H719">
        <f>VLOOKUP(A719,'2024 3rd Analysis'!$A$2:$H$2737,8,FALSE)</f>
        <v>1430999</v>
      </c>
      <c r="I719">
        <f>VLOOKUP(A719,'2024 4th Analysis'!$A$2:$H$2737,8,FALSE)</f>
        <v>1430999</v>
      </c>
      <c r="J719">
        <f>VLOOKUP(A719,'2024 5th Analysis'!$A$2:$H$2737,8,FALSE)</f>
        <v>1430999</v>
      </c>
    </row>
    <row r="720" spans="1:10" x14ac:dyDescent="0.25">
      <c r="A720" s="5">
        <v>246498</v>
      </c>
      <c r="B720" t="s">
        <v>1185</v>
      </c>
      <c r="C720" s="3" t="s">
        <v>6349</v>
      </c>
      <c r="D720">
        <v>1430003</v>
      </c>
      <c r="E720">
        <f>VLOOKUP(A720,'2024 1st Update'!$A$2:$H$2737,8,FALSE)</f>
        <v>1430999</v>
      </c>
      <c r="F720">
        <f>VLOOKUP(A720,'2024 1st Analysis'!$A$2:$H$2737,8,FALSE)</f>
        <v>1430999</v>
      </c>
      <c r="G720">
        <f>VLOOKUP(A720,'2024 2nd Analysis'!$A$2:$H$2737,8,FALSE)</f>
        <v>1430999</v>
      </c>
      <c r="H720">
        <f>VLOOKUP(A720,'2024 3rd Analysis'!$A$2:$H$2737,8,FALSE)</f>
        <v>1430999</v>
      </c>
      <c r="I720">
        <f>VLOOKUP(A720,'2024 4th Analysis'!$A$2:$H$2737,8,FALSE)</f>
        <v>1430999</v>
      </c>
      <c r="J720">
        <f>VLOOKUP(A720,'2024 5th Analysis'!$A$2:$H$2737,8,FALSE)</f>
        <v>1430999</v>
      </c>
    </row>
    <row r="721" spans="1:10" x14ac:dyDescent="0.25">
      <c r="A721" s="5">
        <v>246511</v>
      </c>
      <c r="B721" t="s">
        <v>1680</v>
      </c>
      <c r="C721" s="3" t="s">
        <v>6350</v>
      </c>
      <c r="D721">
        <v>1430004</v>
      </c>
      <c r="E721">
        <f>VLOOKUP(A721,'2024 1st Update'!$A$2:$H$2737,8,FALSE)</f>
        <v>1430004</v>
      </c>
      <c r="F721">
        <f>VLOOKUP(A721,'2024 1st Analysis'!$A$2:$H$2737,8,FALSE)</f>
        <v>1430016</v>
      </c>
      <c r="G721">
        <f>VLOOKUP(A721,'2024 2nd Analysis'!$A$2:$H$2737,8,FALSE)</f>
        <v>1430016</v>
      </c>
      <c r="H721">
        <f>VLOOKUP(A721,'2024 3rd Analysis'!$A$2:$H$2737,8,FALSE)</f>
        <v>1430016</v>
      </c>
      <c r="I721">
        <f>VLOOKUP(A721,'2024 4th Analysis'!$A$2:$H$2737,8,FALSE)</f>
        <v>1430016</v>
      </c>
      <c r="J721">
        <f>VLOOKUP(A721,'2024 5th Analysis'!$A$2:$H$2737,8,FALSE)</f>
        <v>1430016</v>
      </c>
    </row>
    <row r="722" spans="1:10" x14ac:dyDescent="0.25">
      <c r="A722" s="5">
        <v>246514</v>
      </c>
      <c r="B722" t="s">
        <v>1682</v>
      </c>
      <c r="C722" s="3" t="s">
        <v>6351</v>
      </c>
      <c r="D722">
        <v>1430019</v>
      </c>
      <c r="E722">
        <f>VLOOKUP(A722,'2024 1st Update'!$A$2:$H$2737,8,FALSE)</f>
        <v>1430019</v>
      </c>
      <c r="F722">
        <f>VLOOKUP(A722,'2024 1st Analysis'!$A$2:$H$2737,8,FALSE)</f>
        <v>1430004</v>
      </c>
      <c r="G722">
        <f>VLOOKUP(A722,'2024 2nd Analysis'!$A$2:$H$2737,8,FALSE)</f>
        <v>1430016</v>
      </c>
      <c r="H722">
        <f>VLOOKUP(A722,'2024 3rd Analysis'!$A$2:$H$2737,8,FALSE)</f>
        <v>1430016</v>
      </c>
      <c r="I722">
        <f>VLOOKUP(A722,'2024 4th Analysis'!$A$2:$H$2737,8,FALSE)</f>
        <v>1430016</v>
      </c>
      <c r="J722">
        <f>VLOOKUP(A722,'2024 5th Analysis'!$A$2:$H$2737,8,FALSE)</f>
        <v>1430016</v>
      </c>
    </row>
    <row r="723" spans="1:10" x14ac:dyDescent="0.25">
      <c r="A723" s="5">
        <v>246516</v>
      </c>
      <c r="B723" t="s">
        <v>1598</v>
      </c>
      <c r="C723" s="3" t="s">
        <v>6352</v>
      </c>
      <c r="D723">
        <v>1430004</v>
      </c>
      <c r="E723">
        <f>VLOOKUP(A723,'2024 1st Update'!$A$2:$H$2737,8,FALSE)</f>
        <v>1430999</v>
      </c>
      <c r="F723">
        <f>VLOOKUP(A723,'2024 1st Analysis'!$A$2:$H$2737,8,FALSE)</f>
        <v>1430999</v>
      </c>
      <c r="G723">
        <f>VLOOKUP(A723,'2024 2nd Analysis'!$A$2:$H$2737,8,FALSE)</f>
        <v>1430999</v>
      </c>
      <c r="H723">
        <f>VLOOKUP(A723,'2024 3rd Analysis'!$A$2:$H$2737,8,FALSE)</f>
        <v>1430999</v>
      </c>
      <c r="I723">
        <f>VLOOKUP(A723,'2024 4th Analysis'!$A$2:$H$2737,8,FALSE)</f>
        <v>1430999</v>
      </c>
      <c r="J723">
        <f>VLOOKUP(A723,'2024 5th Analysis'!$A$2:$H$2737,8,FALSE)</f>
        <v>1430999</v>
      </c>
    </row>
    <row r="724" spans="1:10" x14ac:dyDescent="0.25">
      <c r="A724" s="5">
        <v>246517</v>
      </c>
      <c r="B724" t="s">
        <v>2564</v>
      </c>
      <c r="C724" s="3" t="s">
        <v>6353</v>
      </c>
      <c r="D724">
        <v>1430009</v>
      </c>
      <c r="E724">
        <f>VLOOKUP(A724,'2024 1st Update'!$A$2:$H$2737,8,FALSE)</f>
        <v>1430999</v>
      </c>
      <c r="F724">
        <f>VLOOKUP(A724,'2024 1st Analysis'!$A$2:$H$2737,8,FALSE)</f>
        <v>1430999</v>
      </c>
      <c r="G724">
        <f>VLOOKUP(A724,'2024 2nd Analysis'!$A$2:$H$2737,8,FALSE)</f>
        <v>1430999</v>
      </c>
      <c r="H724">
        <f>VLOOKUP(A724,'2024 3rd Analysis'!$A$2:$H$2737,8,FALSE)</f>
        <v>1430999</v>
      </c>
      <c r="I724">
        <f>VLOOKUP(A724,'2024 4th Analysis'!$A$2:$H$2737,8,FALSE)</f>
        <v>1430999</v>
      </c>
      <c r="J724">
        <f>VLOOKUP(A724,'2024 5th Analysis'!$A$2:$H$2737,8,FALSE)</f>
        <v>1430999</v>
      </c>
    </row>
    <row r="725" spans="1:10" x14ac:dyDescent="0.25">
      <c r="A725" s="5">
        <v>246526</v>
      </c>
      <c r="B725" t="s">
        <v>1690</v>
      </c>
      <c r="C725" s="3" t="s">
        <v>6354</v>
      </c>
      <c r="D725">
        <v>1430002</v>
      </c>
      <c r="E725">
        <f>VLOOKUP(A725,'2024 1st Update'!$A$2:$H$2737,8,FALSE)</f>
        <v>1430002</v>
      </c>
      <c r="F725">
        <f>VLOOKUP(A725,'2024 1st Analysis'!$A$2:$H$2737,8,FALSE)</f>
        <v>1430016</v>
      </c>
      <c r="G725">
        <f>VLOOKUP(A725,'2024 2nd Analysis'!$A$2:$H$2737,8,FALSE)</f>
        <v>1430016</v>
      </c>
      <c r="H725">
        <f>VLOOKUP(A725,'2024 3rd Analysis'!$A$2:$H$2737,8,FALSE)</f>
        <v>1430016</v>
      </c>
      <c r="I725">
        <f>VLOOKUP(A725,'2024 4th Analysis'!$A$2:$H$2737,8,FALSE)</f>
        <v>1430016</v>
      </c>
      <c r="J725">
        <f>VLOOKUP(A725,'2024 5th Analysis'!$A$2:$H$2737,8,FALSE)</f>
        <v>1430016</v>
      </c>
    </row>
    <row r="726" spans="1:10" x14ac:dyDescent="0.25">
      <c r="A726" s="5">
        <v>246527</v>
      </c>
      <c r="B726" t="s">
        <v>2204</v>
      </c>
      <c r="C726" s="3" t="s">
        <v>6355</v>
      </c>
      <c r="D726">
        <v>1430003</v>
      </c>
      <c r="E726">
        <f>VLOOKUP(A726,'2024 1st Update'!$A$2:$H$2737,8,FALSE)</f>
        <v>1430999</v>
      </c>
      <c r="F726">
        <f>VLOOKUP(A726,'2024 1st Analysis'!$A$2:$H$2737,8,FALSE)</f>
        <v>1430999</v>
      </c>
      <c r="G726">
        <f>VLOOKUP(A726,'2024 2nd Analysis'!$A$2:$H$2737,8,FALSE)</f>
        <v>1430999</v>
      </c>
      <c r="H726">
        <f>VLOOKUP(A726,'2024 3rd Analysis'!$A$2:$H$2737,8,FALSE)</f>
        <v>1430999</v>
      </c>
      <c r="I726">
        <f>VLOOKUP(A726,'2024 4th Analysis'!$A$2:$H$2737,8,FALSE)</f>
        <v>1430999</v>
      </c>
      <c r="J726">
        <f>VLOOKUP(A726,'2024 5th Analysis'!$A$2:$H$2737,8,FALSE)</f>
        <v>1430999</v>
      </c>
    </row>
    <row r="727" spans="1:10" x14ac:dyDescent="0.25">
      <c r="A727" s="5">
        <v>246528</v>
      </c>
      <c r="B727" t="s">
        <v>5002</v>
      </c>
      <c r="C727" s="3" t="s">
        <v>6356</v>
      </c>
      <c r="D727">
        <v>1430013</v>
      </c>
      <c r="E727">
        <f>VLOOKUP(A727,'2024 1st Update'!$A$2:$H$2737,8,FALSE)</f>
        <v>1430999</v>
      </c>
      <c r="F727">
        <f>VLOOKUP(A727,'2024 1st Analysis'!$A$2:$H$2737,8,FALSE)</f>
        <v>1430999</v>
      </c>
      <c r="G727">
        <f>VLOOKUP(A727,'2024 2nd Analysis'!$A$2:$H$2737,8,FALSE)</f>
        <v>1430999</v>
      </c>
      <c r="H727">
        <f>VLOOKUP(A727,'2024 3rd Analysis'!$A$2:$H$2737,8,FALSE)</f>
        <v>1430999</v>
      </c>
      <c r="I727">
        <f>VLOOKUP(A727,'2024 4th Analysis'!$A$2:$H$2737,8,FALSE)</f>
        <v>1430999</v>
      </c>
      <c r="J727">
        <f>VLOOKUP(A727,'2024 5th Analysis'!$A$2:$H$2737,8,FALSE)</f>
        <v>1430999</v>
      </c>
    </row>
    <row r="728" spans="1:10" x14ac:dyDescent="0.25">
      <c r="A728" s="5">
        <v>246533</v>
      </c>
      <c r="B728" t="s">
        <v>3002</v>
      </c>
      <c r="C728" s="3" t="s">
        <v>6357</v>
      </c>
      <c r="D728">
        <v>1430002</v>
      </c>
      <c r="E728">
        <f>VLOOKUP(A728,'2024 1st Update'!$A$2:$H$2737,8,FALSE)</f>
        <v>1430999</v>
      </c>
      <c r="F728">
        <f>VLOOKUP(A728,'2024 1st Analysis'!$A$2:$H$2737,8,FALSE)</f>
        <v>1430999</v>
      </c>
      <c r="G728">
        <f>VLOOKUP(A728,'2024 2nd Analysis'!$A$2:$H$2737,8,FALSE)</f>
        <v>1430999</v>
      </c>
      <c r="H728">
        <f>VLOOKUP(A728,'2024 3rd Analysis'!$A$2:$H$2737,8,FALSE)</f>
        <v>1430999</v>
      </c>
      <c r="I728">
        <f>VLOOKUP(A728,'2024 4th Analysis'!$A$2:$H$2737,8,FALSE)</f>
        <v>1430999</v>
      </c>
      <c r="J728">
        <f>VLOOKUP(A728,'2024 5th Analysis'!$A$2:$H$2737,8,FALSE)</f>
        <v>1430999</v>
      </c>
    </row>
    <row r="729" spans="1:10" x14ac:dyDescent="0.25">
      <c r="A729" s="5">
        <v>246567</v>
      </c>
      <c r="B729" t="s">
        <v>1699</v>
      </c>
      <c r="C729" s="3" t="s">
        <v>6358</v>
      </c>
      <c r="D729">
        <v>1430006</v>
      </c>
      <c r="E729">
        <f>VLOOKUP(A729,'2024 1st Update'!$A$2:$H$2737,8,FALSE)</f>
        <v>1430006</v>
      </c>
      <c r="F729">
        <f>VLOOKUP(A729,'2024 1st Analysis'!$A$2:$H$2737,8,FALSE)</f>
        <v>1430006</v>
      </c>
      <c r="G729">
        <f>VLOOKUP(A729,'2024 2nd Analysis'!$A$2:$H$2737,8,FALSE)</f>
        <v>1430006</v>
      </c>
      <c r="H729">
        <f>VLOOKUP(A729,'2024 3rd Analysis'!$A$2:$H$2737,8,FALSE)</f>
        <v>1430006</v>
      </c>
      <c r="I729">
        <f>VLOOKUP(A729,'2024 4th Analysis'!$A$2:$H$2737,8,FALSE)</f>
        <v>1430006</v>
      </c>
      <c r="J729">
        <f>VLOOKUP(A729,'2024 5th Analysis'!$A$2:$H$2737,8,FALSE)</f>
        <v>1430006</v>
      </c>
    </row>
    <row r="730" spans="1:10" x14ac:dyDescent="0.25">
      <c r="A730" s="5">
        <v>246572</v>
      </c>
      <c r="B730" t="s">
        <v>311</v>
      </c>
      <c r="C730" s="3" t="s">
        <v>6359</v>
      </c>
      <c r="D730">
        <v>1430013</v>
      </c>
      <c r="E730">
        <f>VLOOKUP(A730,'2024 1st Update'!$A$2:$H$2737,8,FALSE)</f>
        <v>1430999</v>
      </c>
      <c r="F730">
        <f>VLOOKUP(A730,'2024 1st Analysis'!$A$2:$H$2737,8,FALSE)</f>
        <v>1430999</v>
      </c>
      <c r="G730">
        <f>VLOOKUP(A730,'2024 2nd Analysis'!$A$2:$H$2737,8,FALSE)</f>
        <v>1430999</v>
      </c>
      <c r="H730">
        <f>VLOOKUP(A730,'2024 3rd Analysis'!$A$2:$H$2737,8,FALSE)</f>
        <v>1430999</v>
      </c>
      <c r="I730">
        <f>VLOOKUP(A730,'2024 4th Analysis'!$A$2:$H$2737,8,FALSE)</f>
        <v>1430999</v>
      </c>
      <c r="J730">
        <f>VLOOKUP(A730,'2024 5th Analysis'!$A$2:$H$2737,8,FALSE)</f>
        <v>1430999</v>
      </c>
    </row>
    <row r="731" spans="1:10" x14ac:dyDescent="0.25">
      <c r="A731" s="5">
        <v>246590</v>
      </c>
      <c r="B731" t="s">
        <v>1703</v>
      </c>
      <c r="C731" s="3" t="s">
        <v>6360</v>
      </c>
      <c r="D731">
        <v>1430013</v>
      </c>
      <c r="E731">
        <f>VLOOKUP(A731,'2024 1st Update'!$A$2:$H$2737,8,FALSE)</f>
        <v>1430013</v>
      </c>
      <c r="F731">
        <f>VLOOKUP(A731,'2024 1st Analysis'!$A$2:$H$2737,8,FALSE)</f>
        <v>1430013</v>
      </c>
      <c r="G731">
        <f>VLOOKUP(A731,'2024 2nd Analysis'!$A$2:$H$2737,8,FALSE)</f>
        <v>1430016</v>
      </c>
      <c r="H731">
        <f>VLOOKUP(A731,'2024 3rd Analysis'!$A$2:$H$2737,8,FALSE)</f>
        <v>1430016</v>
      </c>
      <c r="I731">
        <f>VLOOKUP(A731,'2024 4th Analysis'!$A$2:$H$2737,8,FALSE)</f>
        <v>1430016</v>
      </c>
      <c r="J731">
        <f>VLOOKUP(A731,'2024 5th Analysis'!$A$2:$H$2737,8,FALSE)</f>
        <v>1430016</v>
      </c>
    </row>
    <row r="732" spans="1:10" x14ac:dyDescent="0.25">
      <c r="A732" s="5">
        <v>246720</v>
      </c>
      <c r="B732" t="s">
        <v>1325</v>
      </c>
      <c r="C732" s="3" t="s">
        <v>6361</v>
      </c>
      <c r="D732">
        <v>1430003</v>
      </c>
      <c r="E732">
        <f>VLOOKUP(A732,'2024 1st Update'!$A$2:$H$2737,8,FALSE)</f>
        <v>1430003</v>
      </c>
      <c r="F732">
        <f>VLOOKUP(A732,'2024 1st Analysis'!$A$2:$H$2737,8,FALSE)</f>
        <v>1430016</v>
      </c>
      <c r="G732">
        <f>VLOOKUP(A732,'2024 2nd Analysis'!$A$2:$H$2737,8,FALSE)</f>
        <v>1430016</v>
      </c>
      <c r="H732">
        <f>VLOOKUP(A732,'2024 3rd Analysis'!$A$2:$H$2737,8,FALSE)</f>
        <v>1430016</v>
      </c>
      <c r="I732">
        <f>VLOOKUP(A732,'2024 4th Analysis'!$A$2:$H$2737,8,FALSE)</f>
        <v>1430016</v>
      </c>
      <c r="J732">
        <f>VLOOKUP(A732,'2024 5th Analysis'!$A$2:$H$2737,8,FALSE)</f>
        <v>1430016</v>
      </c>
    </row>
    <row r="733" spans="1:10" x14ac:dyDescent="0.25">
      <c r="A733" s="5">
        <v>246761</v>
      </c>
      <c r="B733" t="s">
        <v>5056</v>
      </c>
      <c r="C733" s="3" t="s">
        <v>6362</v>
      </c>
      <c r="D733">
        <v>1430011</v>
      </c>
      <c r="E733">
        <f>VLOOKUP(A733,'2024 1st Update'!$A$2:$H$2737,8,FALSE)</f>
        <v>1430999</v>
      </c>
      <c r="F733">
        <f>VLOOKUP(A733,'2024 1st Analysis'!$A$2:$H$2737,8,FALSE)</f>
        <v>1430999</v>
      </c>
      <c r="G733">
        <f>VLOOKUP(A733,'2024 2nd Analysis'!$A$2:$H$2737,8,FALSE)</f>
        <v>1430999</v>
      </c>
      <c r="H733">
        <f>VLOOKUP(A733,'2024 3rd Analysis'!$A$2:$H$2737,8,FALSE)</f>
        <v>1430999</v>
      </c>
      <c r="I733">
        <f>VLOOKUP(A733,'2024 4th Analysis'!$A$2:$H$2737,8,FALSE)</f>
        <v>1430999</v>
      </c>
      <c r="J733">
        <f>VLOOKUP(A733,'2024 5th Analysis'!$A$2:$H$2737,8,FALSE)</f>
        <v>1430999</v>
      </c>
    </row>
    <row r="734" spans="1:10" x14ac:dyDescent="0.25">
      <c r="A734" s="5">
        <v>246796</v>
      </c>
      <c r="B734" t="s">
        <v>1710</v>
      </c>
      <c r="C734" s="3" t="s">
        <v>6363</v>
      </c>
      <c r="D734">
        <v>1430035</v>
      </c>
      <c r="E734">
        <f>VLOOKUP(A734,'2024 1st Update'!$A$2:$H$2737,8,FALSE)</f>
        <v>1430035</v>
      </c>
      <c r="F734">
        <f>VLOOKUP(A734,'2024 1st Analysis'!$A$2:$H$2737,8,FALSE)</f>
        <v>1430035</v>
      </c>
      <c r="G734">
        <f>VLOOKUP(A734,'2024 2nd Analysis'!$A$2:$H$2737,8,FALSE)</f>
        <v>1430035</v>
      </c>
      <c r="H734">
        <f>VLOOKUP(A734,'2024 3rd Analysis'!$A$2:$H$2737,8,FALSE)</f>
        <v>1430035</v>
      </c>
      <c r="I734">
        <f>VLOOKUP(A734,'2024 4th Analysis'!$A$2:$H$2737,8,FALSE)</f>
        <v>1430035</v>
      </c>
      <c r="J734">
        <f>VLOOKUP(A734,'2024 5th Analysis'!$A$2:$H$2737,8,FALSE)</f>
        <v>1430035</v>
      </c>
    </row>
    <row r="735" spans="1:10" x14ac:dyDescent="0.25">
      <c r="A735" s="5">
        <v>246827</v>
      </c>
      <c r="B735" t="s">
        <v>4647</v>
      </c>
      <c r="C735" s="3" t="s">
        <v>6364</v>
      </c>
      <c r="D735">
        <v>1430025</v>
      </c>
      <c r="E735">
        <f>VLOOKUP(A735,'2024 1st Update'!$A$2:$H$2737,8,FALSE)</f>
        <v>1430999</v>
      </c>
      <c r="F735">
        <f>VLOOKUP(A735,'2024 1st Analysis'!$A$2:$H$2737,8,FALSE)</f>
        <v>1430999</v>
      </c>
      <c r="G735">
        <f>VLOOKUP(A735,'2024 2nd Analysis'!$A$2:$H$2737,8,FALSE)</f>
        <v>1430999</v>
      </c>
      <c r="H735">
        <f>VLOOKUP(A735,'2024 3rd Analysis'!$A$2:$H$2737,8,FALSE)</f>
        <v>1430999</v>
      </c>
      <c r="I735">
        <f>VLOOKUP(A735,'2024 4th Analysis'!$A$2:$H$2737,8,FALSE)</f>
        <v>1430999</v>
      </c>
      <c r="J735">
        <f>VLOOKUP(A735,'2024 5th Analysis'!$A$2:$H$2737,8,FALSE)</f>
        <v>1430999</v>
      </c>
    </row>
    <row r="736" spans="1:10" x14ac:dyDescent="0.25">
      <c r="A736" s="5">
        <v>246845</v>
      </c>
      <c r="B736" t="s">
        <v>4890</v>
      </c>
      <c r="C736" s="3" t="s">
        <v>6365</v>
      </c>
      <c r="D736">
        <v>1430024</v>
      </c>
      <c r="E736">
        <f>VLOOKUP(A736,'2024 1st Update'!$A$2:$H$2737,8,FALSE)</f>
        <v>1430999</v>
      </c>
      <c r="F736">
        <f>VLOOKUP(A736,'2024 1st Analysis'!$A$2:$H$2737,8,FALSE)</f>
        <v>1430999</v>
      </c>
      <c r="G736">
        <f>VLOOKUP(A736,'2024 2nd Analysis'!$A$2:$H$2737,8,FALSE)</f>
        <v>1430999</v>
      </c>
      <c r="H736">
        <f>VLOOKUP(A736,'2024 3rd Analysis'!$A$2:$H$2737,8,FALSE)</f>
        <v>1430999</v>
      </c>
      <c r="I736">
        <f>VLOOKUP(A736,'2024 4th Analysis'!$A$2:$H$2737,8,FALSE)</f>
        <v>1430999</v>
      </c>
      <c r="J736">
        <f>VLOOKUP(A736,'2024 5th Analysis'!$A$2:$H$2737,8,FALSE)</f>
        <v>1430999</v>
      </c>
    </row>
    <row r="737" spans="1:10" x14ac:dyDescent="0.25">
      <c r="A737" s="5">
        <v>246935</v>
      </c>
      <c r="B737" t="s">
        <v>5527</v>
      </c>
      <c r="C737" s="3" t="s">
        <v>6366</v>
      </c>
      <c r="D737">
        <v>1430008</v>
      </c>
      <c r="E737">
        <f>VLOOKUP(A737,'2024 1st Update'!$A$2:$H$2737,8,FALSE)</f>
        <v>1430999</v>
      </c>
      <c r="F737">
        <f>VLOOKUP(A737,'2024 1st Analysis'!$A$2:$H$2737,8,FALSE)</f>
        <v>1430999</v>
      </c>
      <c r="G737">
        <f>VLOOKUP(A737,'2024 2nd Analysis'!$A$2:$H$2737,8,FALSE)</f>
        <v>1430999</v>
      </c>
      <c r="H737">
        <f>VLOOKUP(A737,'2024 3rd Analysis'!$A$2:$H$2737,8,FALSE)</f>
        <v>1430999</v>
      </c>
      <c r="I737">
        <f>VLOOKUP(A737,'2024 4th Analysis'!$A$2:$H$2737,8,FALSE)</f>
        <v>1430999</v>
      </c>
      <c r="J737">
        <f>VLOOKUP(A737,'2024 5th Analysis'!$A$2:$H$2737,8,FALSE)</f>
        <v>1430999</v>
      </c>
    </row>
    <row r="738" spans="1:10" x14ac:dyDescent="0.25">
      <c r="A738" s="5">
        <v>247051</v>
      </c>
      <c r="B738" t="s">
        <v>1719</v>
      </c>
      <c r="C738" s="3" t="s">
        <v>6367</v>
      </c>
      <c r="D738">
        <v>1430022</v>
      </c>
      <c r="E738">
        <f>VLOOKUP(A738,'2024 1st Update'!$A$2:$H$2737,8,FALSE)</f>
        <v>1430022</v>
      </c>
      <c r="F738">
        <f>VLOOKUP(A738,'2024 1st Analysis'!$A$2:$H$2737,8,FALSE)</f>
        <v>1430021</v>
      </c>
      <c r="G738">
        <f>VLOOKUP(A738,'2024 2nd Analysis'!$A$2:$H$2737,8,FALSE)</f>
        <v>1430016</v>
      </c>
      <c r="H738">
        <f>VLOOKUP(A738,'2024 3rd Analysis'!$A$2:$H$2737,8,FALSE)</f>
        <v>1430016</v>
      </c>
      <c r="I738">
        <f>VLOOKUP(A738,'2024 4th Analysis'!$A$2:$H$2737,8,FALSE)</f>
        <v>1430016</v>
      </c>
      <c r="J738">
        <f>VLOOKUP(A738,'2024 5th Analysis'!$A$2:$H$2737,8,FALSE)</f>
        <v>1430016</v>
      </c>
    </row>
    <row r="739" spans="1:10" x14ac:dyDescent="0.25">
      <c r="A739" s="5">
        <v>247068</v>
      </c>
      <c r="B739" t="s">
        <v>3607</v>
      </c>
      <c r="C739" s="3" t="s">
        <v>6368</v>
      </c>
      <c r="D739">
        <v>1430002</v>
      </c>
      <c r="E739">
        <f>VLOOKUP(A739,'2024 1st Update'!$A$2:$H$2737,8,FALSE)</f>
        <v>1430999</v>
      </c>
      <c r="F739">
        <f>VLOOKUP(A739,'2024 1st Analysis'!$A$2:$H$2737,8,FALSE)</f>
        <v>1430999</v>
      </c>
      <c r="G739">
        <f>VLOOKUP(A739,'2024 2nd Analysis'!$A$2:$H$2737,8,FALSE)</f>
        <v>1430999</v>
      </c>
      <c r="H739">
        <f>VLOOKUP(A739,'2024 3rd Analysis'!$A$2:$H$2737,8,FALSE)</f>
        <v>1430999</v>
      </c>
      <c r="I739">
        <f>VLOOKUP(A739,'2024 4th Analysis'!$A$2:$H$2737,8,FALSE)</f>
        <v>1430999</v>
      </c>
      <c r="J739">
        <f>VLOOKUP(A739,'2024 5th Analysis'!$A$2:$H$2737,8,FALSE)</f>
        <v>1430999</v>
      </c>
    </row>
    <row r="740" spans="1:10" x14ac:dyDescent="0.25">
      <c r="A740" s="5">
        <v>247312</v>
      </c>
      <c r="B740" t="s">
        <v>1724</v>
      </c>
      <c r="C740" s="3" t="s">
        <v>6369</v>
      </c>
      <c r="D740">
        <v>1430024</v>
      </c>
      <c r="E740">
        <f>VLOOKUP(A740,'2024 1st Update'!$A$2:$H$2737,8,FALSE)</f>
        <v>1430024</v>
      </c>
      <c r="F740">
        <f>VLOOKUP(A740,'2024 1st Analysis'!$A$2:$H$2737,8,FALSE)</f>
        <v>1430025</v>
      </c>
      <c r="G740">
        <f>VLOOKUP(A740,'2024 2nd Analysis'!$A$2:$H$2737,8,FALSE)</f>
        <v>1430022</v>
      </c>
      <c r="H740">
        <f>VLOOKUP(A740,'2024 3rd Analysis'!$A$2:$H$2737,8,FALSE)</f>
        <v>1430022</v>
      </c>
      <c r="I740">
        <f>VLOOKUP(A740,'2024 4th Analysis'!$A$2:$H$2737,8,FALSE)</f>
        <v>1430022</v>
      </c>
      <c r="J740">
        <f>VLOOKUP(A740,'2024 5th Analysis'!$A$2:$H$2737,8,FALSE)</f>
        <v>1430022</v>
      </c>
    </row>
    <row r="741" spans="1:10" x14ac:dyDescent="0.25">
      <c r="A741" s="5">
        <v>247395</v>
      </c>
      <c r="B741" t="s">
        <v>2122</v>
      </c>
      <c r="C741" s="3" t="s">
        <v>6370</v>
      </c>
      <c r="D741">
        <v>1430024</v>
      </c>
      <c r="E741">
        <f>VLOOKUP(A741,'2024 1st Update'!$A$2:$H$2737,8,FALSE)</f>
        <v>1430999</v>
      </c>
      <c r="F741">
        <f>VLOOKUP(A741,'2024 1st Analysis'!$A$2:$H$2737,8,FALSE)</f>
        <v>1430999</v>
      </c>
      <c r="G741">
        <f>VLOOKUP(A741,'2024 2nd Analysis'!$A$2:$H$2737,8,FALSE)</f>
        <v>1430999</v>
      </c>
      <c r="H741">
        <f>VLOOKUP(A741,'2024 3rd Analysis'!$A$2:$H$2737,8,FALSE)</f>
        <v>1430999</v>
      </c>
      <c r="I741">
        <f>VLOOKUP(A741,'2024 4th Analysis'!$A$2:$H$2737,8,FALSE)</f>
        <v>1430999</v>
      </c>
      <c r="J741">
        <f>VLOOKUP(A741,'2024 5th Analysis'!$A$2:$H$2737,8,FALSE)</f>
        <v>1430999</v>
      </c>
    </row>
    <row r="742" spans="1:10" x14ac:dyDescent="0.25">
      <c r="A742" s="5">
        <v>247490</v>
      </c>
      <c r="B742" t="s">
        <v>1728</v>
      </c>
      <c r="C742" s="3" t="s">
        <v>6371</v>
      </c>
      <c r="D742">
        <v>1430044</v>
      </c>
      <c r="E742">
        <f>VLOOKUP(A742,'2024 1st Update'!$A$2:$H$2737,8,FALSE)</f>
        <v>1430044</v>
      </c>
      <c r="F742">
        <f>VLOOKUP(A742,'2024 1st Analysis'!$A$2:$H$2737,8,FALSE)</f>
        <v>1430044</v>
      </c>
      <c r="G742">
        <f>VLOOKUP(A742,'2024 2nd Analysis'!$A$2:$H$2737,8,FALSE)</f>
        <v>1430044</v>
      </c>
      <c r="H742">
        <f>VLOOKUP(A742,'2024 3rd Analysis'!$A$2:$H$2737,8,FALSE)</f>
        <v>1430044</v>
      </c>
      <c r="I742">
        <f>VLOOKUP(A742,'2024 4th Analysis'!$A$2:$H$2737,8,FALSE)</f>
        <v>1430044</v>
      </c>
      <c r="J742">
        <f>VLOOKUP(A742,'2024 5th Analysis'!$A$2:$H$2737,8,FALSE)</f>
        <v>1430044</v>
      </c>
    </row>
    <row r="743" spans="1:10" x14ac:dyDescent="0.25">
      <c r="A743" s="5">
        <v>247675</v>
      </c>
      <c r="B743" t="s">
        <v>1730</v>
      </c>
      <c r="C743" s="3" t="s">
        <v>6372</v>
      </c>
      <c r="D743">
        <v>1430021</v>
      </c>
      <c r="E743">
        <f>VLOOKUP(A743,'2024 1st Update'!$A$2:$H$2737,8,FALSE)</f>
        <v>1430021</v>
      </c>
      <c r="F743">
        <f>VLOOKUP(A743,'2024 1st Analysis'!$A$2:$H$2737,8,FALSE)</f>
        <v>1430021</v>
      </c>
      <c r="G743">
        <f>VLOOKUP(A743,'2024 2nd Analysis'!$A$2:$H$2737,8,FALSE)</f>
        <v>1430021</v>
      </c>
      <c r="H743">
        <f>VLOOKUP(A743,'2024 3rd Analysis'!$A$2:$H$2737,8,FALSE)</f>
        <v>1430021</v>
      </c>
      <c r="I743">
        <f>VLOOKUP(A743,'2024 4th Analysis'!$A$2:$H$2737,8,FALSE)</f>
        <v>1430021</v>
      </c>
      <c r="J743">
        <f>VLOOKUP(A743,'2024 5th Analysis'!$A$2:$H$2737,8,FALSE)</f>
        <v>1430021</v>
      </c>
    </row>
    <row r="744" spans="1:10" x14ac:dyDescent="0.25">
      <c r="A744" s="5">
        <v>247750</v>
      </c>
      <c r="B744" t="s">
        <v>2078</v>
      </c>
      <c r="C744" s="3" t="s">
        <v>6373</v>
      </c>
      <c r="D744">
        <v>1430003</v>
      </c>
      <c r="E744">
        <f>VLOOKUP(A744,'2024 1st Update'!$A$2:$H$2737,8,FALSE)</f>
        <v>1430999</v>
      </c>
      <c r="F744">
        <f>VLOOKUP(A744,'2024 1st Analysis'!$A$2:$H$2737,8,FALSE)</f>
        <v>1430999</v>
      </c>
      <c r="G744">
        <f>VLOOKUP(A744,'2024 2nd Analysis'!$A$2:$H$2737,8,FALSE)</f>
        <v>1430999</v>
      </c>
      <c r="H744">
        <f>VLOOKUP(A744,'2024 3rd Analysis'!$A$2:$H$2737,8,FALSE)</f>
        <v>1430999</v>
      </c>
      <c r="I744">
        <f>VLOOKUP(A744,'2024 4th Analysis'!$A$2:$H$2737,8,FALSE)</f>
        <v>1430999</v>
      </c>
      <c r="J744">
        <f>VLOOKUP(A744,'2024 5th Analysis'!$A$2:$H$2737,8,FALSE)</f>
        <v>1430999</v>
      </c>
    </row>
    <row r="745" spans="1:10" x14ac:dyDescent="0.25">
      <c r="A745" s="5">
        <v>249200</v>
      </c>
      <c r="B745" t="s">
        <v>1733</v>
      </c>
      <c r="C745" s="3" t="s">
        <v>6374</v>
      </c>
      <c r="D745">
        <v>1430040</v>
      </c>
      <c r="E745">
        <f>VLOOKUP(A745,'2024 1st Update'!$A$2:$H$2737,8,FALSE)</f>
        <v>1430040</v>
      </c>
      <c r="F745">
        <f>VLOOKUP(A745,'2024 1st Analysis'!$A$2:$H$2737,8,FALSE)</f>
        <v>1430022</v>
      </c>
      <c r="G745">
        <f>VLOOKUP(A745,'2024 2nd Analysis'!$A$2:$H$2737,8,FALSE)</f>
        <v>1430022</v>
      </c>
      <c r="H745">
        <f>VLOOKUP(A745,'2024 3rd Analysis'!$A$2:$H$2737,8,FALSE)</f>
        <v>1430022</v>
      </c>
      <c r="I745">
        <f>VLOOKUP(A745,'2024 4th Analysis'!$A$2:$H$2737,8,FALSE)</f>
        <v>1430048</v>
      </c>
      <c r="J745">
        <f>VLOOKUP(A745,'2024 5th Analysis'!$A$2:$H$2737,8,FALSE)</f>
        <v>1430048</v>
      </c>
    </row>
    <row r="746" spans="1:10" x14ac:dyDescent="0.25">
      <c r="A746" s="5">
        <v>251656</v>
      </c>
      <c r="B746" t="s">
        <v>1736</v>
      </c>
      <c r="C746" s="3" t="s">
        <v>6375</v>
      </c>
      <c r="D746">
        <v>1430013</v>
      </c>
      <c r="E746">
        <f>VLOOKUP(A746,'2024 1st Update'!$A$2:$H$2737,8,FALSE)</f>
        <v>1430013</v>
      </c>
      <c r="F746">
        <f>VLOOKUP(A746,'2024 1st Analysis'!$A$2:$H$2737,8,FALSE)</f>
        <v>1430016</v>
      </c>
      <c r="G746">
        <f>VLOOKUP(A746,'2024 2nd Analysis'!$A$2:$H$2737,8,FALSE)</f>
        <v>1430016</v>
      </c>
      <c r="H746">
        <f>VLOOKUP(A746,'2024 3rd Analysis'!$A$2:$H$2737,8,FALSE)</f>
        <v>1430016</v>
      </c>
      <c r="I746">
        <f>VLOOKUP(A746,'2024 4th Analysis'!$A$2:$H$2737,8,FALSE)</f>
        <v>1430016</v>
      </c>
      <c r="J746">
        <f>VLOOKUP(A746,'2024 5th Analysis'!$A$2:$H$2737,8,FALSE)</f>
        <v>1430016</v>
      </c>
    </row>
    <row r="747" spans="1:10" x14ac:dyDescent="0.25">
      <c r="A747" s="5">
        <v>251825</v>
      </c>
      <c r="B747" t="s">
        <v>2685</v>
      </c>
      <c r="C747" s="3" t="s">
        <v>6376</v>
      </c>
      <c r="D747">
        <v>1430013</v>
      </c>
      <c r="E747">
        <f>VLOOKUP(A747,'2024 1st Update'!$A$2:$H$2737,8,FALSE)</f>
        <v>1430999</v>
      </c>
      <c r="F747">
        <f>VLOOKUP(A747,'2024 1st Analysis'!$A$2:$H$2737,8,FALSE)</f>
        <v>1430999</v>
      </c>
      <c r="G747">
        <f>VLOOKUP(A747,'2024 2nd Analysis'!$A$2:$H$2737,8,FALSE)</f>
        <v>1430999</v>
      </c>
      <c r="H747">
        <f>VLOOKUP(A747,'2024 3rd Analysis'!$A$2:$H$2737,8,FALSE)</f>
        <v>1430999</v>
      </c>
      <c r="I747">
        <f>VLOOKUP(A747,'2024 4th Analysis'!$A$2:$H$2737,8,FALSE)</f>
        <v>1430999</v>
      </c>
      <c r="J747">
        <f>VLOOKUP(A747,'2024 5th Analysis'!$A$2:$H$2737,8,FALSE)</f>
        <v>1430999</v>
      </c>
    </row>
    <row r="748" spans="1:10" x14ac:dyDescent="0.25">
      <c r="A748" s="5">
        <v>253611</v>
      </c>
      <c r="B748" t="s">
        <v>1784</v>
      </c>
      <c r="C748" s="3" t="s">
        <v>6377</v>
      </c>
      <c r="D748">
        <v>1430004</v>
      </c>
      <c r="E748">
        <f>VLOOKUP(A748,'2024 1st Update'!$A$2:$H$2737,8,FALSE)</f>
        <v>1430999</v>
      </c>
      <c r="F748">
        <f>VLOOKUP(A748,'2024 1st Analysis'!$A$2:$H$2737,8,FALSE)</f>
        <v>1430999</v>
      </c>
      <c r="G748">
        <f>VLOOKUP(A748,'2024 2nd Analysis'!$A$2:$H$2737,8,FALSE)</f>
        <v>1430999</v>
      </c>
      <c r="H748">
        <f>VLOOKUP(A748,'2024 3rd Analysis'!$A$2:$H$2737,8,FALSE)</f>
        <v>1430999</v>
      </c>
      <c r="I748">
        <f>VLOOKUP(A748,'2024 4th Analysis'!$A$2:$H$2737,8,FALSE)</f>
        <v>1430999</v>
      </c>
      <c r="J748">
        <f>VLOOKUP(A748,'2024 5th Analysis'!$A$2:$H$2737,8,FALSE)</f>
        <v>1430999</v>
      </c>
    </row>
    <row r="749" spans="1:10" x14ac:dyDescent="0.25">
      <c r="A749" s="5">
        <v>253713</v>
      </c>
      <c r="B749" t="s">
        <v>3149</v>
      </c>
      <c r="C749" s="3" t="s">
        <v>6378</v>
      </c>
      <c r="D749">
        <v>1430035</v>
      </c>
      <c r="E749">
        <f>VLOOKUP(A749,'2024 1st Update'!$A$2:$H$2737,8,FALSE)</f>
        <v>1430999</v>
      </c>
      <c r="F749">
        <f>VLOOKUP(A749,'2024 1st Analysis'!$A$2:$H$2737,8,FALSE)</f>
        <v>1430999</v>
      </c>
      <c r="G749">
        <f>VLOOKUP(A749,'2024 2nd Analysis'!$A$2:$H$2737,8,FALSE)</f>
        <v>1430999</v>
      </c>
      <c r="H749">
        <f>VLOOKUP(A749,'2024 3rd Analysis'!$A$2:$H$2737,8,FALSE)</f>
        <v>1430999</v>
      </c>
      <c r="I749">
        <f>VLOOKUP(A749,'2024 4th Analysis'!$A$2:$H$2737,8,FALSE)</f>
        <v>1430999</v>
      </c>
      <c r="J749">
        <f>VLOOKUP(A749,'2024 5th Analysis'!$A$2:$H$2737,8,FALSE)</f>
        <v>1430999</v>
      </c>
    </row>
    <row r="750" spans="1:10" x14ac:dyDescent="0.25">
      <c r="A750" s="5">
        <v>253834</v>
      </c>
      <c r="B750" t="s">
        <v>3728</v>
      </c>
      <c r="C750" s="3" t="s">
        <v>6379</v>
      </c>
      <c r="D750">
        <v>1430027</v>
      </c>
      <c r="E750">
        <f>VLOOKUP(A750,'2024 1st Update'!$A$2:$H$2737,8,FALSE)</f>
        <v>1430999</v>
      </c>
      <c r="F750">
        <f>VLOOKUP(A750,'2024 1st Analysis'!$A$2:$H$2737,8,FALSE)</f>
        <v>1430999</v>
      </c>
      <c r="G750">
        <f>VLOOKUP(A750,'2024 2nd Analysis'!$A$2:$H$2737,8,FALSE)</f>
        <v>1430999</v>
      </c>
      <c r="H750">
        <f>VLOOKUP(A750,'2024 3rd Analysis'!$A$2:$H$2737,8,FALSE)</f>
        <v>1430999</v>
      </c>
      <c r="I750">
        <f>VLOOKUP(A750,'2024 4th Analysis'!$A$2:$H$2737,8,FALSE)</f>
        <v>1430999</v>
      </c>
      <c r="J750">
        <f>VLOOKUP(A750,'2024 5th Analysis'!$A$2:$H$2737,8,FALSE)</f>
        <v>1430999</v>
      </c>
    </row>
    <row r="751" spans="1:10" x14ac:dyDescent="0.25">
      <c r="A751" s="5">
        <v>253928</v>
      </c>
      <c r="B751" t="s">
        <v>4390</v>
      </c>
      <c r="C751" s="3" t="s">
        <v>6380</v>
      </c>
      <c r="D751">
        <v>1430009</v>
      </c>
      <c r="E751">
        <f>VLOOKUP(A751,'2024 1st Update'!$A$2:$H$2737,8,FALSE)</f>
        <v>1430999</v>
      </c>
      <c r="F751">
        <f>VLOOKUP(A751,'2024 1st Analysis'!$A$2:$H$2737,8,FALSE)</f>
        <v>1430999</v>
      </c>
      <c r="G751">
        <f>VLOOKUP(A751,'2024 2nd Analysis'!$A$2:$H$2737,8,FALSE)</f>
        <v>1430999</v>
      </c>
      <c r="H751">
        <f>VLOOKUP(A751,'2024 3rd Analysis'!$A$2:$H$2737,8,FALSE)</f>
        <v>1430999</v>
      </c>
      <c r="I751">
        <f>VLOOKUP(A751,'2024 4th Analysis'!$A$2:$H$2737,8,FALSE)</f>
        <v>1430999</v>
      </c>
      <c r="J751">
        <f>VLOOKUP(A751,'2024 5th Analysis'!$A$2:$H$2737,8,FALSE)</f>
        <v>1430999</v>
      </c>
    </row>
    <row r="752" spans="1:10" x14ac:dyDescent="0.25">
      <c r="A752" s="5">
        <v>253983</v>
      </c>
      <c r="B752" t="s">
        <v>1652</v>
      </c>
      <c r="C752" s="3" t="s">
        <v>6381</v>
      </c>
      <c r="D752">
        <v>1430007</v>
      </c>
      <c r="E752">
        <f>VLOOKUP(A752,'2024 1st Update'!$A$2:$H$2737,8,FALSE)</f>
        <v>1430999</v>
      </c>
      <c r="F752">
        <f>VLOOKUP(A752,'2024 1st Analysis'!$A$2:$H$2737,8,FALSE)</f>
        <v>1430999</v>
      </c>
      <c r="G752">
        <f>VLOOKUP(A752,'2024 2nd Analysis'!$A$2:$H$2737,8,FALSE)</f>
        <v>1430999</v>
      </c>
      <c r="H752">
        <f>VLOOKUP(A752,'2024 3rd Analysis'!$A$2:$H$2737,8,FALSE)</f>
        <v>1430999</v>
      </c>
      <c r="I752">
        <f>VLOOKUP(A752,'2024 4th Analysis'!$A$2:$H$2737,8,FALSE)</f>
        <v>1430999</v>
      </c>
      <c r="J752">
        <f>VLOOKUP(A752,'2024 5th Analysis'!$A$2:$H$2737,8,FALSE)</f>
        <v>1430999</v>
      </c>
    </row>
    <row r="753" spans="1:10" x14ac:dyDescent="0.25">
      <c r="A753" s="5">
        <v>254001</v>
      </c>
      <c r="B753" t="s">
        <v>2602</v>
      </c>
      <c r="C753" s="3" t="s">
        <v>6382</v>
      </c>
      <c r="D753">
        <v>1430021</v>
      </c>
      <c r="E753">
        <f>VLOOKUP(A753,'2024 1st Update'!$A$2:$H$2737,8,FALSE)</f>
        <v>1430999</v>
      </c>
      <c r="F753">
        <f>VLOOKUP(A753,'2024 1st Analysis'!$A$2:$H$2737,8,FALSE)</f>
        <v>1430999</v>
      </c>
      <c r="G753">
        <f>VLOOKUP(A753,'2024 2nd Analysis'!$A$2:$H$2737,8,FALSE)</f>
        <v>1430999</v>
      </c>
      <c r="H753">
        <f>VLOOKUP(A753,'2024 3rd Analysis'!$A$2:$H$2737,8,FALSE)</f>
        <v>1430999</v>
      </c>
      <c r="I753">
        <f>VLOOKUP(A753,'2024 4th Analysis'!$A$2:$H$2737,8,FALSE)</f>
        <v>1430999</v>
      </c>
      <c r="J753">
        <f>VLOOKUP(A753,'2024 5th Analysis'!$A$2:$H$2737,8,FALSE)</f>
        <v>1430999</v>
      </c>
    </row>
    <row r="754" spans="1:10" x14ac:dyDescent="0.25">
      <c r="A754" s="5">
        <v>254199</v>
      </c>
      <c r="B754" t="s">
        <v>5528</v>
      </c>
      <c r="C754" s="3" t="s">
        <v>6383</v>
      </c>
      <c r="D754">
        <v>1430025</v>
      </c>
      <c r="E754">
        <f>VLOOKUP(A754,'2024 1st Update'!$A$2:$H$2737,8,FALSE)</f>
        <v>1430999</v>
      </c>
      <c r="F754">
        <f>VLOOKUP(A754,'2024 1st Analysis'!$A$2:$H$2737,8,FALSE)</f>
        <v>1430999</v>
      </c>
      <c r="G754">
        <f>VLOOKUP(A754,'2024 2nd Analysis'!$A$2:$H$2737,8,FALSE)</f>
        <v>1430999</v>
      </c>
      <c r="H754">
        <f>VLOOKUP(A754,'2024 3rd Analysis'!$A$2:$H$2737,8,FALSE)</f>
        <v>1430999</v>
      </c>
      <c r="I754">
        <f>VLOOKUP(A754,'2024 4th Analysis'!$A$2:$H$2737,8,FALSE)</f>
        <v>1430999</v>
      </c>
      <c r="J754">
        <f>VLOOKUP(A754,'2024 5th Analysis'!$A$2:$H$2737,8,FALSE)</f>
        <v>1430999</v>
      </c>
    </row>
    <row r="755" spans="1:10" x14ac:dyDescent="0.25">
      <c r="A755" s="5">
        <v>254248</v>
      </c>
      <c r="B755" t="s">
        <v>1855</v>
      </c>
      <c r="C755" s="3" t="s">
        <v>6384</v>
      </c>
      <c r="D755">
        <v>1430002</v>
      </c>
      <c r="E755">
        <f>VLOOKUP(A755,'2024 1st Update'!$A$2:$H$2737,8,FALSE)</f>
        <v>1430999</v>
      </c>
      <c r="F755">
        <f>VLOOKUP(A755,'2024 1st Analysis'!$A$2:$H$2737,8,FALSE)</f>
        <v>1430999</v>
      </c>
      <c r="G755">
        <f>VLOOKUP(A755,'2024 2nd Analysis'!$A$2:$H$2737,8,FALSE)</f>
        <v>1430999</v>
      </c>
      <c r="H755">
        <f>VLOOKUP(A755,'2024 3rd Analysis'!$A$2:$H$2737,8,FALSE)</f>
        <v>1430999</v>
      </c>
      <c r="I755">
        <f>VLOOKUP(A755,'2024 4th Analysis'!$A$2:$H$2737,8,FALSE)</f>
        <v>1430999</v>
      </c>
      <c r="J755">
        <f>VLOOKUP(A755,'2024 5th Analysis'!$A$2:$H$2737,8,FALSE)</f>
        <v>1430999</v>
      </c>
    </row>
    <row r="756" spans="1:10" x14ac:dyDescent="0.25">
      <c r="A756" s="5">
        <v>254417</v>
      </c>
      <c r="B756" t="s">
        <v>1759</v>
      </c>
      <c r="C756" s="3" t="s">
        <v>6385</v>
      </c>
      <c r="D756">
        <v>1430048</v>
      </c>
      <c r="E756">
        <f>VLOOKUP(A756,'2024 1st Update'!$A$2:$H$2737,8,FALSE)</f>
        <v>1430048</v>
      </c>
      <c r="F756">
        <f>VLOOKUP(A756,'2024 1st Analysis'!$A$2:$H$2737,8,FALSE)</f>
        <v>1430048</v>
      </c>
      <c r="G756">
        <f>VLOOKUP(A756,'2024 2nd Analysis'!$A$2:$H$2737,8,FALSE)</f>
        <v>1430048</v>
      </c>
      <c r="H756">
        <f>VLOOKUP(A756,'2024 3rd Analysis'!$A$2:$H$2737,8,FALSE)</f>
        <v>1430048</v>
      </c>
      <c r="I756">
        <f>VLOOKUP(A756,'2024 4th Analysis'!$A$2:$H$2737,8,FALSE)</f>
        <v>1430048</v>
      </c>
      <c r="J756">
        <f>VLOOKUP(A756,'2024 5th Analysis'!$A$2:$H$2737,8,FALSE)</f>
        <v>1430048</v>
      </c>
    </row>
    <row r="757" spans="1:10" x14ac:dyDescent="0.25">
      <c r="A757" s="5">
        <v>254428</v>
      </c>
      <c r="B757" t="s">
        <v>4017</v>
      </c>
      <c r="C757" s="3" t="s">
        <v>6386</v>
      </c>
      <c r="D757">
        <v>1430025</v>
      </c>
      <c r="E757">
        <f>VLOOKUP(A757,'2024 1st Update'!$A$2:$H$2737,8,FALSE)</f>
        <v>1430999</v>
      </c>
      <c r="F757">
        <f>VLOOKUP(A757,'2024 1st Analysis'!$A$2:$H$2737,8,FALSE)</f>
        <v>1430999</v>
      </c>
      <c r="G757">
        <f>VLOOKUP(A757,'2024 2nd Analysis'!$A$2:$H$2737,8,FALSE)</f>
        <v>1430999</v>
      </c>
      <c r="H757">
        <f>VLOOKUP(A757,'2024 3rd Analysis'!$A$2:$H$2737,8,FALSE)</f>
        <v>1430999</v>
      </c>
      <c r="I757">
        <f>VLOOKUP(A757,'2024 4th Analysis'!$A$2:$H$2737,8,FALSE)</f>
        <v>1430999</v>
      </c>
      <c r="J757">
        <f>VLOOKUP(A757,'2024 5th Analysis'!$A$2:$H$2737,8,FALSE)</f>
        <v>1430999</v>
      </c>
    </row>
    <row r="758" spans="1:10" x14ac:dyDescent="0.25">
      <c r="A758" s="5">
        <v>254506</v>
      </c>
      <c r="B758" t="s">
        <v>1763</v>
      </c>
      <c r="C758" s="3" t="s">
        <v>6387</v>
      </c>
      <c r="D758">
        <v>1430010</v>
      </c>
      <c r="E758">
        <f>VLOOKUP(A758,'2024 1st Update'!$A$2:$H$2737,8,FALSE)</f>
        <v>1430010</v>
      </c>
      <c r="F758">
        <f>VLOOKUP(A758,'2024 1st Analysis'!$A$2:$H$2737,8,FALSE)</f>
        <v>1430010</v>
      </c>
      <c r="G758">
        <f>VLOOKUP(A758,'2024 2nd Analysis'!$A$2:$H$2737,8,FALSE)</f>
        <v>1430010</v>
      </c>
      <c r="H758">
        <f>VLOOKUP(A758,'2024 3rd Analysis'!$A$2:$H$2737,8,FALSE)</f>
        <v>1430010</v>
      </c>
      <c r="I758">
        <f>VLOOKUP(A758,'2024 4th Analysis'!$A$2:$H$2737,8,FALSE)</f>
        <v>1430010</v>
      </c>
      <c r="J758">
        <f>VLOOKUP(A758,'2024 5th Analysis'!$A$2:$H$2737,8,FALSE)</f>
        <v>1430010</v>
      </c>
    </row>
    <row r="759" spans="1:10" x14ac:dyDescent="0.25">
      <c r="A759" s="5">
        <v>254555</v>
      </c>
      <c r="B759" t="s">
        <v>4682</v>
      </c>
      <c r="C759" s="3" t="s">
        <v>6388</v>
      </c>
      <c r="D759">
        <v>1430013</v>
      </c>
      <c r="E759">
        <f>VLOOKUP(A759,'2024 1st Update'!$A$2:$H$2737,8,FALSE)</f>
        <v>1430999</v>
      </c>
      <c r="F759">
        <f>VLOOKUP(A759,'2024 1st Analysis'!$A$2:$H$2737,8,FALSE)</f>
        <v>1430999</v>
      </c>
      <c r="G759">
        <f>VLOOKUP(A759,'2024 2nd Analysis'!$A$2:$H$2737,8,FALSE)</f>
        <v>1430999</v>
      </c>
      <c r="H759">
        <f>VLOOKUP(A759,'2024 3rd Analysis'!$A$2:$H$2737,8,FALSE)</f>
        <v>1430999</v>
      </c>
      <c r="I759">
        <f>VLOOKUP(A759,'2024 4th Analysis'!$A$2:$H$2737,8,FALSE)</f>
        <v>1430999</v>
      </c>
      <c r="J759">
        <f>VLOOKUP(A759,'2024 5th Analysis'!$A$2:$H$2737,8,FALSE)</f>
        <v>1430999</v>
      </c>
    </row>
    <row r="760" spans="1:10" x14ac:dyDescent="0.25">
      <c r="A760" s="5">
        <v>254583</v>
      </c>
      <c r="B760" t="s">
        <v>3964</v>
      </c>
      <c r="C760" s="3" t="s">
        <v>6389</v>
      </c>
      <c r="D760">
        <v>1430025</v>
      </c>
      <c r="E760">
        <f>VLOOKUP(A760,'2024 1st Update'!$A$2:$H$2737,8,FALSE)</f>
        <v>1430999</v>
      </c>
      <c r="F760">
        <f>VLOOKUP(A760,'2024 1st Analysis'!$A$2:$H$2737,8,FALSE)</f>
        <v>1430999</v>
      </c>
      <c r="G760">
        <f>VLOOKUP(A760,'2024 2nd Analysis'!$A$2:$H$2737,8,FALSE)</f>
        <v>1430999</v>
      </c>
      <c r="H760">
        <f>VLOOKUP(A760,'2024 3rd Analysis'!$A$2:$H$2737,8,FALSE)</f>
        <v>1430999</v>
      </c>
      <c r="I760">
        <f>VLOOKUP(A760,'2024 4th Analysis'!$A$2:$H$2737,8,FALSE)</f>
        <v>1430999</v>
      </c>
      <c r="J760">
        <f>VLOOKUP(A760,'2024 5th Analysis'!$A$2:$H$2737,8,FALSE)</f>
        <v>1430999</v>
      </c>
    </row>
    <row r="761" spans="1:10" x14ac:dyDescent="0.25">
      <c r="A761" s="5">
        <v>254632</v>
      </c>
      <c r="B761" t="s">
        <v>1648</v>
      </c>
      <c r="C761" s="3" t="s">
        <v>6302</v>
      </c>
      <c r="D761">
        <v>1430003</v>
      </c>
      <c r="E761">
        <f>VLOOKUP(A761,'2024 1st Update'!$A$2:$H$2737,8,FALSE)</f>
        <v>1430003</v>
      </c>
      <c r="F761">
        <f>VLOOKUP(A761,'2024 1st Analysis'!$A$2:$H$2737,8,FALSE)</f>
        <v>1430016</v>
      </c>
      <c r="G761">
        <f>VLOOKUP(A761,'2024 2nd Analysis'!$A$2:$H$2737,8,FALSE)</f>
        <v>1430016</v>
      </c>
      <c r="H761">
        <f>VLOOKUP(A761,'2024 3rd Analysis'!$A$2:$H$2737,8,FALSE)</f>
        <v>1430005</v>
      </c>
      <c r="I761">
        <f>VLOOKUP(A761,'2024 4th Analysis'!$A$2:$H$2737,8,FALSE)</f>
        <v>1430005</v>
      </c>
      <c r="J761">
        <f>VLOOKUP(A761,'2024 5th Analysis'!$A$2:$H$2737,8,FALSE)</f>
        <v>1430005</v>
      </c>
    </row>
    <row r="762" spans="1:10" x14ac:dyDescent="0.25">
      <c r="A762" s="5">
        <v>254678</v>
      </c>
      <c r="B762" t="s">
        <v>2676</v>
      </c>
      <c r="C762" s="3" t="s">
        <v>6390</v>
      </c>
      <c r="D762">
        <v>1430010</v>
      </c>
      <c r="E762">
        <f>VLOOKUP(A762,'2024 1st Update'!$A$2:$H$2737,8,FALSE)</f>
        <v>1430999</v>
      </c>
      <c r="F762">
        <f>VLOOKUP(A762,'2024 1st Analysis'!$A$2:$H$2737,8,FALSE)</f>
        <v>1430999</v>
      </c>
      <c r="G762">
        <f>VLOOKUP(A762,'2024 2nd Analysis'!$A$2:$H$2737,8,FALSE)</f>
        <v>1430999</v>
      </c>
      <c r="H762">
        <f>VLOOKUP(A762,'2024 3rd Analysis'!$A$2:$H$2737,8,FALSE)</f>
        <v>1430999</v>
      </c>
      <c r="I762">
        <f>VLOOKUP(A762,'2024 4th Analysis'!$A$2:$H$2737,8,FALSE)</f>
        <v>1430999</v>
      </c>
      <c r="J762">
        <f>VLOOKUP(A762,'2024 5th Analysis'!$A$2:$H$2737,8,FALSE)</f>
        <v>1430999</v>
      </c>
    </row>
    <row r="763" spans="1:10" x14ac:dyDescent="0.25">
      <c r="A763" s="5">
        <v>254712</v>
      </c>
      <c r="B763" t="s">
        <v>4707</v>
      </c>
      <c r="C763" s="3" t="s">
        <v>6391</v>
      </c>
      <c r="D763">
        <v>1430024</v>
      </c>
      <c r="E763">
        <f>VLOOKUP(A763,'2024 1st Update'!$A$2:$H$2737,8,FALSE)</f>
        <v>1430999</v>
      </c>
      <c r="F763">
        <f>VLOOKUP(A763,'2024 1st Analysis'!$A$2:$H$2737,8,FALSE)</f>
        <v>1430999</v>
      </c>
      <c r="G763">
        <f>VLOOKUP(A763,'2024 2nd Analysis'!$A$2:$H$2737,8,FALSE)</f>
        <v>1430999</v>
      </c>
      <c r="H763">
        <f>VLOOKUP(A763,'2024 3rd Analysis'!$A$2:$H$2737,8,FALSE)</f>
        <v>1430999</v>
      </c>
      <c r="I763">
        <f>VLOOKUP(A763,'2024 4th Analysis'!$A$2:$H$2737,8,FALSE)</f>
        <v>1430999</v>
      </c>
      <c r="J763">
        <f>VLOOKUP(A763,'2024 5th Analysis'!$A$2:$H$2737,8,FALSE)</f>
        <v>1430999</v>
      </c>
    </row>
    <row r="764" spans="1:10" x14ac:dyDescent="0.25">
      <c r="A764" s="5">
        <v>254929</v>
      </c>
      <c r="B764" t="s">
        <v>1776</v>
      </c>
      <c r="C764" s="3" t="s">
        <v>6392</v>
      </c>
      <c r="D764">
        <v>1430013</v>
      </c>
      <c r="E764">
        <f>VLOOKUP(A764,'2024 1st Update'!$A$2:$H$2737,8,FALSE)</f>
        <v>1430013</v>
      </c>
      <c r="F764">
        <f>VLOOKUP(A764,'2024 1st Analysis'!$A$2:$H$2737,8,FALSE)</f>
        <v>1430013</v>
      </c>
      <c r="G764">
        <f>VLOOKUP(A764,'2024 2nd Analysis'!$A$2:$H$2737,8,FALSE)</f>
        <v>1430016</v>
      </c>
      <c r="H764">
        <f>VLOOKUP(A764,'2024 3rd Analysis'!$A$2:$H$2737,8,FALSE)</f>
        <v>1430016</v>
      </c>
      <c r="I764">
        <f>VLOOKUP(A764,'2024 4th Analysis'!$A$2:$H$2737,8,FALSE)</f>
        <v>1430016</v>
      </c>
      <c r="J764">
        <f>VLOOKUP(A764,'2024 5th Analysis'!$A$2:$H$2737,8,FALSE)</f>
        <v>1430016</v>
      </c>
    </row>
    <row r="765" spans="1:10" x14ac:dyDescent="0.25">
      <c r="A765" s="5">
        <v>255266</v>
      </c>
      <c r="B765" t="s">
        <v>4058</v>
      </c>
      <c r="C765" s="3" t="s">
        <v>6393</v>
      </c>
      <c r="D765">
        <v>1430035</v>
      </c>
      <c r="E765">
        <f>VLOOKUP(A765,'2024 1st Update'!$A$2:$H$2737,8,FALSE)</f>
        <v>1430999</v>
      </c>
      <c r="F765">
        <f>VLOOKUP(A765,'2024 1st Analysis'!$A$2:$H$2737,8,FALSE)</f>
        <v>1430999</v>
      </c>
      <c r="G765">
        <f>VLOOKUP(A765,'2024 2nd Analysis'!$A$2:$H$2737,8,FALSE)</f>
        <v>1430999</v>
      </c>
      <c r="H765">
        <f>VLOOKUP(A765,'2024 3rd Analysis'!$A$2:$H$2737,8,FALSE)</f>
        <v>1430999</v>
      </c>
      <c r="I765">
        <f>VLOOKUP(A765,'2024 4th Analysis'!$A$2:$H$2737,8,FALSE)</f>
        <v>1430999</v>
      </c>
      <c r="J765">
        <f>VLOOKUP(A765,'2024 5th Analysis'!$A$2:$H$2737,8,FALSE)</f>
        <v>1430999</v>
      </c>
    </row>
    <row r="766" spans="1:10" x14ac:dyDescent="0.25">
      <c r="A766" s="5">
        <v>255513</v>
      </c>
      <c r="B766" t="s">
        <v>4352</v>
      </c>
      <c r="C766" s="3" t="s">
        <v>6394</v>
      </c>
      <c r="D766">
        <v>1430008</v>
      </c>
      <c r="E766">
        <f>VLOOKUP(A766,'2024 1st Update'!$A$2:$H$2737,8,FALSE)</f>
        <v>1430999</v>
      </c>
      <c r="F766">
        <f>VLOOKUP(A766,'2024 1st Analysis'!$A$2:$H$2737,8,FALSE)</f>
        <v>1430999</v>
      </c>
      <c r="G766">
        <f>VLOOKUP(A766,'2024 2nd Analysis'!$A$2:$H$2737,8,FALSE)</f>
        <v>1430999</v>
      </c>
      <c r="H766">
        <f>VLOOKUP(A766,'2024 3rd Analysis'!$A$2:$H$2737,8,FALSE)</f>
        <v>1430999</v>
      </c>
      <c r="I766">
        <f>VLOOKUP(A766,'2024 4th Analysis'!$A$2:$H$2737,8,FALSE)</f>
        <v>1430999</v>
      </c>
      <c r="J766">
        <f>VLOOKUP(A766,'2024 5th Analysis'!$A$2:$H$2737,8,FALSE)</f>
        <v>1430999</v>
      </c>
    </row>
    <row r="767" spans="1:10" x14ac:dyDescent="0.25">
      <c r="A767" s="5">
        <v>255873</v>
      </c>
      <c r="B767" t="s">
        <v>1782</v>
      </c>
      <c r="C767" s="3" t="s">
        <v>6395</v>
      </c>
      <c r="D767">
        <v>1430025</v>
      </c>
      <c r="E767">
        <f>VLOOKUP(A767,'2024 1st Update'!$A$2:$H$2737,8,FALSE)</f>
        <v>1430025</v>
      </c>
      <c r="F767">
        <f>VLOOKUP(A767,'2024 1st Analysis'!$A$2:$H$2737,8,FALSE)</f>
        <v>1430025</v>
      </c>
      <c r="G767">
        <f>VLOOKUP(A767,'2024 2nd Analysis'!$A$2:$H$2737,8,FALSE)</f>
        <v>1430025</v>
      </c>
      <c r="H767">
        <f>VLOOKUP(A767,'2024 3rd Analysis'!$A$2:$H$2737,8,FALSE)</f>
        <v>1430025</v>
      </c>
      <c r="I767">
        <f>VLOOKUP(A767,'2024 4th Analysis'!$A$2:$H$2737,8,FALSE)</f>
        <v>1430022</v>
      </c>
      <c r="J767">
        <f>VLOOKUP(A767,'2024 5th Analysis'!$A$2:$H$2737,8,FALSE)</f>
        <v>1430022</v>
      </c>
    </row>
    <row r="768" spans="1:10" x14ac:dyDescent="0.25">
      <c r="A768" s="5">
        <v>255900</v>
      </c>
      <c r="B768" t="s">
        <v>775</v>
      </c>
      <c r="C768" s="3" t="s">
        <v>6396</v>
      </c>
      <c r="D768">
        <v>1430036</v>
      </c>
      <c r="E768">
        <f>VLOOKUP(A768,'2024 1st Update'!$A$2:$H$2737,8,FALSE)</f>
        <v>1430999</v>
      </c>
      <c r="F768">
        <f>VLOOKUP(A768,'2024 1st Analysis'!$A$2:$H$2737,8,FALSE)</f>
        <v>1430999</v>
      </c>
      <c r="G768">
        <f>VLOOKUP(A768,'2024 2nd Analysis'!$A$2:$H$2737,8,FALSE)</f>
        <v>1430999</v>
      </c>
      <c r="H768">
        <f>VLOOKUP(A768,'2024 3rd Analysis'!$A$2:$H$2737,8,FALSE)</f>
        <v>1430999</v>
      </c>
      <c r="I768">
        <f>VLOOKUP(A768,'2024 4th Analysis'!$A$2:$H$2737,8,FALSE)</f>
        <v>1430999</v>
      </c>
      <c r="J768">
        <f>VLOOKUP(A768,'2024 5th Analysis'!$A$2:$H$2737,8,FALSE)</f>
        <v>1430999</v>
      </c>
    </row>
    <row r="769" spans="1:10" x14ac:dyDescent="0.25">
      <c r="A769" s="5">
        <v>255961</v>
      </c>
      <c r="B769" t="s">
        <v>3205</v>
      </c>
      <c r="C769" s="3" t="s">
        <v>6397</v>
      </c>
      <c r="D769">
        <v>1430025</v>
      </c>
      <c r="E769">
        <f>VLOOKUP(A769,'2024 1st Update'!$A$2:$H$2737,8,FALSE)</f>
        <v>1430999</v>
      </c>
      <c r="F769">
        <f>VLOOKUP(A769,'2024 1st Analysis'!$A$2:$H$2737,8,FALSE)</f>
        <v>1430999</v>
      </c>
      <c r="G769">
        <f>VLOOKUP(A769,'2024 2nd Analysis'!$A$2:$H$2737,8,FALSE)</f>
        <v>1430999</v>
      </c>
      <c r="H769">
        <f>VLOOKUP(A769,'2024 3rd Analysis'!$A$2:$H$2737,8,FALSE)</f>
        <v>1430999</v>
      </c>
      <c r="I769">
        <f>VLOOKUP(A769,'2024 4th Analysis'!$A$2:$H$2737,8,FALSE)</f>
        <v>1430999</v>
      </c>
      <c r="J769">
        <f>VLOOKUP(A769,'2024 5th Analysis'!$A$2:$H$2737,8,FALSE)</f>
        <v>1430999</v>
      </c>
    </row>
    <row r="770" spans="1:10" x14ac:dyDescent="0.25">
      <c r="A770" s="5">
        <v>256101</v>
      </c>
      <c r="B770" t="s">
        <v>1106</v>
      </c>
      <c r="C770" s="3" t="s">
        <v>6398</v>
      </c>
      <c r="D770">
        <v>1430008</v>
      </c>
      <c r="E770">
        <f>VLOOKUP(A770,'2024 1st Update'!$A$2:$H$2737,8,FALSE)</f>
        <v>1430999</v>
      </c>
      <c r="F770">
        <f>VLOOKUP(A770,'2024 1st Analysis'!$A$2:$H$2737,8,FALSE)</f>
        <v>1430999</v>
      </c>
      <c r="G770">
        <f>VLOOKUP(A770,'2024 2nd Analysis'!$A$2:$H$2737,8,FALSE)</f>
        <v>1430999</v>
      </c>
      <c r="H770">
        <f>VLOOKUP(A770,'2024 3rd Analysis'!$A$2:$H$2737,8,FALSE)</f>
        <v>1430999</v>
      </c>
      <c r="I770">
        <f>VLOOKUP(A770,'2024 4th Analysis'!$A$2:$H$2737,8,FALSE)</f>
        <v>1430999</v>
      </c>
      <c r="J770">
        <f>VLOOKUP(A770,'2024 5th Analysis'!$A$2:$H$2737,8,FALSE)</f>
        <v>1430999</v>
      </c>
    </row>
    <row r="771" spans="1:10" x14ac:dyDescent="0.25">
      <c r="A771" s="5">
        <v>256146</v>
      </c>
      <c r="B771" t="s">
        <v>1790</v>
      </c>
      <c r="C771" s="3" t="s">
        <v>6399</v>
      </c>
      <c r="D771">
        <v>1430044</v>
      </c>
      <c r="E771">
        <f>VLOOKUP(A771,'2024 1st Update'!$A$2:$H$2737,8,FALSE)</f>
        <v>1430044</v>
      </c>
      <c r="F771">
        <f>VLOOKUP(A771,'2024 1st Analysis'!$A$2:$H$2737,8,FALSE)</f>
        <v>1430044</v>
      </c>
      <c r="G771">
        <f>VLOOKUP(A771,'2024 2nd Analysis'!$A$2:$H$2737,8,FALSE)</f>
        <v>1430044</v>
      </c>
      <c r="H771">
        <f>VLOOKUP(A771,'2024 3rd Analysis'!$A$2:$H$2737,8,FALSE)</f>
        <v>1430044</v>
      </c>
      <c r="I771">
        <f>VLOOKUP(A771,'2024 4th Analysis'!$A$2:$H$2737,8,FALSE)</f>
        <v>1430044</v>
      </c>
      <c r="J771">
        <f>VLOOKUP(A771,'2024 5th Analysis'!$A$2:$H$2737,8,FALSE)</f>
        <v>1430044</v>
      </c>
    </row>
    <row r="772" spans="1:10" x14ac:dyDescent="0.25">
      <c r="A772" s="5">
        <v>256362</v>
      </c>
      <c r="B772" t="s">
        <v>698</v>
      </c>
      <c r="C772" s="3" t="s">
        <v>6400</v>
      </c>
      <c r="D772">
        <v>1430017</v>
      </c>
      <c r="E772">
        <f>VLOOKUP(A772,'2024 1st Update'!$A$2:$H$2737,8,FALSE)</f>
        <v>1430999</v>
      </c>
      <c r="F772">
        <f>VLOOKUP(A772,'2024 1st Analysis'!$A$2:$H$2737,8,FALSE)</f>
        <v>1430999</v>
      </c>
      <c r="G772">
        <f>VLOOKUP(A772,'2024 2nd Analysis'!$A$2:$H$2737,8,FALSE)</f>
        <v>1430999</v>
      </c>
      <c r="H772">
        <f>VLOOKUP(A772,'2024 3rd Analysis'!$A$2:$H$2737,8,FALSE)</f>
        <v>1430999</v>
      </c>
      <c r="I772">
        <f>VLOOKUP(A772,'2024 4th Analysis'!$A$2:$H$2737,8,FALSE)</f>
        <v>1430999</v>
      </c>
      <c r="J772">
        <f>VLOOKUP(A772,'2024 5th Analysis'!$A$2:$H$2737,8,FALSE)</f>
        <v>1430999</v>
      </c>
    </row>
    <row r="773" spans="1:10" x14ac:dyDescent="0.25">
      <c r="A773" s="5">
        <v>256665</v>
      </c>
      <c r="B773" t="s">
        <v>4898</v>
      </c>
      <c r="C773" s="3" t="s">
        <v>6401</v>
      </c>
      <c r="D773">
        <v>1430040</v>
      </c>
      <c r="E773">
        <f>VLOOKUP(A773,'2024 1st Update'!$A$2:$H$2737,8,FALSE)</f>
        <v>1430999</v>
      </c>
      <c r="F773">
        <f>VLOOKUP(A773,'2024 1st Analysis'!$A$2:$H$2737,8,FALSE)</f>
        <v>1430999</v>
      </c>
      <c r="G773">
        <f>VLOOKUP(A773,'2024 2nd Analysis'!$A$2:$H$2737,8,FALSE)</f>
        <v>1430999</v>
      </c>
      <c r="H773">
        <f>VLOOKUP(A773,'2024 3rd Analysis'!$A$2:$H$2737,8,FALSE)</f>
        <v>1430999</v>
      </c>
      <c r="I773">
        <f>VLOOKUP(A773,'2024 4th Analysis'!$A$2:$H$2737,8,FALSE)</f>
        <v>1430999</v>
      </c>
      <c r="J773">
        <f>VLOOKUP(A773,'2024 5th Analysis'!$A$2:$H$2737,8,FALSE)</f>
        <v>1430999</v>
      </c>
    </row>
    <row r="774" spans="1:10" x14ac:dyDescent="0.25">
      <c r="A774" s="5">
        <v>256852</v>
      </c>
      <c r="B774" t="s">
        <v>142</v>
      </c>
      <c r="C774" s="3" t="s">
        <v>6402</v>
      </c>
      <c r="D774">
        <v>1430029</v>
      </c>
      <c r="E774">
        <f>VLOOKUP(A774,'2024 1st Update'!$A$2:$H$2737,8,FALSE)</f>
        <v>1430999</v>
      </c>
      <c r="F774">
        <f>VLOOKUP(A774,'2024 1st Analysis'!$A$2:$H$2737,8,FALSE)</f>
        <v>1430999</v>
      </c>
      <c r="G774">
        <f>VLOOKUP(A774,'2024 2nd Analysis'!$A$2:$H$2737,8,FALSE)</f>
        <v>1430999</v>
      </c>
      <c r="H774">
        <f>VLOOKUP(A774,'2024 3rd Analysis'!$A$2:$H$2737,8,FALSE)</f>
        <v>1430999</v>
      </c>
      <c r="I774">
        <f>VLOOKUP(A774,'2024 4th Analysis'!$A$2:$H$2737,8,FALSE)</f>
        <v>1430999</v>
      </c>
      <c r="J774">
        <f>VLOOKUP(A774,'2024 5th Analysis'!$A$2:$H$2737,8,FALSE)</f>
        <v>1430999</v>
      </c>
    </row>
    <row r="775" spans="1:10" x14ac:dyDescent="0.25">
      <c r="A775" s="5">
        <v>256854</v>
      </c>
      <c r="B775" t="s">
        <v>4548</v>
      </c>
      <c r="C775" s="3" t="s">
        <v>6403</v>
      </c>
      <c r="D775">
        <v>1430034</v>
      </c>
      <c r="E775">
        <f>VLOOKUP(A775,'2024 1st Update'!$A$2:$H$2737,8,FALSE)</f>
        <v>1430999</v>
      </c>
      <c r="F775">
        <f>VLOOKUP(A775,'2024 1st Analysis'!$A$2:$H$2737,8,FALSE)</f>
        <v>1430999</v>
      </c>
      <c r="G775">
        <f>VLOOKUP(A775,'2024 2nd Analysis'!$A$2:$H$2737,8,FALSE)</f>
        <v>1430999</v>
      </c>
      <c r="H775">
        <f>VLOOKUP(A775,'2024 3rd Analysis'!$A$2:$H$2737,8,FALSE)</f>
        <v>1430999</v>
      </c>
      <c r="I775">
        <f>VLOOKUP(A775,'2024 4th Analysis'!$A$2:$H$2737,8,FALSE)</f>
        <v>1430999</v>
      </c>
      <c r="J775">
        <f>VLOOKUP(A775,'2024 5th Analysis'!$A$2:$H$2737,8,FALSE)</f>
        <v>1430999</v>
      </c>
    </row>
    <row r="776" spans="1:10" x14ac:dyDescent="0.25">
      <c r="A776" s="5">
        <v>260179</v>
      </c>
      <c r="B776" t="s">
        <v>2459</v>
      </c>
      <c r="C776" s="3" t="s">
        <v>6404</v>
      </c>
      <c r="D776">
        <v>1430006</v>
      </c>
      <c r="E776">
        <f>VLOOKUP(A776,'2024 1st Update'!$A$2:$H$2737,8,FALSE)</f>
        <v>1430999</v>
      </c>
      <c r="F776">
        <f>VLOOKUP(A776,'2024 1st Analysis'!$A$2:$H$2737,8,FALSE)</f>
        <v>1430999</v>
      </c>
      <c r="G776">
        <f>VLOOKUP(A776,'2024 2nd Analysis'!$A$2:$H$2737,8,FALSE)</f>
        <v>1430999</v>
      </c>
      <c r="H776">
        <f>VLOOKUP(A776,'2024 3rd Analysis'!$A$2:$H$2737,8,FALSE)</f>
        <v>1430999</v>
      </c>
      <c r="I776">
        <f>VLOOKUP(A776,'2024 4th Analysis'!$A$2:$H$2737,8,FALSE)</f>
        <v>1430999</v>
      </c>
      <c r="J776">
        <f>VLOOKUP(A776,'2024 5th Analysis'!$A$2:$H$2737,8,FALSE)</f>
        <v>1430999</v>
      </c>
    </row>
    <row r="777" spans="1:10" x14ac:dyDescent="0.25">
      <c r="A777" s="5">
        <v>260252</v>
      </c>
      <c r="B777" t="s">
        <v>3970</v>
      </c>
      <c r="C777" s="3" t="s">
        <v>6405</v>
      </c>
      <c r="D777">
        <v>1430013</v>
      </c>
      <c r="E777">
        <f>VLOOKUP(A777,'2024 1st Update'!$A$2:$H$2737,8,FALSE)</f>
        <v>1430999</v>
      </c>
      <c r="F777">
        <f>VLOOKUP(A777,'2024 1st Analysis'!$A$2:$H$2737,8,FALSE)</f>
        <v>1430999</v>
      </c>
      <c r="G777">
        <f>VLOOKUP(A777,'2024 2nd Analysis'!$A$2:$H$2737,8,FALSE)</f>
        <v>1430999</v>
      </c>
      <c r="H777">
        <f>VLOOKUP(A777,'2024 3rd Analysis'!$A$2:$H$2737,8,FALSE)</f>
        <v>1430999</v>
      </c>
      <c r="I777">
        <f>VLOOKUP(A777,'2024 4th Analysis'!$A$2:$H$2737,8,FALSE)</f>
        <v>1430999</v>
      </c>
      <c r="J777">
        <f>VLOOKUP(A777,'2024 5th Analysis'!$A$2:$H$2737,8,FALSE)</f>
        <v>1430999</v>
      </c>
    </row>
    <row r="778" spans="1:10" x14ac:dyDescent="0.25">
      <c r="A778" s="5">
        <v>260300</v>
      </c>
      <c r="B778" t="s">
        <v>2361</v>
      </c>
      <c r="C778" s="3" t="s">
        <v>6406</v>
      </c>
      <c r="D778">
        <v>1430035</v>
      </c>
      <c r="E778">
        <f>VLOOKUP(A778,'2024 1st Update'!$A$2:$H$2737,8,FALSE)</f>
        <v>1430999</v>
      </c>
      <c r="F778">
        <f>VLOOKUP(A778,'2024 1st Analysis'!$A$2:$H$2737,8,FALSE)</f>
        <v>1430999</v>
      </c>
      <c r="G778">
        <f>VLOOKUP(A778,'2024 2nd Analysis'!$A$2:$H$2737,8,FALSE)</f>
        <v>1430999</v>
      </c>
      <c r="H778">
        <f>VLOOKUP(A778,'2024 3rd Analysis'!$A$2:$H$2737,8,FALSE)</f>
        <v>1430999</v>
      </c>
      <c r="I778">
        <f>VLOOKUP(A778,'2024 4th Analysis'!$A$2:$H$2737,8,FALSE)</f>
        <v>1430999</v>
      </c>
      <c r="J778">
        <f>VLOOKUP(A778,'2024 5th Analysis'!$A$2:$H$2737,8,FALSE)</f>
        <v>1430999</v>
      </c>
    </row>
    <row r="779" spans="1:10" x14ac:dyDescent="0.25">
      <c r="A779" s="5">
        <v>260316</v>
      </c>
      <c r="B779" t="s">
        <v>1807</v>
      </c>
      <c r="C779" s="3" t="s">
        <v>6407</v>
      </c>
      <c r="D779">
        <v>1430006</v>
      </c>
      <c r="E779">
        <f>VLOOKUP(A779,'2024 1st Update'!$A$2:$H$2737,8,FALSE)</f>
        <v>1430006</v>
      </c>
      <c r="F779">
        <f>VLOOKUP(A779,'2024 1st Analysis'!$A$2:$H$2737,8,FALSE)</f>
        <v>1430006</v>
      </c>
      <c r="G779">
        <f>VLOOKUP(A779,'2024 2nd Analysis'!$A$2:$H$2737,8,FALSE)</f>
        <v>1430006</v>
      </c>
      <c r="H779">
        <f>VLOOKUP(A779,'2024 3rd Analysis'!$A$2:$H$2737,8,FALSE)</f>
        <v>1430006</v>
      </c>
      <c r="I779">
        <f>VLOOKUP(A779,'2024 4th Analysis'!$A$2:$H$2737,8,FALSE)</f>
        <v>1430006</v>
      </c>
      <c r="J779">
        <f>VLOOKUP(A779,'2024 5th Analysis'!$A$2:$H$2737,8,FALSE)</f>
        <v>1430006</v>
      </c>
    </row>
    <row r="780" spans="1:10" x14ac:dyDescent="0.25">
      <c r="A780" s="5">
        <v>263347</v>
      </c>
      <c r="B780" t="s">
        <v>4739</v>
      </c>
      <c r="C780" s="3" t="s">
        <v>6408</v>
      </c>
      <c r="D780">
        <v>1430024</v>
      </c>
      <c r="E780">
        <f>VLOOKUP(A780,'2024 1st Update'!$A$2:$H$2737,8,FALSE)</f>
        <v>1430999</v>
      </c>
      <c r="F780">
        <f>VLOOKUP(A780,'2024 1st Analysis'!$A$2:$H$2737,8,FALSE)</f>
        <v>1430999</v>
      </c>
      <c r="G780">
        <f>VLOOKUP(A780,'2024 2nd Analysis'!$A$2:$H$2737,8,FALSE)</f>
        <v>1430999</v>
      </c>
      <c r="H780">
        <f>VLOOKUP(A780,'2024 3rd Analysis'!$A$2:$H$2737,8,FALSE)</f>
        <v>1430999</v>
      </c>
      <c r="I780">
        <f>VLOOKUP(A780,'2024 4th Analysis'!$A$2:$H$2737,8,FALSE)</f>
        <v>1430999</v>
      </c>
      <c r="J780">
        <f>VLOOKUP(A780,'2024 5th Analysis'!$A$2:$H$2737,8,FALSE)</f>
        <v>1430999</v>
      </c>
    </row>
    <row r="781" spans="1:10" x14ac:dyDescent="0.25">
      <c r="A781" s="5">
        <v>263408</v>
      </c>
      <c r="B781" t="s">
        <v>5530</v>
      </c>
      <c r="C781" s="3" t="s">
        <v>6409</v>
      </c>
      <c r="D781">
        <v>1430033</v>
      </c>
      <c r="E781">
        <f>VLOOKUP(A781,'2024 1st Update'!$A$2:$H$2737,8,FALSE)</f>
        <v>1430999</v>
      </c>
      <c r="F781">
        <f>VLOOKUP(A781,'2024 1st Analysis'!$A$2:$H$2737,8,FALSE)</f>
        <v>1430999</v>
      </c>
      <c r="G781">
        <f>VLOOKUP(A781,'2024 2nd Analysis'!$A$2:$H$2737,8,FALSE)</f>
        <v>1430999</v>
      </c>
      <c r="H781">
        <f>VLOOKUP(A781,'2024 3rd Analysis'!$A$2:$H$2737,8,FALSE)</f>
        <v>1430999</v>
      </c>
      <c r="I781">
        <f>VLOOKUP(A781,'2024 4th Analysis'!$A$2:$H$2737,8,FALSE)</f>
        <v>1430999</v>
      </c>
      <c r="J781">
        <f>VLOOKUP(A781,'2024 5th Analysis'!$A$2:$H$2737,8,FALSE)</f>
        <v>1430999</v>
      </c>
    </row>
    <row r="782" spans="1:10" x14ac:dyDescent="0.25">
      <c r="A782" s="5">
        <v>263531</v>
      </c>
      <c r="B782" t="s">
        <v>4595</v>
      </c>
      <c r="C782" s="3" t="s">
        <v>6410</v>
      </c>
      <c r="D782">
        <v>1430023</v>
      </c>
      <c r="E782">
        <f>VLOOKUP(A782,'2024 1st Update'!$A$2:$H$2737,8,FALSE)</f>
        <v>1430999</v>
      </c>
      <c r="F782">
        <f>VLOOKUP(A782,'2024 1st Analysis'!$A$2:$H$2737,8,FALSE)</f>
        <v>1430999</v>
      </c>
      <c r="G782">
        <f>VLOOKUP(A782,'2024 2nd Analysis'!$A$2:$H$2737,8,FALSE)</f>
        <v>1430999</v>
      </c>
      <c r="H782">
        <f>VLOOKUP(A782,'2024 3rd Analysis'!$A$2:$H$2737,8,FALSE)</f>
        <v>1430999</v>
      </c>
      <c r="I782">
        <f>VLOOKUP(A782,'2024 4th Analysis'!$A$2:$H$2737,8,FALSE)</f>
        <v>1430999</v>
      </c>
      <c r="J782">
        <f>VLOOKUP(A782,'2024 5th Analysis'!$A$2:$H$2737,8,FALSE)</f>
        <v>1430999</v>
      </c>
    </row>
    <row r="783" spans="1:10" x14ac:dyDescent="0.25">
      <c r="A783" s="5">
        <v>263669</v>
      </c>
      <c r="B783" t="s">
        <v>5534</v>
      </c>
      <c r="C783" s="3" t="s">
        <v>6411</v>
      </c>
      <c r="D783">
        <v>1430011</v>
      </c>
      <c r="E783">
        <f>VLOOKUP(A783,'2024 1st Update'!$A$2:$H$2737,8,FALSE)</f>
        <v>1430999</v>
      </c>
      <c r="F783">
        <f>VLOOKUP(A783,'2024 1st Analysis'!$A$2:$H$2737,8,FALSE)</f>
        <v>1430999</v>
      </c>
      <c r="G783">
        <f>VLOOKUP(A783,'2024 2nd Analysis'!$A$2:$H$2737,8,FALSE)</f>
        <v>1430999</v>
      </c>
      <c r="H783">
        <f>VLOOKUP(A783,'2024 3rd Analysis'!$A$2:$H$2737,8,FALSE)</f>
        <v>1430999</v>
      </c>
      <c r="I783">
        <f>VLOOKUP(A783,'2024 4th Analysis'!$A$2:$H$2737,8,FALSE)</f>
        <v>1430999</v>
      </c>
      <c r="J783">
        <f>VLOOKUP(A783,'2024 5th Analysis'!$A$2:$H$2737,8,FALSE)</f>
        <v>1430999</v>
      </c>
    </row>
    <row r="784" spans="1:10" x14ac:dyDescent="0.25">
      <c r="A784" s="5">
        <v>263915</v>
      </c>
      <c r="B784" t="s">
        <v>3062</v>
      </c>
      <c r="C784" s="3" t="s">
        <v>6412</v>
      </c>
      <c r="D784">
        <v>1430025</v>
      </c>
      <c r="E784">
        <f>VLOOKUP(A784,'2024 1st Update'!$A$2:$H$2737,8,FALSE)</f>
        <v>1430999</v>
      </c>
      <c r="F784">
        <f>VLOOKUP(A784,'2024 1st Analysis'!$A$2:$H$2737,8,FALSE)</f>
        <v>1430999</v>
      </c>
      <c r="G784">
        <f>VLOOKUP(A784,'2024 2nd Analysis'!$A$2:$H$2737,8,FALSE)</f>
        <v>1430999</v>
      </c>
      <c r="H784">
        <f>VLOOKUP(A784,'2024 3rd Analysis'!$A$2:$H$2737,8,FALSE)</f>
        <v>1430999</v>
      </c>
      <c r="I784">
        <f>VLOOKUP(A784,'2024 4th Analysis'!$A$2:$H$2737,8,FALSE)</f>
        <v>1430999</v>
      </c>
      <c r="J784">
        <f>VLOOKUP(A784,'2024 5th Analysis'!$A$2:$H$2737,8,FALSE)</f>
        <v>1430999</v>
      </c>
    </row>
    <row r="785" spans="1:10" x14ac:dyDescent="0.25">
      <c r="A785" s="5">
        <v>263978</v>
      </c>
      <c r="B785" t="s">
        <v>1133</v>
      </c>
      <c r="C785" s="3" t="s">
        <v>6413</v>
      </c>
      <c r="D785">
        <v>1430018</v>
      </c>
      <c r="E785">
        <f>VLOOKUP(A785,'2024 1st Update'!$A$2:$H$2737,8,FALSE)</f>
        <v>1430999</v>
      </c>
      <c r="F785">
        <f>VLOOKUP(A785,'2024 1st Analysis'!$A$2:$H$2737,8,FALSE)</f>
        <v>1430999</v>
      </c>
      <c r="G785">
        <f>VLOOKUP(A785,'2024 2nd Analysis'!$A$2:$H$2737,8,FALSE)</f>
        <v>1430999</v>
      </c>
      <c r="H785">
        <f>VLOOKUP(A785,'2024 3rd Analysis'!$A$2:$H$2737,8,FALSE)</f>
        <v>1430999</v>
      </c>
      <c r="I785">
        <f>VLOOKUP(A785,'2024 4th Analysis'!$A$2:$H$2737,8,FALSE)</f>
        <v>1430999</v>
      </c>
      <c r="J785">
        <f>VLOOKUP(A785,'2024 5th Analysis'!$A$2:$H$2737,8,FALSE)</f>
        <v>1430999</v>
      </c>
    </row>
    <row r="786" spans="1:10" x14ac:dyDescent="0.25">
      <c r="A786" s="5">
        <v>264056</v>
      </c>
      <c r="B786" t="s">
        <v>4216</v>
      </c>
      <c r="C786" s="3" t="s">
        <v>6414</v>
      </c>
      <c r="D786">
        <v>1430035</v>
      </c>
      <c r="E786">
        <f>VLOOKUP(A786,'2024 1st Update'!$A$2:$H$2737,8,FALSE)</f>
        <v>1430999</v>
      </c>
      <c r="F786">
        <f>VLOOKUP(A786,'2024 1st Analysis'!$A$2:$H$2737,8,FALSE)</f>
        <v>1430999</v>
      </c>
      <c r="G786">
        <f>VLOOKUP(A786,'2024 2nd Analysis'!$A$2:$H$2737,8,FALSE)</f>
        <v>1430999</v>
      </c>
      <c r="H786">
        <f>VLOOKUP(A786,'2024 3rd Analysis'!$A$2:$H$2737,8,FALSE)</f>
        <v>1430999</v>
      </c>
      <c r="I786">
        <f>VLOOKUP(A786,'2024 4th Analysis'!$A$2:$H$2737,8,FALSE)</f>
        <v>1430999</v>
      </c>
      <c r="J786">
        <f>VLOOKUP(A786,'2024 5th Analysis'!$A$2:$H$2737,8,FALSE)</f>
        <v>1430999</v>
      </c>
    </row>
    <row r="787" spans="1:10" x14ac:dyDescent="0.25">
      <c r="A787" s="5">
        <v>264275</v>
      </c>
      <c r="B787" t="s">
        <v>1825</v>
      </c>
      <c r="C787" s="3" t="s">
        <v>6415</v>
      </c>
      <c r="D787">
        <v>1430025</v>
      </c>
      <c r="E787">
        <f>VLOOKUP(A787,'2024 1st Update'!$A$2:$H$2737,8,FALSE)</f>
        <v>1430025</v>
      </c>
      <c r="F787">
        <f>VLOOKUP(A787,'2024 1st Analysis'!$A$2:$H$2737,8,FALSE)</f>
        <v>1430025</v>
      </c>
      <c r="G787">
        <f>VLOOKUP(A787,'2024 2nd Analysis'!$A$2:$H$2737,8,FALSE)</f>
        <v>1430022</v>
      </c>
      <c r="H787">
        <f>VLOOKUP(A787,'2024 3rd Analysis'!$A$2:$H$2737,8,FALSE)</f>
        <v>1430022</v>
      </c>
      <c r="I787">
        <f>VLOOKUP(A787,'2024 4th Analysis'!$A$2:$H$2737,8,FALSE)</f>
        <v>1430022</v>
      </c>
      <c r="J787">
        <f>VLOOKUP(A787,'2024 5th Analysis'!$A$2:$H$2737,8,FALSE)</f>
        <v>1430022</v>
      </c>
    </row>
    <row r="788" spans="1:10" x14ac:dyDescent="0.25">
      <c r="A788" s="5">
        <v>264345</v>
      </c>
      <c r="B788" t="s">
        <v>1827</v>
      </c>
      <c r="C788" s="3" t="s">
        <v>6416</v>
      </c>
      <c r="D788">
        <v>1430022</v>
      </c>
      <c r="E788">
        <f>VLOOKUP(A788,'2024 1st Update'!$A$2:$H$2737,8,FALSE)</f>
        <v>1430022</v>
      </c>
      <c r="F788">
        <f>VLOOKUP(A788,'2024 1st Analysis'!$A$2:$H$2737,8,FALSE)</f>
        <v>1430022</v>
      </c>
      <c r="G788">
        <f>VLOOKUP(A788,'2024 2nd Analysis'!$A$2:$H$2737,8,FALSE)</f>
        <v>1430022</v>
      </c>
      <c r="H788">
        <f>VLOOKUP(A788,'2024 3rd Analysis'!$A$2:$H$2737,8,FALSE)</f>
        <v>1430022</v>
      </c>
      <c r="I788">
        <f>VLOOKUP(A788,'2024 4th Analysis'!$A$2:$H$2737,8,FALSE)</f>
        <v>1430035</v>
      </c>
      <c r="J788">
        <f>VLOOKUP(A788,'2024 5th Analysis'!$A$2:$H$2737,8,FALSE)</f>
        <v>1430035</v>
      </c>
    </row>
    <row r="789" spans="1:10" x14ac:dyDescent="0.25">
      <c r="A789" s="5">
        <v>264372</v>
      </c>
      <c r="B789" t="s">
        <v>2129</v>
      </c>
      <c r="C789" s="3" t="s">
        <v>6417</v>
      </c>
      <c r="D789">
        <v>1430029</v>
      </c>
      <c r="E789">
        <f>VLOOKUP(A789,'2024 1st Update'!$A$2:$H$2737,8,FALSE)</f>
        <v>1430999</v>
      </c>
      <c r="F789">
        <f>VLOOKUP(A789,'2024 1st Analysis'!$A$2:$H$2737,8,FALSE)</f>
        <v>1430999</v>
      </c>
      <c r="G789">
        <f>VLOOKUP(A789,'2024 2nd Analysis'!$A$2:$H$2737,8,FALSE)</f>
        <v>1430999</v>
      </c>
      <c r="H789">
        <f>VLOOKUP(A789,'2024 3rd Analysis'!$A$2:$H$2737,8,FALSE)</f>
        <v>1430999</v>
      </c>
      <c r="I789">
        <f>VLOOKUP(A789,'2024 4th Analysis'!$A$2:$H$2737,8,FALSE)</f>
        <v>1430999</v>
      </c>
      <c r="J789">
        <f>VLOOKUP(A789,'2024 5th Analysis'!$A$2:$H$2737,8,FALSE)</f>
        <v>1430999</v>
      </c>
    </row>
    <row r="790" spans="1:10" x14ac:dyDescent="0.25">
      <c r="A790" s="5">
        <v>264398</v>
      </c>
      <c r="B790" t="s">
        <v>1802</v>
      </c>
      <c r="C790" s="3" t="s">
        <v>6418</v>
      </c>
      <c r="D790">
        <v>1430011</v>
      </c>
      <c r="E790">
        <f>VLOOKUP(A790,'2024 1st Update'!$A$2:$H$2737,8,FALSE)</f>
        <v>1430999</v>
      </c>
      <c r="F790">
        <f>VLOOKUP(A790,'2024 1st Analysis'!$A$2:$H$2737,8,FALSE)</f>
        <v>1430999</v>
      </c>
      <c r="G790">
        <f>VLOOKUP(A790,'2024 2nd Analysis'!$A$2:$H$2737,8,FALSE)</f>
        <v>1430999</v>
      </c>
      <c r="H790">
        <f>VLOOKUP(A790,'2024 3rd Analysis'!$A$2:$H$2737,8,FALSE)</f>
        <v>1430999</v>
      </c>
      <c r="I790">
        <f>VLOOKUP(A790,'2024 4th Analysis'!$A$2:$H$2737,8,FALSE)</f>
        <v>1430999</v>
      </c>
      <c r="J790">
        <f>VLOOKUP(A790,'2024 5th Analysis'!$A$2:$H$2737,8,FALSE)</f>
        <v>1430999</v>
      </c>
    </row>
    <row r="791" spans="1:10" x14ac:dyDescent="0.25">
      <c r="A791" s="5">
        <v>264441</v>
      </c>
      <c r="B791" t="s">
        <v>4617</v>
      </c>
      <c r="C791" s="3" t="s">
        <v>6419</v>
      </c>
      <c r="D791">
        <v>1430024</v>
      </c>
      <c r="E791">
        <f>VLOOKUP(A791,'2024 1st Update'!$A$2:$H$2737,8,FALSE)</f>
        <v>1430999</v>
      </c>
      <c r="F791">
        <f>VLOOKUP(A791,'2024 1st Analysis'!$A$2:$H$2737,8,FALSE)</f>
        <v>1430999</v>
      </c>
      <c r="G791">
        <f>VLOOKUP(A791,'2024 2nd Analysis'!$A$2:$H$2737,8,FALSE)</f>
        <v>1430999</v>
      </c>
      <c r="H791">
        <f>VLOOKUP(A791,'2024 3rd Analysis'!$A$2:$H$2737,8,FALSE)</f>
        <v>1430999</v>
      </c>
      <c r="I791">
        <f>VLOOKUP(A791,'2024 4th Analysis'!$A$2:$H$2737,8,FALSE)</f>
        <v>1430999</v>
      </c>
      <c r="J791">
        <f>VLOOKUP(A791,'2024 5th Analysis'!$A$2:$H$2737,8,FALSE)</f>
        <v>1430999</v>
      </c>
    </row>
    <row r="792" spans="1:10" x14ac:dyDescent="0.25">
      <c r="A792" s="5">
        <v>264551</v>
      </c>
      <c r="B792" t="s">
        <v>931</v>
      </c>
      <c r="C792" s="3" t="s">
        <v>6420</v>
      </c>
      <c r="D792">
        <v>1430010</v>
      </c>
      <c r="E792">
        <f>VLOOKUP(A792,'2024 1st Update'!$A$2:$H$2737,8,FALSE)</f>
        <v>1430999</v>
      </c>
      <c r="F792">
        <f>VLOOKUP(A792,'2024 1st Analysis'!$A$2:$H$2737,8,FALSE)</f>
        <v>1430999</v>
      </c>
      <c r="G792">
        <f>VLOOKUP(A792,'2024 2nd Analysis'!$A$2:$H$2737,8,FALSE)</f>
        <v>1430999</v>
      </c>
      <c r="H792">
        <f>VLOOKUP(A792,'2024 3rd Analysis'!$A$2:$H$2737,8,FALSE)</f>
        <v>1430999</v>
      </c>
      <c r="I792">
        <f>VLOOKUP(A792,'2024 4th Analysis'!$A$2:$H$2737,8,FALSE)</f>
        <v>1430999</v>
      </c>
      <c r="J792">
        <f>VLOOKUP(A792,'2024 5th Analysis'!$A$2:$H$2737,8,FALSE)</f>
        <v>1430999</v>
      </c>
    </row>
    <row r="793" spans="1:10" x14ac:dyDescent="0.25">
      <c r="A793" s="5">
        <v>264584</v>
      </c>
      <c r="B793" t="s">
        <v>5183</v>
      </c>
      <c r="C793" s="3" t="s">
        <v>6421</v>
      </c>
      <c r="D793">
        <v>1430040</v>
      </c>
      <c r="E793">
        <f>VLOOKUP(A793,'2024 1st Update'!$A$2:$H$2737,8,FALSE)</f>
        <v>1430999</v>
      </c>
      <c r="F793">
        <f>VLOOKUP(A793,'2024 1st Analysis'!$A$2:$H$2737,8,FALSE)</f>
        <v>1430999</v>
      </c>
      <c r="G793">
        <f>VLOOKUP(A793,'2024 2nd Analysis'!$A$2:$H$2737,8,FALSE)</f>
        <v>1430999</v>
      </c>
      <c r="H793">
        <f>VLOOKUP(A793,'2024 3rd Analysis'!$A$2:$H$2737,8,FALSE)</f>
        <v>1430999</v>
      </c>
      <c r="I793">
        <f>VLOOKUP(A793,'2024 4th Analysis'!$A$2:$H$2737,8,FALSE)</f>
        <v>1430999</v>
      </c>
      <c r="J793">
        <f>VLOOKUP(A793,'2024 5th Analysis'!$A$2:$H$2737,8,FALSE)</f>
        <v>1430999</v>
      </c>
    </row>
    <row r="794" spans="1:10" x14ac:dyDescent="0.25">
      <c r="A794" s="5">
        <v>264813</v>
      </c>
      <c r="B794" t="s">
        <v>1839</v>
      </c>
      <c r="C794" s="3" t="s">
        <v>6422</v>
      </c>
      <c r="D794">
        <v>1430035</v>
      </c>
      <c r="E794">
        <f>VLOOKUP(A794,'2024 1st Update'!$A$2:$H$2737,8,FALSE)</f>
        <v>1430035</v>
      </c>
      <c r="F794">
        <f>VLOOKUP(A794,'2024 1st Analysis'!$A$2:$H$2737,8,FALSE)</f>
        <v>1430035</v>
      </c>
      <c r="G794">
        <f>VLOOKUP(A794,'2024 2nd Analysis'!$A$2:$H$2737,8,FALSE)</f>
        <v>1430035</v>
      </c>
      <c r="H794">
        <f>VLOOKUP(A794,'2024 3rd Analysis'!$A$2:$H$2737,8,FALSE)</f>
        <v>1430035</v>
      </c>
      <c r="I794">
        <f>VLOOKUP(A794,'2024 4th Analysis'!$A$2:$H$2737,8,FALSE)</f>
        <v>1430035</v>
      </c>
      <c r="J794">
        <f>VLOOKUP(A794,'2024 5th Analysis'!$A$2:$H$2737,8,FALSE)</f>
        <v>1430035</v>
      </c>
    </row>
    <row r="795" spans="1:10" x14ac:dyDescent="0.25">
      <c r="A795" s="5">
        <v>264881</v>
      </c>
      <c r="B795" t="s">
        <v>1841</v>
      </c>
      <c r="C795" s="3" t="s">
        <v>6423</v>
      </c>
      <c r="D795">
        <v>1430025</v>
      </c>
      <c r="E795">
        <f>VLOOKUP(A795,'2024 1st Update'!$A$2:$H$2737,8,FALSE)</f>
        <v>1430025</v>
      </c>
      <c r="F795">
        <f>VLOOKUP(A795,'2024 1st Analysis'!$A$2:$H$2737,8,FALSE)</f>
        <v>1430022</v>
      </c>
      <c r="G795">
        <f>VLOOKUP(A795,'2024 2nd Analysis'!$A$2:$H$2737,8,FALSE)</f>
        <v>1430021</v>
      </c>
      <c r="H795">
        <f>VLOOKUP(A795,'2024 3rd Analysis'!$A$2:$H$2737,8,FALSE)</f>
        <v>1430021</v>
      </c>
      <c r="I795">
        <f>VLOOKUP(A795,'2024 4th Analysis'!$A$2:$H$2737,8,FALSE)</f>
        <v>1430021</v>
      </c>
      <c r="J795">
        <f>VLOOKUP(A795,'2024 5th Analysis'!$A$2:$H$2737,8,FALSE)</f>
        <v>1430021</v>
      </c>
    </row>
    <row r="796" spans="1:10" x14ac:dyDescent="0.25">
      <c r="A796" s="5">
        <v>264913</v>
      </c>
      <c r="B796" t="s">
        <v>4489</v>
      </c>
      <c r="C796" s="3" t="s">
        <v>6424</v>
      </c>
      <c r="D796">
        <v>1430015</v>
      </c>
      <c r="E796">
        <f>VLOOKUP(A796,'2024 1st Update'!$A$2:$H$2737,8,FALSE)</f>
        <v>1430999</v>
      </c>
      <c r="F796">
        <f>VLOOKUP(A796,'2024 1st Analysis'!$A$2:$H$2737,8,FALSE)</f>
        <v>1430999</v>
      </c>
      <c r="G796">
        <f>VLOOKUP(A796,'2024 2nd Analysis'!$A$2:$H$2737,8,FALSE)</f>
        <v>1430999</v>
      </c>
      <c r="H796">
        <f>VLOOKUP(A796,'2024 3rd Analysis'!$A$2:$H$2737,8,FALSE)</f>
        <v>1430999</v>
      </c>
      <c r="I796">
        <f>VLOOKUP(A796,'2024 4th Analysis'!$A$2:$H$2737,8,FALSE)</f>
        <v>1430999</v>
      </c>
      <c r="J796">
        <f>VLOOKUP(A796,'2024 5th Analysis'!$A$2:$H$2737,8,FALSE)</f>
        <v>1430999</v>
      </c>
    </row>
    <row r="797" spans="1:10" x14ac:dyDescent="0.25">
      <c r="A797" s="5">
        <v>264922</v>
      </c>
      <c r="B797" t="s">
        <v>3696</v>
      </c>
      <c r="C797" s="3" t="s">
        <v>6425</v>
      </c>
      <c r="D797">
        <v>1430029</v>
      </c>
      <c r="E797">
        <f>VLOOKUP(A797,'2024 1st Update'!$A$2:$H$2737,8,FALSE)</f>
        <v>1430999</v>
      </c>
      <c r="F797">
        <f>VLOOKUP(A797,'2024 1st Analysis'!$A$2:$H$2737,8,FALSE)</f>
        <v>1430999</v>
      </c>
      <c r="G797">
        <f>VLOOKUP(A797,'2024 2nd Analysis'!$A$2:$H$2737,8,FALSE)</f>
        <v>1430999</v>
      </c>
      <c r="H797">
        <f>VLOOKUP(A797,'2024 3rd Analysis'!$A$2:$H$2737,8,FALSE)</f>
        <v>1430999</v>
      </c>
      <c r="I797">
        <f>VLOOKUP(A797,'2024 4th Analysis'!$A$2:$H$2737,8,FALSE)</f>
        <v>1430999</v>
      </c>
      <c r="J797">
        <f>VLOOKUP(A797,'2024 5th Analysis'!$A$2:$H$2737,8,FALSE)</f>
        <v>1430999</v>
      </c>
    </row>
    <row r="798" spans="1:10" x14ac:dyDescent="0.25">
      <c r="A798" s="5">
        <v>264939</v>
      </c>
      <c r="B798" t="s">
        <v>1848</v>
      </c>
      <c r="C798" s="3" t="s">
        <v>6426</v>
      </c>
      <c r="D798">
        <v>1430029</v>
      </c>
      <c r="E798">
        <f>VLOOKUP(A798,'2024 1st Update'!$A$2:$H$2737,8,FALSE)</f>
        <v>1430029</v>
      </c>
      <c r="F798">
        <f>VLOOKUP(A798,'2024 1st Analysis'!$A$2:$H$2737,8,FALSE)</f>
        <v>1430029</v>
      </c>
      <c r="G798">
        <f>VLOOKUP(A798,'2024 2nd Analysis'!$A$2:$H$2737,8,FALSE)</f>
        <v>1430026</v>
      </c>
      <c r="H798">
        <f>VLOOKUP(A798,'2024 3rd Analysis'!$A$2:$H$2737,8,FALSE)</f>
        <v>1430026</v>
      </c>
      <c r="I798">
        <f>VLOOKUP(A798,'2024 4th Analysis'!$A$2:$H$2737,8,FALSE)</f>
        <v>1430026</v>
      </c>
      <c r="J798">
        <f>VLOOKUP(A798,'2024 5th Analysis'!$A$2:$H$2737,8,FALSE)</f>
        <v>1430026</v>
      </c>
    </row>
    <row r="799" spans="1:10" x14ac:dyDescent="0.25">
      <c r="A799" s="5">
        <v>265138</v>
      </c>
      <c r="B799" t="s">
        <v>2000</v>
      </c>
      <c r="C799" s="3" t="s">
        <v>6427</v>
      </c>
      <c r="D799">
        <v>1430003</v>
      </c>
      <c r="E799">
        <f>VLOOKUP(A799,'2024 1st Update'!$A$2:$H$2737,8,FALSE)</f>
        <v>1430003</v>
      </c>
      <c r="F799">
        <f>VLOOKUP(A799,'2024 1st Analysis'!$A$2:$H$2737,8,FALSE)</f>
        <v>1430003</v>
      </c>
      <c r="G799">
        <f>VLOOKUP(A799,'2024 2nd Analysis'!$A$2:$H$2737,8,FALSE)</f>
        <v>1430003</v>
      </c>
      <c r="H799">
        <f>VLOOKUP(A799,'2024 3rd Analysis'!$A$2:$H$2737,8,FALSE)</f>
        <v>1430003</v>
      </c>
      <c r="I799">
        <f>VLOOKUP(A799,'2024 4th Analysis'!$A$2:$H$2737,8,FALSE)</f>
        <v>1430003</v>
      </c>
      <c r="J799">
        <f>VLOOKUP(A799,'2024 5th Analysis'!$A$2:$H$2737,8,FALSE)</f>
        <v>1430005</v>
      </c>
    </row>
    <row r="800" spans="1:10" x14ac:dyDescent="0.25">
      <c r="A800" s="5">
        <v>265209</v>
      </c>
      <c r="B800" t="s">
        <v>1853</v>
      </c>
      <c r="C800" s="3" t="s">
        <v>6428</v>
      </c>
      <c r="D800">
        <v>1430025</v>
      </c>
      <c r="E800">
        <f>VLOOKUP(A800,'2024 1st Update'!$A$2:$H$2737,8,FALSE)</f>
        <v>1430025</v>
      </c>
      <c r="F800">
        <f>VLOOKUP(A800,'2024 1st Analysis'!$A$2:$H$2737,8,FALSE)</f>
        <v>1430022</v>
      </c>
      <c r="G800">
        <f>VLOOKUP(A800,'2024 2nd Analysis'!$A$2:$H$2737,8,FALSE)</f>
        <v>1430022</v>
      </c>
      <c r="H800">
        <f>VLOOKUP(A800,'2024 3rd Analysis'!$A$2:$H$2737,8,FALSE)</f>
        <v>1430022</v>
      </c>
      <c r="I800">
        <f>VLOOKUP(A800,'2024 4th Analysis'!$A$2:$H$2737,8,FALSE)</f>
        <v>1430022</v>
      </c>
      <c r="J800">
        <f>VLOOKUP(A800,'2024 5th Analysis'!$A$2:$H$2737,8,FALSE)</f>
        <v>1430022</v>
      </c>
    </row>
    <row r="801" spans="1:10" x14ac:dyDescent="0.25">
      <c r="A801" s="5">
        <v>265265</v>
      </c>
      <c r="B801" t="s">
        <v>5272</v>
      </c>
      <c r="C801" s="3" t="s">
        <v>6429</v>
      </c>
      <c r="D801">
        <v>1430025</v>
      </c>
      <c r="E801">
        <f>VLOOKUP(A801,'2024 1st Update'!$A$2:$H$2737,8,FALSE)</f>
        <v>1430999</v>
      </c>
      <c r="F801">
        <f>VLOOKUP(A801,'2024 1st Analysis'!$A$2:$H$2737,8,FALSE)</f>
        <v>1430999</v>
      </c>
      <c r="G801">
        <f>VLOOKUP(A801,'2024 2nd Analysis'!$A$2:$H$2737,8,FALSE)</f>
        <v>1430999</v>
      </c>
      <c r="H801">
        <f>VLOOKUP(A801,'2024 3rd Analysis'!$A$2:$H$2737,8,FALSE)</f>
        <v>1430999</v>
      </c>
      <c r="I801">
        <f>VLOOKUP(A801,'2024 4th Analysis'!$A$2:$H$2737,8,FALSE)</f>
        <v>1430999</v>
      </c>
      <c r="J801">
        <f>VLOOKUP(A801,'2024 5th Analysis'!$A$2:$H$2737,8,FALSE)</f>
        <v>1430999</v>
      </c>
    </row>
    <row r="802" spans="1:10" x14ac:dyDescent="0.25">
      <c r="A802" s="5">
        <v>265344</v>
      </c>
      <c r="B802" t="s">
        <v>1857</v>
      </c>
      <c r="C802" s="3" t="s">
        <v>6430</v>
      </c>
      <c r="D802">
        <v>1430018</v>
      </c>
      <c r="E802">
        <f>VLOOKUP(A802,'2024 1st Update'!$A$2:$H$2737,8,FALSE)</f>
        <v>1430018</v>
      </c>
      <c r="F802">
        <f>VLOOKUP(A802,'2024 1st Analysis'!$A$2:$H$2737,8,FALSE)</f>
        <v>1430018</v>
      </c>
      <c r="G802">
        <f>VLOOKUP(A802,'2024 2nd Analysis'!$A$2:$H$2737,8,FALSE)</f>
        <v>1430018</v>
      </c>
      <c r="H802">
        <f>VLOOKUP(A802,'2024 3rd Analysis'!$A$2:$H$2737,8,FALSE)</f>
        <v>1430018</v>
      </c>
      <c r="I802">
        <f>VLOOKUP(A802,'2024 4th Analysis'!$A$2:$H$2737,8,FALSE)</f>
        <v>1430018</v>
      </c>
      <c r="J802">
        <f>VLOOKUP(A802,'2024 5th Analysis'!$A$2:$H$2737,8,FALSE)</f>
        <v>1430018</v>
      </c>
    </row>
    <row r="803" spans="1:10" x14ac:dyDescent="0.25">
      <c r="A803" s="5">
        <v>265385</v>
      </c>
      <c r="B803" t="s">
        <v>2854</v>
      </c>
      <c r="C803" s="3" t="s">
        <v>6431</v>
      </c>
      <c r="D803">
        <v>1430025</v>
      </c>
      <c r="E803">
        <f>VLOOKUP(A803,'2024 1st Update'!$A$2:$H$2737,8,FALSE)</f>
        <v>1430999</v>
      </c>
      <c r="F803">
        <f>VLOOKUP(A803,'2024 1st Analysis'!$A$2:$H$2737,8,FALSE)</f>
        <v>1430999</v>
      </c>
      <c r="G803">
        <f>VLOOKUP(A803,'2024 2nd Analysis'!$A$2:$H$2737,8,FALSE)</f>
        <v>1430999</v>
      </c>
      <c r="H803">
        <f>VLOOKUP(A803,'2024 3rd Analysis'!$A$2:$H$2737,8,FALSE)</f>
        <v>1430999</v>
      </c>
      <c r="I803">
        <f>VLOOKUP(A803,'2024 4th Analysis'!$A$2:$H$2737,8,FALSE)</f>
        <v>1430999</v>
      </c>
      <c r="J803">
        <f>VLOOKUP(A803,'2024 5th Analysis'!$A$2:$H$2737,8,FALSE)</f>
        <v>1430999</v>
      </c>
    </row>
    <row r="804" spans="1:10" x14ac:dyDescent="0.25">
      <c r="A804" s="5">
        <v>265575</v>
      </c>
      <c r="B804" t="s">
        <v>137</v>
      </c>
      <c r="C804" s="3" t="s">
        <v>6432</v>
      </c>
      <c r="D804">
        <v>1430010</v>
      </c>
      <c r="E804">
        <f>VLOOKUP(A804,'2024 1st Update'!$A$2:$H$2737,8,FALSE)</f>
        <v>1430999</v>
      </c>
      <c r="F804">
        <f>VLOOKUP(A804,'2024 1st Analysis'!$A$2:$H$2737,8,FALSE)</f>
        <v>1430999</v>
      </c>
      <c r="G804">
        <f>VLOOKUP(A804,'2024 2nd Analysis'!$A$2:$H$2737,8,FALSE)</f>
        <v>1430999</v>
      </c>
      <c r="H804">
        <f>VLOOKUP(A804,'2024 3rd Analysis'!$A$2:$H$2737,8,FALSE)</f>
        <v>1430999</v>
      </c>
      <c r="I804">
        <f>VLOOKUP(A804,'2024 4th Analysis'!$A$2:$H$2737,8,FALSE)</f>
        <v>1430999</v>
      </c>
      <c r="J804">
        <f>VLOOKUP(A804,'2024 5th Analysis'!$A$2:$H$2737,8,FALSE)</f>
        <v>1430999</v>
      </c>
    </row>
    <row r="805" spans="1:10" x14ac:dyDescent="0.25">
      <c r="A805" s="5">
        <v>265707</v>
      </c>
      <c r="B805" t="s">
        <v>3213</v>
      </c>
      <c r="C805" s="3" t="s">
        <v>6433</v>
      </c>
      <c r="D805">
        <v>1430025</v>
      </c>
      <c r="E805">
        <f>VLOOKUP(A805,'2024 1st Update'!$A$2:$H$2737,8,FALSE)</f>
        <v>1430999</v>
      </c>
      <c r="F805">
        <f>VLOOKUP(A805,'2024 1st Analysis'!$A$2:$H$2737,8,FALSE)</f>
        <v>1430999</v>
      </c>
      <c r="G805">
        <f>VLOOKUP(A805,'2024 2nd Analysis'!$A$2:$H$2737,8,FALSE)</f>
        <v>1430999</v>
      </c>
      <c r="H805">
        <f>VLOOKUP(A805,'2024 3rd Analysis'!$A$2:$H$2737,8,FALSE)</f>
        <v>1430999</v>
      </c>
      <c r="I805">
        <f>VLOOKUP(A805,'2024 4th Analysis'!$A$2:$H$2737,8,FALSE)</f>
        <v>1430999</v>
      </c>
      <c r="J805">
        <f>VLOOKUP(A805,'2024 5th Analysis'!$A$2:$H$2737,8,FALSE)</f>
        <v>1430999</v>
      </c>
    </row>
    <row r="806" spans="1:10" x14ac:dyDescent="0.25">
      <c r="A806" s="5">
        <v>265725</v>
      </c>
      <c r="B806" t="s">
        <v>4449</v>
      </c>
      <c r="C806" s="3" t="s">
        <v>6434</v>
      </c>
      <c r="D806">
        <v>1430035</v>
      </c>
      <c r="E806">
        <f>VLOOKUP(A806,'2024 1st Update'!$A$2:$H$2737,8,FALSE)</f>
        <v>1430999</v>
      </c>
      <c r="F806">
        <f>VLOOKUP(A806,'2024 1st Analysis'!$A$2:$H$2737,8,FALSE)</f>
        <v>1430999</v>
      </c>
      <c r="G806">
        <f>VLOOKUP(A806,'2024 2nd Analysis'!$A$2:$H$2737,8,FALSE)</f>
        <v>1430999</v>
      </c>
      <c r="H806">
        <f>VLOOKUP(A806,'2024 3rd Analysis'!$A$2:$H$2737,8,FALSE)</f>
        <v>1430999</v>
      </c>
      <c r="I806">
        <f>VLOOKUP(A806,'2024 4th Analysis'!$A$2:$H$2737,8,FALSE)</f>
        <v>1430999</v>
      </c>
      <c r="J806">
        <f>VLOOKUP(A806,'2024 5th Analysis'!$A$2:$H$2737,8,FALSE)</f>
        <v>1430999</v>
      </c>
    </row>
    <row r="807" spans="1:10" x14ac:dyDescent="0.25">
      <c r="A807" s="5">
        <v>265733</v>
      </c>
      <c r="B807" t="s">
        <v>3116</v>
      </c>
      <c r="C807" s="3" t="s">
        <v>6435</v>
      </c>
      <c r="D807">
        <v>1430024</v>
      </c>
      <c r="E807">
        <f>VLOOKUP(A807,'2024 1st Update'!$A$2:$H$2737,8,FALSE)</f>
        <v>1430999</v>
      </c>
      <c r="F807">
        <f>VLOOKUP(A807,'2024 1st Analysis'!$A$2:$H$2737,8,FALSE)</f>
        <v>1430999</v>
      </c>
      <c r="G807">
        <f>VLOOKUP(A807,'2024 2nd Analysis'!$A$2:$H$2737,8,FALSE)</f>
        <v>1430999</v>
      </c>
      <c r="H807">
        <f>VLOOKUP(A807,'2024 3rd Analysis'!$A$2:$H$2737,8,FALSE)</f>
        <v>1430999</v>
      </c>
      <c r="I807">
        <f>VLOOKUP(A807,'2024 4th Analysis'!$A$2:$H$2737,8,FALSE)</f>
        <v>1430999</v>
      </c>
      <c r="J807">
        <f>VLOOKUP(A807,'2024 5th Analysis'!$A$2:$H$2737,8,FALSE)</f>
        <v>1430999</v>
      </c>
    </row>
    <row r="808" spans="1:10" x14ac:dyDescent="0.25">
      <c r="A808" s="5">
        <v>265759</v>
      </c>
      <c r="B808" t="s">
        <v>3897</v>
      </c>
      <c r="C808" s="3" t="s">
        <v>6436</v>
      </c>
      <c r="D808">
        <v>1430015</v>
      </c>
      <c r="E808">
        <f>VLOOKUP(A808,'2024 1st Update'!$A$2:$H$2737,8,FALSE)</f>
        <v>1430999</v>
      </c>
      <c r="F808">
        <f>VLOOKUP(A808,'2024 1st Analysis'!$A$2:$H$2737,8,FALSE)</f>
        <v>1430999</v>
      </c>
      <c r="G808">
        <f>VLOOKUP(A808,'2024 2nd Analysis'!$A$2:$H$2737,8,FALSE)</f>
        <v>1430999</v>
      </c>
      <c r="H808">
        <f>VLOOKUP(A808,'2024 3rd Analysis'!$A$2:$H$2737,8,FALSE)</f>
        <v>1430999</v>
      </c>
      <c r="I808">
        <f>VLOOKUP(A808,'2024 4th Analysis'!$A$2:$H$2737,8,FALSE)</f>
        <v>1430999</v>
      </c>
      <c r="J808">
        <f>VLOOKUP(A808,'2024 5th Analysis'!$A$2:$H$2737,8,FALSE)</f>
        <v>1430999</v>
      </c>
    </row>
    <row r="809" spans="1:10" x14ac:dyDescent="0.25">
      <c r="A809" s="5">
        <v>265838</v>
      </c>
      <c r="B809" t="s">
        <v>1292</v>
      </c>
      <c r="C809" s="3" t="s">
        <v>6437</v>
      </c>
      <c r="D809">
        <v>1430003</v>
      </c>
      <c r="E809">
        <f>VLOOKUP(A809,'2024 1st Update'!$A$2:$H$2737,8,FALSE)</f>
        <v>1430003</v>
      </c>
      <c r="F809">
        <f>VLOOKUP(A809,'2024 1st Analysis'!$A$2:$H$2737,8,FALSE)</f>
        <v>1430016</v>
      </c>
      <c r="G809">
        <f>VLOOKUP(A809,'2024 2nd Analysis'!$A$2:$H$2737,8,FALSE)</f>
        <v>1430016</v>
      </c>
      <c r="H809">
        <f>VLOOKUP(A809,'2024 3rd Analysis'!$A$2:$H$2737,8,FALSE)</f>
        <v>1430016</v>
      </c>
      <c r="I809">
        <f>VLOOKUP(A809,'2024 4th Analysis'!$A$2:$H$2737,8,FALSE)</f>
        <v>1430016</v>
      </c>
      <c r="J809">
        <f>VLOOKUP(A809,'2024 5th Analysis'!$A$2:$H$2737,8,FALSE)</f>
        <v>1430005</v>
      </c>
    </row>
    <row r="810" spans="1:10" x14ac:dyDescent="0.25">
      <c r="A810" s="5">
        <v>265863</v>
      </c>
      <c r="B810" t="s">
        <v>3196</v>
      </c>
      <c r="C810" s="3" t="s">
        <v>6438</v>
      </c>
      <c r="D810">
        <v>1430007</v>
      </c>
      <c r="E810">
        <f>VLOOKUP(A810,'2024 1st Update'!$A$2:$H$2737,8,FALSE)</f>
        <v>1430999</v>
      </c>
      <c r="F810">
        <f>VLOOKUP(A810,'2024 1st Analysis'!$A$2:$H$2737,8,FALSE)</f>
        <v>1430999</v>
      </c>
      <c r="G810">
        <f>VLOOKUP(A810,'2024 2nd Analysis'!$A$2:$H$2737,8,FALSE)</f>
        <v>1430999</v>
      </c>
      <c r="H810">
        <f>VLOOKUP(A810,'2024 3rd Analysis'!$A$2:$H$2737,8,FALSE)</f>
        <v>1430999</v>
      </c>
      <c r="I810">
        <f>VLOOKUP(A810,'2024 4th Analysis'!$A$2:$H$2737,8,FALSE)</f>
        <v>1430999</v>
      </c>
      <c r="J810">
        <f>VLOOKUP(A810,'2024 5th Analysis'!$A$2:$H$2737,8,FALSE)</f>
        <v>1430999</v>
      </c>
    </row>
    <row r="811" spans="1:10" x14ac:dyDescent="0.25">
      <c r="A811" s="5">
        <v>265980</v>
      </c>
      <c r="B811" t="s">
        <v>1876</v>
      </c>
      <c r="C811" s="3" t="s">
        <v>6439</v>
      </c>
      <c r="D811">
        <v>1430025</v>
      </c>
      <c r="E811">
        <f>VLOOKUP(A811,'2024 1st Update'!$A$2:$H$2737,8,FALSE)</f>
        <v>1430025</v>
      </c>
      <c r="F811">
        <f>VLOOKUP(A811,'2024 1st Analysis'!$A$2:$H$2737,8,FALSE)</f>
        <v>1430025</v>
      </c>
      <c r="G811">
        <f>VLOOKUP(A811,'2024 2nd Analysis'!$A$2:$H$2737,8,FALSE)</f>
        <v>1430022</v>
      </c>
      <c r="H811">
        <f>VLOOKUP(A811,'2024 3rd Analysis'!$A$2:$H$2737,8,FALSE)</f>
        <v>1430022</v>
      </c>
      <c r="I811">
        <f>VLOOKUP(A811,'2024 4th Analysis'!$A$2:$H$2737,8,FALSE)</f>
        <v>1430022</v>
      </c>
      <c r="J811">
        <f>VLOOKUP(A811,'2024 5th Analysis'!$A$2:$H$2737,8,FALSE)</f>
        <v>1430022</v>
      </c>
    </row>
    <row r="812" spans="1:10" x14ac:dyDescent="0.25">
      <c r="A812" s="5">
        <v>265981</v>
      </c>
      <c r="B812" t="s">
        <v>4539</v>
      </c>
      <c r="C812" s="3" t="s">
        <v>6440</v>
      </c>
      <c r="D812">
        <v>1430035</v>
      </c>
      <c r="E812">
        <f>VLOOKUP(A812,'2024 1st Update'!$A$2:$H$2737,8,FALSE)</f>
        <v>1430999</v>
      </c>
      <c r="F812">
        <f>VLOOKUP(A812,'2024 1st Analysis'!$A$2:$H$2737,8,FALSE)</f>
        <v>1430999</v>
      </c>
      <c r="G812">
        <f>VLOOKUP(A812,'2024 2nd Analysis'!$A$2:$H$2737,8,FALSE)</f>
        <v>1430999</v>
      </c>
      <c r="H812">
        <f>VLOOKUP(A812,'2024 3rd Analysis'!$A$2:$H$2737,8,FALSE)</f>
        <v>1430999</v>
      </c>
      <c r="I812">
        <f>VLOOKUP(A812,'2024 4th Analysis'!$A$2:$H$2737,8,FALSE)</f>
        <v>1430999</v>
      </c>
      <c r="J812">
        <f>VLOOKUP(A812,'2024 5th Analysis'!$A$2:$H$2737,8,FALSE)</f>
        <v>1430999</v>
      </c>
    </row>
    <row r="813" spans="1:10" x14ac:dyDescent="0.25">
      <c r="A813" s="5">
        <v>266156</v>
      </c>
      <c r="B813" t="s">
        <v>2689</v>
      </c>
      <c r="C813" s="3" t="s">
        <v>6441</v>
      </c>
      <c r="D813">
        <v>1430010</v>
      </c>
      <c r="E813">
        <f>VLOOKUP(A813,'2024 1st Update'!$A$2:$H$2737,8,FALSE)</f>
        <v>1430999</v>
      </c>
      <c r="F813">
        <f>VLOOKUP(A813,'2024 1st Analysis'!$A$2:$H$2737,8,FALSE)</f>
        <v>1430999</v>
      </c>
      <c r="G813">
        <f>VLOOKUP(A813,'2024 2nd Analysis'!$A$2:$H$2737,8,FALSE)</f>
        <v>1430999</v>
      </c>
      <c r="H813">
        <f>VLOOKUP(A813,'2024 3rd Analysis'!$A$2:$H$2737,8,FALSE)</f>
        <v>1430999</v>
      </c>
      <c r="I813">
        <f>VLOOKUP(A813,'2024 4th Analysis'!$A$2:$H$2737,8,FALSE)</f>
        <v>1430999</v>
      </c>
      <c r="J813">
        <f>VLOOKUP(A813,'2024 5th Analysis'!$A$2:$H$2737,8,FALSE)</f>
        <v>1430999</v>
      </c>
    </row>
    <row r="814" spans="1:10" x14ac:dyDescent="0.25">
      <c r="A814" s="5">
        <v>266314</v>
      </c>
      <c r="B814" t="s">
        <v>1882</v>
      </c>
      <c r="C814" s="3" t="s">
        <v>6442</v>
      </c>
      <c r="D814">
        <v>1430008</v>
      </c>
      <c r="E814">
        <f>VLOOKUP(A814,'2024 1st Update'!$A$2:$H$2737,8,FALSE)</f>
        <v>1430008</v>
      </c>
      <c r="F814">
        <f>VLOOKUP(A814,'2024 1st Analysis'!$A$2:$H$2737,8,FALSE)</f>
        <v>1430008</v>
      </c>
      <c r="G814">
        <f>VLOOKUP(A814,'2024 2nd Analysis'!$A$2:$H$2737,8,FALSE)</f>
        <v>1430008</v>
      </c>
      <c r="H814">
        <f>VLOOKUP(A814,'2024 3rd Analysis'!$A$2:$H$2737,8,FALSE)</f>
        <v>1430008</v>
      </c>
      <c r="I814">
        <f>VLOOKUP(A814,'2024 4th Analysis'!$A$2:$H$2737,8,FALSE)</f>
        <v>1430008</v>
      </c>
      <c r="J814">
        <f>VLOOKUP(A814,'2024 5th Analysis'!$A$2:$H$2737,8,FALSE)</f>
        <v>1430008</v>
      </c>
    </row>
    <row r="815" spans="1:10" x14ac:dyDescent="0.25">
      <c r="A815" s="5">
        <v>266612</v>
      </c>
      <c r="B815" t="s">
        <v>2989</v>
      </c>
      <c r="C815" s="3" t="s">
        <v>6443</v>
      </c>
      <c r="D815">
        <v>1430010</v>
      </c>
      <c r="E815">
        <f>VLOOKUP(A815,'2024 1st Update'!$A$2:$H$2737,8,FALSE)</f>
        <v>1430999</v>
      </c>
      <c r="F815">
        <f>VLOOKUP(A815,'2024 1st Analysis'!$A$2:$H$2737,8,FALSE)</f>
        <v>1430999</v>
      </c>
      <c r="G815">
        <f>VLOOKUP(A815,'2024 2nd Analysis'!$A$2:$H$2737,8,FALSE)</f>
        <v>1430999</v>
      </c>
      <c r="H815">
        <f>VLOOKUP(A815,'2024 3rd Analysis'!$A$2:$H$2737,8,FALSE)</f>
        <v>1430999</v>
      </c>
      <c r="I815">
        <f>VLOOKUP(A815,'2024 4th Analysis'!$A$2:$H$2737,8,FALSE)</f>
        <v>1430999</v>
      </c>
      <c r="J815">
        <f>VLOOKUP(A815,'2024 5th Analysis'!$A$2:$H$2737,8,FALSE)</f>
        <v>1430999</v>
      </c>
    </row>
    <row r="816" spans="1:10" x14ac:dyDescent="0.25">
      <c r="A816" s="5">
        <v>266721</v>
      </c>
      <c r="B816" t="s">
        <v>5386</v>
      </c>
      <c r="C816" s="3" t="s">
        <v>6444</v>
      </c>
      <c r="D816">
        <v>1430025</v>
      </c>
      <c r="E816">
        <f>VLOOKUP(A816,'2024 1st Update'!$A$2:$H$2737,8,FALSE)</f>
        <v>1430999</v>
      </c>
      <c r="F816">
        <f>VLOOKUP(A816,'2024 1st Analysis'!$A$2:$H$2737,8,FALSE)</f>
        <v>1430999</v>
      </c>
      <c r="G816">
        <f>VLOOKUP(A816,'2024 2nd Analysis'!$A$2:$H$2737,8,FALSE)</f>
        <v>1430999</v>
      </c>
      <c r="H816">
        <f>VLOOKUP(A816,'2024 3rd Analysis'!$A$2:$H$2737,8,FALSE)</f>
        <v>1430999</v>
      </c>
      <c r="I816">
        <f>VLOOKUP(A816,'2024 4th Analysis'!$A$2:$H$2737,8,FALSE)</f>
        <v>1430999</v>
      </c>
      <c r="J816">
        <f>VLOOKUP(A816,'2024 5th Analysis'!$A$2:$H$2737,8,FALSE)</f>
        <v>1430999</v>
      </c>
    </row>
    <row r="817" spans="1:10" x14ac:dyDescent="0.25">
      <c r="A817" s="5">
        <v>266723</v>
      </c>
      <c r="B817" t="s">
        <v>5130</v>
      </c>
      <c r="C817" s="3" t="s">
        <v>6445</v>
      </c>
      <c r="D817">
        <v>1430024</v>
      </c>
      <c r="E817">
        <f>VLOOKUP(A817,'2024 1st Update'!$A$2:$H$2737,8,FALSE)</f>
        <v>1430999</v>
      </c>
      <c r="F817">
        <f>VLOOKUP(A817,'2024 1st Analysis'!$A$2:$H$2737,8,FALSE)</f>
        <v>1430999</v>
      </c>
      <c r="G817">
        <f>VLOOKUP(A817,'2024 2nd Analysis'!$A$2:$H$2737,8,FALSE)</f>
        <v>1430999</v>
      </c>
      <c r="H817">
        <f>VLOOKUP(A817,'2024 3rd Analysis'!$A$2:$H$2737,8,FALSE)</f>
        <v>1430999</v>
      </c>
      <c r="I817">
        <f>VLOOKUP(A817,'2024 4th Analysis'!$A$2:$H$2737,8,FALSE)</f>
        <v>1430999</v>
      </c>
      <c r="J817">
        <f>VLOOKUP(A817,'2024 5th Analysis'!$A$2:$H$2737,8,FALSE)</f>
        <v>1430999</v>
      </c>
    </row>
    <row r="818" spans="1:10" x14ac:dyDescent="0.25">
      <c r="A818" s="5">
        <v>266748</v>
      </c>
      <c r="B818" t="s">
        <v>1890</v>
      </c>
      <c r="C818" s="3" t="s">
        <v>6446</v>
      </c>
      <c r="D818">
        <v>1430004</v>
      </c>
      <c r="E818">
        <f>VLOOKUP(A818,'2024 1st Update'!$A$2:$H$2737,8,FALSE)</f>
        <v>1430004</v>
      </c>
      <c r="F818">
        <f>VLOOKUP(A818,'2024 1st Analysis'!$A$2:$H$2737,8,FALSE)</f>
        <v>1430004</v>
      </c>
      <c r="G818">
        <f>VLOOKUP(A818,'2024 2nd Analysis'!$A$2:$H$2737,8,FALSE)</f>
        <v>1430004</v>
      </c>
      <c r="H818">
        <f>VLOOKUP(A818,'2024 3rd Analysis'!$A$2:$H$2737,8,FALSE)</f>
        <v>1430016</v>
      </c>
      <c r="I818">
        <f>VLOOKUP(A818,'2024 4th Analysis'!$A$2:$H$2737,8,FALSE)</f>
        <v>1430016</v>
      </c>
      <c r="J818">
        <f>VLOOKUP(A818,'2024 5th Analysis'!$A$2:$H$2737,8,FALSE)</f>
        <v>1430016</v>
      </c>
    </row>
    <row r="819" spans="1:10" x14ac:dyDescent="0.25">
      <c r="A819" s="5">
        <v>266867</v>
      </c>
      <c r="B819" t="s">
        <v>1892</v>
      </c>
      <c r="C819" s="3" t="s">
        <v>6447</v>
      </c>
      <c r="D819">
        <v>1430005</v>
      </c>
      <c r="E819">
        <f>VLOOKUP(A819,'2024 1st Update'!$A$2:$H$2737,8,FALSE)</f>
        <v>1430005</v>
      </c>
      <c r="F819">
        <f>VLOOKUP(A819,'2024 1st Analysis'!$A$2:$H$2737,8,FALSE)</f>
        <v>1430005</v>
      </c>
      <c r="G819">
        <f>VLOOKUP(A819,'2024 2nd Analysis'!$A$2:$H$2737,8,FALSE)</f>
        <v>1430005</v>
      </c>
      <c r="H819">
        <f>VLOOKUP(A819,'2024 3rd Analysis'!$A$2:$H$2737,8,FALSE)</f>
        <v>1430005</v>
      </c>
      <c r="I819">
        <f>VLOOKUP(A819,'2024 4th Analysis'!$A$2:$H$2737,8,FALSE)</f>
        <v>1430005</v>
      </c>
      <c r="J819">
        <f>VLOOKUP(A819,'2024 5th Analysis'!$A$2:$H$2737,8,FALSE)</f>
        <v>1430005</v>
      </c>
    </row>
    <row r="820" spans="1:10" x14ac:dyDescent="0.25">
      <c r="A820" s="5">
        <v>267169</v>
      </c>
      <c r="B820" t="s">
        <v>1895</v>
      </c>
      <c r="C820" s="3" t="s">
        <v>6448</v>
      </c>
      <c r="D820">
        <v>1430035</v>
      </c>
      <c r="E820">
        <f>VLOOKUP(A820,'2024 1st Update'!$A$2:$H$2737,8,FALSE)</f>
        <v>1430035</v>
      </c>
      <c r="F820">
        <f>VLOOKUP(A820,'2024 1st Analysis'!$A$2:$H$2737,8,FALSE)</f>
        <v>1430035</v>
      </c>
      <c r="G820">
        <f>VLOOKUP(A820,'2024 2nd Analysis'!$A$2:$H$2737,8,FALSE)</f>
        <v>1430035</v>
      </c>
      <c r="H820">
        <f>VLOOKUP(A820,'2024 3rd Analysis'!$A$2:$H$2737,8,FALSE)</f>
        <v>1430035</v>
      </c>
      <c r="I820">
        <f>VLOOKUP(A820,'2024 4th Analysis'!$A$2:$H$2737,8,FALSE)</f>
        <v>1430035</v>
      </c>
      <c r="J820">
        <f>VLOOKUP(A820,'2024 5th Analysis'!$A$2:$H$2737,8,FALSE)</f>
        <v>1430035</v>
      </c>
    </row>
    <row r="821" spans="1:10" x14ac:dyDescent="0.25">
      <c r="A821" s="5">
        <v>267431</v>
      </c>
      <c r="B821" t="s">
        <v>1897</v>
      </c>
      <c r="C821" s="3" t="s">
        <v>6449</v>
      </c>
      <c r="D821">
        <v>1430019</v>
      </c>
      <c r="E821">
        <f>VLOOKUP(A821,'2024 1st Update'!$A$2:$H$2737,8,FALSE)</f>
        <v>1430019</v>
      </c>
      <c r="F821">
        <f>VLOOKUP(A821,'2024 1st Analysis'!$A$2:$H$2737,8,FALSE)</f>
        <v>1430016</v>
      </c>
      <c r="G821">
        <f>VLOOKUP(A821,'2024 2nd Analysis'!$A$2:$H$2737,8,FALSE)</f>
        <v>1430016</v>
      </c>
      <c r="H821">
        <f>VLOOKUP(A821,'2024 3rd Analysis'!$A$2:$H$2737,8,FALSE)</f>
        <v>1430016</v>
      </c>
      <c r="I821">
        <f>VLOOKUP(A821,'2024 4th Analysis'!$A$2:$H$2737,8,FALSE)</f>
        <v>1430016</v>
      </c>
      <c r="J821">
        <f>VLOOKUP(A821,'2024 5th Analysis'!$A$2:$H$2737,8,FALSE)</f>
        <v>1430016</v>
      </c>
    </row>
    <row r="822" spans="1:10" x14ac:dyDescent="0.25">
      <c r="A822" s="5">
        <v>267441</v>
      </c>
      <c r="B822" t="s">
        <v>2850</v>
      </c>
      <c r="C822" s="3" t="s">
        <v>6450</v>
      </c>
      <c r="D822">
        <v>1430024</v>
      </c>
      <c r="E822">
        <f>VLOOKUP(A822,'2024 1st Update'!$A$2:$H$2737,8,FALSE)</f>
        <v>1430999</v>
      </c>
      <c r="F822">
        <f>VLOOKUP(A822,'2024 1st Analysis'!$A$2:$H$2737,8,FALSE)</f>
        <v>1430999</v>
      </c>
      <c r="G822">
        <f>VLOOKUP(A822,'2024 2nd Analysis'!$A$2:$H$2737,8,FALSE)</f>
        <v>1430999</v>
      </c>
      <c r="H822">
        <f>VLOOKUP(A822,'2024 3rd Analysis'!$A$2:$H$2737,8,FALSE)</f>
        <v>1430999</v>
      </c>
      <c r="I822">
        <f>VLOOKUP(A822,'2024 4th Analysis'!$A$2:$H$2737,8,FALSE)</f>
        <v>1430999</v>
      </c>
      <c r="J822">
        <f>VLOOKUP(A822,'2024 5th Analysis'!$A$2:$H$2737,8,FALSE)</f>
        <v>1430999</v>
      </c>
    </row>
    <row r="823" spans="1:10" x14ac:dyDescent="0.25">
      <c r="A823" s="5">
        <v>267487</v>
      </c>
      <c r="B823" t="s">
        <v>786</v>
      </c>
      <c r="C823" s="3" t="s">
        <v>6451</v>
      </c>
      <c r="D823">
        <v>1430027</v>
      </c>
      <c r="E823">
        <f>VLOOKUP(A823,'2024 1st Update'!$A$2:$H$2737,8,FALSE)</f>
        <v>1430999</v>
      </c>
      <c r="F823">
        <f>VLOOKUP(A823,'2024 1st Analysis'!$A$2:$H$2737,8,FALSE)</f>
        <v>1430999</v>
      </c>
      <c r="G823">
        <f>VLOOKUP(A823,'2024 2nd Analysis'!$A$2:$H$2737,8,FALSE)</f>
        <v>1430999</v>
      </c>
      <c r="H823">
        <f>VLOOKUP(A823,'2024 3rd Analysis'!$A$2:$H$2737,8,FALSE)</f>
        <v>1430999</v>
      </c>
      <c r="I823">
        <f>VLOOKUP(A823,'2024 4th Analysis'!$A$2:$H$2737,8,FALSE)</f>
        <v>1430999</v>
      </c>
      <c r="J823">
        <f>VLOOKUP(A823,'2024 5th Analysis'!$A$2:$H$2737,8,FALSE)</f>
        <v>1430999</v>
      </c>
    </row>
    <row r="824" spans="1:10" x14ac:dyDescent="0.25">
      <c r="A824" s="5">
        <v>267491</v>
      </c>
      <c r="B824" t="s">
        <v>1903</v>
      </c>
      <c r="C824" s="3" t="s">
        <v>6452</v>
      </c>
      <c r="D824">
        <v>1430005</v>
      </c>
      <c r="E824">
        <f>VLOOKUP(A824,'2024 1st Update'!$A$2:$H$2737,8,FALSE)</f>
        <v>1430005</v>
      </c>
      <c r="F824">
        <f>VLOOKUP(A824,'2024 1st Analysis'!$A$2:$H$2737,8,FALSE)</f>
        <v>1430005</v>
      </c>
      <c r="G824">
        <f>VLOOKUP(A824,'2024 2nd Analysis'!$A$2:$H$2737,8,FALSE)</f>
        <v>1430005</v>
      </c>
      <c r="H824">
        <f>VLOOKUP(A824,'2024 3rd Analysis'!$A$2:$H$2737,8,FALSE)</f>
        <v>1430005</v>
      </c>
      <c r="I824">
        <f>VLOOKUP(A824,'2024 4th Analysis'!$A$2:$H$2737,8,FALSE)</f>
        <v>1430005</v>
      </c>
      <c r="J824">
        <f>VLOOKUP(A824,'2024 5th Analysis'!$A$2:$H$2737,8,FALSE)</f>
        <v>1430005</v>
      </c>
    </row>
    <row r="825" spans="1:10" x14ac:dyDescent="0.25">
      <c r="A825" s="5">
        <v>267830</v>
      </c>
      <c r="B825" t="s">
        <v>3418</v>
      </c>
      <c r="C825" s="3" t="s">
        <v>6453</v>
      </c>
      <c r="D825">
        <v>1430039</v>
      </c>
      <c r="E825">
        <f>VLOOKUP(A825,'2024 1st Update'!$A$2:$H$2737,8,FALSE)</f>
        <v>1430999</v>
      </c>
      <c r="F825">
        <f>VLOOKUP(A825,'2024 1st Analysis'!$A$2:$H$2737,8,FALSE)</f>
        <v>1430999</v>
      </c>
      <c r="G825">
        <f>VLOOKUP(A825,'2024 2nd Analysis'!$A$2:$H$2737,8,FALSE)</f>
        <v>1430999</v>
      </c>
      <c r="H825">
        <f>VLOOKUP(A825,'2024 3rd Analysis'!$A$2:$H$2737,8,FALSE)</f>
        <v>1430999</v>
      </c>
      <c r="I825">
        <f>VLOOKUP(A825,'2024 4th Analysis'!$A$2:$H$2737,8,FALSE)</f>
        <v>1430999</v>
      </c>
      <c r="J825">
        <f>VLOOKUP(A825,'2024 5th Analysis'!$A$2:$H$2737,8,FALSE)</f>
        <v>1430999</v>
      </c>
    </row>
    <row r="826" spans="1:10" x14ac:dyDescent="0.25">
      <c r="A826" s="5">
        <v>267913</v>
      </c>
      <c r="B826" t="s">
        <v>2985</v>
      </c>
      <c r="C826" s="3" t="s">
        <v>6454</v>
      </c>
      <c r="D826">
        <v>1430002</v>
      </c>
      <c r="E826">
        <f>VLOOKUP(A826,'2024 1st Update'!$A$2:$H$2737,8,FALSE)</f>
        <v>1430999</v>
      </c>
      <c r="F826">
        <f>VLOOKUP(A826,'2024 1st Analysis'!$A$2:$H$2737,8,FALSE)</f>
        <v>1430999</v>
      </c>
      <c r="G826">
        <f>VLOOKUP(A826,'2024 2nd Analysis'!$A$2:$H$2737,8,FALSE)</f>
        <v>1430999</v>
      </c>
      <c r="H826">
        <f>VLOOKUP(A826,'2024 3rd Analysis'!$A$2:$H$2737,8,FALSE)</f>
        <v>1430999</v>
      </c>
      <c r="I826">
        <f>VLOOKUP(A826,'2024 4th Analysis'!$A$2:$H$2737,8,FALSE)</f>
        <v>1430999</v>
      </c>
      <c r="J826">
        <f>VLOOKUP(A826,'2024 5th Analysis'!$A$2:$H$2737,8,FALSE)</f>
        <v>1430999</v>
      </c>
    </row>
    <row r="827" spans="1:10" x14ac:dyDescent="0.25">
      <c r="A827" s="5">
        <v>267941</v>
      </c>
      <c r="B827" t="s">
        <v>3273</v>
      </c>
      <c r="C827" s="3" t="s">
        <v>6455</v>
      </c>
      <c r="D827">
        <v>1430024</v>
      </c>
      <c r="E827">
        <f>VLOOKUP(A827,'2024 1st Update'!$A$2:$H$2737,8,FALSE)</f>
        <v>1430999</v>
      </c>
      <c r="F827">
        <f>VLOOKUP(A827,'2024 1st Analysis'!$A$2:$H$2737,8,FALSE)</f>
        <v>1430999</v>
      </c>
      <c r="G827">
        <f>VLOOKUP(A827,'2024 2nd Analysis'!$A$2:$H$2737,8,FALSE)</f>
        <v>1430999</v>
      </c>
      <c r="H827">
        <f>VLOOKUP(A827,'2024 3rd Analysis'!$A$2:$H$2737,8,FALSE)</f>
        <v>1430999</v>
      </c>
      <c r="I827">
        <f>VLOOKUP(A827,'2024 4th Analysis'!$A$2:$H$2737,8,FALSE)</f>
        <v>1430999</v>
      </c>
      <c r="J827">
        <f>VLOOKUP(A827,'2024 5th Analysis'!$A$2:$H$2737,8,FALSE)</f>
        <v>1430999</v>
      </c>
    </row>
    <row r="828" spans="1:10" x14ac:dyDescent="0.25">
      <c r="A828" s="5">
        <v>267942</v>
      </c>
      <c r="B828" t="s">
        <v>3008</v>
      </c>
      <c r="C828" s="3" t="s">
        <v>6456</v>
      </c>
      <c r="D828">
        <v>1430025</v>
      </c>
      <c r="E828">
        <f>VLOOKUP(A828,'2024 1st Update'!$A$2:$H$2737,8,FALSE)</f>
        <v>1430999</v>
      </c>
      <c r="F828">
        <f>VLOOKUP(A828,'2024 1st Analysis'!$A$2:$H$2737,8,FALSE)</f>
        <v>1430999</v>
      </c>
      <c r="G828">
        <f>VLOOKUP(A828,'2024 2nd Analysis'!$A$2:$H$2737,8,FALSE)</f>
        <v>1430999</v>
      </c>
      <c r="H828">
        <f>VLOOKUP(A828,'2024 3rd Analysis'!$A$2:$H$2737,8,FALSE)</f>
        <v>1430999</v>
      </c>
      <c r="I828">
        <f>VLOOKUP(A828,'2024 4th Analysis'!$A$2:$H$2737,8,FALSE)</f>
        <v>1430999</v>
      </c>
      <c r="J828">
        <f>VLOOKUP(A828,'2024 5th Analysis'!$A$2:$H$2737,8,FALSE)</f>
        <v>1430999</v>
      </c>
    </row>
    <row r="829" spans="1:10" x14ac:dyDescent="0.25">
      <c r="A829" s="5">
        <v>268071</v>
      </c>
      <c r="B829" t="s">
        <v>1792</v>
      </c>
      <c r="C829" s="3" t="s">
        <v>6457</v>
      </c>
      <c r="D829">
        <v>1430024</v>
      </c>
      <c r="E829">
        <f>VLOOKUP(A829,'2024 1st Update'!$A$2:$H$2737,8,FALSE)</f>
        <v>1430999</v>
      </c>
      <c r="F829">
        <f>VLOOKUP(A829,'2024 1st Analysis'!$A$2:$H$2737,8,FALSE)</f>
        <v>1430999</v>
      </c>
      <c r="G829">
        <f>VLOOKUP(A829,'2024 2nd Analysis'!$A$2:$H$2737,8,FALSE)</f>
        <v>1430999</v>
      </c>
      <c r="H829">
        <f>VLOOKUP(A829,'2024 3rd Analysis'!$A$2:$H$2737,8,FALSE)</f>
        <v>1430999</v>
      </c>
      <c r="I829">
        <f>VLOOKUP(A829,'2024 4th Analysis'!$A$2:$H$2737,8,FALSE)</f>
        <v>1430999</v>
      </c>
      <c r="J829">
        <f>VLOOKUP(A829,'2024 5th Analysis'!$A$2:$H$2737,8,FALSE)</f>
        <v>1430999</v>
      </c>
    </row>
    <row r="830" spans="1:10" x14ac:dyDescent="0.25">
      <c r="A830" s="5">
        <v>268256</v>
      </c>
      <c r="B830" t="s">
        <v>2107</v>
      </c>
      <c r="C830" s="3" t="s">
        <v>6458</v>
      </c>
      <c r="D830">
        <v>1430037</v>
      </c>
      <c r="E830">
        <f>VLOOKUP(A830,'2024 1st Update'!$A$2:$H$2737,8,FALSE)</f>
        <v>1430999</v>
      </c>
      <c r="F830">
        <f>VLOOKUP(A830,'2024 1st Analysis'!$A$2:$H$2737,8,FALSE)</f>
        <v>1430999</v>
      </c>
      <c r="G830">
        <f>VLOOKUP(A830,'2024 2nd Analysis'!$A$2:$H$2737,8,FALSE)</f>
        <v>1430999</v>
      </c>
      <c r="H830">
        <f>VLOOKUP(A830,'2024 3rd Analysis'!$A$2:$H$2737,8,FALSE)</f>
        <v>1430999</v>
      </c>
      <c r="I830">
        <f>VLOOKUP(A830,'2024 4th Analysis'!$A$2:$H$2737,8,FALSE)</f>
        <v>1430999</v>
      </c>
      <c r="J830">
        <f>VLOOKUP(A830,'2024 5th Analysis'!$A$2:$H$2737,8,FALSE)</f>
        <v>1430999</v>
      </c>
    </row>
    <row r="831" spans="1:10" x14ac:dyDescent="0.25">
      <c r="A831" s="5">
        <v>268257</v>
      </c>
      <c r="B831" t="s">
        <v>1917</v>
      </c>
      <c r="C831" s="3" t="s">
        <v>6459</v>
      </c>
      <c r="D831">
        <v>1430025</v>
      </c>
      <c r="E831">
        <f>VLOOKUP(A831,'2024 1st Update'!$A$2:$H$2737,8,FALSE)</f>
        <v>1430025</v>
      </c>
      <c r="F831">
        <f>VLOOKUP(A831,'2024 1st Analysis'!$A$2:$H$2737,8,FALSE)</f>
        <v>1430025</v>
      </c>
      <c r="G831">
        <f>VLOOKUP(A831,'2024 2nd Analysis'!$A$2:$H$2737,8,FALSE)</f>
        <v>1430022</v>
      </c>
      <c r="H831">
        <f>VLOOKUP(A831,'2024 3rd Analysis'!$A$2:$H$2737,8,FALSE)</f>
        <v>1430022</v>
      </c>
      <c r="I831">
        <f>VLOOKUP(A831,'2024 4th Analysis'!$A$2:$H$2737,8,FALSE)</f>
        <v>1430022</v>
      </c>
      <c r="J831">
        <f>VLOOKUP(A831,'2024 5th Analysis'!$A$2:$H$2737,8,FALSE)</f>
        <v>1430022</v>
      </c>
    </row>
    <row r="832" spans="1:10" x14ac:dyDescent="0.25">
      <c r="A832" s="5">
        <v>268258</v>
      </c>
      <c r="B832" t="s">
        <v>4210</v>
      </c>
      <c r="C832" s="3" t="s">
        <v>6460</v>
      </c>
      <c r="D832">
        <v>1430040</v>
      </c>
      <c r="E832">
        <f>VLOOKUP(A832,'2024 1st Update'!$A$2:$H$2737,8,FALSE)</f>
        <v>1430999</v>
      </c>
      <c r="F832">
        <f>VLOOKUP(A832,'2024 1st Analysis'!$A$2:$H$2737,8,FALSE)</f>
        <v>1430999</v>
      </c>
      <c r="G832">
        <f>VLOOKUP(A832,'2024 2nd Analysis'!$A$2:$H$2737,8,FALSE)</f>
        <v>1430999</v>
      </c>
      <c r="H832">
        <f>VLOOKUP(A832,'2024 3rd Analysis'!$A$2:$H$2737,8,FALSE)</f>
        <v>1430999</v>
      </c>
      <c r="I832">
        <f>VLOOKUP(A832,'2024 4th Analysis'!$A$2:$H$2737,8,FALSE)</f>
        <v>1430999</v>
      </c>
      <c r="J832">
        <f>VLOOKUP(A832,'2024 5th Analysis'!$A$2:$H$2737,8,FALSE)</f>
        <v>1430999</v>
      </c>
    </row>
    <row r="833" spans="1:10" x14ac:dyDescent="0.25">
      <c r="A833" s="5">
        <v>268508</v>
      </c>
      <c r="B833" t="s">
        <v>3568</v>
      </c>
      <c r="C833" s="3" t="s">
        <v>6379</v>
      </c>
      <c r="D833">
        <v>1430027</v>
      </c>
      <c r="E833">
        <f>VLOOKUP(A833,'2024 1st Update'!$A$2:$H$2737,8,FALSE)</f>
        <v>1430999</v>
      </c>
      <c r="F833">
        <f>VLOOKUP(A833,'2024 1st Analysis'!$A$2:$H$2737,8,FALSE)</f>
        <v>1430999</v>
      </c>
      <c r="G833">
        <f>VLOOKUP(A833,'2024 2nd Analysis'!$A$2:$H$2737,8,FALSE)</f>
        <v>1430999</v>
      </c>
      <c r="H833">
        <f>VLOOKUP(A833,'2024 3rd Analysis'!$A$2:$H$2737,8,FALSE)</f>
        <v>1430999</v>
      </c>
      <c r="I833">
        <f>VLOOKUP(A833,'2024 4th Analysis'!$A$2:$H$2737,8,FALSE)</f>
        <v>1430999</v>
      </c>
      <c r="J833">
        <f>VLOOKUP(A833,'2024 5th Analysis'!$A$2:$H$2737,8,FALSE)</f>
        <v>1430999</v>
      </c>
    </row>
    <row r="834" spans="1:10" x14ac:dyDescent="0.25">
      <c r="A834" s="5">
        <v>268766</v>
      </c>
      <c r="B834" t="s">
        <v>1139</v>
      </c>
      <c r="C834" s="3" t="s">
        <v>6461</v>
      </c>
      <c r="D834">
        <v>1430016</v>
      </c>
      <c r="E834">
        <f>VLOOKUP(A834,'2024 1st Update'!$A$2:$H$2737,8,FALSE)</f>
        <v>1430999</v>
      </c>
      <c r="F834">
        <f>VLOOKUP(A834,'2024 1st Analysis'!$A$2:$H$2737,8,FALSE)</f>
        <v>1430999</v>
      </c>
      <c r="G834">
        <f>VLOOKUP(A834,'2024 2nd Analysis'!$A$2:$H$2737,8,FALSE)</f>
        <v>1430999</v>
      </c>
      <c r="H834">
        <f>VLOOKUP(A834,'2024 3rd Analysis'!$A$2:$H$2737,8,FALSE)</f>
        <v>1430999</v>
      </c>
      <c r="I834">
        <f>VLOOKUP(A834,'2024 4th Analysis'!$A$2:$H$2737,8,FALSE)</f>
        <v>1430999</v>
      </c>
      <c r="J834">
        <f>VLOOKUP(A834,'2024 5th Analysis'!$A$2:$H$2737,8,FALSE)</f>
        <v>1430999</v>
      </c>
    </row>
    <row r="835" spans="1:10" x14ac:dyDescent="0.25">
      <c r="A835" s="5">
        <v>268865</v>
      </c>
      <c r="B835" t="s">
        <v>5475</v>
      </c>
      <c r="C835" s="3" t="s">
        <v>6462</v>
      </c>
      <c r="D835">
        <v>1430003</v>
      </c>
      <c r="E835">
        <f>VLOOKUP(A835,'2024 1st Update'!$A$2:$H$2737,8,FALSE)</f>
        <v>1430999</v>
      </c>
      <c r="F835">
        <f>VLOOKUP(A835,'2024 1st Analysis'!$A$2:$H$2737,8,FALSE)</f>
        <v>1430999</v>
      </c>
      <c r="G835">
        <f>VLOOKUP(A835,'2024 2nd Analysis'!$A$2:$H$2737,8,FALSE)</f>
        <v>1430999</v>
      </c>
      <c r="H835">
        <f>VLOOKUP(A835,'2024 3rd Analysis'!$A$2:$H$2737,8,FALSE)</f>
        <v>1430999</v>
      </c>
      <c r="I835">
        <f>VLOOKUP(A835,'2024 4th Analysis'!$A$2:$H$2737,8,FALSE)</f>
        <v>1430999</v>
      </c>
      <c r="J835">
        <f>VLOOKUP(A835,'2024 5th Analysis'!$A$2:$H$2737,8,FALSE)</f>
        <v>1430999</v>
      </c>
    </row>
    <row r="836" spans="1:10" x14ac:dyDescent="0.25">
      <c r="A836" s="5">
        <v>268912</v>
      </c>
      <c r="B836" t="s">
        <v>3554</v>
      </c>
      <c r="C836" s="3" t="s">
        <v>6463</v>
      </c>
      <c r="D836">
        <v>1430034</v>
      </c>
      <c r="E836">
        <f>VLOOKUP(A836,'2024 1st Update'!$A$2:$H$2737,8,FALSE)</f>
        <v>1430999</v>
      </c>
      <c r="F836">
        <f>VLOOKUP(A836,'2024 1st Analysis'!$A$2:$H$2737,8,FALSE)</f>
        <v>1430999</v>
      </c>
      <c r="G836">
        <f>VLOOKUP(A836,'2024 2nd Analysis'!$A$2:$H$2737,8,FALSE)</f>
        <v>1430999</v>
      </c>
      <c r="H836">
        <f>VLOOKUP(A836,'2024 3rd Analysis'!$A$2:$H$2737,8,FALSE)</f>
        <v>1430999</v>
      </c>
      <c r="I836">
        <f>VLOOKUP(A836,'2024 4th Analysis'!$A$2:$H$2737,8,FALSE)</f>
        <v>1430999</v>
      </c>
      <c r="J836">
        <f>VLOOKUP(A836,'2024 5th Analysis'!$A$2:$H$2737,8,FALSE)</f>
        <v>1430999</v>
      </c>
    </row>
    <row r="837" spans="1:10" x14ac:dyDescent="0.25">
      <c r="A837" s="5">
        <v>268915</v>
      </c>
      <c r="B837" t="s">
        <v>1930</v>
      </c>
      <c r="C837" s="3" t="s">
        <v>6464</v>
      </c>
      <c r="D837">
        <v>1430013</v>
      </c>
      <c r="E837">
        <f>VLOOKUP(A837,'2024 1st Update'!$A$2:$H$2737,8,FALSE)</f>
        <v>1430013</v>
      </c>
      <c r="F837">
        <f>VLOOKUP(A837,'2024 1st Analysis'!$A$2:$H$2737,8,FALSE)</f>
        <v>1430013</v>
      </c>
      <c r="G837">
        <f>VLOOKUP(A837,'2024 2nd Analysis'!$A$2:$H$2737,8,FALSE)</f>
        <v>1430016</v>
      </c>
      <c r="H837">
        <f>VLOOKUP(A837,'2024 3rd Analysis'!$A$2:$H$2737,8,FALSE)</f>
        <v>1430016</v>
      </c>
      <c r="I837">
        <f>VLOOKUP(A837,'2024 4th Analysis'!$A$2:$H$2737,8,FALSE)</f>
        <v>1430016</v>
      </c>
      <c r="J837">
        <f>VLOOKUP(A837,'2024 5th Analysis'!$A$2:$H$2737,8,FALSE)</f>
        <v>1430016</v>
      </c>
    </row>
    <row r="838" spans="1:10" x14ac:dyDescent="0.25">
      <c r="A838" s="5">
        <v>268939</v>
      </c>
      <c r="B838" t="s">
        <v>5536</v>
      </c>
      <c r="C838" s="3" t="s">
        <v>6465</v>
      </c>
      <c r="D838">
        <v>1430010</v>
      </c>
      <c r="E838">
        <f>VLOOKUP(A838,'2024 1st Update'!$A$2:$H$2737,8,FALSE)</f>
        <v>1430999</v>
      </c>
      <c r="F838">
        <f>VLOOKUP(A838,'2024 1st Analysis'!$A$2:$H$2737,8,FALSE)</f>
        <v>1430999</v>
      </c>
      <c r="G838">
        <f>VLOOKUP(A838,'2024 2nd Analysis'!$A$2:$H$2737,8,FALSE)</f>
        <v>1430999</v>
      </c>
      <c r="H838">
        <f>VLOOKUP(A838,'2024 3rd Analysis'!$A$2:$H$2737,8,FALSE)</f>
        <v>1430999</v>
      </c>
      <c r="I838">
        <f>VLOOKUP(A838,'2024 4th Analysis'!$A$2:$H$2737,8,FALSE)</f>
        <v>1430999</v>
      </c>
      <c r="J838">
        <f>VLOOKUP(A838,'2024 5th Analysis'!$A$2:$H$2737,8,FALSE)</f>
        <v>1430999</v>
      </c>
    </row>
    <row r="839" spans="1:10" x14ac:dyDescent="0.25">
      <c r="A839" s="5">
        <v>268982</v>
      </c>
      <c r="B839" t="s">
        <v>5371</v>
      </c>
      <c r="C839" s="3" t="s">
        <v>6466</v>
      </c>
      <c r="D839">
        <v>1430025</v>
      </c>
      <c r="E839">
        <f>VLOOKUP(A839,'2024 1st Update'!$A$2:$H$2737,8,FALSE)</f>
        <v>1430999</v>
      </c>
      <c r="F839">
        <f>VLOOKUP(A839,'2024 1st Analysis'!$A$2:$H$2737,8,FALSE)</f>
        <v>1430999</v>
      </c>
      <c r="G839">
        <f>VLOOKUP(A839,'2024 2nd Analysis'!$A$2:$H$2737,8,FALSE)</f>
        <v>1430999</v>
      </c>
      <c r="H839">
        <f>VLOOKUP(A839,'2024 3rd Analysis'!$A$2:$H$2737,8,FALSE)</f>
        <v>1430999</v>
      </c>
      <c r="I839">
        <f>VLOOKUP(A839,'2024 4th Analysis'!$A$2:$H$2737,8,FALSE)</f>
        <v>1430999</v>
      </c>
      <c r="J839">
        <f>VLOOKUP(A839,'2024 5th Analysis'!$A$2:$H$2737,8,FALSE)</f>
        <v>1430999</v>
      </c>
    </row>
    <row r="840" spans="1:10" x14ac:dyDescent="0.25">
      <c r="A840" s="5">
        <v>269078</v>
      </c>
      <c r="B840" t="s">
        <v>1937</v>
      </c>
      <c r="C840" s="3" t="s">
        <v>6467</v>
      </c>
      <c r="D840">
        <v>1430016</v>
      </c>
      <c r="E840">
        <f>VLOOKUP(A840,'2024 1st Update'!$A$2:$H$2737,8,FALSE)</f>
        <v>1430016</v>
      </c>
      <c r="F840">
        <f>VLOOKUP(A840,'2024 1st Analysis'!$A$2:$H$2737,8,FALSE)</f>
        <v>1430016</v>
      </c>
      <c r="G840">
        <f>VLOOKUP(A840,'2024 2nd Analysis'!$A$2:$H$2737,8,FALSE)</f>
        <v>1430016</v>
      </c>
      <c r="H840">
        <f>VLOOKUP(A840,'2024 3rd Analysis'!$A$2:$H$2737,8,FALSE)</f>
        <v>1430016</v>
      </c>
      <c r="I840">
        <f>VLOOKUP(A840,'2024 4th Analysis'!$A$2:$H$2737,8,FALSE)</f>
        <v>1430016</v>
      </c>
      <c r="J840">
        <f>VLOOKUP(A840,'2024 5th Analysis'!$A$2:$H$2737,8,FALSE)</f>
        <v>1430016</v>
      </c>
    </row>
    <row r="841" spans="1:10" x14ac:dyDescent="0.25">
      <c r="A841" s="5">
        <v>269161</v>
      </c>
      <c r="B841" t="s">
        <v>5412</v>
      </c>
      <c r="C841" s="3" t="s">
        <v>6468</v>
      </c>
      <c r="D841">
        <v>1430009</v>
      </c>
      <c r="E841">
        <f>VLOOKUP(A841,'2024 1st Update'!$A$2:$H$2737,8,FALSE)</f>
        <v>1430999</v>
      </c>
      <c r="F841">
        <f>VLOOKUP(A841,'2024 1st Analysis'!$A$2:$H$2737,8,FALSE)</f>
        <v>1430999</v>
      </c>
      <c r="G841">
        <f>VLOOKUP(A841,'2024 2nd Analysis'!$A$2:$H$2737,8,FALSE)</f>
        <v>1430999</v>
      </c>
      <c r="H841">
        <f>VLOOKUP(A841,'2024 3rd Analysis'!$A$2:$H$2737,8,FALSE)</f>
        <v>1430999</v>
      </c>
      <c r="I841">
        <f>VLOOKUP(A841,'2024 4th Analysis'!$A$2:$H$2737,8,FALSE)</f>
        <v>1430999</v>
      </c>
      <c r="J841">
        <f>VLOOKUP(A841,'2024 5th Analysis'!$A$2:$H$2737,8,FALSE)</f>
        <v>1430999</v>
      </c>
    </row>
    <row r="842" spans="1:10" x14ac:dyDescent="0.25">
      <c r="A842" s="5">
        <v>269353</v>
      </c>
      <c r="B842" t="s">
        <v>5538</v>
      </c>
      <c r="C842" s="3" t="s">
        <v>6469</v>
      </c>
      <c r="D842">
        <v>1430033</v>
      </c>
      <c r="E842">
        <f>VLOOKUP(A842,'2024 1st Update'!$A$2:$H$2737,8,FALSE)</f>
        <v>1430999</v>
      </c>
      <c r="F842">
        <f>VLOOKUP(A842,'2024 1st Analysis'!$A$2:$H$2737,8,FALSE)</f>
        <v>1430999</v>
      </c>
      <c r="G842">
        <f>VLOOKUP(A842,'2024 2nd Analysis'!$A$2:$H$2737,8,FALSE)</f>
        <v>1430999</v>
      </c>
      <c r="H842">
        <f>VLOOKUP(A842,'2024 3rd Analysis'!$A$2:$H$2737,8,FALSE)</f>
        <v>1430999</v>
      </c>
      <c r="I842">
        <f>VLOOKUP(A842,'2024 4th Analysis'!$A$2:$H$2737,8,FALSE)</f>
        <v>1430999</v>
      </c>
      <c r="J842">
        <f>VLOOKUP(A842,'2024 5th Analysis'!$A$2:$H$2737,8,FALSE)</f>
        <v>1430999</v>
      </c>
    </row>
    <row r="843" spans="1:10" x14ac:dyDescent="0.25">
      <c r="A843" s="5">
        <v>269475</v>
      </c>
      <c r="B843" t="s">
        <v>4875</v>
      </c>
      <c r="C843" s="3" t="s">
        <v>6470</v>
      </c>
      <c r="D843">
        <v>1430040</v>
      </c>
      <c r="E843">
        <f>VLOOKUP(A843,'2024 1st Update'!$A$2:$H$2737,8,FALSE)</f>
        <v>1430999</v>
      </c>
      <c r="F843">
        <f>VLOOKUP(A843,'2024 1st Analysis'!$A$2:$H$2737,8,FALSE)</f>
        <v>1430999</v>
      </c>
      <c r="G843">
        <f>VLOOKUP(A843,'2024 2nd Analysis'!$A$2:$H$2737,8,FALSE)</f>
        <v>1430999</v>
      </c>
      <c r="H843">
        <f>VLOOKUP(A843,'2024 3rd Analysis'!$A$2:$H$2737,8,FALSE)</f>
        <v>1430999</v>
      </c>
      <c r="I843">
        <f>VLOOKUP(A843,'2024 4th Analysis'!$A$2:$H$2737,8,FALSE)</f>
        <v>1430999</v>
      </c>
      <c r="J843">
        <f>VLOOKUP(A843,'2024 5th Analysis'!$A$2:$H$2737,8,FALSE)</f>
        <v>1430999</v>
      </c>
    </row>
    <row r="844" spans="1:10" x14ac:dyDescent="0.25">
      <c r="A844" s="5">
        <v>269479</v>
      </c>
      <c r="B844" t="s">
        <v>1946</v>
      </c>
      <c r="C844" s="3" t="s">
        <v>6471</v>
      </c>
      <c r="D844">
        <v>1430039</v>
      </c>
      <c r="E844">
        <f>VLOOKUP(A844,'2024 1st Update'!$A$2:$H$2737,8,FALSE)</f>
        <v>1430039</v>
      </c>
      <c r="F844">
        <f>VLOOKUP(A844,'2024 1st Analysis'!$A$2:$H$2737,8,FALSE)</f>
        <v>1430039</v>
      </c>
      <c r="G844">
        <f>VLOOKUP(A844,'2024 2nd Analysis'!$A$2:$H$2737,8,FALSE)</f>
        <v>1430039</v>
      </c>
      <c r="H844">
        <f>VLOOKUP(A844,'2024 3rd Analysis'!$A$2:$H$2737,8,FALSE)</f>
        <v>1430044</v>
      </c>
      <c r="I844">
        <f>VLOOKUP(A844,'2024 4th Analysis'!$A$2:$H$2737,8,FALSE)</f>
        <v>1430044</v>
      </c>
      <c r="J844">
        <f>VLOOKUP(A844,'2024 5th Analysis'!$A$2:$H$2737,8,FALSE)</f>
        <v>1430044</v>
      </c>
    </row>
    <row r="845" spans="1:10" x14ac:dyDescent="0.25">
      <c r="A845" s="5">
        <v>269602</v>
      </c>
      <c r="B845" t="s">
        <v>1949</v>
      </c>
      <c r="C845" s="3" t="s">
        <v>6472</v>
      </c>
      <c r="D845">
        <v>1430009</v>
      </c>
      <c r="E845">
        <f>VLOOKUP(A845,'2024 1st Update'!$A$2:$H$2737,8,FALSE)</f>
        <v>1430009</v>
      </c>
      <c r="F845">
        <f>VLOOKUP(A845,'2024 1st Analysis'!$A$2:$H$2737,8,FALSE)</f>
        <v>1430016</v>
      </c>
      <c r="G845">
        <f>VLOOKUP(A845,'2024 2nd Analysis'!$A$2:$H$2737,8,FALSE)</f>
        <v>1430016</v>
      </c>
      <c r="H845">
        <f>VLOOKUP(A845,'2024 3rd Analysis'!$A$2:$H$2737,8,FALSE)</f>
        <v>1430016</v>
      </c>
      <c r="I845">
        <f>VLOOKUP(A845,'2024 4th Analysis'!$A$2:$H$2737,8,FALSE)</f>
        <v>1430016</v>
      </c>
      <c r="J845">
        <f>VLOOKUP(A845,'2024 5th Analysis'!$A$2:$H$2737,8,FALSE)</f>
        <v>1430016</v>
      </c>
    </row>
    <row r="846" spans="1:10" x14ac:dyDescent="0.25">
      <c r="A846" s="5">
        <v>269640</v>
      </c>
      <c r="B846" t="s">
        <v>1951</v>
      </c>
      <c r="C846" s="3" t="s">
        <v>6473</v>
      </c>
      <c r="D846">
        <v>1430029</v>
      </c>
      <c r="E846">
        <f>VLOOKUP(A846,'2024 1st Update'!$A$2:$H$2737,8,FALSE)</f>
        <v>1430029</v>
      </c>
      <c r="F846">
        <f>VLOOKUP(A846,'2024 1st Analysis'!$A$2:$H$2737,8,FALSE)</f>
        <v>1430026</v>
      </c>
      <c r="G846">
        <f>VLOOKUP(A846,'2024 2nd Analysis'!$A$2:$H$2737,8,FALSE)</f>
        <v>1430026</v>
      </c>
      <c r="H846">
        <f>VLOOKUP(A846,'2024 3rd Analysis'!$A$2:$H$2737,8,FALSE)</f>
        <v>1430026</v>
      </c>
      <c r="I846">
        <f>VLOOKUP(A846,'2024 4th Analysis'!$A$2:$H$2737,8,FALSE)</f>
        <v>1430026</v>
      </c>
      <c r="J846">
        <f>VLOOKUP(A846,'2024 5th Analysis'!$A$2:$H$2737,8,FALSE)</f>
        <v>1430026</v>
      </c>
    </row>
    <row r="847" spans="1:10" x14ac:dyDescent="0.25">
      <c r="A847" s="5">
        <v>269825</v>
      </c>
      <c r="B847" t="s">
        <v>3203</v>
      </c>
      <c r="C847" s="3" t="s">
        <v>6474</v>
      </c>
      <c r="D847">
        <v>1430036</v>
      </c>
      <c r="E847">
        <f>VLOOKUP(A847,'2024 1st Update'!$A$2:$H$2737,8,FALSE)</f>
        <v>1430999</v>
      </c>
      <c r="F847">
        <f>VLOOKUP(A847,'2024 1st Analysis'!$A$2:$H$2737,8,FALSE)</f>
        <v>1430999</v>
      </c>
      <c r="G847">
        <f>VLOOKUP(A847,'2024 2nd Analysis'!$A$2:$H$2737,8,FALSE)</f>
        <v>1430999</v>
      </c>
      <c r="H847">
        <f>VLOOKUP(A847,'2024 3rd Analysis'!$A$2:$H$2737,8,FALSE)</f>
        <v>1430999</v>
      </c>
      <c r="I847">
        <f>VLOOKUP(A847,'2024 4th Analysis'!$A$2:$H$2737,8,FALSE)</f>
        <v>1430999</v>
      </c>
      <c r="J847">
        <f>VLOOKUP(A847,'2024 5th Analysis'!$A$2:$H$2737,8,FALSE)</f>
        <v>1430999</v>
      </c>
    </row>
    <row r="848" spans="1:10" x14ac:dyDescent="0.25">
      <c r="A848" s="5">
        <v>269917</v>
      </c>
      <c r="B848" t="s">
        <v>2849</v>
      </c>
      <c r="C848" s="3" t="s">
        <v>6475</v>
      </c>
      <c r="D848">
        <v>1430014</v>
      </c>
      <c r="E848">
        <f>VLOOKUP(A848,'2024 1st Update'!$A$2:$H$2737,8,FALSE)</f>
        <v>1430999</v>
      </c>
      <c r="F848">
        <f>VLOOKUP(A848,'2024 1st Analysis'!$A$2:$H$2737,8,FALSE)</f>
        <v>1430999</v>
      </c>
      <c r="G848">
        <f>VLOOKUP(A848,'2024 2nd Analysis'!$A$2:$H$2737,8,FALSE)</f>
        <v>1430999</v>
      </c>
      <c r="H848">
        <f>VLOOKUP(A848,'2024 3rd Analysis'!$A$2:$H$2737,8,FALSE)</f>
        <v>1430999</v>
      </c>
      <c r="I848">
        <f>VLOOKUP(A848,'2024 4th Analysis'!$A$2:$H$2737,8,FALSE)</f>
        <v>1430999</v>
      </c>
      <c r="J848">
        <f>VLOOKUP(A848,'2024 5th Analysis'!$A$2:$H$2737,8,FALSE)</f>
        <v>1430999</v>
      </c>
    </row>
    <row r="849" spans="1:10" x14ac:dyDescent="0.25">
      <c r="A849" s="5">
        <v>269945</v>
      </c>
      <c r="B849" t="s">
        <v>1957</v>
      </c>
      <c r="C849" s="3" t="s">
        <v>6476</v>
      </c>
      <c r="D849">
        <v>1430015</v>
      </c>
      <c r="E849">
        <f>VLOOKUP(A849,'2024 1st Update'!$A$2:$H$2737,8,FALSE)</f>
        <v>1430015</v>
      </c>
      <c r="F849">
        <f>VLOOKUP(A849,'2024 1st Analysis'!$A$2:$H$2737,8,FALSE)</f>
        <v>1430015</v>
      </c>
      <c r="G849">
        <f>VLOOKUP(A849,'2024 2nd Analysis'!$A$2:$H$2737,8,FALSE)</f>
        <v>1430016</v>
      </c>
      <c r="H849">
        <f>VLOOKUP(A849,'2024 3rd Analysis'!$A$2:$H$2737,8,FALSE)</f>
        <v>1430016</v>
      </c>
      <c r="I849">
        <f>VLOOKUP(A849,'2024 4th Analysis'!$A$2:$H$2737,8,FALSE)</f>
        <v>1430016</v>
      </c>
      <c r="J849">
        <f>VLOOKUP(A849,'2024 5th Analysis'!$A$2:$H$2737,8,FALSE)</f>
        <v>1430033</v>
      </c>
    </row>
    <row r="850" spans="1:10" x14ac:dyDescent="0.25">
      <c r="A850" s="5">
        <v>269975</v>
      </c>
      <c r="B850" t="s">
        <v>1901</v>
      </c>
      <c r="C850" s="3" t="s">
        <v>6477</v>
      </c>
      <c r="D850">
        <v>1430015</v>
      </c>
      <c r="E850">
        <f>VLOOKUP(A850,'2024 1st Update'!$A$2:$H$2737,8,FALSE)</f>
        <v>1430999</v>
      </c>
      <c r="F850">
        <f>VLOOKUP(A850,'2024 1st Analysis'!$A$2:$H$2737,8,FALSE)</f>
        <v>1430999</v>
      </c>
      <c r="G850">
        <f>VLOOKUP(A850,'2024 2nd Analysis'!$A$2:$H$2737,8,FALSE)</f>
        <v>1430999</v>
      </c>
      <c r="H850">
        <f>VLOOKUP(A850,'2024 3rd Analysis'!$A$2:$H$2737,8,FALSE)</f>
        <v>1430999</v>
      </c>
      <c r="I850">
        <f>VLOOKUP(A850,'2024 4th Analysis'!$A$2:$H$2737,8,FALSE)</f>
        <v>1430999</v>
      </c>
      <c r="J850">
        <f>VLOOKUP(A850,'2024 5th Analysis'!$A$2:$H$2737,8,FALSE)</f>
        <v>1430999</v>
      </c>
    </row>
    <row r="851" spans="1:10" x14ac:dyDescent="0.25">
      <c r="A851" s="5">
        <v>270002</v>
      </c>
      <c r="B851" t="s">
        <v>784</v>
      </c>
      <c r="C851" s="3" t="s">
        <v>6478</v>
      </c>
      <c r="D851">
        <v>1430033</v>
      </c>
      <c r="E851">
        <f>VLOOKUP(A851,'2024 1st Update'!$A$2:$H$2737,8,FALSE)</f>
        <v>1430999</v>
      </c>
      <c r="F851">
        <f>VLOOKUP(A851,'2024 1st Analysis'!$A$2:$H$2737,8,FALSE)</f>
        <v>1430999</v>
      </c>
      <c r="G851">
        <f>VLOOKUP(A851,'2024 2nd Analysis'!$A$2:$H$2737,8,FALSE)</f>
        <v>1430999</v>
      </c>
      <c r="H851">
        <f>VLOOKUP(A851,'2024 3rd Analysis'!$A$2:$H$2737,8,FALSE)</f>
        <v>1430999</v>
      </c>
      <c r="I851">
        <f>VLOOKUP(A851,'2024 4th Analysis'!$A$2:$H$2737,8,FALSE)</f>
        <v>1430999</v>
      </c>
      <c r="J851">
        <f>VLOOKUP(A851,'2024 5th Analysis'!$A$2:$H$2737,8,FALSE)</f>
        <v>1430999</v>
      </c>
    </row>
    <row r="852" spans="1:10" x14ac:dyDescent="0.25">
      <c r="A852" s="5">
        <v>270040</v>
      </c>
      <c r="B852" t="s">
        <v>1963</v>
      </c>
      <c r="C852" s="3" t="s">
        <v>6479</v>
      </c>
      <c r="D852">
        <v>1430047</v>
      </c>
      <c r="E852">
        <f>VLOOKUP(A852,'2024 1st Update'!$A$2:$H$2737,8,FALSE)</f>
        <v>1430047</v>
      </c>
      <c r="F852">
        <f>VLOOKUP(A852,'2024 1st Analysis'!$A$2:$H$2737,8,FALSE)</f>
        <v>1430040</v>
      </c>
      <c r="G852">
        <f>VLOOKUP(A852,'2024 2nd Analysis'!$A$2:$H$2737,8,FALSE)</f>
        <v>1430046</v>
      </c>
      <c r="H852">
        <f>VLOOKUP(A852,'2024 3rd Analysis'!$A$2:$H$2737,8,FALSE)</f>
        <v>1430046</v>
      </c>
      <c r="I852">
        <f>VLOOKUP(A852,'2024 4th Analysis'!$A$2:$H$2737,8,FALSE)</f>
        <v>1430046</v>
      </c>
      <c r="J852">
        <f>VLOOKUP(A852,'2024 5th Analysis'!$A$2:$H$2737,8,FALSE)</f>
        <v>1430046</v>
      </c>
    </row>
    <row r="853" spans="1:10" x14ac:dyDescent="0.25">
      <c r="A853" s="5">
        <v>270091</v>
      </c>
      <c r="B853" t="s">
        <v>2270</v>
      </c>
      <c r="C853" s="3" t="s">
        <v>6480</v>
      </c>
      <c r="D853">
        <v>1430035</v>
      </c>
      <c r="E853">
        <f>VLOOKUP(A853,'2024 1st Update'!$A$2:$H$2737,8,FALSE)</f>
        <v>1430999</v>
      </c>
      <c r="F853">
        <f>VLOOKUP(A853,'2024 1st Analysis'!$A$2:$H$2737,8,FALSE)</f>
        <v>1430999</v>
      </c>
      <c r="G853">
        <f>VLOOKUP(A853,'2024 2nd Analysis'!$A$2:$H$2737,8,FALSE)</f>
        <v>1430999</v>
      </c>
      <c r="H853">
        <f>VLOOKUP(A853,'2024 3rd Analysis'!$A$2:$H$2737,8,FALSE)</f>
        <v>1430999</v>
      </c>
      <c r="I853">
        <f>VLOOKUP(A853,'2024 4th Analysis'!$A$2:$H$2737,8,FALSE)</f>
        <v>1430999</v>
      </c>
      <c r="J853">
        <f>VLOOKUP(A853,'2024 5th Analysis'!$A$2:$H$2737,8,FALSE)</f>
        <v>1430999</v>
      </c>
    </row>
    <row r="854" spans="1:10" x14ac:dyDescent="0.25">
      <c r="A854" s="5">
        <v>270093</v>
      </c>
      <c r="B854" t="s">
        <v>1968</v>
      </c>
      <c r="C854" s="3" t="s">
        <v>6481</v>
      </c>
      <c r="D854">
        <v>1430001</v>
      </c>
      <c r="E854">
        <f>VLOOKUP(A854,'2024 1st Update'!$A$2:$H$2737,8,FALSE)</f>
        <v>1430001</v>
      </c>
      <c r="F854">
        <f>VLOOKUP(A854,'2024 1st Analysis'!$A$2:$H$2737,8,FALSE)</f>
        <v>1430001</v>
      </c>
      <c r="G854">
        <f>VLOOKUP(A854,'2024 2nd Analysis'!$A$2:$H$2737,8,FALSE)</f>
        <v>1430001</v>
      </c>
      <c r="H854">
        <f>VLOOKUP(A854,'2024 3rd Analysis'!$A$2:$H$2737,8,FALSE)</f>
        <v>1430001</v>
      </c>
      <c r="I854">
        <f>VLOOKUP(A854,'2024 4th Analysis'!$A$2:$H$2737,8,FALSE)</f>
        <v>1430001</v>
      </c>
      <c r="J854">
        <f>VLOOKUP(A854,'2024 5th Analysis'!$A$2:$H$2737,8,FALSE)</f>
        <v>1430017</v>
      </c>
    </row>
    <row r="855" spans="1:10" x14ac:dyDescent="0.25">
      <c r="A855" s="5">
        <v>270587</v>
      </c>
      <c r="B855" t="s">
        <v>1970</v>
      </c>
      <c r="C855" s="3" t="s">
        <v>6482</v>
      </c>
      <c r="D855">
        <v>1430047</v>
      </c>
      <c r="E855">
        <f>VLOOKUP(A855,'2024 1st Update'!$A$2:$H$2737,8,FALSE)</f>
        <v>1430047</v>
      </c>
      <c r="F855">
        <f>VLOOKUP(A855,'2024 1st Analysis'!$A$2:$H$2737,8,FALSE)</f>
        <v>1430040</v>
      </c>
      <c r="G855">
        <f>VLOOKUP(A855,'2024 2nd Analysis'!$A$2:$H$2737,8,FALSE)</f>
        <v>1430040</v>
      </c>
      <c r="H855">
        <f>VLOOKUP(A855,'2024 3rd Analysis'!$A$2:$H$2737,8,FALSE)</f>
        <v>1430048</v>
      </c>
      <c r="I855">
        <f>VLOOKUP(A855,'2024 4th Analysis'!$A$2:$H$2737,8,FALSE)</f>
        <v>1430048</v>
      </c>
      <c r="J855">
        <f>VLOOKUP(A855,'2024 5th Analysis'!$A$2:$H$2737,8,FALSE)</f>
        <v>1430048</v>
      </c>
    </row>
    <row r="856" spans="1:10" x14ac:dyDescent="0.25">
      <c r="A856" s="5">
        <v>270588</v>
      </c>
      <c r="B856" t="s">
        <v>1972</v>
      </c>
      <c r="C856" s="3" t="s">
        <v>6483</v>
      </c>
      <c r="D856">
        <v>1430045</v>
      </c>
      <c r="E856">
        <f>VLOOKUP(A856,'2024 1st Update'!$A$2:$H$2737,8,FALSE)</f>
        <v>1430045</v>
      </c>
      <c r="F856">
        <f>VLOOKUP(A856,'2024 1st Analysis'!$A$2:$H$2737,8,FALSE)</f>
        <v>1430045</v>
      </c>
      <c r="G856">
        <f>VLOOKUP(A856,'2024 2nd Analysis'!$A$2:$H$2737,8,FALSE)</f>
        <v>1430045</v>
      </c>
      <c r="H856">
        <f>VLOOKUP(A856,'2024 3rd Analysis'!$A$2:$H$2737,8,FALSE)</f>
        <v>1430045</v>
      </c>
      <c r="I856">
        <f>VLOOKUP(A856,'2024 4th Analysis'!$A$2:$H$2737,8,FALSE)</f>
        <v>1430045</v>
      </c>
      <c r="J856">
        <f>VLOOKUP(A856,'2024 5th Analysis'!$A$2:$H$2737,8,FALSE)</f>
        <v>1430045</v>
      </c>
    </row>
    <row r="857" spans="1:10" x14ac:dyDescent="0.25">
      <c r="A857" s="5">
        <v>270963</v>
      </c>
      <c r="B857" t="s">
        <v>4047</v>
      </c>
      <c r="C857" s="3" t="s">
        <v>6484</v>
      </c>
      <c r="D857">
        <v>1430025</v>
      </c>
      <c r="E857">
        <f>VLOOKUP(A857,'2024 1st Update'!$A$2:$H$2737,8,FALSE)</f>
        <v>1430999</v>
      </c>
      <c r="F857">
        <f>VLOOKUP(A857,'2024 1st Analysis'!$A$2:$H$2737,8,FALSE)</f>
        <v>1430999</v>
      </c>
      <c r="G857">
        <f>VLOOKUP(A857,'2024 2nd Analysis'!$A$2:$H$2737,8,FALSE)</f>
        <v>1430999</v>
      </c>
      <c r="H857">
        <f>VLOOKUP(A857,'2024 3rd Analysis'!$A$2:$H$2737,8,FALSE)</f>
        <v>1430999</v>
      </c>
      <c r="I857">
        <f>VLOOKUP(A857,'2024 4th Analysis'!$A$2:$H$2737,8,FALSE)</f>
        <v>1430999</v>
      </c>
      <c r="J857">
        <f>VLOOKUP(A857,'2024 5th Analysis'!$A$2:$H$2737,8,FALSE)</f>
        <v>1430999</v>
      </c>
    </row>
    <row r="858" spans="1:10" x14ac:dyDescent="0.25">
      <c r="A858" s="5">
        <v>271189</v>
      </c>
      <c r="B858" t="s">
        <v>2863</v>
      </c>
      <c r="C858" s="3" t="s">
        <v>6485</v>
      </c>
      <c r="D858">
        <v>1430029</v>
      </c>
      <c r="E858">
        <f>VLOOKUP(A858,'2024 1st Update'!$A$2:$H$2737,8,FALSE)</f>
        <v>1430999</v>
      </c>
      <c r="F858">
        <f>VLOOKUP(A858,'2024 1st Analysis'!$A$2:$H$2737,8,FALSE)</f>
        <v>1430999</v>
      </c>
      <c r="G858">
        <f>VLOOKUP(A858,'2024 2nd Analysis'!$A$2:$H$2737,8,FALSE)</f>
        <v>1430999</v>
      </c>
      <c r="H858">
        <f>VLOOKUP(A858,'2024 3rd Analysis'!$A$2:$H$2737,8,FALSE)</f>
        <v>1430999</v>
      </c>
      <c r="I858">
        <f>VLOOKUP(A858,'2024 4th Analysis'!$A$2:$H$2737,8,FALSE)</f>
        <v>1430999</v>
      </c>
      <c r="J858">
        <f>VLOOKUP(A858,'2024 5th Analysis'!$A$2:$H$2737,8,FALSE)</f>
        <v>1430999</v>
      </c>
    </row>
    <row r="859" spans="1:10" x14ac:dyDescent="0.25">
      <c r="A859" s="5">
        <v>271271</v>
      </c>
      <c r="B859" t="s">
        <v>1979</v>
      </c>
      <c r="C859" s="3" t="s">
        <v>6486</v>
      </c>
      <c r="D859">
        <v>1430018</v>
      </c>
      <c r="E859">
        <f>VLOOKUP(A859,'2024 1st Update'!$A$2:$H$2737,8,FALSE)</f>
        <v>1430018</v>
      </c>
      <c r="F859">
        <f>VLOOKUP(A859,'2024 1st Analysis'!$A$2:$H$2737,8,FALSE)</f>
        <v>1430018</v>
      </c>
      <c r="G859">
        <f>VLOOKUP(A859,'2024 2nd Analysis'!$A$2:$H$2737,8,FALSE)</f>
        <v>1430018</v>
      </c>
      <c r="H859">
        <f>VLOOKUP(A859,'2024 3rd Analysis'!$A$2:$H$2737,8,FALSE)</f>
        <v>1430018</v>
      </c>
      <c r="I859">
        <f>VLOOKUP(A859,'2024 4th Analysis'!$A$2:$H$2737,8,FALSE)</f>
        <v>1430018</v>
      </c>
      <c r="J859">
        <f>VLOOKUP(A859,'2024 5th Analysis'!$A$2:$H$2737,8,FALSE)</f>
        <v>1430018</v>
      </c>
    </row>
    <row r="860" spans="1:10" x14ac:dyDescent="0.25">
      <c r="A860" s="5">
        <v>271365</v>
      </c>
      <c r="B860" t="s">
        <v>2806</v>
      </c>
      <c r="C860" s="3" t="s">
        <v>6487</v>
      </c>
      <c r="D860">
        <v>1430024</v>
      </c>
      <c r="E860">
        <f>VLOOKUP(A860,'2024 1st Update'!$A$2:$H$2737,8,FALSE)</f>
        <v>1430999</v>
      </c>
      <c r="F860">
        <f>VLOOKUP(A860,'2024 1st Analysis'!$A$2:$H$2737,8,FALSE)</f>
        <v>1430999</v>
      </c>
      <c r="G860">
        <f>VLOOKUP(A860,'2024 2nd Analysis'!$A$2:$H$2737,8,FALSE)</f>
        <v>1430999</v>
      </c>
      <c r="H860">
        <f>VLOOKUP(A860,'2024 3rd Analysis'!$A$2:$H$2737,8,FALSE)</f>
        <v>1430999</v>
      </c>
      <c r="I860">
        <f>VLOOKUP(A860,'2024 4th Analysis'!$A$2:$H$2737,8,FALSE)</f>
        <v>1430999</v>
      </c>
      <c r="J860">
        <f>VLOOKUP(A860,'2024 5th Analysis'!$A$2:$H$2737,8,FALSE)</f>
        <v>1430999</v>
      </c>
    </row>
    <row r="861" spans="1:10" x14ac:dyDescent="0.25">
      <c r="A861" s="5">
        <v>271622</v>
      </c>
      <c r="B861" t="s">
        <v>1983</v>
      </c>
      <c r="C861" s="3" t="s">
        <v>6488</v>
      </c>
      <c r="D861">
        <v>1430008</v>
      </c>
      <c r="E861">
        <f>VLOOKUP(A861,'2024 1st Update'!$A$2:$H$2737,8,FALSE)</f>
        <v>1430008</v>
      </c>
      <c r="F861">
        <f>VLOOKUP(A861,'2024 1st Analysis'!$A$2:$H$2737,8,FALSE)</f>
        <v>1430008</v>
      </c>
      <c r="G861">
        <f>VLOOKUP(A861,'2024 2nd Analysis'!$A$2:$H$2737,8,FALSE)</f>
        <v>1430008</v>
      </c>
      <c r="H861">
        <f>VLOOKUP(A861,'2024 3rd Analysis'!$A$2:$H$2737,8,FALSE)</f>
        <v>1430008</v>
      </c>
      <c r="I861">
        <f>VLOOKUP(A861,'2024 4th Analysis'!$A$2:$H$2737,8,FALSE)</f>
        <v>1430008</v>
      </c>
      <c r="J861">
        <f>VLOOKUP(A861,'2024 5th Analysis'!$A$2:$H$2737,8,FALSE)</f>
        <v>1430008</v>
      </c>
    </row>
    <row r="862" spans="1:10" x14ac:dyDescent="0.25">
      <c r="A862" s="5">
        <v>271796</v>
      </c>
      <c r="B862" t="s">
        <v>3257</v>
      </c>
      <c r="C862" s="3" t="s">
        <v>6489</v>
      </c>
      <c r="D862">
        <v>1430024</v>
      </c>
      <c r="E862">
        <f>VLOOKUP(A862,'2024 1st Update'!$A$2:$H$2737,8,FALSE)</f>
        <v>1430999</v>
      </c>
      <c r="F862">
        <f>VLOOKUP(A862,'2024 1st Analysis'!$A$2:$H$2737,8,FALSE)</f>
        <v>1430999</v>
      </c>
      <c r="G862">
        <f>VLOOKUP(A862,'2024 2nd Analysis'!$A$2:$H$2737,8,FALSE)</f>
        <v>1430999</v>
      </c>
      <c r="H862">
        <f>VLOOKUP(A862,'2024 3rd Analysis'!$A$2:$H$2737,8,FALSE)</f>
        <v>1430999</v>
      </c>
      <c r="I862">
        <f>VLOOKUP(A862,'2024 4th Analysis'!$A$2:$H$2737,8,FALSE)</f>
        <v>1430999</v>
      </c>
      <c r="J862">
        <f>VLOOKUP(A862,'2024 5th Analysis'!$A$2:$H$2737,8,FALSE)</f>
        <v>1430999</v>
      </c>
    </row>
    <row r="863" spans="1:10" x14ac:dyDescent="0.25">
      <c r="A863" s="5">
        <v>271798</v>
      </c>
      <c r="B863" t="s">
        <v>876</v>
      </c>
      <c r="C863" s="3" t="s">
        <v>6490</v>
      </c>
      <c r="D863">
        <v>1430035</v>
      </c>
      <c r="E863">
        <f>VLOOKUP(A863,'2024 1st Update'!$A$2:$H$2737,8,FALSE)</f>
        <v>1430999</v>
      </c>
      <c r="F863">
        <f>VLOOKUP(A863,'2024 1st Analysis'!$A$2:$H$2737,8,FALSE)</f>
        <v>1430999</v>
      </c>
      <c r="G863">
        <f>VLOOKUP(A863,'2024 2nd Analysis'!$A$2:$H$2737,8,FALSE)</f>
        <v>1430999</v>
      </c>
      <c r="H863">
        <f>VLOOKUP(A863,'2024 3rd Analysis'!$A$2:$H$2737,8,FALSE)</f>
        <v>1430999</v>
      </c>
      <c r="I863">
        <f>VLOOKUP(A863,'2024 4th Analysis'!$A$2:$H$2737,8,FALSE)</f>
        <v>1430999</v>
      </c>
      <c r="J863">
        <f>VLOOKUP(A863,'2024 5th Analysis'!$A$2:$H$2737,8,FALSE)</f>
        <v>1430999</v>
      </c>
    </row>
    <row r="864" spans="1:10" x14ac:dyDescent="0.25">
      <c r="A864" s="5">
        <v>271944</v>
      </c>
      <c r="B864" t="s">
        <v>5064</v>
      </c>
      <c r="C864" s="3" t="s">
        <v>6491</v>
      </c>
      <c r="D864">
        <v>1430033</v>
      </c>
      <c r="E864">
        <f>VLOOKUP(A864,'2024 1st Update'!$A$2:$H$2737,8,FALSE)</f>
        <v>1430999</v>
      </c>
      <c r="F864">
        <f>VLOOKUP(A864,'2024 1st Analysis'!$A$2:$H$2737,8,FALSE)</f>
        <v>1430999</v>
      </c>
      <c r="G864">
        <f>VLOOKUP(A864,'2024 2nd Analysis'!$A$2:$H$2737,8,FALSE)</f>
        <v>1430999</v>
      </c>
      <c r="H864">
        <f>VLOOKUP(A864,'2024 3rd Analysis'!$A$2:$H$2737,8,FALSE)</f>
        <v>1430999</v>
      </c>
      <c r="I864">
        <f>VLOOKUP(A864,'2024 4th Analysis'!$A$2:$H$2737,8,FALSE)</f>
        <v>1430999</v>
      </c>
      <c r="J864">
        <f>VLOOKUP(A864,'2024 5th Analysis'!$A$2:$H$2737,8,FALSE)</f>
        <v>1430999</v>
      </c>
    </row>
    <row r="865" spans="1:10" x14ac:dyDescent="0.25">
      <c r="A865" s="5">
        <v>271965</v>
      </c>
      <c r="B865" t="s">
        <v>1992</v>
      </c>
      <c r="C865" s="3" t="s">
        <v>6492</v>
      </c>
      <c r="D865">
        <v>1430040</v>
      </c>
      <c r="E865">
        <f>VLOOKUP(A865,'2024 1st Update'!$A$2:$H$2737,8,FALSE)</f>
        <v>1430040</v>
      </c>
      <c r="F865">
        <f>VLOOKUP(A865,'2024 1st Analysis'!$A$2:$H$2737,8,FALSE)</f>
        <v>1430022</v>
      </c>
      <c r="G865">
        <f>VLOOKUP(A865,'2024 2nd Analysis'!$A$2:$H$2737,8,FALSE)</f>
        <v>1430022</v>
      </c>
      <c r="H865">
        <f>VLOOKUP(A865,'2024 3rd Analysis'!$A$2:$H$2737,8,FALSE)</f>
        <v>1430022</v>
      </c>
      <c r="I865">
        <f>VLOOKUP(A865,'2024 4th Analysis'!$A$2:$H$2737,8,FALSE)</f>
        <v>1430022</v>
      </c>
      <c r="J865">
        <f>VLOOKUP(A865,'2024 5th Analysis'!$A$2:$H$2737,8,FALSE)</f>
        <v>1430035</v>
      </c>
    </row>
    <row r="866" spans="1:10" x14ac:dyDescent="0.25">
      <c r="A866" s="5">
        <v>271968</v>
      </c>
      <c r="B866" t="s">
        <v>2780</v>
      </c>
      <c r="C866" s="3" t="s">
        <v>6493</v>
      </c>
      <c r="D866">
        <v>1430025</v>
      </c>
      <c r="E866">
        <f>VLOOKUP(A866,'2024 1st Update'!$A$2:$H$2737,8,FALSE)</f>
        <v>1430999</v>
      </c>
      <c r="F866">
        <f>VLOOKUP(A866,'2024 1st Analysis'!$A$2:$H$2737,8,FALSE)</f>
        <v>1430999</v>
      </c>
      <c r="G866">
        <f>VLOOKUP(A866,'2024 2nd Analysis'!$A$2:$H$2737,8,FALSE)</f>
        <v>1430999</v>
      </c>
      <c r="H866">
        <f>VLOOKUP(A866,'2024 3rd Analysis'!$A$2:$H$2737,8,FALSE)</f>
        <v>1430999</v>
      </c>
      <c r="I866">
        <f>VLOOKUP(A866,'2024 4th Analysis'!$A$2:$H$2737,8,FALSE)</f>
        <v>1430999</v>
      </c>
      <c r="J866">
        <f>VLOOKUP(A866,'2024 5th Analysis'!$A$2:$H$2737,8,FALSE)</f>
        <v>1430999</v>
      </c>
    </row>
    <row r="867" spans="1:10" x14ac:dyDescent="0.25">
      <c r="A867" s="5">
        <v>272447</v>
      </c>
      <c r="B867" t="s">
        <v>1996</v>
      </c>
      <c r="C867" s="3" t="s">
        <v>6494</v>
      </c>
      <c r="D867">
        <v>1430002</v>
      </c>
      <c r="E867">
        <f>VLOOKUP(A867,'2024 1st Update'!$A$2:$H$2737,8,FALSE)</f>
        <v>1430002</v>
      </c>
      <c r="F867">
        <f>VLOOKUP(A867,'2024 1st Analysis'!$A$2:$H$2737,8,FALSE)</f>
        <v>1430001</v>
      </c>
      <c r="G867">
        <f>VLOOKUP(A867,'2024 2nd Analysis'!$A$2:$H$2737,8,FALSE)</f>
        <v>1430001</v>
      </c>
      <c r="H867">
        <f>VLOOKUP(A867,'2024 3rd Analysis'!$A$2:$H$2737,8,FALSE)</f>
        <v>1430001</v>
      </c>
      <c r="I867">
        <f>VLOOKUP(A867,'2024 4th Analysis'!$A$2:$H$2737,8,FALSE)</f>
        <v>1430016</v>
      </c>
      <c r="J867">
        <f>VLOOKUP(A867,'2024 5th Analysis'!$A$2:$H$2737,8,FALSE)</f>
        <v>1430016</v>
      </c>
    </row>
    <row r="868" spans="1:10" x14ac:dyDescent="0.25">
      <c r="A868" s="5">
        <v>272471</v>
      </c>
      <c r="B868" t="s">
        <v>4148</v>
      </c>
      <c r="C868" s="3" t="s">
        <v>6495</v>
      </c>
      <c r="D868">
        <v>1430003</v>
      </c>
      <c r="E868">
        <f>VLOOKUP(A868,'2024 1st Update'!$A$2:$H$2737,8,FALSE)</f>
        <v>1430999</v>
      </c>
      <c r="F868">
        <f>VLOOKUP(A868,'2024 1st Analysis'!$A$2:$H$2737,8,FALSE)</f>
        <v>1430999</v>
      </c>
      <c r="G868">
        <f>VLOOKUP(A868,'2024 2nd Analysis'!$A$2:$H$2737,8,FALSE)</f>
        <v>1430999</v>
      </c>
      <c r="H868">
        <f>VLOOKUP(A868,'2024 3rd Analysis'!$A$2:$H$2737,8,FALSE)</f>
        <v>1430999</v>
      </c>
      <c r="I868">
        <f>VLOOKUP(A868,'2024 4th Analysis'!$A$2:$H$2737,8,FALSE)</f>
        <v>1430999</v>
      </c>
      <c r="J868">
        <f>VLOOKUP(A868,'2024 5th Analysis'!$A$2:$H$2737,8,FALSE)</f>
        <v>1430999</v>
      </c>
    </row>
    <row r="869" spans="1:10" x14ac:dyDescent="0.25">
      <c r="A869" s="5">
        <v>272530</v>
      </c>
      <c r="B869" t="s">
        <v>1851</v>
      </c>
      <c r="C869" s="3" t="s">
        <v>6496</v>
      </c>
      <c r="D869">
        <v>1430003</v>
      </c>
      <c r="E869">
        <f>VLOOKUP(A869,'2024 1st Update'!$A$2:$H$2737,8,FALSE)</f>
        <v>1430003</v>
      </c>
      <c r="F869">
        <f>VLOOKUP(A869,'2024 1st Analysis'!$A$2:$H$2737,8,FALSE)</f>
        <v>1430003</v>
      </c>
      <c r="G869">
        <f>VLOOKUP(A869,'2024 2nd Analysis'!$A$2:$H$2737,8,FALSE)</f>
        <v>1430016</v>
      </c>
      <c r="H869">
        <f>VLOOKUP(A869,'2024 3rd Analysis'!$A$2:$H$2737,8,FALSE)</f>
        <v>1430016</v>
      </c>
      <c r="I869">
        <f>VLOOKUP(A869,'2024 4th Analysis'!$A$2:$H$2737,8,FALSE)</f>
        <v>1430016</v>
      </c>
      <c r="J869">
        <f>VLOOKUP(A869,'2024 5th Analysis'!$A$2:$H$2737,8,FALSE)</f>
        <v>1430016</v>
      </c>
    </row>
    <row r="870" spans="1:10" x14ac:dyDescent="0.25">
      <c r="A870" s="5">
        <v>272562</v>
      </c>
      <c r="B870" t="s">
        <v>2002</v>
      </c>
      <c r="C870" s="3" t="s">
        <v>6497</v>
      </c>
      <c r="D870">
        <v>1430045</v>
      </c>
      <c r="E870">
        <f>VLOOKUP(A870,'2024 1st Update'!$A$2:$H$2737,8,FALSE)</f>
        <v>1430045</v>
      </c>
      <c r="F870">
        <f>VLOOKUP(A870,'2024 1st Analysis'!$A$2:$H$2737,8,FALSE)</f>
        <v>1430045</v>
      </c>
      <c r="G870">
        <f>VLOOKUP(A870,'2024 2nd Analysis'!$A$2:$H$2737,8,FALSE)</f>
        <v>1430045</v>
      </c>
      <c r="H870">
        <f>VLOOKUP(A870,'2024 3rd Analysis'!$A$2:$H$2737,8,FALSE)</f>
        <v>1430045</v>
      </c>
      <c r="I870">
        <f>VLOOKUP(A870,'2024 4th Analysis'!$A$2:$H$2737,8,FALSE)</f>
        <v>1430045</v>
      </c>
      <c r="J870">
        <f>VLOOKUP(A870,'2024 5th Analysis'!$A$2:$H$2737,8,FALSE)</f>
        <v>1430045</v>
      </c>
    </row>
    <row r="871" spans="1:10" x14ac:dyDescent="0.25">
      <c r="A871" s="5">
        <v>272563</v>
      </c>
      <c r="B871" t="s">
        <v>2004</v>
      </c>
      <c r="C871" s="3" t="s">
        <v>6498</v>
      </c>
      <c r="D871">
        <v>1430044</v>
      </c>
      <c r="E871">
        <f>VLOOKUP(A871,'2024 1st Update'!$A$2:$H$2737,8,FALSE)</f>
        <v>1430044</v>
      </c>
      <c r="F871">
        <f>VLOOKUP(A871,'2024 1st Analysis'!$A$2:$H$2737,8,FALSE)</f>
        <v>1430044</v>
      </c>
      <c r="G871">
        <f>VLOOKUP(A871,'2024 2nd Analysis'!$A$2:$H$2737,8,FALSE)</f>
        <v>1430044</v>
      </c>
      <c r="H871">
        <f>VLOOKUP(A871,'2024 3rd Analysis'!$A$2:$H$2737,8,FALSE)</f>
        <v>1430044</v>
      </c>
      <c r="I871">
        <f>VLOOKUP(A871,'2024 4th Analysis'!$A$2:$H$2737,8,FALSE)</f>
        <v>1430044</v>
      </c>
      <c r="J871">
        <f>VLOOKUP(A871,'2024 5th Analysis'!$A$2:$H$2737,8,FALSE)</f>
        <v>1430044</v>
      </c>
    </row>
    <row r="872" spans="1:10" x14ac:dyDescent="0.25">
      <c r="A872" s="5">
        <v>272584</v>
      </c>
      <c r="B872" t="s">
        <v>4452</v>
      </c>
      <c r="C872" s="3" t="s">
        <v>6499</v>
      </c>
      <c r="D872">
        <v>1430019</v>
      </c>
      <c r="E872">
        <f>VLOOKUP(A872,'2024 1st Update'!$A$2:$H$2737,8,FALSE)</f>
        <v>1430999</v>
      </c>
      <c r="F872">
        <f>VLOOKUP(A872,'2024 1st Analysis'!$A$2:$H$2737,8,FALSE)</f>
        <v>1430999</v>
      </c>
      <c r="G872">
        <f>VLOOKUP(A872,'2024 2nd Analysis'!$A$2:$H$2737,8,FALSE)</f>
        <v>1430999</v>
      </c>
      <c r="H872">
        <f>VLOOKUP(A872,'2024 3rd Analysis'!$A$2:$H$2737,8,FALSE)</f>
        <v>1430999</v>
      </c>
      <c r="I872">
        <f>VLOOKUP(A872,'2024 4th Analysis'!$A$2:$H$2737,8,FALSE)</f>
        <v>1430999</v>
      </c>
      <c r="J872">
        <f>VLOOKUP(A872,'2024 5th Analysis'!$A$2:$H$2737,8,FALSE)</f>
        <v>1430999</v>
      </c>
    </row>
    <row r="873" spans="1:10" x14ac:dyDescent="0.25">
      <c r="A873" s="5">
        <v>272622</v>
      </c>
      <c r="B873" t="s">
        <v>2008</v>
      </c>
      <c r="C873" s="3" t="s">
        <v>6500</v>
      </c>
      <c r="D873">
        <v>1430047</v>
      </c>
      <c r="E873">
        <f>VLOOKUP(A873,'2024 1st Update'!$A$2:$H$2737,8,FALSE)</f>
        <v>1430047</v>
      </c>
      <c r="F873">
        <f>VLOOKUP(A873,'2024 1st Analysis'!$A$2:$H$2737,8,FALSE)</f>
        <v>1430039</v>
      </c>
      <c r="G873">
        <f>VLOOKUP(A873,'2024 2nd Analysis'!$A$2:$H$2737,8,FALSE)</f>
        <v>1430039</v>
      </c>
      <c r="H873">
        <f>VLOOKUP(A873,'2024 3rd Analysis'!$A$2:$H$2737,8,FALSE)</f>
        <v>1430039</v>
      </c>
      <c r="I873">
        <f>VLOOKUP(A873,'2024 4th Analysis'!$A$2:$H$2737,8,FALSE)</f>
        <v>1430039</v>
      </c>
      <c r="J873">
        <f>VLOOKUP(A873,'2024 5th Analysis'!$A$2:$H$2737,8,FALSE)</f>
        <v>1430039</v>
      </c>
    </row>
    <row r="874" spans="1:10" x14ac:dyDescent="0.25">
      <c r="A874" s="5">
        <v>272623</v>
      </c>
      <c r="B874" t="s">
        <v>193</v>
      </c>
      <c r="C874" s="3" t="s">
        <v>6501</v>
      </c>
      <c r="D874">
        <v>1430046</v>
      </c>
      <c r="E874">
        <f>VLOOKUP(A874,'2024 1st Update'!$A$2:$H$2737,8,FALSE)</f>
        <v>1430999</v>
      </c>
      <c r="F874">
        <f>VLOOKUP(A874,'2024 1st Analysis'!$A$2:$H$2737,8,FALSE)</f>
        <v>1430999</v>
      </c>
      <c r="G874">
        <f>VLOOKUP(A874,'2024 2nd Analysis'!$A$2:$H$2737,8,FALSE)</f>
        <v>1430999</v>
      </c>
      <c r="H874">
        <f>VLOOKUP(A874,'2024 3rd Analysis'!$A$2:$H$2737,8,FALSE)</f>
        <v>1430999</v>
      </c>
      <c r="I874">
        <f>VLOOKUP(A874,'2024 4th Analysis'!$A$2:$H$2737,8,FALSE)</f>
        <v>1430999</v>
      </c>
      <c r="J874">
        <f>VLOOKUP(A874,'2024 5th Analysis'!$A$2:$H$2737,8,FALSE)</f>
        <v>1430999</v>
      </c>
    </row>
    <row r="875" spans="1:10" x14ac:dyDescent="0.25">
      <c r="A875" s="5">
        <v>272804</v>
      </c>
      <c r="B875" t="s">
        <v>3657</v>
      </c>
      <c r="C875" s="3" t="s">
        <v>6502</v>
      </c>
      <c r="D875">
        <v>1430003</v>
      </c>
      <c r="E875">
        <f>VLOOKUP(A875,'2024 1st Update'!$A$2:$H$2737,8,FALSE)</f>
        <v>1430999</v>
      </c>
      <c r="F875">
        <f>VLOOKUP(A875,'2024 1st Analysis'!$A$2:$H$2737,8,FALSE)</f>
        <v>1430999</v>
      </c>
      <c r="G875">
        <f>VLOOKUP(A875,'2024 2nd Analysis'!$A$2:$H$2737,8,FALSE)</f>
        <v>1430999</v>
      </c>
      <c r="H875">
        <f>VLOOKUP(A875,'2024 3rd Analysis'!$A$2:$H$2737,8,FALSE)</f>
        <v>1430999</v>
      </c>
      <c r="I875">
        <f>VLOOKUP(A875,'2024 4th Analysis'!$A$2:$H$2737,8,FALSE)</f>
        <v>1430999</v>
      </c>
      <c r="J875">
        <f>VLOOKUP(A875,'2024 5th Analysis'!$A$2:$H$2737,8,FALSE)</f>
        <v>1430999</v>
      </c>
    </row>
    <row r="876" spans="1:10" x14ac:dyDescent="0.25">
      <c r="A876" s="5">
        <v>272805</v>
      </c>
      <c r="B876" t="s">
        <v>2013</v>
      </c>
      <c r="C876" s="3" t="s">
        <v>6503</v>
      </c>
      <c r="D876">
        <v>1430034</v>
      </c>
      <c r="E876">
        <f>VLOOKUP(A876,'2024 1st Update'!$A$2:$H$2737,8,FALSE)</f>
        <v>1430034</v>
      </c>
      <c r="F876">
        <f>VLOOKUP(A876,'2024 1st Analysis'!$A$2:$H$2737,8,FALSE)</f>
        <v>1430035</v>
      </c>
      <c r="G876">
        <f>VLOOKUP(A876,'2024 2nd Analysis'!$A$2:$H$2737,8,FALSE)</f>
        <v>1430035</v>
      </c>
      <c r="H876">
        <f>VLOOKUP(A876,'2024 3rd Analysis'!$A$2:$H$2737,8,FALSE)</f>
        <v>1430035</v>
      </c>
      <c r="I876">
        <f>VLOOKUP(A876,'2024 4th Analysis'!$A$2:$H$2737,8,FALSE)</f>
        <v>1430035</v>
      </c>
      <c r="J876">
        <f>VLOOKUP(A876,'2024 5th Analysis'!$A$2:$H$2737,8,FALSE)</f>
        <v>1430035</v>
      </c>
    </row>
    <row r="877" spans="1:10" x14ac:dyDescent="0.25">
      <c r="A877" s="5">
        <v>272808</v>
      </c>
      <c r="B877" t="s">
        <v>2015</v>
      </c>
      <c r="C877" s="3" t="s">
        <v>6504</v>
      </c>
      <c r="D877">
        <v>1430024</v>
      </c>
      <c r="E877">
        <f>VLOOKUP(A877,'2024 1st Update'!$A$2:$H$2737,8,FALSE)</f>
        <v>1430024</v>
      </c>
      <c r="F877">
        <f>VLOOKUP(A877,'2024 1st Analysis'!$A$2:$H$2737,8,FALSE)</f>
        <v>1430016</v>
      </c>
      <c r="G877">
        <f>VLOOKUP(A877,'2024 2nd Analysis'!$A$2:$H$2737,8,FALSE)</f>
        <v>1430016</v>
      </c>
      <c r="H877">
        <f>VLOOKUP(A877,'2024 3rd Analysis'!$A$2:$H$2737,8,FALSE)</f>
        <v>1430016</v>
      </c>
      <c r="I877">
        <f>VLOOKUP(A877,'2024 4th Analysis'!$A$2:$H$2737,8,FALSE)</f>
        <v>1430016</v>
      </c>
      <c r="J877">
        <f>VLOOKUP(A877,'2024 5th Analysis'!$A$2:$H$2737,8,FALSE)</f>
        <v>1430016</v>
      </c>
    </row>
    <row r="878" spans="1:10" x14ac:dyDescent="0.25">
      <c r="A878" s="5">
        <v>272878</v>
      </c>
      <c r="B878" t="s">
        <v>2017</v>
      </c>
      <c r="C878" s="3" t="s">
        <v>6505</v>
      </c>
      <c r="D878">
        <v>1430010</v>
      </c>
      <c r="E878">
        <f>VLOOKUP(A878,'2024 1st Update'!$A$2:$H$2737,8,FALSE)</f>
        <v>1430010</v>
      </c>
      <c r="F878">
        <f>VLOOKUP(A878,'2024 1st Analysis'!$A$2:$H$2737,8,FALSE)</f>
        <v>1430010</v>
      </c>
      <c r="G878">
        <f>VLOOKUP(A878,'2024 2nd Analysis'!$A$2:$H$2737,8,FALSE)</f>
        <v>1430010</v>
      </c>
      <c r="H878">
        <f>VLOOKUP(A878,'2024 3rd Analysis'!$A$2:$H$2737,8,FALSE)</f>
        <v>1430010</v>
      </c>
      <c r="I878">
        <f>VLOOKUP(A878,'2024 4th Analysis'!$A$2:$H$2737,8,FALSE)</f>
        <v>1430010</v>
      </c>
      <c r="J878">
        <f>VLOOKUP(A878,'2024 5th Analysis'!$A$2:$H$2737,8,FALSE)</f>
        <v>1430010</v>
      </c>
    </row>
    <row r="879" spans="1:10" x14ac:dyDescent="0.25">
      <c r="A879" s="5">
        <v>272995</v>
      </c>
      <c r="B879" t="s">
        <v>5423</v>
      </c>
      <c r="C879" s="3" t="s">
        <v>6506</v>
      </c>
      <c r="D879">
        <v>1430025</v>
      </c>
      <c r="E879">
        <f>VLOOKUP(A879,'2024 1st Update'!$A$2:$H$2737,8,FALSE)</f>
        <v>1430999</v>
      </c>
      <c r="F879">
        <f>VLOOKUP(A879,'2024 1st Analysis'!$A$2:$H$2737,8,FALSE)</f>
        <v>1430999</v>
      </c>
      <c r="G879">
        <f>VLOOKUP(A879,'2024 2nd Analysis'!$A$2:$H$2737,8,FALSE)</f>
        <v>1430999</v>
      </c>
      <c r="H879">
        <f>VLOOKUP(A879,'2024 3rd Analysis'!$A$2:$H$2737,8,FALSE)</f>
        <v>1430999</v>
      </c>
      <c r="I879">
        <f>VLOOKUP(A879,'2024 4th Analysis'!$A$2:$H$2737,8,FALSE)</f>
        <v>1430999</v>
      </c>
      <c r="J879">
        <f>VLOOKUP(A879,'2024 5th Analysis'!$A$2:$H$2737,8,FALSE)</f>
        <v>1430999</v>
      </c>
    </row>
    <row r="880" spans="1:10" x14ac:dyDescent="0.25">
      <c r="A880" s="5">
        <v>272997</v>
      </c>
      <c r="B880" t="s">
        <v>4884</v>
      </c>
      <c r="C880" s="3" t="s">
        <v>6507</v>
      </c>
      <c r="D880">
        <v>1430025</v>
      </c>
      <c r="E880">
        <f>VLOOKUP(A880,'2024 1st Update'!$A$2:$H$2737,8,FALSE)</f>
        <v>1430999</v>
      </c>
      <c r="F880">
        <f>VLOOKUP(A880,'2024 1st Analysis'!$A$2:$H$2737,8,FALSE)</f>
        <v>1430999</v>
      </c>
      <c r="G880">
        <f>VLOOKUP(A880,'2024 2nd Analysis'!$A$2:$H$2737,8,FALSE)</f>
        <v>1430999</v>
      </c>
      <c r="H880">
        <f>VLOOKUP(A880,'2024 3rd Analysis'!$A$2:$H$2737,8,FALSE)</f>
        <v>1430999</v>
      </c>
      <c r="I880">
        <f>VLOOKUP(A880,'2024 4th Analysis'!$A$2:$H$2737,8,FALSE)</f>
        <v>1430999</v>
      </c>
      <c r="J880">
        <f>VLOOKUP(A880,'2024 5th Analysis'!$A$2:$H$2737,8,FALSE)</f>
        <v>1430999</v>
      </c>
    </row>
    <row r="881" spans="1:10" x14ac:dyDescent="0.25">
      <c r="A881" s="5">
        <v>273124</v>
      </c>
      <c r="B881" t="s">
        <v>2023</v>
      </c>
      <c r="C881" s="3" t="s">
        <v>6508</v>
      </c>
      <c r="D881">
        <v>1430045</v>
      </c>
      <c r="E881">
        <f>VLOOKUP(A881,'2024 1st Update'!$A$2:$H$2737,8,FALSE)</f>
        <v>1430045</v>
      </c>
      <c r="F881">
        <f>VLOOKUP(A881,'2024 1st Analysis'!$A$2:$H$2737,8,FALSE)</f>
        <v>1430022</v>
      </c>
      <c r="G881">
        <f>VLOOKUP(A881,'2024 2nd Analysis'!$A$2:$H$2737,8,FALSE)</f>
        <v>1430022</v>
      </c>
      <c r="H881">
        <f>VLOOKUP(A881,'2024 3rd Analysis'!$A$2:$H$2737,8,FALSE)</f>
        <v>1430022</v>
      </c>
      <c r="I881">
        <f>VLOOKUP(A881,'2024 4th Analysis'!$A$2:$H$2737,8,FALSE)</f>
        <v>1430022</v>
      </c>
      <c r="J881">
        <f>VLOOKUP(A881,'2024 5th Analysis'!$A$2:$H$2737,8,FALSE)</f>
        <v>1430035</v>
      </c>
    </row>
    <row r="882" spans="1:10" x14ac:dyDescent="0.25">
      <c r="A882" s="5">
        <v>273148</v>
      </c>
      <c r="B882" t="s">
        <v>5132</v>
      </c>
      <c r="C882" s="3" t="s">
        <v>6509</v>
      </c>
      <c r="D882">
        <v>1430015</v>
      </c>
      <c r="E882">
        <f>VLOOKUP(A882,'2024 1st Update'!$A$2:$H$2737,8,FALSE)</f>
        <v>1430999</v>
      </c>
      <c r="F882">
        <f>VLOOKUP(A882,'2024 1st Analysis'!$A$2:$H$2737,8,FALSE)</f>
        <v>1430999</v>
      </c>
      <c r="G882">
        <f>VLOOKUP(A882,'2024 2nd Analysis'!$A$2:$H$2737,8,FALSE)</f>
        <v>1430999</v>
      </c>
      <c r="H882">
        <f>VLOOKUP(A882,'2024 3rd Analysis'!$A$2:$H$2737,8,FALSE)</f>
        <v>1430999</v>
      </c>
      <c r="I882">
        <f>VLOOKUP(A882,'2024 4th Analysis'!$A$2:$H$2737,8,FALSE)</f>
        <v>1430999</v>
      </c>
      <c r="J882">
        <f>VLOOKUP(A882,'2024 5th Analysis'!$A$2:$H$2737,8,FALSE)</f>
        <v>1430999</v>
      </c>
    </row>
    <row r="883" spans="1:10" x14ac:dyDescent="0.25">
      <c r="A883" s="5">
        <v>273199</v>
      </c>
      <c r="B883" t="s">
        <v>3548</v>
      </c>
      <c r="C883" s="3" t="s">
        <v>6510</v>
      </c>
      <c r="D883">
        <v>1430025</v>
      </c>
      <c r="E883">
        <f>VLOOKUP(A883,'2024 1st Update'!$A$2:$H$2737,8,FALSE)</f>
        <v>1430999</v>
      </c>
      <c r="F883">
        <f>VLOOKUP(A883,'2024 1st Analysis'!$A$2:$H$2737,8,FALSE)</f>
        <v>1430999</v>
      </c>
      <c r="G883">
        <f>VLOOKUP(A883,'2024 2nd Analysis'!$A$2:$H$2737,8,FALSE)</f>
        <v>1430999</v>
      </c>
      <c r="H883">
        <f>VLOOKUP(A883,'2024 3rd Analysis'!$A$2:$H$2737,8,FALSE)</f>
        <v>1430999</v>
      </c>
      <c r="I883">
        <f>VLOOKUP(A883,'2024 4th Analysis'!$A$2:$H$2737,8,FALSE)</f>
        <v>1430999</v>
      </c>
      <c r="J883">
        <f>VLOOKUP(A883,'2024 5th Analysis'!$A$2:$H$2737,8,FALSE)</f>
        <v>1430999</v>
      </c>
    </row>
    <row r="884" spans="1:10" x14ac:dyDescent="0.25">
      <c r="A884" s="5">
        <v>273310</v>
      </c>
      <c r="B884" t="s">
        <v>2029</v>
      </c>
      <c r="C884" s="3" t="s">
        <v>6511</v>
      </c>
      <c r="D884">
        <v>1430045</v>
      </c>
      <c r="E884">
        <f>VLOOKUP(A884,'2024 1st Update'!$A$2:$H$2737,8,FALSE)</f>
        <v>1430045</v>
      </c>
      <c r="F884">
        <f>VLOOKUP(A884,'2024 1st Analysis'!$A$2:$H$2737,8,FALSE)</f>
        <v>1430045</v>
      </c>
      <c r="G884">
        <f>VLOOKUP(A884,'2024 2nd Analysis'!$A$2:$H$2737,8,FALSE)</f>
        <v>1430045</v>
      </c>
      <c r="H884">
        <f>VLOOKUP(A884,'2024 3rd Analysis'!$A$2:$H$2737,8,FALSE)</f>
        <v>1430045</v>
      </c>
      <c r="I884">
        <f>VLOOKUP(A884,'2024 4th Analysis'!$A$2:$H$2737,8,FALSE)</f>
        <v>1430045</v>
      </c>
      <c r="J884">
        <f>VLOOKUP(A884,'2024 5th Analysis'!$A$2:$H$2737,8,FALSE)</f>
        <v>1430045</v>
      </c>
    </row>
    <row r="885" spans="1:10" x14ac:dyDescent="0.25">
      <c r="A885" s="5">
        <v>273311</v>
      </c>
      <c r="B885" t="s">
        <v>3476</v>
      </c>
      <c r="C885" s="3" t="s">
        <v>6512</v>
      </c>
      <c r="D885">
        <v>1430029</v>
      </c>
      <c r="E885">
        <f>VLOOKUP(A885,'2024 1st Update'!$A$2:$H$2737,8,FALSE)</f>
        <v>1430999</v>
      </c>
      <c r="F885">
        <f>VLOOKUP(A885,'2024 1st Analysis'!$A$2:$H$2737,8,FALSE)</f>
        <v>1430999</v>
      </c>
      <c r="G885">
        <f>VLOOKUP(A885,'2024 2nd Analysis'!$A$2:$H$2737,8,FALSE)</f>
        <v>1430999</v>
      </c>
      <c r="H885">
        <f>VLOOKUP(A885,'2024 3rd Analysis'!$A$2:$H$2737,8,FALSE)</f>
        <v>1430999</v>
      </c>
      <c r="I885">
        <f>VLOOKUP(A885,'2024 4th Analysis'!$A$2:$H$2737,8,FALSE)</f>
        <v>1430999</v>
      </c>
      <c r="J885">
        <f>VLOOKUP(A885,'2024 5th Analysis'!$A$2:$H$2737,8,FALSE)</f>
        <v>1430999</v>
      </c>
    </row>
    <row r="886" spans="1:10" x14ac:dyDescent="0.25">
      <c r="A886" s="5">
        <v>273703</v>
      </c>
      <c r="B886" t="s">
        <v>3718</v>
      </c>
      <c r="C886" s="3" t="s">
        <v>6513</v>
      </c>
      <c r="D886">
        <v>1430010</v>
      </c>
      <c r="E886">
        <f>VLOOKUP(A886,'2024 1st Update'!$A$2:$H$2737,8,FALSE)</f>
        <v>1430999</v>
      </c>
      <c r="F886">
        <f>VLOOKUP(A886,'2024 1st Analysis'!$A$2:$H$2737,8,FALSE)</f>
        <v>1430999</v>
      </c>
      <c r="G886">
        <f>VLOOKUP(A886,'2024 2nd Analysis'!$A$2:$H$2737,8,FALSE)</f>
        <v>1430999</v>
      </c>
      <c r="H886">
        <f>VLOOKUP(A886,'2024 3rd Analysis'!$A$2:$H$2737,8,FALSE)</f>
        <v>1430999</v>
      </c>
      <c r="I886">
        <f>VLOOKUP(A886,'2024 4th Analysis'!$A$2:$H$2737,8,FALSE)</f>
        <v>1430999</v>
      </c>
      <c r="J886">
        <f>VLOOKUP(A886,'2024 5th Analysis'!$A$2:$H$2737,8,FALSE)</f>
        <v>1430999</v>
      </c>
    </row>
    <row r="887" spans="1:10" x14ac:dyDescent="0.25">
      <c r="A887" s="5">
        <v>273732</v>
      </c>
      <c r="B887" t="s">
        <v>2034</v>
      </c>
      <c r="C887" s="3" t="s">
        <v>6514</v>
      </c>
      <c r="D887">
        <v>1430025</v>
      </c>
      <c r="E887">
        <f>VLOOKUP(A887,'2024 1st Update'!$A$2:$H$2737,8,FALSE)</f>
        <v>1430025</v>
      </c>
      <c r="F887">
        <f>VLOOKUP(A887,'2024 1st Analysis'!$A$2:$H$2737,8,FALSE)</f>
        <v>1430025</v>
      </c>
      <c r="G887">
        <f>VLOOKUP(A887,'2024 2nd Analysis'!$A$2:$H$2737,8,FALSE)</f>
        <v>1430025</v>
      </c>
      <c r="H887">
        <f>VLOOKUP(A887,'2024 3rd Analysis'!$A$2:$H$2737,8,FALSE)</f>
        <v>1430022</v>
      </c>
      <c r="I887">
        <f>VLOOKUP(A887,'2024 4th Analysis'!$A$2:$H$2737,8,FALSE)</f>
        <v>1430022</v>
      </c>
      <c r="J887">
        <f>VLOOKUP(A887,'2024 5th Analysis'!$A$2:$H$2737,8,FALSE)</f>
        <v>1430022</v>
      </c>
    </row>
    <row r="888" spans="1:10" x14ac:dyDescent="0.25">
      <c r="A888" s="5">
        <v>273733</v>
      </c>
      <c r="B888" t="s">
        <v>5270</v>
      </c>
      <c r="C888" s="3" t="s">
        <v>6515</v>
      </c>
      <c r="D888">
        <v>1430035</v>
      </c>
      <c r="E888">
        <f>VLOOKUP(A888,'2024 1st Update'!$A$2:$H$2737,8,FALSE)</f>
        <v>1430999</v>
      </c>
      <c r="F888">
        <f>VLOOKUP(A888,'2024 1st Analysis'!$A$2:$H$2737,8,FALSE)</f>
        <v>1430999</v>
      </c>
      <c r="G888">
        <f>VLOOKUP(A888,'2024 2nd Analysis'!$A$2:$H$2737,8,FALSE)</f>
        <v>1430999</v>
      </c>
      <c r="H888">
        <f>VLOOKUP(A888,'2024 3rd Analysis'!$A$2:$H$2737,8,FALSE)</f>
        <v>1430999</v>
      </c>
      <c r="I888">
        <f>VLOOKUP(A888,'2024 4th Analysis'!$A$2:$H$2737,8,FALSE)</f>
        <v>1430999</v>
      </c>
      <c r="J888">
        <f>VLOOKUP(A888,'2024 5th Analysis'!$A$2:$H$2737,8,FALSE)</f>
        <v>1430999</v>
      </c>
    </row>
    <row r="889" spans="1:10" x14ac:dyDescent="0.25">
      <c r="A889" s="5">
        <v>273778</v>
      </c>
      <c r="B889" t="s">
        <v>1208</v>
      </c>
      <c r="C889" s="3" t="s">
        <v>6516</v>
      </c>
      <c r="D889">
        <v>1430035</v>
      </c>
      <c r="E889">
        <f>VLOOKUP(A889,'2024 1st Update'!$A$2:$H$2737,8,FALSE)</f>
        <v>1430999</v>
      </c>
      <c r="F889">
        <f>VLOOKUP(A889,'2024 1st Analysis'!$A$2:$H$2737,8,FALSE)</f>
        <v>1430999</v>
      </c>
      <c r="G889">
        <f>VLOOKUP(A889,'2024 2nd Analysis'!$A$2:$H$2737,8,FALSE)</f>
        <v>1430999</v>
      </c>
      <c r="H889">
        <f>VLOOKUP(A889,'2024 3rd Analysis'!$A$2:$H$2737,8,FALSE)</f>
        <v>1430999</v>
      </c>
      <c r="I889">
        <f>VLOOKUP(A889,'2024 4th Analysis'!$A$2:$H$2737,8,FALSE)</f>
        <v>1430999</v>
      </c>
      <c r="J889">
        <f>VLOOKUP(A889,'2024 5th Analysis'!$A$2:$H$2737,8,FALSE)</f>
        <v>1430999</v>
      </c>
    </row>
    <row r="890" spans="1:10" x14ac:dyDescent="0.25">
      <c r="A890" s="5">
        <v>273937</v>
      </c>
      <c r="B890" t="s">
        <v>2040</v>
      </c>
      <c r="C890" s="3" t="s">
        <v>6517</v>
      </c>
      <c r="D890">
        <v>1430034</v>
      </c>
      <c r="E890">
        <f>VLOOKUP(A890,'2024 1st Update'!$A$2:$H$2737,8,FALSE)</f>
        <v>1430034</v>
      </c>
      <c r="F890">
        <f>VLOOKUP(A890,'2024 1st Analysis'!$A$2:$H$2737,8,FALSE)</f>
        <v>1430045</v>
      </c>
      <c r="G890">
        <f>VLOOKUP(A890,'2024 2nd Analysis'!$A$2:$H$2737,8,FALSE)</f>
        <v>1430045</v>
      </c>
      <c r="H890">
        <f>VLOOKUP(A890,'2024 3rd Analysis'!$A$2:$H$2737,8,FALSE)</f>
        <v>1430045</v>
      </c>
      <c r="I890">
        <f>VLOOKUP(A890,'2024 4th Analysis'!$A$2:$H$2737,8,FALSE)</f>
        <v>1430045</v>
      </c>
      <c r="J890">
        <f>VLOOKUP(A890,'2024 5th Analysis'!$A$2:$H$2737,8,FALSE)</f>
        <v>1430045</v>
      </c>
    </row>
    <row r="891" spans="1:10" x14ac:dyDescent="0.25">
      <c r="A891" s="5">
        <v>274038</v>
      </c>
      <c r="B891" t="s">
        <v>5163</v>
      </c>
      <c r="C891" s="3" t="s">
        <v>6518</v>
      </c>
      <c r="D891">
        <v>1430007</v>
      </c>
      <c r="E891">
        <f>VLOOKUP(A891,'2024 1st Update'!$A$2:$H$2737,8,FALSE)</f>
        <v>1430999</v>
      </c>
      <c r="F891">
        <f>VLOOKUP(A891,'2024 1st Analysis'!$A$2:$H$2737,8,FALSE)</f>
        <v>1430999</v>
      </c>
      <c r="G891">
        <f>VLOOKUP(A891,'2024 2nd Analysis'!$A$2:$H$2737,8,FALSE)</f>
        <v>1430999</v>
      </c>
      <c r="H891">
        <f>VLOOKUP(A891,'2024 3rd Analysis'!$A$2:$H$2737,8,FALSE)</f>
        <v>1430999</v>
      </c>
      <c r="I891">
        <f>VLOOKUP(A891,'2024 4th Analysis'!$A$2:$H$2737,8,FALSE)</f>
        <v>1430999</v>
      </c>
      <c r="J891">
        <f>VLOOKUP(A891,'2024 5th Analysis'!$A$2:$H$2737,8,FALSE)</f>
        <v>1430999</v>
      </c>
    </row>
    <row r="892" spans="1:10" x14ac:dyDescent="0.25">
      <c r="A892" s="5">
        <v>274142</v>
      </c>
      <c r="B892" t="s">
        <v>4854</v>
      </c>
      <c r="C892" s="3" t="s">
        <v>6519</v>
      </c>
      <c r="D892">
        <v>1430006</v>
      </c>
      <c r="E892">
        <f>VLOOKUP(A892,'2024 1st Update'!$A$2:$H$2737,8,FALSE)</f>
        <v>1430999</v>
      </c>
      <c r="F892">
        <f>VLOOKUP(A892,'2024 1st Analysis'!$A$2:$H$2737,8,FALSE)</f>
        <v>1430999</v>
      </c>
      <c r="G892">
        <f>VLOOKUP(A892,'2024 2nd Analysis'!$A$2:$H$2737,8,FALSE)</f>
        <v>1430999</v>
      </c>
      <c r="H892">
        <f>VLOOKUP(A892,'2024 3rd Analysis'!$A$2:$H$2737,8,FALSE)</f>
        <v>1430999</v>
      </c>
      <c r="I892">
        <f>VLOOKUP(A892,'2024 4th Analysis'!$A$2:$H$2737,8,FALSE)</f>
        <v>1430999</v>
      </c>
      <c r="J892">
        <f>VLOOKUP(A892,'2024 5th Analysis'!$A$2:$H$2737,8,FALSE)</f>
        <v>1430999</v>
      </c>
    </row>
    <row r="893" spans="1:10" x14ac:dyDescent="0.25">
      <c r="A893" s="5">
        <v>274166</v>
      </c>
      <c r="B893" t="s">
        <v>2894</v>
      </c>
      <c r="C893" s="3" t="s">
        <v>6520</v>
      </c>
      <c r="D893">
        <v>1430028</v>
      </c>
      <c r="E893">
        <f>VLOOKUP(A893,'2024 1st Update'!$A$2:$H$2737,8,FALSE)</f>
        <v>1430999</v>
      </c>
      <c r="F893">
        <f>VLOOKUP(A893,'2024 1st Analysis'!$A$2:$H$2737,8,FALSE)</f>
        <v>1430999</v>
      </c>
      <c r="G893">
        <f>VLOOKUP(A893,'2024 2nd Analysis'!$A$2:$H$2737,8,FALSE)</f>
        <v>1430999</v>
      </c>
      <c r="H893">
        <f>VLOOKUP(A893,'2024 3rd Analysis'!$A$2:$H$2737,8,FALSE)</f>
        <v>1430999</v>
      </c>
      <c r="I893">
        <f>VLOOKUP(A893,'2024 4th Analysis'!$A$2:$H$2737,8,FALSE)</f>
        <v>1430999</v>
      </c>
      <c r="J893">
        <f>VLOOKUP(A893,'2024 5th Analysis'!$A$2:$H$2737,8,FALSE)</f>
        <v>1430999</v>
      </c>
    </row>
    <row r="894" spans="1:10" x14ac:dyDescent="0.25">
      <c r="A894" s="5">
        <v>274393</v>
      </c>
      <c r="B894" t="s">
        <v>1393</v>
      </c>
      <c r="C894" s="3" t="s">
        <v>6521</v>
      </c>
      <c r="D894">
        <v>1430013</v>
      </c>
      <c r="E894">
        <f>VLOOKUP(A894,'2024 1st Update'!$A$2:$H$2737,8,FALSE)</f>
        <v>1430999</v>
      </c>
      <c r="F894">
        <f>VLOOKUP(A894,'2024 1st Analysis'!$A$2:$H$2737,8,FALSE)</f>
        <v>1430999</v>
      </c>
      <c r="G894">
        <f>VLOOKUP(A894,'2024 2nd Analysis'!$A$2:$H$2737,8,FALSE)</f>
        <v>1430999</v>
      </c>
      <c r="H894">
        <f>VLOOKUP(A894,'2024 3rd Analysis'!$A$2:$H$2737,8,FALSE)</f>
        <v>1430999</v>
      </c>
      <c r="I894">
        <f>VLOOKUP(A894,'2024 4th Analysis'!$A$2:$H$2737,8,FALSE)</f>
        <v>1430999</v>
      </c>
      <c r="J894">
        <f>VLOOKUP(A894,'2024 5th Analysis'!$A$2:$H$2737,8,FALSE)</f>
        <v>1430999</v>
      </c>
    </row>
    <row r="895" spans="1:10" x14ac:dyDescent="0.25">
      <c r="A895" s="5">
        <v>274439</v>
      </c>
      <c r="B895" t="s">
        <v>2052</v>
      </c>
      <c r="C895" s="3" t="s">
        <v>6522</v>
      </c>
      <c r="D895">
        <v>1430002</v>
      </c>
      <c r="E895">
        <f>VLOOKUP(A895,'2024 1st Update'!$A$2:$H$2737,8,FALSE)</f>
        <v>1430002</v>
      </c>
      <c r="F895">
        <f>VLOOKUP(A895,'2024 1st Analysis'!$A$2:$H$2737,8,FALSE)</f>
        <v>1430013</v>
      </c>
      <c r="G895">
        <f>VLOOKUP(A895,'2024 2nd Analysis'!$A$2:$H$2737,8,FALSE)</f>
        <v>1430013</v>
      </c>
      <c r="H895">
        <f>VLOOKUP(A895,'2024 3rd Analysis'!$A$2:$H$2737,8,FALSE)</f>
        <v>1430013</v>
      </c>
      <c r="I895">
        <f>VLOOKUP(A895,'2024 4th Analysis'!$A$2:$H$2737,8,FALSE)</f>
        <v>1430016</v>
      </c>
      <c r="J895">
        <f>VLOOKUP(A895,'2024 5th Analysis'!$A$2:$H$2737,8,FALSE)</f>
        <v>1430016</v>
      </c>
    </row>
    <row r="896" spans="1:10" x14ac:dyDescent="0.25">
      <c r="A896" s="5">
        <v>274617</v>
      </c>
      <c r="B896" t="s">
        <v>1082</v>
      </c>
      <c r="C896" s="3" t="s">
        <v>6523</v>
      </c>
      <c r="D896">
        <v>1430013</v>
      </c>
      <c r="E896">
        <f>VLOOKUP(A896,'2024 1st Update'!$A$2:$H$2737,8,FALSE)</f>
        <v>1430999</v>
      </c>
      <c r="F896">
        <f>VLOOKUP(A896,'2024 1st Analysis'!$A$2:$H$2737,8,FALSE)</f>
        <v>1430999</v>
      </c>
      <c r="G896">
        <f>VLOOKUP(A896,'2024 2nd Analysis'!$A$2:$H$2737,8,FALSE)</f>
        <v>1430999</v>
      </c>
      <c r="H896">
        <f>VLOOKUP(A896,'2024 3rd Analysis'!$A$2:$H$2737,8,FALSE)</f>
        <v>1430999</v>
      </c>
      <c r="I896">
        <f>VLOOKUP(A896,'2024 4th Analysis'!$A$2:$H$2737,8,FALSE)</f>
        <v>1430999</v>
      </c>
      <c r="J896">
        <f>VLOOKUP(A896,'2024 5th Analysis'!$A$2:$H$2737,8,FALSE)</f>
        <v>1430999</v>
      </c>
    </row>
    <row r="897" spans="1:10" x14ac:dyDescent="0.25">
      <c r="A897" s="5">
        <v>278582</v>
      </c>
      <c r="B897" t="s">
        <v>2991</v>
      </c>
      <c r="C897" s="3" t="s">
        <v>6524</v>
      </c>
      <c r="D897">
        <v>1430005</v>
      </c>
      <c r="E897">
        <f>VLOOKUP(A897,'2024 1st Update'!$A$2:$H$2737,8,FALSE)</f>
        <v>1430999</v>
      </c>
      <c r="F897">
        <f>VLOOKUP(A897,'2024 1st Analysis'!$A$2:$H$2737,8,FALSE)</f>
        <v>1430999</v>
      </c>
      <c r="G897">
        <f>VLOOKUP(A897,'2024 2nd Analysis'!$A$2:$H$2737,8,FALSE)</f>
        <v>1430999</v>
      </c>
      <c r="H897">
        <f>VLOOKUP(A897,'2024 3rd Analysis'!$A$2:$H$2737,8,FALSE)</f>
        <v>1430999</v>
      </c>
      <c r="I897">
        <f>VLOOKUP(A897,'2024 4th Analysis'!$A$2:$H$2737,8,FALSE)</f>
        <v>1430999</v>
      </c>
      <c r="J897">
        <f>VLOOKUP(A897,'2024 5th Analysis'!$A$2:$H$2737,8,FALSE)</f>
        <v>1430999</v>
      </c>
    </row>
    <row r="898" spans="1:10" x14ac:dyDescent="0.25">
      <c r="A898" s="5">
        <v>278908</v>
      </c>
      <c r="B898" t="s">
        <v>3444</v>
      </c>
      <c r="C898" s="3" t="s">
        <v>6525</v>
      </c>
      <c r="D898">
        <v>1430025</v>
      </c>
      <c r="E898">
        <f>VLOOKUP(A898,'2024 1st Update'!$A$2:$H$2737,8,FALSE)</f>
        <v>1430999</v>
      </c>
      <c r="F898">
        <f>VLOOKUP(A898,'2024 1st Analysis'!$A$2:$H$2737,8,FALSE)</f>
        <v>1430999</v>
      </c>
      <c r="G898">
        <f>VLOOKUP(A898,'2024 2nd Analysis'!$A$2:$H$2737,8,FALSE)</f>
        <v>1430999</v>
      </c>
      <c r="H898">
        <f>VLOOKUP(A898,'2024 3rd Analysis'!$A$2:$H$2737,8,FALSE)</f>
        <v>1430999</v>
      </c>
      <c r="I898">
        <f>VLOOKUP(A898,'2024 4th Analysis'!$A$2:$H$2737,8,FALSE)</f>
        <v>1430999</v>
      </c>
      <c r="J898">
        <f>VLOOKUP(A898,'2024 5th Analysis'!$A$2:$H$2737,8,FALSE)</f>
        <v>1430999</v>
      </c>
    </row>
    <row r="899" spans="1:10" x14ac:dyDescent="0.25">
      <c r="A899" s="5">
        <v>278939</v>
      </c>
      <c r="B899" t="s">
        <v>2719</v>
      </c>
      <c r="C899" s="3" t="s">
        <v>6526</v>
      </c>
      <c r="D899">
        <v>1430014</v>
      </c>
      <c r="E899">
        <f>VLOOKUP(A899,'2024 1st Update'!$A$2:$H$2737,8,FALSE)</f>
        <v>1430999</v>
      </c>
      <c r="F899">
        <f>VLOOKUP(A899,'2024 1st Analysis'!$A$2:$H$2737,8,FALSE)</f>
        <v>1430999</v>
      </c>
      <c r="G899">
        <f>VLOOKUP(A899,'2024 2nd Analysis'!$A$2:$H$2737,8,FALSE)</f>
        <v>1430999</v>
      </c>
      <c r="H899">
        <f>VLOOKUP(A899,'2024 3rd Analysis'!$A$2:$H$2737,8,FALSE)</f>
        <v>1430999</v>
      </c>
      <c r="I899">
        <f>VLOOKUP(A899,'2024 4th Analysis'!$A$2:$H$2737,8,FALSE)</f>
        <v>1430999</v>
      </c>
      <c r="J899">
        <f>VLOOKUP(A899,'2024 5th Analysis'!$A$2:$H$2737,8,FALSE)</f>
        <v>1430999</v>
      </c>
    </row>
    <row r="900" spans="1:10" x14ac:dyDescent="0.25">
      <c r="A900" s="5">
        <v>278982</v>
      </c>
      <c r="B900" t="s">
        <v>5540</v>
      </c>
      <c r="C900" s="3" t="s">
        <v>6527</v>
      </c>
      <c r="D900">
        <v>1430017</v>
      </c>
      <c r="E900">
        <f>VLOOKUP(A900,'2024 1st Update'!$A$2:$H$2737,8,FALSE)</f>
        <v>1430999</v>
      </c>
      <c r="F900">
        <f>VLOOKUP(A900,'2024 1st Analysis'!$A$2:$H$2737,8,FALSE)</f>
        <v>1430999</v>
      </c>
      <c r="G900">
        <f>VLOOKUP(A900,'2024 2nd Analysis'!$A$2:$H$2737,8,FALSE)</f>
        <v>1430999</v>
      </c>
      <c r="H900">
        <f>VLOOKUP(A900,'2024 3rd Analysis'!$A$2:$H$2737,8,FALSE)</f>
        <v>1430999</v>
      </c>
      <c r="I900">
        <f>VLOOKUP(A900,'2024 4th Analysis'!$A$2:$H$2737,8,FALSE)</f>
        <v>1430999</v>
      </c>
      <c r="J900">
        <f>VLOOKUP(A900,'2024 5th Analysis'!$A$2:$H$2737,8,FALSE)</f>
        <v>1430999</v>
      </c>
    </row>
    <row r="901" spans="1:10" x14ac:dyDescent="0.25">
      <c r="A901" s="5">
        <v>279103</v>
      </c>
      <c r="B901" t="s">
        <v>2065</v>
      </c>
      <c r="C901" s="3" t="s">
        <v>6528</v>
      </c>
      <c r="D901">
        <v>1430002</v>
      </c>
      <c r="E901">
        <f>VLOOKUP(A901,'2024 1st Update'!$A$2:$H$2737,8,FALSE)</f>
        <v>1430002</v>
      </c>
      <c r="F901">
        <f>VLOOKUP(A901,'2024 1st Analysis'!$A$2:$H$2737,8,FALSE)</f>
        <v>1430016</v>
      </c>
      <c r="G901">
        <f>VLOOKUP(A901,'2024 2nd Analysis'!$A$2:$H$2737,8,FALSE)</f>
        <v>1430016</v>
      </c>
      <c r="H901">
        <f>VLOOKUP(A901,'2024 3rd Analysis'!$A$2:$H$2737,8,FALSE)</f>
        <v>1430016</v>
      </c>
      <c r="I901">
        <f>VLOOKUP(A901,'2024 4th Analysis'!$A$2:$H$2737,8,FALSE)</f>
        <v>1430016</v>
      </c>
      <c r="J901">
        <f>VLOOKUP(A901,'2024 5th Analysis'!$A$2:$H$2737,8,FALSE)</f>
        <v>1430016</v>
      </c>
    </row>
    <row r="902" spans="1:10" x14ac:dyDescent="0.25">
      <c r="A902" s="5">
        <v>279123</v>
      </c>
      <c r="B902" t="s">
        <v>2067</v>
      </c>
      <c r="C902" s="3" t="s">
        <v>6529</v>
      </c>
      <c r="D902">
        <v>1430016</v>
      </c>
      <c r="E902">
        <f>VLOOKUP(A902,'2024 1st Update'!$A$2:$H$2737,8,FALSE)</f>
        <v>1430016</v>
      </c>
      <c r="F902">
        <f>VLOOKUP(A902,'2024 1st Analysis'!$A$2:$H$2737,8,FALSE)</f>
        <v>1430016</v>
      </c>
      <c r="G902">
        <f>VLOOKUP(A902,'2024 2nd Analysis'!$A$2:$H$2737,8,FALSE)</f>
        <v>1430016</v>
      </c>
      <c r="H902">
        <f>VLOOKUP(A902,'2024 3rd Analysis'!$A$2:$H$2737,8,FALSE)</f>
        <v>1430016</v>
      </c>
      <c r="I902">
        <f>VLOOKUP(A902,'2024 4th Analysis'!$A$2:$H$2737,8,FALSE)</f>
        <v>1430016</v>
      </c>
      <c r="J902">
        <f>VLOOKUP(A902,'2024 5th Analysis'!$A$2:$H$2737,8,FALSE)</f>
        <v>1430016</v>
      </c>
    </row>
    <row r="903" spans="1:10" x14ac:dyDescent="0.25">
      <c r="A903" s="5">
        <v>279388</v>
      </c>
      <c r="B903" t="s">
        <v>4044</v>
      </c>
      <c r="C903" s="3" t="s">
        <v>6530</v>
      </c>
      <c r="D903">
        <v>1430021</v>
      </c>
      <c r="E903">
        <f>VLOOKUP(A903,'2024 1st Update'!$A$2:$H$2737,8,FALSE)</f>
        <v>1430999</v>
      </c>
      <c r="F903">
        <f>VLOOKUP(A903,'2024 1st Analysis'!$A$2:$H$2737,8,FALSE)</f>
        <v>1430999</v>
      </c>
      <c r="G903">
        <f>VLOOKUP(A903,'2024 2nd Analysis'!$A$2:$H$2737,8,FALSE)</f>
        <v>1430999</v>
      </c>
      <c r="H903">
        <f>VLOOKUP(A903,'2024 3rd Analysis'!$A$2:$H$2737,8,FALSE)</f>
        <v>1430999</v>
      </c>
      <c r="I903">
        <f>VLOOKUP(A903,'2024 4th Analysis'!$A$2:$H$2737,8,FALSE)</f>
        <v>1430999</v>
      </c>
      <c r="J903">
        <f>VLOOKUP(A903,'2024 5th Analysis'!$A$2:$H$2737,8,FALSE)</f>
        <v>1430999</v>
      </c>
    </row>
    <row r="904" spans="1:10" x14ac:dyDescent="0.25">
      <c r="A904" s="5">
        <v>279680</v>
      </c>
      <c r="B904" t="s">
        <v>2190</v>
      </c>
      <c r="C904" s="3" t="s">
        <v>6531</v>
      </c>
      <c r="D904">
        <v>1430008</v>
      </c>
      <c r="E904">
        <f>VLOOKUP(A904,'2024 1st Update'!$A$2:$H$2737,8,FALSE)</f>
        <v>1430999</v>
      </c>
      <c r="F904">
        <f>VLOOKUP(A904,'2024 1st Analysis'!$A$2:$H$2737,8,FALSE)</f>
        <v>1430999</v>
      </c>
      <c r="G904">
        <f>VLOOKUP(A904,'2024 2nd Analysis'!$A$2:$H$2737,8,FALSE)</f>
        <v>1430999</v>
      </c>
      <c r="H904">
        <f>VLOOKUP(A904,'2024 3rd Analysis'!$A$2:$H$2737,8,FALSE)</f>
        <v>1430999</v>
      </c>
      <c r="I904">
        <f>VLOOKUP(A904,'2024 4th Analysis'!$A$2:$H$2737,8,FALSE)</f>
        <v>1430999</v>
      </c>
      <c r="J904">
        <f>VLOOKUP(A904,'2024 5th Analysis'!$A$2:$H$2737,8,FALSE)</f>
        <v>1430999</v>
      </c>
    </row>
    <row r="905" spans="1:10" x14ac:dyDescent="0.25">
      <c r="A905" s="5">
        <v>279766</v>
      </c>
      <c r="B905" t="s">
        <v>735</v>
      </c>
      <c r="C905" s="3" t="s">
        <v>6532</v>
      </c>
      <c r="D905">
        <v>1430014</v>
      </c>
      <c r="E905">
        <f>VLOOKUP(A905,'2024 1st Update'!$A$2:$H$2737,8,FALSE)</f>
        <v>1430999</v>
      </c>
      <c r="F905">
        <f>VLOOKUP(A905,'2024 1st Analysis'!$A$2:$H$2737,8,FALSE)</f>
        <v>1430999</v>
      </c>
      <c r="G905">
        <f>VLOOKUP(A905,'2024 2nd Analysis'!$A$2:$H$2737,8,FALSE)</f>
        <v>1430999</v>
      </c>
      <c r="H905">
        <f>VLOOKUP(A905,'2024 3rd Analysis'!$A$2:$H$2737,8,FALSE)</f>
        <v>1430999</v>
      </c>
      <c r="I905">
        <f>VLOOKUP(A905,'2024 4th Analysis'!$A$2:$H$2737,8,FALSE)</f>
        <v>1430999</v>
      </c>
      <c r="J905">
        <f>VLOOKUP(A905,'2024 5th Analysis'!$A$2:$H$2737,8,FALSE)</f>
        <v>1430999</v>
      </c>
    </row>
    <row r="906" spans="1:10" x14ac:dyDescent="0.25">
      <c r="A906" s="5">
        <v>279768</v>
      </c>
      <c r="B906" t="s">
        <v>2873</v>
      </c>
      <c r="C906" s="3" t="s">
        <v>6533</v>
      </c>
      <c r="D906">
        <v>1430029</v>
      </c>
      <c r="E906">
        <f>VLOOKUP(A906,'2024 1st Update'!$A$2:$H$2737,8,FALSE)</f>
        <v>1430999</v>
      </c>
      <c r="F906">
        <f>VLOOKUP(A906,'2024 1st Analysis'!$A$2:$H$2737,8,FALSE)</f>
        <v>1430999</v>
      </c>
      <c r="G906">
        <f>VLOOKUP(A906,'2024 2nd Analysis'!$A$2:$H$2737,8,FALSE)</f>
        <v>1430999</v>
      </c>
      <c r="H906">
        <f>VLOOKUP(A906,'2024 3rd Analysis'!$A$2:$H$2737,8,FALSE)</f>
        <v>1430999</v>
      </c>
      <c r="I906">
        <f>VLOOKUP(A906,'2024 4th Analysis'!$A$2:$H$2737,8,FALSE)</f>
        <v>1430999</v>
      </c>
      <c r="J906">
        <f>VLOOKUP(A906,'2024 5th Analysis'!$A$2:$H$2737,8,FALSE)</f>
        <v>1430999</v>
      </c>
    </row>
    <row r="907" spans="1:10" x14ac:dyDescent="0.25">
      <c r="A907" s="5">
        <v>279769</v>
      </c>
      <c r="B907" t="s">
        <v>5076</v>
      </c>
      <c r="C907" s="3" t="s">
        <v>6534</v>
      </c>
      <c r="D907">
        <v>1430024</v>
      </c>
      <c r="E907">
        <f>VLOOKUP(A907,'2024 1st Update'!$A$2:$H$2737,8,FALSE)</f>
        <v>1430999</v>
      </c>
      <c r="F907">
        <f>VLOOKUP(A907,'2024 1st Analysis'!$A$2:$H$2737,8,FALSE)</f>
        <v>1430999</v>
      </c>
      <c r="G907">
        <f>VLOOKUP(A907,'2024 2nd Analysis'!$A$2:$H$2737,8,FALSE)</f>
        <v>1430999</v>
      </c>
      <c r="H907">
        <f>VLOOKUP(A907,'2024 3rd Analysis'!$A$2:$H$2737,8,FALSE)</f>
        <v>1430999</v>
      </c>
      <c r="I907">
        <f>VLOOKUP(A907,'2024 4th Analysis'!$A$2:$H$2737,8,FALSE)</f>
        <v>1430999</v>
      </c>
      <c r="J907">
        <f>VLOOKUP(A907,'2024 5th Analysis'!$A$2:$H$2737,8,FALSE)</f>
        <v>1430999</v>
      </c>
    </row>
    <row r="908" spans="1:10" x14ac:dyDescent="0.25">
      <c r="A908" s="5">
        <v>279782</v>
      </c>
      <c r="B908" t="s">
        <v>2080</v>
      </c>
      <c r="C908" s="3" t="s">
        <v>6535</v>
      </c>
      <c r="D908">
        <v>1430014</v>
      </c>
      <c r="E908">
        <f>VLOOKUP(A908,'2024 1st Update'!$A$2:$H$2737,8,FALSE)</f>
        <v>1430014</v>
      </c>
      <c r="F908">
        <f>VLOOKUP(A908,'2024 1st Analysis'!$A$2:$H$2737,8,FALSE)</f>
        <v>1430014</v>
      </c>
      <c r="G908">
        <f>VLOOKUP(A908,'2024 2nd Analysis'!$A$2:$H$2737,8,FALSE)</f>
        <v>1430014</v>
      </c>
      <c r="H908">
        <f>VLOOKUP(A908,'2024 3rd Analysis'!$A$2:$H$2737,8,FALSE)</f>
        <v>1430014</v>
      </c>
      <c r="I908">
        <f>VLOOKUP(A908,'2024 4th Analysis'!$A$2:$H$2737,8,FALSE)</f>
        <v>1430033</v>
      </c>
      <c r="J908">
        <f>VLOOKUP(A908,'2024 5th Analysis'!$A$2:$H$2737,8,FALSE)</f>
        <v>1430033</v>
      </c>
    </row>
    <row r="909" spans="1:10" x14ac:dyDescent="0.25">
      <c r="A909" s="5">
        <v>279804</v>
      </c>
      <c r="B909" t="s">
        <v>2083</v>
      </c>
      <c r="C909" s="3" t="s">
        <v>6536</v>
      </c>
      <c r="D909">
        <v>1430002</v>
      </c>
      <c r="E909">
        <f>VLOOKUP(A909,'2024 1st Update'!$A$2:$H$2737,8,FALSE)</f>
        <v>1430002</v>
      </c>
      <c r="F909">
        <f>VLOOKUP(A909,'2024 1st Analysis'!$A$2:$H$2737,8,FALSE)</f>
        <v>1430013</v>
      </c>
      <c r="G909">
        <f>VLOOKUP(A909,'2024 2nd Analysis'!$A$2:$H$2737,8,FALSE)</f>
        <v>1430013</v>
      </c>
      <c r="H909">
        <f>VLOOKUP(A909,'2024 3rd Analysis'!$A$2:$H$2737,8,FALSE)</f>
        <v>1430016</v>
      </c>
      <c r="I909">
        <f>VLOOKUP(A909,'2024 4th Analysis'!$A$2:$H$2737,8,FALSE)</f>
        <v>1430016</v>
      </c>
      <c r="J909">
        <f>VLOOKUP(A909,'2024 5th Analysis'!$A$2:$H$2737,8,FALSE)</f>
        <v>1430016</v>
      </c>
    </row>
    <row r="910" spans="1:10" x14ac:dyDescent="0.25">
      <c r="A910" s="5">
        <v>280135</v>
      </c>
      <c r="B910" t="s">
        <v>4689</v>
      </c>
      <c r="C910" s="3" t="s">
        <v>6537</v>
      </c>
      <c r="D910">
        <v>1430024</v>
      </c>
      <c r="E910">
        <f>VLOOKUP(A910,'2024 1st Update'!$A$2:$H$2737,8,FALSE)</f>
        <v>1430999</v>
      </c>
      <c r="F910">
        <f>VLOOKUP(A910,'2024 1st Analysis'!$A$2:$H$2737,8,FALSE)</f>
        <v>1430999</v>
      </c>
      <c r="G910">
        <f>VLOOKUP(A910,'2024 2nd Analysis'!$A$2:$H$2737,8,FALSE)</f>
        <v>1430999</v>
      </c>
      <c r="H910">
        <f>VLOOKUP(A910,'2024 3rd Analysis'!$A$2:$H$2737,8,FALSE)</f>
        <v>1430999</v>
      </c>
      <c r="I910">
        <f>VLOOKUP(A910,'2024 4th Analysis'!$A$2:$H$2737,8,FALSE)</f>
        <v>1430999</v>
      </c>
      <c r="J910">
        <f>VLOOKUP(A910,'2024 5th Analysis'!$A$2:$H$2737,8,FALSE)</f>
        <v>1430999</v>
      </c>
    </row>
    <row r="911" spans="1:10" x14ac:dyDescent="0.25">
      <c r="A911" s="5">
        <v>280526</v>
      </c>
      <c r="B911" t="s">
        <v>2087</v>
      </c>
      <c r="C911" s="3" t="s">
        <v>6538</v>
      </c>
      <c r="D911">
        <v>1430025</v>
      </c>
      <c r="E911">
        <f>VLOOKUP(A911,'2024 1st Update'!$A$2:$H$2737,8,FALSE)</f>
        <v>1430025</v>
      </c>
      <c r="F911">
        <f>VLOOKUP(A911,'2024 1st Analysis'!$A$2:$H$2737,8,FALSE)</f>
        <v>1430021</v>
      </c>
      <c r="G911">
        <f>VLOOKUP(A911,'2024 2nd Analysis'!$A$2:$H$2737,8,FALSE)</f>
        <v>1430021</v>
      </c>
      <c r="H911">
        <f>VLOOKUP(A911,'2024 3rd Analysis'!$A$2:$H$2737,8,FALSE)</f>
        <v>1430021</v>
      </c>
      <c r="I911">
        <f>VLOOKUP(A911,'2024 4th Analysis'!$A$2:$H$2737,8,FALSE)</f>
        <v>1430021</v>
      </c>
      <c r="J911">
        <f>VLOOKUP(A911,'2024 5th Analysis'!$A$2:$H$2737,8,FALSE)</f>
        <v>1430021</v>
      </c>
    </row>
    <row r="912" spans="1:10" x14ac:dyDescent="0.25">
      <c r="A912" s="5">
        <v>280843</v>
      </c>
      <c r="B912" t="s">
        <v>370</v>
      </c>
      <c r="C912" s="3" t="s">
        <v>6539</v>
      </c>
      <c r="D912">
        <v>1430029</v>
      </c>
      <c r="E912">
        <f>VLOOKUP(A912,'2024 1st Update'!$A$2:$H$2737,8,FALSE)</f>
        <v>1430999</v>
      </c>
      <c r="F912">
        <f>VLOOKUP(A912,'2024 1st Analysis'!$A$2:$H$2737,8,FALSE)</f>
        <v>1430999</v>
      </c>
      <c r="G912">
        <f>VLOOKUP(A912,'2024 2nd Analysis'!$A$2:$H$2737,8,FALSE)</f>
        <v>1430999</v>
      </c>
      <c r="H912">
        <f>VLOOKUP(A912,'2024 3rd Analysis'!$A$2:$H$2737,8,FALSE)</f>
        <v>1430999</v>
      </c>
      <c r="I912">
        <f>VLOOKUP(A912,'2024 4th Analysis'!$A$2:$H$2737,8,FALSE)</f>
        <v>1430999</v>
      </c>
      <c r="J912">
        <f>VLOOKUP(A912,'2024 5th Analysis'!$A$2:$H$2737,8,FALSE)</f>
        <v>1430999</v>
      </c>
    </row>
    <row r="913" spans="1:10" x14ac:dyDescent="0.25">
      <c r="A913" s="5">
        <v>281065</v>
      </c>
      <c r="B913" t="s">
        <v>2091</v>
      </c>
      <c r="C913" s="3" t="s">
        <v>6540</v>
      </c>
      <c r="D913">
        <v>1430035</v>
      </c>
      <c r="E913">
        <f>VLOOKUP(A913,'2024 1st Update'!$A$2:$H$2737,8,FALSE)</f>
        <v>1430035</v>
      </c>
      <c r="F913">
        <f>VLOOKUP(A913,'2024 1st Analysis'!$A$2:$H$2737,8,FALSE)</f>
        <v>1430035</v>
      </c>
      <c r="G913">
        <f>VLOOKUP(A913,'2024 2nd Analysis'!$A$2:$H$2737,8,FALSE)</f>
        <v>1430035</v>
      </c>
      <c r="H913">
        <f>VLOOKUP(A913,'2024 3rd Analysis'!$A$2:$H$2737,8,FALSE)</f>
        <v>1430035</v>
      </c>
      <c r="I913">
        <f>VLOOKUP(A913,'2024 4th Analysis'!$A$2:$H$2737,8,FALSE)</f>
        <v>1430035</v>
      </c>
      <c r="J913">
        <f>VLOOKUP(A913,'2024 5th Analysis'!$A$2:$H$2737,8,FALSE)</f>
        <v>1430033</v>
      </c>
    </row>
    <row r="914" spans="1:10" x14ac:dyDescent="0.25">
      <c r="A914" s="5">
        <v>281154</v>
      </c>
      <c r="B914" t="s">
        <v>1866</v>
      </c>
      <c r="C914" s="3" t="s">
        <v>6541</v>
      </c>
      <c r="D914">
        <v>1430025</v>
      </c>
      <c r="E914">
        <f>VLOOKUP(A914,'2024 1st Update'!$A$2:$H$2737,8,FALSE)</f>
        <v>1430999</v>
      </c>
      <c r="F914">
        <f>VLOOKUP(A914,'2024 1st Analysis'!$A$2:$H$2737,8,FALSE)</f>
        <v>1430999</v>
      </c>
      <c r="G914">
        <f>VLOOKUP(A914,'2024 2nd Analysis'!$A$2:$H$2737,8,FALSE)</f>
        <v>1430999</v>
      </c>
      <c r="H914">
        <f>VLOOKUP(A914,'2024 3rd Analysis'!$A$2:$H$2737,8,FALSE)</f>
        <v>1430999</v>
      </c>
      <c r="I914">
        <f>VLOOKUP(A914,'2024 4th Analysis'!$A$2:$H$2737,8,FALSE)</f>
        <v>1430999</v>
      </c>
      <c r="J914">
        <f>VLOOKUP(A914,'2024 5th Analysis'!$A$2:$H$2737,8,FALSE)</f>
        <v>1430999</v>
      </c>
    </row>
    <row r="915" spans="1:10" x14ac:dyDescent="0.25">
      <c r="A915" s="5">
        <v>281212</v>
      </c>
      <c r="B915" t="s">
        <v>1436</v>
      </c>
      <c r="C915" s="3" t="s">
        <v>6542</v>
      </c>
      <c r="D915">
        <v>1430001</v>
      </c>
      <c r="E915">
        <f>VLOOKUP(A915,'2024 1st Update'!$A$2:$H$2737,8,FALSE)</f>
        <v>1430999</v>
      </c>
      <c r="F915">
        <f>VLOOKUP(A915,'2024 1st Analysis'!$A$2:$H$2737,8,FALSE)</f>
        <v>1430999</v>
      </c>
      <c r="G915">
        <f>VLOOKUP(A915,'2024 2nd Analysis'!$A$2:$H$2737,8,FALSE)</f>
        <v>1430999</v>
      </c>
      <c r="H915">
        <f>VLOOKUP(A915,'2024 3rd Analysis'!$A$2:$H$2737,8,FALSE)</f>
        <v>1430999</v>
      </c>
      <c r="I915">
        <f>VLOOKUP(A915,'2024 4th Analysis'!$A$2:$H$2737,8,FALSE)</f>
        <v>1430999</v>
      </c>
      <c r="J915">
        <f>VLOOKUP(A915,'2024 5th Analysis'!$A$2:$H$2737,8,FALSE)</f>
        <v>1430999</v>
      </c>
    </row>
    <row r="916" spans="1:10" x14ac:dyDescent="0.25">
      <c r="A916" s="5">
        <v>281240</v>
      </c>
      <c r="B916" t="s">
        <v>2097</v>
      </c>
      <c r="C916" s="3" t="s">
        <v>6543</v>
      </c>
      <c r="D916">
        <v>1430024</v>
      </c>
      <c r="E916">
        <f>VLOOKUP(A916,'2024 1st Update'!$A$2:$H$2737,8,FALSE)</f>
        <v>1430024</v>
      </c>
      <c r="F916">
        <f>VLOOKUP(A916,'2024 1st Analysis'!$A$2:$H$2737,8,FALSE)</f>
        <v>1430025</v>
      </c>
      <c r="G916">
        <f>VLOOKUP(A916,'2024 2nd Analysis'!$A$2:$H$2737,8,FALSE)</f>
        <v>1430025</v>
      </c>
      <c r="H916">
        <f>VLOOKUP(A916,'2024 3rd Analysis'!$A$2:$H$2737,8,FALSE)</f>
        <v>1430025</v>
      </c>
      <c r="I916">
        <f>VLOOKUP(A916,'2024 4th Analysis'!$A$2:$H$2737,8,FALSE)</f>
        <v>1430022</v>
      </c>
      <c r="J916">
        <f>VLOOKUP(A916,'2024 5th Analysis'!$A$2:$H$2737,8,FALSE)</f>
        <v>1430022</v>
      </c>
    </row>
    <row r="917" spans="1:10" x14ac:dyDescent="0.25">
      <c r="A917" s="5">
        <v>281256</v>
      </c>
      <c r="B917" t="s">
        <v>4372</v>
      </c>
      <c r="C917" s="3" t="s">
        <v>6544</v>
      </c>
      <c r="D917">
        <v>1430013</v>
      </c>
      <c r="E917">
        <f>VLOOKUP(A917,'2024 1st Update'!$A$2:$H$2737,8,FALSE)</f>
        <v>1430999</v>
      </c>
      <c r="F917">
        <f>VLOOKUP(A917,'2024 1st Analysis'!$A$2:$H$2737,8,FALSE)</f>
        <v>1430999</v>
      </c>
      <c r="G917">
        <f>VLOOKUP(A917,'2024 2nd Analysis'!$A$2:$H$2737,8,FALSE)</f>
        <v>1430999</v>
      </c>
      <c r="H917">
        <f>VLOOKUP(A917,'2024 3rd Analysis'!$A$2:$H$2737,8,FALSE)</f>
        <v>1430999</v>
      </c>
      <c r="I917">
        <f>VLOOKUP(A917,'2024 4th Analysis'!$A$2:$H$2737,8,FALSE)</f>
        <v>1430999</v>
      </c>
      <c r="J917">
        <f>VLOOKUP(A917,'2024 5th Analysis'!$A$2:$H$2737,8,FALSE)</f>
        <v>1430999</v>
      </c>
    </row>
    <row r="918" spans="1:10" x14ac:dyDescent="0.25">
      <c r="A918" s="5">
        <v>281300</v>
      </c>
      <c r="B918" t="s">
        <v>4728</v>
      </c>
      <c r="C918" s="3" t="s">
        <v>6545</v>
      </c>
      <c r="D918">
        <v>1430021</v>
      </c>
      <c r="E918">
        <f>VLOOKUP(A918,'2024 1st Update'!$A$2:$H$2737,8,FALSE)</f>
        <v>1430999</v>
      </c>
      <c r="F918">
        <f>VLOOKUP(A918,'2024 1st Analysis'!$A$2:$H$2737,8,FALSE)</f>
        <v>1430999</v>
      </c>
      <c r="G918">
        <f>VLOOKUP(A918,'2024 2nd Analysis'!$A$2:$H$2737,8,FALSE)</f>
        <v>1430999</v>
      </c>
      <c r="H918">
        <f>VLOOKUP(A918,'2024 3rd Analysis'!$A$2:$H$2737,8,FALSE)</f>
        <v>1430999</v>
      </c>
      <c r="I918">
        <f>VLOOKUP(A918,'2024 4th Analysis'!$A$2:$H$2737,8,FALSE)</f>
        <v>1430999</v>
      </c>
      <c r="J918">
        <f>VLOOKUP(A918,'2024 5th Analysis'!$A$2:$H$2737,8,FALSE)</f>
        <v>1430999</v>
      </c>
    </row>
    <row r="919" spans="1:10" x14ac:dyDescent="0.25">
      <c r="A919" s="5">
        <v>281418</v>
      </c>
      <c r="B919" t="s">
        <v>3748</v>
      </c>
      <c r="C919" s="3" t="s">
        <v>6546</v>
      </c>
      <c r="D919">
        <v>1430022</v>
      </c>
      <c r="E919">
        <f>VLOOKUP(A919,'2024 1st Update'!$A$2:$H$2737,8,FALSE)</f>
        <v>1430999</v>
      </c>
      <c r="F919">
        <f>VLOOKUP(A919,'2024 1st Analysis'!$A$2:$H$2737,8,FALSE)</f>
        <v>1430999</v>
      </c>
      <c r="G919">
        <f>VLOOKUP(A919,'2024 2nd Analysis'!$A$2:$H$2737,8,FALSE)</f>
        <v>1430999</v>
      </c>
      <c r="H919">
        <f>VLOOKUP(A919,'2024 3rd Analysis'!$A$2:$H$2737,8,FALSE)</f>
        <v>1430999</v>
      </c>
      <c r="I919">
        <f>VLOOKUP(A919,'2024 4th Analysis'!$A$2:$H$2737,8,FALSE)</f>
        <v>1430999</v>
      </c>
      <c r="J919">
        <f>VLOOKUP(A919,'2024 5th Analysis'!$A$2:$H$2737,8,FALSE)</f>
        <v>1430999</v>
      </c>
    </row>
    <row r="920" spans="1:10" x14ac:dyDescent="0.25">
      <c r="A920" s="5">
        <v>281483</v>
      </c>
      <c r="B920" t="s">
        <v>2104</v>
      </c>
      <c r="C920" s="3" t="s">
        <v>6547</v>
      </c>
      <c r="D920">
        <v>1430006</v>
      </c>
      <c r="E920">
        <f>VLOOKUP(A920,'2024 1st Update'!$A$2:$H$2737,8,FALSE)</f>
        <v>1430006</v>
      </c>
      <c r="F920">
        <f>VLOOKUP(A920,'2024 1st Analysis'!$A$2:$H$2737,8,FALSE)</f>
        <v>1430006</v>
      </c>
      <c r="G920">
        <f>VLOOKUP(A920,'2024 2nd Analysis'!$A$2:$H$2737,8,FALSE)</f>
        <v>1430006</v>
      </c>
      <c r="H920">
        <f>VLOOKUP(A920,'2024 3rd Analysis'!$A$2:$H$2737,8,FALSE)</f>
        <v>1430006</v>
      </c>
      <c r="I920">
        <f>VLOOKUP(A920,'2024 4th Analysis'!$A$2:$H$2737,8,FALSE)</f>
        <v>1430006</v>
      </c>
      <c r="J920">
        <f>VLOOKUP(A920,'2024 5th Analysis'!$A$2:$H$2737,8,FALSE)</f>
        <v>1430006</v>
      </c>
    </row>
    <row r="921" spans="1:10" x14ac:dyDescent="0.25">
      <c r="A921" s="5">
        <v>281513</v>
      </c>
      <c r="B921" t="s">
        <v>2799</v>
      </c>
      <c r="C921" s="3" t="s">
        <v>6548</v>
      </c>
      <c r="D921">
        <v>1430035</v>
      </c>
      <c r="E921">
        <f>VLOOKUP(A921,'2024 1st Update'!$A$2:$H$2737,8,FALSE)</f>
        <v>1430999</v>
      </c>
      <c r="F921">
        <f>VLOOKUP(A921,'2024 1st Analysis'!$A$2:$H$2737,8,FALSE)</f>
        <v>1430999</v>
      </c>
      <c r="G921">
        <f>VLOOKUP(A921,'2024 2nd Analysis'!$A$2:$H$2737,8,FALSE)</f>
        <v>1430999</v>
      </c>
      <c r="H921">
        <f>VLOOKUP(A921,'2024 3rd Analysis'!$A$2:$H$2737,8,FALSE)</f>
        <v>1430999</v>
      </c>
      <c r="I921">
        <f>VLOOKUP(A921,'2024 4th Analysis'!$A$2:$H$2737,8,FALSE)</f>
        <v>1430999</v>
      </c>
      <c r="J921">
        <f>VLOOKUP(A921,'2024 5th Analysis'!$A$2:$H$2737,8,FALSE)</f>
        <v>1430999</v>
      </c>
    </row>
    <row r="922" spans="1:10" x14ac:dyDescent="0.25">
      <c r="A922" s="5">
        <v>281590</v>
      </c>
      <c r="B922" t="s">
        <v>2109</v>
      </c>
      <c r="C922" s="3" t="s">
        <v>6549</v>
      </c>
      <c r="D922">
        <v>1430048</v>
      </c>
      <c r="E922">
        <f>VLOOKUP(A922,'2024 1st Update'!$A$2:$H$2737,8,FALSE)</f>
        <v>1430048</v>
      </c>
      <c r="F922">
        <f>VLOOKUP(A922,'2024 1st Analysis'!$A$2:$H$2737,8,FALSE)</f>
        <v>1430048</v>
      </c>
      <c r="G922">
        <f>VLOOKUP(A922,'2024 2nd Analysis'!$A$2:$H$2737,8,FALSE)</f>
        <v>1430048</v>
      </c>
      <c r="H922">
        <f>VLOOKUP(A922,'2024 3rd Analysis'!$A$2:$H$2737,8,FALSE)</f>
        <v>1430048</v>
      </c>
      <c r="I922">
        <f>VLOOKUP(A922,'2024 4th Analysis'!$A$2:$H$2737,8,FALSE)</f>
        <v>1430048</v>
      </c>
      <c r="J922">
        <f>VLOOKUP(A922,'2024 5th Analysis'!$A$2:$H$2737,8,FALSE)</f>
        <v>1430048</v>
      </c>
    </row>
    <row r="923" spans="1:10" x14ac:dyDescent="0.25">
      <c r="A923" s="5">
        <v>281710</v>
      </c>
      <c r="B923" t="s">
        <v>649</v>
      </c>
      <c r="C923" s="3" t="s">
        <v>6550</v>
      </c>
      <c r="D923">
        <v>1430005</v>
      </c>
      <c r="E923">
        <f>VLOOKUP(A923,'2024 1st Update'!$A$2:$H$2737,8,FALSE)</f>
        <v>1430999</v>
      </c>
      <c r="F923">
        <f>VLOOKUP(A923,'2024 1st Analysis'!$A$2:$H$2737,8,FALSE)</f>
        <v>1430999</v>
      </c>
      <c r="G923">
        <f>VLOOKUP(A923,'2024 2nd Analysis'!$A$2:$H$2737,8,FALSE)</f>
        <v>1430999</v>
      </c>
      <c r="H923">
        <f>VLOOKUP(A923,'2024 3rd Analysis'!$A$2:$H$2737,8,FALSE)</f>
        <v>1430999</v>
      </c>
      <c r="I923">
        <f>VLOOKUP(A923,'2024 4th Analysis'!$A$2:$H$2737,8,FALSE)</f>
        <v>1430999</v>
      </c>
      <c r="J923">
        <f>VLOOKUP(A923,'2024 5th Analysis'!$A$2:$H$2737,8,FALSE)</f>
        <v>1430999</v>
      </c>
    </row>
    <row r="924" spans="1:10" x14ac:dyDescent="0.25">
      <c r="A924" s="5">
        <v>281950</v>
      </c>
      <c r="B924" t="s">
        <v>5303</v>
      </c>
      <c r="C924" s="3" t="s">
        <v>6551</v>
      </c>
      <c r="D924">
        <v>1430013</v>
      </c>
      <c r="E924">
        <f>VLOOKUP(A924,'2024 1st Update'!$A$2:$H$2737,8,FALSE)</f>
        <v>1430999</v>
      </c>
      <c r="F924">
        <f>VLOOKUP(A924,'2024 1st Analysis'!$A$2:$H$2737,8,FALSE)</f>
        <v>1430999</v>
      </c>
      <c r="G924">
        <f>VLOOKUP(A924,'2024 2nd Analysis'!$A$2:$H$2737,8,FALSE)</f>
        <v>1430999</v>
      </c>
      <c r="H924">
        <f>VLOOKUP(A924,'2024 3rd Analysis'!$A$2:$H$2737,8,FALSE)</f>
        <v>1430999</v>
      </c>
      <c r="I924">
        <f>VLOOKUP(A924,'2024 4th Analysis'!$A$2:$H$2737,8,FALSE)</f>
        <v>1430999</v>
      </c>
      <c r="J924">
        <f>VLOOKUP(A924,'2024 5th Analysis'!$A$2:$H$2737,8,FALSE)</f>
        <v>1430999</v>
      </c>
    </row>
    <row r="925" spans="1:10" x14ac:dyDescent="0.25">
      <c r="A925" s="5">
        <v>282110</v>
      </c>
      <c r="B925" t="s">
        <v>1654</v>
      </c>
      <c r="C925" s="3" t="s">
        <v>6552</v>
      </c>
      <c r="D925">
        <v>1430005</v>
      </c>
      <c r="E925">
        <f>VLOOKUP(A925,'2024 1st Update'!$A$2:$H$2737,8,FALSE)</f>
        <v>1430999</v>
      </c>
      <c r="F925">
        <f>VLOOKUP(A925,'2024 1st Analysis'!$A$2:$H$2737,8,FALSE)</f>
        <v>1430999</v>
      </c>
      <c r="G925">
        <f>VLOOKUP(A925,'2024 2nd Analysis'!$A$2:$H$2737,8,FALSE)</f>
        <v>1430999</v>
      </c>
      <c r="H925">
        <f>VLOOKUP(A925,'2024 3rd Analysis'!$A$2:$H$2737,8,FALSE)</f>
        <v>1430999</v>
      </c>
      <c r="I925">
        <f>VLOOKUP(A925,'2024 4th Analysis'!$A$2:$H$2737,8,FALSE)</f>
        <v>1430999</v>
      </c>
      <c r="J925">
        <f>VLOOKUP(A925,'2024 5th Analysis'!$A$2:$H$2737,8,FALSE)</f>
        <v>1430999</v>
      </c>
    </row>
    <row r="926" spans="1:10" x14ac:dyDescent="0.25">
      <c r="A926" s="5">
        <v>282186</v>
      </c>
      <c r="B926" t="s">
        <v>3843</v>
      </c>
      <c r="C926" s="3" t="s">
        <v>6553</v>
      </c>
      <c r="D926">
        <v>1430024</v>
      </c>
      <c r="E926">
        <f>VLOOKUP(A926,'2024 1st Update'!$A$2:$H$2737,8,FALSE)</f>
        <v>1430999</v>
      </c>
      <c r="F926">
        <f>VLOOKUP(A926,'2024 1st Analysis'!$A$2:$H$2737,8,FALSE)</f>
        <v>1430999</v>
      </c>
      <c r="G926">
        <f>VLOOKUP(A926,'2024 2nd Analysis'!$A$2:$H$2737,8,FALSE)</f>
        <v>1430999</v>
      </c>
      <c r="H926">
        <f>VLOOKUP(A926,'2024 3rd Analysis'!$A$2:$H$2737,8,FALSE)</f>
        <v>1430999</v>
      </c>
      <c r="I926">
        <f>VLOOKUP(A926,'2024 4th Analysis'!$A$2:$H$2737,8,FALSE)</f>
        <v>1430999</v>
      </c>
      <c r="J926">
        <f>VLOOKUP(A926,'2024 5th Analysis'!$A$2:$H$2737,8,FALSE)</f>
        <v>1430999</v>
      </c>
    </row>
    <row r="927" spans="1:10" x14ac:dyDescent="0.25">
      <c r="A927" s="5">
        <v>282246</v>
      </c>
      <c r="B927" t="s">
        <v>1043</v>
      </c>
      <c r="C927" s="3" t="s">
        <v>6554</v>
      </c>
      <c r="D927">
        <v>1430003</v>
      </c>
      <c r="E927">
        <f>VLOOKUP(A927,'2024 1st Update'!$A$2:$H$2737,8,FALSE)</f>
        <v>1430999</v>
      </c>
      <c r="F927">
        <f>VLOOKUP(A927,'2024 1st Analysis'!$A$2:$H$2737,8,FALSE)</f>
        <v>1430999</v>
      </c>
      <c r="G927">
        <f>VLOOKUP(A927,'2024 2nd Analysis'!$A$2:$H$2737,8,FALSE)</f>
        <v>1430999</v>
      </c>
      <c r="H927">
        <f>VLOOKUP(A927,'2024 3rd Analysis'!$A$2:$H$2737,8,FALSE)</f>
        <v>1430999</v>
      </c>
      <c r="I927">
        <f>VLOOKUP(A927,'2024 4th Analysis'!$A$2:$H$2737,8,FALSE)</f>
        <v>1430999</v>
      </c>
      <c r="J927">
        <f>VLOOKUP(A927,'2024 5th Analysis'!$A$2:$H$2737,8,FALSE)</f>
        <v>1430999</v>
      </c>
    </row>
    <row r="928" spans="1:10" x14ac:dyDescent="0.25">
      <c r="A928" s="5">
        <v>282323</v>
      </c>
      <c r="B928" t="s">
        <v>4388</v>
      </c>
      <c r="C928" s="3" t="s">
        <v>6555</v>
      </c>
      <c r="D928">
        <v>1430009</v>
      </c>
      <c r="E928">
        <f>VLOOKUP(A928,'2024 1st Update'!$A$2:$H$2737,8,FALSE)</f>
        <v>1430999</v>
      </c>
      <c r="F928">
        <f>VLOOKUP(A928,'2024 1st Analysis'!$A$2:$H$2737,8,FALSE)</f>
        <v>1430999</v>
      </c>
      <c r="G928">
        <f>VLOOKUP(A928,'2024 2nd Analysis'!$A$2:$H$2737,8,FALSE)</f>
        <v>1430999</v>
      </c>
      <c r="H928">
        <f>VLOOKUP(A928,'2024 3rd Analysis'!$A$2:$H$2737,8,FALSE)</f>
        <v>1430999</v>
      </c>
      <c r="I928">
        <f>VLOOKUP(A928,'2024 4th Analysis'!$A$2:$H$2737,8,FALSE)</f>
        <v>1430999</v>
      </c>
      <c r="J928">
        <f>VLOOKUP(A928,'2024 5th Analysis'!$A$2:$H$2737,8,FALSE)</f>
        <v>1430999</v>
      </c>
    </row>
    <row r="929" spans="1:10" x14ac:dyDescent="0.25">
      <c r="A929" s="5">
        <v>282325</v>
      </c>
      <c r="B929" t="s">
        <v>2365</v>
      </c>
      <c r="C929" s="3" t="s">
        <v>6556</v>
      </c>
      <c r="D929">
        <v>1430023</v>
      </c>
      <c r="E929">
        <f>VLOOKUP(A929,'2024 1st Update'!$A$2:$H$2737,8,FALSE)</f>
        <v>1430999</v>
      </c>
      <c r="F929">
        <f>VLOOKUP(A929,'2024 1st Analysis'!$A$2:$H$2737,8,FALSE)</f>
        <v>1430999</v>
      </c>
      <c r="G929">
        <f>VLOOKUP(A929,'2024 2nd Analysis'!$A$2:$H$2737,8,FALSE)</f>
        <v>1430999</v>
      </c>
      <c r="H929">
        <f>VLOOKUP(A929,'2024 3rd Analysis'!$A$2:$H$2737,8,FALSE)</f>
        <v>1430999</v>
      </c>
      <c r="I929">
        <f>VLOOKUP(A929,'2024 4th Analysis'!$A$2:$H$2737,8,FALSE)</f>
        <v>1430999</v>
      </c>
      <c r="J929">
        <f>VLOOKUP(A929,'2024 5th Analysis'!$A$2:$H$2737,8,FALSE)</f>
        <v>1430999</v>
      </c>
    </row>
    <row r="930" spans="1:10" x14ac:dyDescent="0.25">
      <c r="A930" s="5">
        <v>282370</v>
      </c>
      <c r="B930" t="s">
        <v>2127</v>
      </c>
      <c r="C930" s="3" t="s">
        <v>6557</v>
      </c>
      <c r="D930">
        <v>1430013</v>
      </c>
      <c r="E930">
        <f>VLOOKUP(A930,'2024 1st Update'!$A$2:$H$2737,8,FALSE)</f>
        <v>1430013</v>
      </c>
      <c r="F930">
        <f>VLOOKUP(A930,'2024 1st Analysis'!$A$2:$H$2737,8,FALSE)</f>
        <v>1430016</v>
      </c>
      <c r="G930">
        <f>VLOOKUP(A930,'2024 2nd Analysis'!$A$2:$H$2737,8,FALSE)</f>
        <v>1430016</v>
      </c>
      <c r="H930">
        <f>VLOOKUP(A930,'2024 3rd Analysis'!$A$2:$H$2737,8,FALSE)</f>
        <v>1430016</v>
      </c>
      <c r="I930">
        <f>VLOOKUP(A930,'2024 4th Analysis'!$A$2:$H$2737,8,FALSE)</f>
        <v>1430016</v>
      </c>
      <c r="J930">
        <f>VLOOKUP(A930,'2024 5th Analysis'!$A$2:$H$2737,8,FALSE)</f>
        <v>1430016</v>
      </c>
    </row>
    <row r="931" spans="1:10" x14ac:dyDescent="0.25">
      <c r="A931" s="5">
        <v>282420</v>
      </c>
      <c r="B931" t="s">
        <v>4615</v>
      </c>
      <c r="C931" s="3" t="s">
        <v>6558</v>
      </c>
      <c r="D931">
        <v>1430021</v>
      </c>
      <c r="E931">
        <f>VLOOKUP(A931,'2024 1st Update'!$A$2:$H$2737,8,FALSE)</f>
        <v>1430999</v>
      </c>
      <c r="F931">
        <f>VLOOKUP(A931,'2024 1st Analysis'!$A$2:$H$2737,8,FALSE)</f>
        <v>1430999</v>
      </c>
      <c r="G931">
        <f>VLOOKUP(A931,'2024 2nd Analysis'!$A$2:$H$2737,8,FALSE)</f>
        <v>1430999</v>
      </c>
      <c r="H931">
        <f>VLOOKUP(A931,'2024 3rd Analysis'!$A$2:$H$2737,8,FALSE)</f>
        <v>1430999</v>
      </c>
      <c r="I931">
        <f>VLOOKUP(A931,'2024 4th Analysis'!$A$2:$H$2737,8,FALSE)</f>
        <v>1430999</v>
      </c>
      <c r="J931">
        <f>VLOOKUP(A931,'2024 5th Analysis'!$A$2:$H$2737,8,FALSE)</f>
        <v>1430999</v>
      </c>
    </row>
    <row r="932" spans="1:10" x14ac:dyDescent="0.25">
      <c r="A932" s="5">
        <v>282591</v>
      </c>
      <c r="B932" t="s">
        <v>1899</v>
      </c>
      <c r="C932" s="3" t="s">
        <v>6559</v>
      </c>
      <c r="D932">
        <v>1430013</v>
      </c>
      <c r="E932">
        <f>VLOOKUP(A932,'2024 1st Update'!$A$2:$H$2737,8,FALSE)</f>
        <v>1430999</v>
      </c>
      <c r="F932">
        <f>VLOOKUP(A932,'2024 1st Analysis'!$A$2:$H$2737,8,FALSE)</f>
        <v>1430999</v>
      </c>
      <c r="G932">
        <f>VLOOKUP(A932,'2024 2nd Analysis'!$A$2:$H$2737,8,FALSE)</f>
        <v>1430999</v>
      </c>
      <c r="H932">
        <f>VLOOKUP(A932,'2024 3rd Analysis'!$A$2:$H$2737,8,FALSE)</f>
        <v>1430999</v>
      </c>
      <c r="I932">
        <f>VLOOKUP(A932,'2024 4th Analysis'!$A$2:$H$2737,8,FALSE)</f>
        <v>1430999</v>
      </c>
      <c r="J932">
        <f>VLOOKUP(A932,'2024 5th Analysis'!$A$2:$H$2737,8,FALSE)</f>
        <v>1430999</v>
      </c>
    </row>
    <row r="933" spans="1:10" x14ac:dyDescent="0.25">
      <c r="A933" s="5">
        <v>282605</v>
      </c>
      <c r="B933" t="s">
        <v>3781</v>
      </c>
      <c r="C933" s="3" t="s">
        <v>6560</v>
      </c>
      <c r="D933">
        <v>1430024</v>
      </c>
      <c r="E933">
        <f>VLOOKUP(A933,'2024 1st Update'!$A$2:$H$2737,8,FALSE)</f>
        <v>1430999</v>
      </c>
      <c r="F933">
        <f>VLOOKUP(A933,'2024 1st Analysis'!$A$2:$H$2737,8,FALSE)</f>
        <v>1430999</v>
      </c>
      <c r="G933">
        <f>VLOOKUP(A933,'2024 2nd Analysis'!$A$2:$H$2737,8,FALSE)</f>
        <v>1430999</v>
      </c>
      <c r="H933">
        <f>VLOOKUP(A933,'2024 3rd Analysis'!$A$2:$H$2737,8,FALSE)</f>
        <v>1430999</v>
      </c>
      <c r="I933">
        <f>VLOOKUP(A933,'2024 4th Analysis'!$A$2:$H$2737,8,FALSE)</f>
        <v>1430999</v>
      </c>
      <c r="J933">
        <f>VLOOKUP(A933,'2024 5th Analysis'!$A$2:$H$2737,8,FALSE)</f>
        <v>1430999</v>
      </c>
    </row>
    <row r="934" spans="1:10" x14ac:dyDescent="0.25">
      <c r="A934" s="5">
        <v>282909</v>
      </c>
      <c r="B934" t="s">
        <v>2503</v>
      </c>
      <c r="C934" s="3" t="s">
        <v>6561</v>
      </c>
      <c r="D934">
        <v>1430013</v>
      </c>
      <c r="E934">
        <f>VLOOKUP(A934,'2024 1st Update'!$A$2:$H$2737,8,FALSE)</f>
        <v>1430999</v>
      </c>
      <c r="F934">
        <f>VLOOKUP(A934,'2024 1st Analysis'!$A$2:$H$2737,8,FALSE)</f>
        <v>1430999</v>
      </c>
      <c r="G934">
        <f>VLOOKUP(A934,'2024 2nd Analysis'!$A$2:$H$2737,8,FALSE)</f>
        <v>1430999</v>
      </c>
      <c r="H934">
        <f>VLOOKUP(A934,'2024 3rd Analysis'!$A$2:$H$2737,8,FALSE)</f>
        <v>1430999</v>
      </c>
      <c r="I934">
        <f>VLOOKUP(A934,'2024 4th Analysis'!$A$2:$H$2737,8,FALSE)</f>
        <v>1430999</v>
      </c>
      <c r="J934">
        <f>VLOOKUP(A934,'2024 5th Analysis'!$A$2:$H$2737,8,FALSE)</f>
        <v>1430999</v>
      </c>
    </row>
    <row r="935" spans="1:10" x14ac:dyDescent="0.25">
      <c r="A935" s="5">
        <v>283059</v>
      </c>
      <c r="B935" t="s">
        <v>1590</v>
      </c>
      <c r="C935" s="3" t="s">
        <v>6562</v>
      </c>
      <c r="D935">
        <v>1430013</v>
      </c>
      <c r="E935">
        <f>VLOOKUP(A935,'2024 1st Update'!$A$2:$H$2737,8,FALSE)</f>
        <v>1430013</v>
      </c>
      <c r="F935">
        <f>VLOOKUP(A935,'2024 1st Analysis'!$A$2:$H$2737,8,FALSE)</f>
        <v>1430016</v>
      </c>
      <c r="G935">
        <f>VLOOKUP(A935,'2024 2nd Analysis'!$A$2:$H$2737,8,FALSE)</f>
        <v>1430016</v>
      </c>
      <c r="H935">
        <f>VLOOKUP(A935,'2024 3rd Analysis'!$A$2:$H$2737,8,FALSE)</f>
        <v>1430016</v>
      </c>
      <c r="I935">
        <f>VLOOKUP(A935,'2024 4th Analysis'!$A$2:$H$2737,8,FALSE)</f>
        <v>1430016</v>
      </c>
      <c r="J935">
        <f>VLOOKUP(A935,'2024 5th Analysis'!$A$2:$H$2737,8,FALSE)</f>
        <v>1430016</v>
      </c>
    </row>
    <row r="936" spans="1:10" x14ac:dyDescent="0.25">
      <c r="A936" s="5">
        <v>283078</v>
      </c>
      <c r="B936" t="s">
        <v>2138</v>
      </c>
      <c r="C936" s="3" t="s">
        <v>6563</v>
      </c>
      <c r="D936">
        <v>1430024</v>
      </c>
      <c r="E936">
        <f>VLOOKUP(A936,'2024 1st Update'!$A$2:$H$2737,8,FALSE)</f>
        <v>1430024</v>
      </c>
      <c r="F936">
        <f>VLOOKUP(A936,'2024 1st Analysis'!$A$2:$H$2737,8,FALSE)</f>
        <v>1430024</v>
      </c>
      <c r="G936">
        <f>VLOOKUP(A936,'2024 2nd Analysis'!$A$2:$H$2737,8,FALSE)</f>
        <v>1430024</v>
      </c>
      <c r="H936">
        <f>VLOOKUP(A936,'2024 3rd Analysis'!$A$2:$H$2737,8,FALSE)</f>
        <v>1430024</v>
      </c>
      <c r="I936">
        <f>VLOOKUP(A936,'2024 4th Analysis'!$A$2:$H$2737,8,FALSE)</f>
        <v>1430024</v>
      </c>
      <c r="J936">
        <f>VLOOKUP(A936,'2024 5th Analysis'!$A$2:$H$2737,8,FALSE)</f>
        <v>1430016</v>
      </c>
    </row>
    <row r="937" spans="1:10" x14ac:dyDescent="0.25">
      <c r="A937" s="5">
        <v>283207</v>
      </c>
      <c r="B937" t="s">
        <v>1837</v>
      </c>
      <c r="C937" s="3" t="s">
        <v>6564</v>
      </c>
      <c r="D937">
        <v>1430025</v>
      </c>
      <c r="E937">
        <f>VLOOKUP(A937,'2024 1st Update'!$A$2:$H$2737,8,FALSE)</f>
        <v>1430999</v>
      </c>
      <c r="F937">
        <f>VLOOKUP(A937,'2024 1st Analysis'!$A$2:$H$2737,8,FALSE)</f>
        <v>1430999</v>
      </c>
      <c r="G937">
        <f>VLOOKUP(A937,'2024 2nd Analysis'!$A$2:$H$2737,8,FALSE)</f>
        <v>1430999</v>
      </c>
      <c r="H937">
        <f>VLOOKUP(A937,'2024 3rd Analysis'!$A$2:$H$2737,8,FALSE)</f>
        <v>1430999</v>
      </c>
      <c r="I937">
        <f>VLOOKUP(A937,'2024 4th Analysis'!$A$2:$H$2737,8,FALSE)</f>
        <v>1430999</v>
      </c>
      <c r="J937">
        <f>VLOOKUP(A937,'2024 5th Analysis'!$A$2:$H$2737,8,FALSE)</f>
        <v>1430999</v>
      </c>
    </row>
    <row r="938" spans="1:10" x14ac:dyDescent="0.25">
      <c r="A938" s="5">
        <v>283211</v>
      </c>
      <c r="B938" t="s">
        <v>3500</v>
      </c>
      <c r="C938" s="3" t="s">
        <v>6565</v>
      </c>
      <c r="D938">
        <v>1430003</v>
      </c>
      <c r="E938">
        <f>VLOOKUP(A938,'2024 1st Update'!$A$2:$H$2737,8,FALSE)</f>
        <v>1430999</v>
      </c>
      <c r="F938">
        <f>VLOOKUP(A938,'2024 1st Analysis'!$A$2:$H$2737,8,FALSE)</f>
        <v>1430999</v>
      </c>
      <c r="G938">
        <f>VLOOKUP(A938,'2024 2nd Analysis'!$A$2:$H$2737,8,FALSE)</f>
        <v>1430999</v>
      </c>
      <c r="H938">
        <f>VLOOKUP(A938,'2024 3rd Analysis'!$A$2:$H$2737,8,FALSE)</f>
        <v>1430999</v>
      </c>
      <c r="I938">
        <f>VLOOKUP(A938,'2024 4th Analysis'!$A$2:$H$2737,8,FALSE)</f>
        <v>1430999</v>
      </c>
      <c r="J938">
        <f>VLOOKUP(A938,'2024 5th Analysis'!$A$2:$H$2737,8,FALSE)</f>
        <v>1430999</v>
      </c>
    </row>
    <row r="939" spans="1:10" x14ac:dyDescent="0.25">
      <c r="A939" s="5">
        <v>283338</v>
      </c>
      <c r="B939" t="s">
        <v>3675</v>
      </c>
      <c r="C939" s="3" t="s">
        <v>6566</v>
      </c>
      <c r="D939">
        <v>1430034</v>
      </c>
      <c r="E939">
        <f>VLOOKUP(A939,'2024 1st Update'!$A$2:$H$2737,8,FALSE)</f>
        <v>1430999</v>
      </c>
      <c r="F939">
        <f>VLOOKUP(A939,'2024 1st Analysis'!$A$2:$H$2737,8,FALSE)</f>
        <v>1430999</v>
      </c>
      <c r="G939">
        <f>VLOOKUP(A939,'2024 2nd Analysis'!$A$2:$H$2737,8,FALSE)</f>
        <v>1430999</v>
      </c>
      <c r="H939">
        <f>VLOOKUP(A939,'2024 3rd Analysis'!$A$2:$H$2737,8,FALSE)</f>
        <v>1430999</v>
      </c>
      <c r="I939">
        <f>VLOOKUP(A939,'2024 4th Analysis'!$A$2:$H$2737,8,FALSE)</f>
        <v>1430999</v>
      </c>
      <c r="J939">
        <f>VLOOKUP(A939,'2024 5th Analysis'!$A$2:$H$2737,8,FALSE)</f>
        <v>1430999</v>
      </c>
    </row>
    <row r="940" spans="1:10" x14ac:dyDescent="0.25">
      <c r="A940" s="5">
        <v>283720</v>
      </c>
      <c r="B940" t="s">
        <v>2144</v>
      </c>
      <c r="C940" s="3" t="s">
        <v>6567</v>
      </c>
      <c r="D940">
        <v>1430023</v>
      </c>
      <c r="E940">
        <f>VLOOKUP(A940,'2024 1st Update'!$A$2:$H$2737,8,FALSE)</f>
        <v>1430023</v>
      </c>
      <c r="F940">
        <f>VLOOKUP(A940,'2024 1st Analysis'!$A$2:$H$2737,8,FALSE)</f>
        <v>1430023</v>
      </c>
      <c r="G940">
        <f>VLOOKUP(A940,'2024 2nd Analysis'!$A$2:$H$2737,8,FALSE)</f>
        <v>1430023</v>
      </c>
      <c r="H940">
        <f>VLOOKUP(A940,'2024 3rd Analysis'!$A$2:$H$2737,8,FALSE)</f>
        <v>1430023</v>
      </c>
      <c r="I940">
        <f>VLOOKUP(A940,'2024 4th Analysis'!$A$2:$H$2737,8,FALSE)</f>
        <v>1430033</v>
      </c>
      <c r="J940">
        <f>VLOOKUP(A940,'2024 5th Analysis'!$A$2:$H$2737,8,FALSE)</f>
        <v>1430033</v>
      </c>
    </row>
    <row r="941" spans="1:10" x14ac:dyDescent="0.25">
      <c r="A941" s="5">
        <v>283727</v>
      </c>
      <c r="B941" t="s">
        <v>4668</v>
      </c>
      <c r="C941" s="3" t="s">
        <v>6568</v>
      </c>
      <c r="D941">
        <v>1430021</v>
      </c>
      <c r="E941">
        <f>VLOOKUP(A941,'2024 1st Update'!$A$2:$H$2737,8,FALSE)</f>
        <v>1430999</v>
      </c>
      <c r="F941">
        <f>VLOOKUP(A941,'2024 1st Analysis'!$A$2:$H$2737,8,FALSE)</f>
        <v>1430999</v>
      </c>
      <c r="G941">
        <f>VLOOKUP(A941,'2024 2nd Analysis'!$A$2:$H$2737,8,FALSE)</f>
        <v>1430999</v>
      </c>
      <c r="H941">
        <f>VLOOKUP(A941,'2024 3rd Analysis'!$A$2:$H$2737,8,FALSE)</f>
        <v>1430999</v>
      </c>
      <c r="I941">
        <f>VLOOKUP(A941,'2024 4th Analysis'!$A$2:$H$2737,8,FALSE)</f>
        <v>1430999</v>
      </c>
      <c r="J941">
        <f>VLOOKUP(A941,'2024 5th Analysis'!$A$2:$H$2737,8,FALSE)</f>
        <v>1430999</v>
      </c>
    </row>
    <row r="942" spans="1:10" x14ac:dyDescent="0.25">
      <c r="A942" s="5">
        <v>283754</v>
      </c>
      <c r="B942" t="s">
        <v>1660</v>
      </c>
      <c r="C942" s="3" t="s">
        <v>6569</v>
      </c>
      <c r="D942">
        <v>1430013</v>
      </c>
      <c r="E942">
        <f>VLOOKUP(A942,'2024 1st Update'!$A$2:$H$2737,8,FALSE)</f>
        <v>1430999</v>
      </c>
      <c r="F942">
        <f>VLOOKUP(A942,'2024 1st Analysis'!$A$2:$H$2737,8,FALSE)</f>
        <v>1430999</v>
      </c>
      <c r="G942">
        <f>VLOOKUP(A942,'2024 2nd Analysis'!$A$2:$H$2737,8,FALSE)</f>
        <v>1430999</v>
      </c>
      <c r="H942">
        <f>VLOOKUP(A942,'2024 3rd Analysis'!$A$2:$H$2737,8,FALSE)</f>
        <v>1430999</v>
      </c>
      <c r="I942">
        <f>VLOOKUP(A942,'2024 4th Analysis'!$A$2:$H$2737,8,FALSE)</f>
        <v>1430999</v>
      </c>
      <c r="J942">
        <f>VLOOKUP(A942,'2024 5th Analysis'!$A$2:$H$2737,8,FALSE)</f>
        <v>1430999</v>
      </c>
    </row>
    <row r="943" spans="1:10" x14ac:dyDescent="0.25">
      <c r="A943" s="5">
        <v>283927</v>
      </c>
      <c r="B943" t="s">
        <v>1115</v>
      </c>
      <c r="C943" s="3" t="s">
        <v>6570</v>
      </c>
      <c r="D943">
        <v>1430025</v>
      </c>
      <c r="E943">
        <f>VLOOKUP(A943,'2024 1st Update'!$A$2:$H$2737,8,FALSE)</f>
        <v>1430999</v>
      </c>
      <c r="F943">
        <f>VLOOKUP(A943,'2024 1st Analysis'!$A$2:$H$2737,8,FALSE)</f>
        <v>1430999</v>
      </c>
      <c r="G943">
        <f>VLOOKUP(A943,'2024 2nd Analysis'!$A$2:$H$2737,8,FALSE)</f>
        <v>1430999</v>
      </c>
      <c r="H943">
        <f>VLOOKUP(A943,'2024 3rd Analysis'!$A$2:$H$2737,8,FALSE)</f>
        <v>1430999</v>
      </c>
      <c r="I943">
        <f>VLOOKUP(A943,'2024 4th Analysis'!$A$2:$H$2737,8,FALSE)</f>
        <v>1430999</v>
      </c>
      <c r="J943">
        <f>VLOOKUP(A943,'2024 5th Analysis'!$A$2:$H$2737,8,FALSE)</f>
        <v>1430999</v>
      </c>
    </row>
    <row r="944" spans="1:10" x14ac:dyDescent="0.25">
      <c r="A944" s="5">
        <v>284013</v>
      </c>
      <c r="B944" t="s">
        <v>1439</v>
      </c>
      <c r="C944" s="3" t="s">
        <v>6571</v>
      </c>
      <c r="D944">
        <v>1430002</v>
      </c>
      <c r="E944">
        <f>VLOOKUP(A944,'2024 1st Update'!$A$2:$H$2737,8,FALSE)</f>
        <v>1430999</v>
      </c>
      <c r="F944">
        <f>VLOOKUP(A944,'2024 1st Analysis'!$A$2:$H$2737,8,FALSE)</f>
        <v>1430999</v>
      </c>
      <c r="G944">
        <f>VLOOKUP(A944,'2024 2nd Analysis'!$A$2:$H$2737,8,FALSE)</f>
        <v>1430999</v>
      </c>
      <c r="H944">
        <f>VLOOKUP(A944,'2024 3rd Analysis'!$A$2:$H$2737,8,FALSE)</f>
        <v>1430999</v>
      </c>
      <c r="I944">
        <f>VLOOKUP(A944,'2024 4th Analysis'!$A$2:$H$2737,8,FALSE)</f>
        <v>1430999</v>
      </c>
      <c r="J944">
        <f>VLOOKUP(A944,'2024 5th Analysis'!$A$2:$H$2737,8,FALSE)</f>
        <v>1430999</v>
      </c>
    </row>
    <row r="945" spans="1:10" x14ac:dyDescent="0.25">
      <c r="A945" s="5">
        <v>284027</v>
      </c>
      <c r="B945" t="s">
        <v>2156</v>
      </c>
      <c r="C945" s="3" t="s">
        <v>6572</v>
      </c>
      <c r="D945">
        <v>1430044</v>
      </c>
      <c r="E945">
        <f>VLOOKUP(A945,'2024 1st Update'!$A$2:$H$2737,8,FALSE)</f>
        <v>1430044</v>
      </c>
      <c r="F945">
        <f>VLOOKUP(A945,'2024 1st Analysis'!$A$2:$H$2737,8,FALSE)</f>
        <v>1430045</v>
      </c>
      <c r="G945">
        <f>VLOOKUP(A945,'2024 2nd Analysis'!$A$2:$H$2737,8,FALSE)</f>
        <v>1430045</v>
      </c>
      <c r="H945">
        <f>VLOOKUP(A945,'2024 3rd Analysis'!$A$2:$H$2737,8,FALSE)</f>
        <v>1430045</v>
      </c>
      <c r="I945">
        <f>VLOOKUP(A945,'2024 4th Analysis'!$A$2:$H$2737,8,FALSE)</f>
        <v>1430045</v>
      </c>
      <c r="J945">
        <f>VLOOKUP(A945,'2024 5th Analysis'!$A$2:$H$2737,8,FALSE)</f>
        <v>1430045</v>
      </c>
    </row>
    <row r="946" spans="1:10" x14ac:dyDescent="0.25">
      <c r="A946" s="5">
        <v>284104</v>
      </c>
      <c r="B946" t="s">
        <v>2158</v>
      </c>
      <c r="C946" s="3" t="s">
        <v>6573</v>
      </c>
      <c r="D946">
        <v>1430004</v>
      </c>
      <c r="E946">
        <f>VLOOKUP(A946,'2024 1st Update'!$A$2:$H$2737,8,FALSE)</f>
        <v>1430004</v>
      </c>
      <c r="F946">
        <f>VLOOKUP(A946,'2024 1st Analysis'!$A$2:$H$2737,8,FALSE)</f>
        <v>1430004</v>
      </c>
      <c r="G946">
        <f>VLOOKUP(A946,'2024 2nd Analysis'!$A$2:$H$2737,8,FALSE)</f>
        <v>1430016</v>
      </c>
      <c r="H946">
        <f>VLOOKUP(A946,'2024 3rd Analysis'!$A$2:$H$2737,8,FALSE)</f>
        <v>1430016</v>
      </c>
      <c r="I946">
        <f>VLOOKUP(A946,'2024 4th Analysis'!$A$2:$H$2737,8,FALSE)</f>
        <v>1430016</v>
      </c>
      <c r="J946">
        <f>VLOOKUP(A946,'2024 5th Analysis'!$A$2:$H$2737,8,FALSE)</f>
        <v>1430016</v>
      </c>
    </row>
    <row r="947" spans="1:10" x14ac:dyDescent="0.25">
      <c r="A947" s="5">
        <v>284279</v>
      </c>
      <c r="B947" t="s">
        <v>2160</v>
      </c>
      <c r="C947" s="3" t="s">
        <v>6574</v>
      </c>
      <c r="D947">
        <v>1430005</v>
      </c>
      <c r="E947">
        <f>VLOOKUP(A947,'2024 1st Update'!$A$2:$H$2737,8,FALSE)</f>
        <v>1430005</v>
      </c>
      <c r="F947">
        <f>VLOOKUP(A947,'2024 1st Analysis'!$A$2:$H$2737,8,FALSE)</f>
        <v>1430005</v>
      </c>
      <c r="G947">
        <f>VLOOKUP(A947,'2024 2nd Analysis'!$A$2:$H$2737,8,FALSE)</f>
        <v>1430005</v>
      </c>
      <c r="H947">
        <f>VLOOKUP(A947,'2024 3rd Analysis'!$A$2:$H$2737,8,FALSE)</f>
        <v>1430005</v>
      </c>
      <c r="I947">
        <f>VLOOKUP(A947,'2024 4th Analysis'!$A$2:$H$2737,8,FALSE)</f>
        <v>1430005</v>
      </c>
      <c r="J947">
        <f>VLOOKUP(A947,'2024 5th Analysis'!$A$2:$H$2737,8,FALSE)</f>
        <v>1430005</v>
      </c>
    </row>
    <row r="948" spans="1:10" x14ac:dyDescent="0.25">
      <c r="A948" s="5">
        <v>284406</v>
      </c>
      <c r="B948" t="s">
        <v>4934</v>
      </c>
      <c r="C948" s="3" t="s">
        <v>6575</v>
      </c>
      <c r="D948">
        <v>1430025</v>
      </c>
      <c r="E948">
        <f>VLOOKUP(A948,'2024 1st Update'!$A$2:$H$2737,8,FALSE)</f>
        <v>1430999</v>
      </c>
      <c r="F948">
        <f>VLOOKUP(A948,'2024 1st Analysis'!$A$2:$H$2737,8,FALSE)</f>
        <v>1430999</v>
      </c>
      <c r="G948">
        <f>VLOOKUP(A948,'2024 2nd Analysis'!$A$2:$H$2737,8,FALSE)</f>
        <v>1430999</v>
      </c>
      <c r="H948">
        <f>VLOOKUP(A948,'2024 3rd Analysis'!$A$2:$H$2737,8,FALSE)</f>
        <v>1430999</v>
      </c>
      <c r="I948">
        <f>VLOOKUP(A948,'2024 4th Analysis'!$A$2:$H$2737,8,FALSE)</f>
        <v>1430999</v>
      </c>
      <c r="J948">
        <f>VLOOKUP(A948,'2024 5th Analysis'!$A$2:$H$2737,8,FALSE)</f>
        <v>1430999</v>
      </c>
    </row>
    <row r="949" spans="1:10" x14ac:dyDescent="0.25">
      <c r="A949" s="5">
        <v>284678</v>
      </c>
      <c r="B949" t="s">
        <v>2566</v>
      </c>
      <c r="C949" s="3" t="s">
        <v>6576</v>
      </c>
      <c r="D949">
        <v>1430003</v>
      </c>
      <c r="E949">
        <f>VLOOKUP(A949,'2024 1st Update'!$A$2:$H$2737,8,FALSE)</f>
        <v>1430003</v>
      </c>
      <c r="F949">
        <f>VLOOKUP(A949,'2024 1st Analysis'!$A$2:$H$2737,8,FALSE)</f>
        <v>1430003</v>
      </c>
      <c r="G949">
        <f>VLOOKUP(A949,'2024 2nd Analysis'!$A$2:$H$2737,8,FALSE)</f>
        <v>1430003</v>
      </c>
      <c r="H949">
        <f>VLOOKUP(A949,'2024 3rd Analysis'!$A$2:$H$2737,8,FALSE)</f>
        <v>1430003</v>
      </c>
      <c r="I949">
        <f>VLOOKUP(A949,'2024 4th Analysis'!$A$2:$H$2737,8,FALSE)</f>
        <v>1430016</v>
      </c>
      <c r="J949">
        <f>VLOOKUP(A949,'2024 5th Analysis'!$A$2:$H$2737,8,FALSE)</f>
        <v>1430016</v>
      </c>
    </row>
    <row r="950" spans="1:10" x14ac:dyDescent="0.25">
      <c r="A950" s="5">
        <v>284763</v>
      </c>
      <c r="B950" t="s">
        <v>2166</v>
      </c>
      <c r="C950" s="3" t="s">
        <v>6577</v>
      </c>
      <c r="D950">
        <v>1430022</v>
      </c>
      <c r="E950">
        <f>VLOOKUP(A950,'2024 1st Update'!$A$2:$H$2737,8,FALSE)</f>
        <v>1430022</v>
      </c>
      <c r="F950">
        <f>VLOOKUP(A950,'2024 1st Analysis'!$A$2:$H$2737,8,FALSE)</f>
        <v>1430022</v>
      </c>
      <c r="G950">
        <f>VLOOKUP(A950,'2024 2nd Analysis'!$A$2:$H$2737,8,FALSE)</f>
        <v>1430022</v>
      </c>
      <c r="H950">
        <f>VLOOKUP(A950,'2024 3rd Analysis'!$A$2:$H$2737,8,FALSE)</f>
        <v>1430022</v>
      </c>
      <c r="I950">
        <f>VLOOKUP(A950,'2024 4th Analysis'!$A$2:$H$2737,8,FALSE)</f>
        <v>1430016</v>
      </c>
      <c r="J950">
        <f>VLOOKUP(A950,'2024 5th Analysis'!$A$2:$H$2737,8,FALSE)</f>
        <v>1430033</v>
      </c>
    </row>
    <row r="951" spans="1:10" x14ac:dyDescent="0.25">
      <c r="A951" s="5">
        <v>284868</v>
      </c>
      <c r="B951" t="s">
        <v>4674</v>
      </c>
      <c r="C951" s="3" t="s">
        <v>6578</v>
      </c>
      <c r="D951">
        <v>1430029</v>
      </c>
      <c r="E951">
        <f>VLOOKUP(A951,'2024 1st Update'!$A$2:$H$2737,8,FALSE)</f>
        <v>1430999</v>
      </c>
      <c r="F951">
        <f>VLOOKUP(A951,'2024 1st Analysis'!$A$2:$H$2737,8,FALSE)</f>
        <v>1430999</v>
      </c>
      <c r="G951">
        <f>VLOOKUP(A951,'2024 2nd Analysis'!$A$2:$H$2737,8,FALSE)</f>
        <v>1430999</v>
      </c>
      <c r="H951">
        <f>VLOOKUP(A951,'2024 3rd Analysis'!$A$2:$H$2737,8,FALSE)</f>
        <v>1430999</v>
      </c>
      <c r="I951">
        <f>VLOOKUP(A951,'2024 4th Analysis'!$A$2:$H$2737,8,FALSE)</f>
        <v>1430999</v>
      </c>
      <c r="J951">
        <f>VLOOKUP(A951,'2024 5th Analysis'!$A$2:$H$2737,8,FALSE)</f>
        <v>1430999</v>
      </c>
    </row>
    <row r="952" spans="1:10" x14ac:dyDescent="0.25">
      <c r="A952" s="5">
        <v>285018</v>
      </c>
      <c r="B952" t="s">
        <v>3660</v>
      </c>
      <c r="C952" s="3" t="s">
        <v>6579</v>
      </c>
      <c r="D952">
        <v>1430025</v>
      </c>
      <c r="E952">
        <f>VLOOKUP(A952,'2024 1st Update'!$A$2:$H$2737,8,FALSE)</f>
        <v>1430999</v>
      </c>
      <c r="F952">
        <f>VLOOKUP(A952,'2024 1st Analysis'!$A$2:$H$2737,8,FALSE)</f>
        <v>1430999</v>
      </c>
      <c r="G952">
        <f>VLOOKUP(A952,'2024 2nd Analysis'!$A$2:$H$2737,8,FALSE)</f>
        <v>1430999</v>
      </c>
      <c r="H952">
        <f>VLOOKUP(A952,'2024 3rd Analysis'!$A$2:$H$2737,8,FALSE)</f>
        <v>1430999</v>
      </c>
      <c r="I952">
        <f>VLOOKUP(A952,'2024 4th Analysis'!$A$2:$H$2737,8,FALSE)</f>
        <v>1430999</v>
      </c>
      <c r="J952">
        <f>VLOOKUP(A952,'2024 5th Analysis'!$A$2:$H$2737,8,FALSE)</f>
        <v>1430999</v>
      </c>
    </row>
    <row r="953" spans="1:10" x14ac:dyDescent="0.25">
      <c r="A953" s="5">
        <v>285089</v>
      </c>
      <c r="B953" t="s">
        <v>3572</v>
      </c>
      <c r="C953" s="3" t="s">
        <v>6580</v>
      </c>
      <c r="D953">
        <v>1430035</v>
      </c>
      <c r="E953">
        <f>VLOOKUP(A953,'2024 1st Update'!$A$2:$H$2737,8,FALSE)</f>
        <v>1430999</v>
      </c>
      <c r="F953">
        <f>VLOOKUP(A953,'2024 1st Analysis'!$A$2:$H$2737,8,FALSE)</f>
        <v>1430999</v>
      </c>
      <c r="G953">
        <f>VLOOKUP(A953,'2024 2nd Analysis'!$A$2:$H$2737,8,FALSE)</f>
        <v>1430999</v>
      </c>
      <c r="H953">
        <f>VLOOKUP(A953,'2024 3rd Analysis'!$A$2:$H$2737,8,FALSE)</f>
        <v>1430999</v>
      </c>
      <c r="I953">
        <f>VLOOKUP(A953,'2024 4th Analysis'!$A$2:$H$2737,8,FALSE)</f>
        <v>1430999</v>
      </c>
      <c r="J953">
        <f>VLOOKUP(A953,'2024 5th Analysis'!$A$2:$H$2737,8,FALSE)</f>
        <v>1430999</v>
      </c>
    </row>
    <row r="954" spans="1:10" x14ac:dyDescent="0.25">
      <c r="A954" s="5">
        <v>285279</v>
      </c>
      <c r="B954" t="s">
        <v>2174</v>
      </c>
      <c r="C954" s="3" t="s">
        <v>6581</v>
      </c>
      <c r="D954">
        <v>1430038</v>
      </c>
      <c r="E954">
        <f>VLOOKUP(A954,'2024 1st Update'!$A$2:$H$2737,8,FALSE)</f>
        <v>1430038</v>
      </c>
      <c r="F954">
        <f>VLOOKUP(A954,'2024 1st Analysis'!$A$2:$H$2737,8,FALSE)</f>
        <v>1430038</v>
      </c>
      <c r="G954">
        <f>VLOOKUP(A954,'2024 2nd Analysis'!$A$2:$H$2737,8,FALSE)</f>
        <v>1430038</v>
      </c>
      <c r="H954">
        <f>VLOOKUP(A954,'2024 3rd Analysis'!$A$2:$H$2737,8,FALSE)</f>
        <v>1430038</v>
      </c>
      <c r="I954">
        <f>VLOOKUP(A954,'2024 4th Analysis'!$A$2:$H$2737,8,FALSE)</f>
        <v>1430038</v>
      </c>
      <c r="J954">
        <f>VLOOKUP(A954,'2024 5th Analysis'!$A$2:$H$2737,8,FALSE)</f>
        <v>1430038</v>
      </c>
    </row>
    <row r="955" spans="1:10" x14ac:dyDescent="0.25">
      <c r="A955" s="5">
        <v>285461</v>
      </c>
      <c r="B955" t="s">
        <v>3098</v>
      </c>
      <c r="C955" s="3" t="s">
        <v>6582</v>
      </c>
      <c r="D955">
        <v>1430027</v>
      </c>
      <c r="E955">
        <f>VLOOKUP(A955,'2024 1st Update'!$A$2:$H$2737,8,FALSE)</f>
        <v>1430999</v>
      </c>
      <c r="F955">
        <f>VLOOKUP(A955,'2024 1st Analysis'!$A$2:$H$2737,8,FALSE)</f>
        <v>1430999</v>
      </c>
      <c r="G955">
        <f>VLOOKUP(A955,'2024 2nd Analysis'!$A$2:$H$2737,8,FALSE)</f>
        <v>1430999</v>
      </c>
      <c r="H955">
        <f>VLOOKUP(A955,'2024 3rd Analysis'!$A$2:$H$2737,8,FALSE)</f>
        <v>1430999</v>
      </c>
      <c r="I955">
        <f>VLOOKUP(A955,'2024 4th Analysis'!$A$2:$H$2737,8,FALSE)</f>
        <v>1430999</v>
      </c>
      <c r="J955">
        <f>VLOOKUP(A955,'2024 5th Analysis'!$A$2:$H$2737,8,FALSE)</f>
        <v>1430999</v>
      </c>
    </row>
    <row r="956" spans="1:10" x14ac:dyDescent="0.25">
      <c r="A956" s="5">
        <v>285503</v>
      </c>
      <c r="B956" t="s">
        <v>3296</v>
      </c>
      <c r="C956" s="3" t="s">
        <v>6583</v>
      </c>
      <c r="D956">
        <v>1430015</v>
      </c>
      <c r="E956">
        <f>VLOOKUP(A956,'2024 1st Update'!$A$2:$H$2737,8,FALSE)</f>
        <v>1430999</v>
      </c>
      <c r="F956">
        <f>VLOOKUP(A956,'2024 1st Analysis'!$A$2:$H$2737,8,FALSE)</f>
        <v>1430999</v>
      </c>
      <c r="G956">
        <f>VLOOKUP(A956,'2024 2nd Analysis'!$A$2:$H$2737,8,FALSE)</f>
        <v>1430999</v>
      </c>
      <c r="H956">
        <f>VLOOKUP(A956,'2024 3rd Analysis'!$A$2:$H$2737,8,FALSE)</f>
        <v>1430999</v>
      </c>
      <c r="I956">
        <f>VLOOKUP(A956,'2024 4th Analysis'!$A$2:$H$2737,8,FALSE)</f>
        <v>1430999</v>
      </c>
      <c r="J956">
        <f>VLOOKUP(A956,'2024 5th Analysis'!$A$2:$H$2737,8,FALSE)</f>
        <v>1430999</v>
      </c>
    </row>
    <row r="957" spans="1:10" x14ac:dyDescent="0.25">
      <c r="A957" s="5">
        <v>285530</v>
      </c>
      <c r="B957" t="s">
        <v>4251</v>
      </c>
      <c r="C957" s="3" t="s">
        <v>5736</v>
      </c>
      <c r="D957">
        <v>1430040</v>
      </c>
      <c r="E957">
        <f>VLOOKUP(A957,'2024 1st Update'!$A$2:$H$2737,8,FALSE)</f>
        <v>1430999</v>
      </c>
      <c r="F957">
        <f>VLOOKUP(A957,'2024 1st Analysis'!$A$2:$H$2737,8,FALSE)</f>
        <v>1430999</v>
      </c>
      <c r="G957">
        <f>VLOOKUP(A957,'2024 2nd Analysis'!$A$2:$H$2737,8,FALSE)</f>
        <v>1430999</v>
      </c>
      <c r="H957">
        <f>VLOOKUP(A957,'2024 3rd Analysis'!$A$2:$H$2737,8,FALSE)</f>
        <v>1430999</v>
      </c>
      <c r="I957">
        <f>VLOOKUP(A957,'2024 4th Analysis'!$A$2:$H$2737,8,FALSE)</f>
        <v>1430999</v>
      </c>
      <c r="J957">
        <f>VLOOKUP(A957,'2024 5th Analysis'!$A$2:$H$2737,8,FALSE)</f>
        <v>1430999</v>
      </c>
    </row>
    <row r="958" spans="1:10" x14ac:dyDescent="0.25">
      <c r="A958" s="5">
        <v>285568</v>
      </c>
      <c r="B958" t="s">
        <v>2182</v>
      </c>
      <c r="C958" s="3" t="s">
        <v>6584</v>
      </c>
      <c r="D958">
        <v>1430016</v>
      </c>
      <c r="E958">
        <f>VLOOKUP(A958,'2024 1st Update'!$A$2:$H$2737,8,FALSE)</f>
        <v>1430016</v>
      </c>
      <c r="F958">
        <f>VLOOKUP(A958,'2024 1st Analysis'!$A$2:$H$2737,8,FALSE)</f>
        <v>1430016</v>
      </c>
      <c r="G958">
        <f>VLOOKUP(A958,'2024 2nd Analysis'!$A$2:$H$2737,8,FALSE)</f>
        <v>1430016</v>
      </c>
      <c r="H958">
        <f>VLOOKUP(A958,'2024 3rd Analysis'!$A$2:$H$2737,8,FALSE)</f>
        <v>1430016</v>
      </c>
      <c r="I958">
        <f>VLOOKUP(A958,'2024 4th Analysis'!$A$2:$H$2737,8,FALSE)</f>
        <v>1430016</v>
      </c>
      <c r="J958">
        <f>VLOOKUP(A958,'2024 5th Analysis'!$A$2:$H$2737,8,FALSE)</f>
        <v>1430016</v>
      </c>
    </row>
    <row r="959" spans="1:10" x14ac:dyDescent="0.25">
      <c r="A959" s="5">
        <v>285604</v>
      </c>
      <c r="B959" t="s">
        <v>4266</v>
      </c>
      <c r="C959" s="3" t="s">
        <v>6585</v>
      </c>
      <c r="D959">
        <v>1430039</v>
      </c>
      <c r="E959">
        <f>VLOOKUP(A959,'2024 1st Update'!$A$2:$H$2737,8,FALSE)</f>
        <v>1430999</v>
      </c>
      <c r="F959">
        <f>VLOOKUP(A959,'2024 1st Analysis'!$A$2:$H$2737,8,FALSE)</f>
        <v>1430999</v>
      </c>
      <c r="G959">
        <f>VLOOKUP(A959,'2024 2nd Analysis'!$A$2:$H$2737,8,FALSE)</f>
        <v>1430999</v>
      </c>
      <c r="H959">
        <f>VLOOKUP(A959,'2024 3rd Analysis'!$A$2:$H$2737,8,FALSE)</f>
        <v>1430999</v>
      </c>
      <c r="I959">
        <f>VLOOKUP(A959,'2024 4th Analysis'!$A$2:$H$2737,8,FALSE)</f>
        <v>1430999</v>
      </c>
      <c r="J959">
        <f>VLOOKUP(A959,'2024 5th Analysis'!$A$2:$H$2737,8,FALSE)</f>
        <v>1430999</v>
      </c>
    </row>
    <row r="960" spans="1:10" x14ac:dyDescent="0.25">
      <c r="A960" s="5">
        <v>285695</v>
      </c>
      <c r="B960" t="s">
        <v>3540</v>
      </c>
      <c r="C960" s="3" t="s">
        <v>6586</v>
      </c>
      <c r="D960">
        <v>1430024</v>
      </c>
      <c r="E960">
        <f>VLOOKUP(A960,'2024 1st Update'!$A$2:$H$2737,8,FALSE)</f>
        <v>1430999</v>
      </c>
      <c r="F960">
        <f>VLOOKUP(A960,'2024 1st Analysis'!$A$2:$H$2737,8,FALSE)</f>
        <v>1430999</v>
      </c>
      <c r="G960">
        <f>VLOOKUP(A960,'2024 2nd Analysis'!$A$2:$H$2737,8,FALSE)</f>
        <v>1430999</v>
      </c>
      <c r="H960">
        <f>VLOOKUP(A960,'2024 3rd Analysis'!$A$2:$H$2737,8,FALSE)</f>
        <v>1430999</v>
      </c>
      <c r="I960">
        <f>VLOOKUP(A960,'2024 4th Analysis'!$A$2:$H$2737,8,FALSE)</f>
        <v>1430999</v>
      </c>
      <c r="J960">
        <f>VLOOKUP(A960,'2024 5th Analysis'!$A$2:$H$2737,8,FALSE)</f>
        <v>1430999</v>
      </c>
    </row>
    <row r="961" spans="1:10" x14ac:dyDescent="0.25">
      <c r="A961" s="5">
        <v>285791</v>
      </c>
      <c r="B961" t="s">
        <v>5354</v>
      </c>
      <c r="C961" s="3" t="s">
        <v>6587</v>
      </c>
      <c r="D961">
        <v>1430002</v>
      </c>
      <c r="E961">
        <f>VLOOKUP(A961,'2024 1st Update'!$A$2:$H$2737,8,FALSE)</f>
        <v>1430999</v>
      </c>
      <c r="F961">
        <f>VLOOKUP(A961,'2024 1st Analysis'!$A$2:$H$2737,8,FALSE)</f>
        <v>1430999</v>
      </c>
      <c r="G961">
        <f>VLOOKUP(A961,'2024 2nd Analysis'!$A$2:$H$2737,8,FALSE)</f>
        <v>1430999</v>
      </c>
      <c r="H961">
        <f>VLOOKUP(A961,'2024 3rd Analysis'!$A$2:$H$2737,8,FALSE)</f>
        <v>1430999</v>
      </c>
      <c r="I961">
        <f>VLOOKUP(A961,'2024 4th Analysis'!$A$2:$H$2737,8,FALSE)</f>
        <v>1430999</v>
      </c>
      <c r="J961">
        <f>VLOOKUP(A961,'2024 5th Analysis'!$A$2:$H$2737,8,FALSE)</f>
        <v>1430999</v>
      </c>
    </row>
    <row r="962" spans="1:10" x14ac:dyDescent="0.25">
      <c r="A962" s="5">
        <v>285884</v>
      </c>
      <c r="B962" t="s">
        <v>5172</v>
      </c>
      <c r="C962" s="3" t="s">
        <v>6588</v>
      </c>
      <c r="D962">
        <v>1430001</v>
      </c>
      <c r="E962">
        <f>VLOOKUP(A962,'2024 1st Update'!$A$2:$H$2737,8,FALSE)</f>
        <v>1430999</v>
      </c>
      <c r="F962">
        <f>VLOOKUP(A962,'2024 1st Analysis'!$A$2:$H$2737,8,FALSE)</f>
        <v>1430999</v>
      </c>
      <c r="G962">
        <f>VLOOKUP(A962,'2024 2nd Analysis'!$A$2:$H$2737,8,FALSE)</f>
        <v>1430999</v>
      </c>
      <c r="H962">
        <f>VLOOKUP(A962,'2024 3rd Analysis'!$A$2:$H$2737,8,FALSE)</f>
        <v>1430999</v>
      </c>
      <c r="I962">
        <f>VLOOKUP(A962,'2024 4th Analysis'!$A$2:$H$2737,8,FALSE)</f>
        <v>1430999</v>
      </c>
      <c r="J962">
        <f>VLOOKUP(A962,'2024 5th Analysis'!$A$2:$H$2737,8,FALSE)</f>
        <v>1430999</v>
      </c>
    </row>
    <row r="963" spans="1:10" x14ac:dyDescent="0.25">
      <c r="A963" s="5">
        <v>285976</v>
      </c>
      <c r="B963" t="s">
        <v>3886</v>
      </c>
      <c r="C963" s="3" t="s">
        <v>6589</v>
      </c>
      <c r="D963">
        <v>1430024</v>
      </c>
      <c r="E963">
        <f>VLOOKUP(A963,'2024 1st Update'!$A$2:$H$2737,8,FALSE)</f>
        <v>1430999</v>
      </c>
      <c r="F963">
        <f>VLOOKUP(A963,'2024 1st Analysis'!$A$2:$H$2737,8,FALSE)</f>
        <v>1430999</v>
      </c>
      <c r="G963">
        <f>VLOOKUP(A963,'2024 2nd Analysis'!$A$2:$H$2737,8,FALSE)</f>
        <v>1430999</v>
      </c>
      <c r="H963">
        <f>VLOOKUP(A963,'2024 3rd Analysis'!$A$2:$H$2737,8,FALSE)</f>
        <v>1430999</v>
      </c>
      <c r="I963">
        <f>VLOOKUP(A963,'2024 4th Analysis'!$A$2:$H$2737,8,FALSE)</f>
        <v>1430999</v>
      </c>
      <c r="J963">
        <f>VLOOKUP(A963,'2024 5th Analysis'!$A$2:$H$2737,8,FALSE)</f>
        <v>1430999</v>
      </c>
    </row>
    <row r="964" spans="1:10" x14ac:dyDescent="0.25">
      <c r="A964" s="5">
        <v>286048</v>
      </c>
      <c r="B964" t="s">
        <v>3290</v>
      </c>
      <c r="C964" s="3" t="s">
        <v>6590</v>
      </c>
      <c r="D964">
        <v>1430040</v>
      </c>
      <c r="E964">
        <f>VLOOKUP(A964,'2024 1st Update'!$A$2:$H$2737,8,FALSE)</f>
        <v>1430999</v>
      </c>
      <c r="F964">
        <f>VLOOKUP(A964,'2024 1st Analysis'!$A$2:$H$2737,8,FALSE)</f>
        <v>1430999</v>
      </c>
      <c r="G964">
        <f>VLOOKUP(A964,'2024 2nd Analysis'!$A$2:$H$2737,8,FALSE)</f>
        <v>1430999</v>
      </c>
      <c r="H964">
        <f>VLOOKUP(A964,'2024 3rd Analysis'!$A$2:$H$2737,8,FALSE)</f>
        <v>1430999</v>
      </c>
      <c r="I964">
        <f>VLOOKUP(A964,'2024 4th Analysis'!$A$2:$H$2737,8,FALSE)</f>
        <v>1430999</v>
      </c>
      <c r="J964">
        <f>VLOOKUP(A964,'2024 5th Analysis'!$A$2:$H$2737,8,FALSE)</f>
        <v>1430999</v>
      </c>
    </row>
    <row r="965" spans="1:10" x14ac:dyDescent="0.25">
      <c r="A965" s="5">
        <v>286200</v>
      </c>
      <c r="B965" t="s">
        <v>4230</v>
      </c>
      <c r="C965" s="3" t="s">
        <v>6591</v>
      </c>
      <c r="D965">
        <v>1430003</v>
      </c>
      <c r="E965">
        <f>VLOOKUP(A965,'2024 1st Update'!$A$2:$H$2737,8,FALSE)</f>
        <v>1430999</v>
      </c>
      <c r="F965">
        <f>VLOOKUP(A965,'2024 1st Analysis'!$A$2:$H$2737,8,FALSE)</f>
        <v>1430999</v>
      </c>
      <c r="G965">
        <f>VLOOKUP(A965,'2024 2nd Analysis'!$A$2:$H$2737,8,FALSE)</f>
        <v>1430999</v>
      </c>
      <c r="H965">
        <f>VLOOKUP(A965,'2024 3rd Analysis'!$A$2:$H$2737,8,FALSE)</f>
        <v>1430999</v>
      </c>
      <c r="I965">
        <f>VLOOKUP(A965,'2024 4th Analysis'!$A$2:$H$2737,8,FALSE)</f>
        <v>1430999</v>
      </c>
      <c r="J965">
        <f>VLOOKUP(A965,'2024 5th Analysis'!$A$2:$H$2737,8,FALSE)</f>
        <v>1430999</v>
      </c>
    </row>
    <row r="966" spans="1:10" x14ac:dyDescent="0.25">
      <c r="A966" s="5">
        <v>286358</v>
      </c>
      <c r="B966" t="s">
        <v>5079</v>
      </c>
      <c r="C966" s="3" t="s">
        <v>5800</v>
      </c>
      <c r="D966">
        <v>1430039</v>
      </c>
      <c r="E966">
        <f>VLOOKUP(A966,'2024 1st Update'!$A$2:$H$2737,8,FALSE)</f>
        <v>1430999</v>
      </c>
      <c r="F966">
        <f>VLOOKUP(A966,'2024 1st Analysis'!$A$2:$H$2737,8,FALSE)</f>
        <v>1430999</v>
      </c>
      <c r="G966">
        <f>VLOOKUP(A966,'2024 2nd Analysis'!$A$2:$H$2737,8,FALSE)</f>
        <v>1430999</v>
      </c>
      <c r="H966">
        <f>VLOOKUP(A966,'2024 3rd Analysis'!$A$2:$H$2737,8,FALSE)</f>
        <v>1430999</v>
      </c>
      <c r="I966">
        <f>VLOOKUP(A966,'2024 4th Analysis'!$A$2:$H$2737,8,FALSE)</f>
        <v>1430999</v>
      </c>
      <c r="J966">
        <f>VLOOKUP(A966,'2024 5th Analysis'!$A$2:$H$2737,8,FALSE)</f>
        <v>1430999</v>
      </c>
    </row>
    <row r="967" spans="1:10" x14ac:dyDescent="0.25">
      <c r="A967" s="5">
        <v>286370</v>
      </c>
      <c r="B967" t="s">
        <v>4350</v>
      </c>
      <c r="C967" s="3" t="s">
        <v>6592</v>
      </c>
      <c r="D967">
        <v>1430025</v>
      </c>
      <c r="E967">
        <f>VLOOKUP(A967,'2024 1st Update'!$A$2:$H$2737,8,FALSE)</f>
        <v>1430999</v>
      </c>
      <c r="F967">
        <f>VLOOKUP(A967,'2024 1st Analysis'!$A$2:$H$2737,8,FALSE)</f>
        <v>1430999</v>
      </c>
      <c r="G967">
        <f>VLOOKUP(A967,'2024 2nd Analysis'!$A$2:$H$2737,8,FALSE)</f>
        <v>1430999</v>
      </c>
      <c r="H967">
        <f>VLOOKUP(A967,'2024 3rd Analysis'!$A$2:$H$2737,8,FALSE)</f>
        <v>1430999</v>
      </c>
      <c r="I967">
        <f>VLOOKUP(A967,'2024 4th Analysis'!$A$2:$H$2737,8,FALSE)</f>
        <v>1430999</v>
      </c>
      <c r="J967">
        <f>VLOOKUP(A967,'2024 5th Analysis'!$A$2:$H$2737,8,FALSE)</f>
        <v>1430999</v>
      </c>
    </row>
    <row r="968" spans="1:10" x14ac:dyDescent="0.25">
      <c r="A968" s="5">
        <v>286415</v>
      </c>
      <c r="B968" t="s">
        <v>2200</v>
      </c>
      <c r="C968" s="3" t="s">
        <v>6593</v>
      </c>
      <c r="D968">
        <v>1430035</v>
      </c>
      <c r="E968">
        <f>VLOOKUP(A968,'2024 1st Update'!$A$2:$H$2737,8,FALSE)</f>
        <v>1430035</v>
      </c>
      <c r="F968">
        <f>VLOOKUP(A968,'2024 1st Analysis'!$A$2:$H$2737,8,FALSE)</f>
        <v>1430035</v>
      </c>
      <c r="G968">
        <f>VLOOKUP(A968,'2024 2nd Analysis'!$A$2:$H$2737,8,FALSE)</f>
        <v>1430035</v>
      </c>
      <c r="H968">
        <f>VLOOKUP(A968,'2024 3rd Analysis'!$A$2:$H$2737,8,FALSE)</f>
        <v>1430035</v>
      </c>
      <c r="I968">
        <f>VLOOKUP(A968,'2024 4th Analysis'!$A$2:$H$2737,8,FALSE)</f>
        <v>1430035</v>
      </c>
      <c r="J968">
        <f>VLOOKUP(A968,'2024 5th Analysis'!$A$2:$H$2737,8,FALSE)</f>
        <v>1430035</v>
      </c>
    </row>
    <row r="969" spans="1:10" x14ac:dyDescent="0.25">
      <c r="A969" s="5">
        <v>286426</v>
      </c>
      <c r="B969" t="s">
        <v>2202</v>
      </c>
      <c r="C969" s="3" t="s">
        <v>6594</v>
      </c>
      <c r="D969">
        <v>1430034</v>
      </c>
      <c r="E969">
        <f>VLOOKUP(A969,'2024 1st Update'!$A$2:$H$2737,8,FALSE)</f>
        <v>1430034</v>
      </c>
      <c r="F969">
        <f>VLOOKUP(A969,'2024 1st Analysis'!$A$2:$H$2737,8,FALSE)</f>
        <v>1430022</v>
      </c>
      <c r="G969">
        <f>VLOOKUP(A969,'2024 2nd Analysis'!$A$2:$H$2737,8,FALSE)</f>
        <v>1430022</v>
      </c>
      <c r="H969">
        <f>VLOOKUP(A969,'2024 3rd Analysis'!$A$2:$H$2737,8,FALSE)</f>
        <v>1430035</v>
      </c>
      <c r="I969">
        <f>VLOOKUP(A969,'2024 4th Analysis'!$A$2:$H$2737,8,FALSE)</f>
        <v>1430035</v>
      </c>
      <c r="J969">
        <f>VLOOKUP(A969,'2024 5th Analysis'!$A$2:$H$2737,8,FALSE)</f>
        <v>1430035</v>
      </c>
    </row>
    <row r="970" spans="1:10" x14ac:dyDescent="0.25">
      <c r="A970" s="5">
        <v>286450</v>
      </c>
      <c r="B970" t="s">
        <v>3880</v>
      </c>
      <c r="C970" s="3" t="s">
        <v>6595</v>
      </c>
      <c r="D970">
        <v>1430004</v>
      </c>
      <c r="E970">
        <f>VLOOKUP(A970,'2024 1st Update'!$A$2:$H$2737,8,FALSE)</f>
        <v>1430999</v>
      </c>
      <c r="F970">
        <f>VLOOKUP(A970,'2024 1st Analysis'!$A$2:$H$2737,8,FALSE)</f>
        <v>1430999</v>
      </c>
      <c r="G970">
        <f>VLOOKUP(A970,'2024 2nd Analysis'!$A$2:$H$2737,8,FALSE)</f>
        <v>1430999</v>
      </c>
      <c r="H970">
        <f>VLOOKUP(A970,'2024 3rd Analysis'!$A$2:$H$2737,8,FALSE)</f>
        <v>1430999</v>
      </c>
      <c r="I970">
        <f>VLOOKUP(A970,'2024 4th Analysis'!$A$2:$H$2737,8,FALSE)</f>
        <v>1430999</v>
      </c>
      <c r="J970">
        <f>VLOOKUP(A970,'2024 5th Analysis'!$A$2:$H$2737,8,FALSE)</f>
        <v>1430999</v>
      </c>
    </row>
    <row r="971" spans="1:10" x14ac:dyDescent="0.25">
      <c r="A971" s="5">
        <v>286495</v>
      </c>
      <c r="B971" t="s">
        <v>379</v>
      </c>
      <c r="C971" s="3" t="s">
        <v>6596</v>
      </c>
      <c r="D971">
        <v>1430002</v>
      </c>
      <c r="E971">
        <f>VLOOKUP(A971,'2024 1st Update'!$A$2:$H$2737,8,FALSE)</f>
        <v>1430999</v>
      </c>
      <c r="F971">
        <f>VLOOKUP(A971,'2024 1st Analysis'!$A$2:$H$2737,8,FALSE)</f>
        <v>1430999</v>
      </c>
      <c r="G971">
        <f>VLOOKUP(A971,'2024 2nd Analysis'!$A$2:$H$2737,8,FALSE)</f>
        <v>1430999</v>
      </c>
      <c r="H971">
        <f>VLOOKUP(A971,'2024 3rd Analysis'!$A$2:$H$2737,8,FALSE)</f>
        <v>1430999</v>
      </c>
      <c r="I971">
        <f>VLOOKUP(A971,'2024 4th Analysis'!$A$2:$H$2737,8,FALSE)</f>
        <v>1430999</v>
      </c>
      <c r="J971">
        <f>VLOOKUP(A971,'2024 5th Analysis'!$A$2:$H$2737,8,FALSE)</f>
        <v>1430999</v>
      </c>
    </row>
    <row r="972" spans="1:10" x14ac:dyDescent="0.25">
      <c r="A972" s="5">
        <v>286504</v>
      </c>
      <c r="B972" t="s">
        <v>1694</v>
      </c>
      <c r="C972" s="3" t="s">
        <v>6597</v>
      </c>
      <c r="D972">
        <v>1430035</v>
      </c>
      <c r="E972">
        <f>VLOOKUP(A972,'2024 1st Update'!$A$2:$H$2737,8,FALSE)</f>
        <v>1430999</v>
      </c>
      <c r="F972">
        <f>VLOOKUP(A972,'2024 1st Analysis'!$A$2:$H$2737,8,FALSE)</f>
        <v>1430999</v>
      </c>
      <c r="G972">
        <f>VLOOKUP(A972,'2024 2nd Analysis'!$A$2:$H$2737,8,FALSE)</f>
        <v>1430999</v>
      </c>
      <c r="H972">
        <f>VLOOKUP(A972,'2024 3rd Analysis'!$A$2:$H$2737,8,FALSE)</f>
        <v>1430999</v>
      </c>
      <c r="I972">
        <f>VLOOKUP(A972,'2024 4th Analysis'!$A$2:$H$2737,8,FALSE)</f>
        <v>1430999</v>
      </c>
      <c r="J972">
        <f>VLOOKUP(A972,'2024 5th Analysis'!$A$2:$H$2737,8,FALSE)</f>
        <v>1430999</v>
      </c>
    </row>
    <row r="973" spans="1:10" x14ac:dyDescent="0.25">
      <c r="A973" s="5">
        <v>286684</v>
      </c>
      <c r="B973" t="s">
        <v>2213</v>
      </c>
      <c r="C973" s="3" t="s">
        <v>6598</v>
      </c>
      <c r="D973">
        <v>1430044</v>
      </c>
      <c r="E973">
        <f>VLOOKUP(A973,'2024 1st Update'!$A$2:$H$2737,8,FALSE)</f>
        <v>1430044</v>
      </c>
      <c r="F973">
        <f>VLOOKUP(A973,'2024 1st Analysis'!$A$2:$H$2737,8,FALSE)</f>
        <v>1430044</v>
      </c>
      <c r="G973">
        <f>VLOOKUP(A973,'2024 2nd Analysis'!$A$2:$H$2737,8,FALSE)</f>
        <v>1430044</v>
      </c>
      <c r="H973">
        <f>VLOOKUP(A973,'2024 3rd Analysis'!$A$2:$H$2737,8,FALSE)</f>
        <v>1430044</v>
      </c>
      <c r="I973">
        <f>VLOOKUP(A973,'2024 4th Analysis'!$A$2:$H$2737,8,FALSE)</f>
        <v>1430044</v>
      </c>
      <c r="J973">
        <f>VLOOKUP(A973,'2024 5th Analysis'!$A$2:$H$2737,8,FALSE)</f>
        <v>1430044</v>
      </c>
    </row>
    <row r="974" spans="1:10" x14ac:dyDescent="0.25">
      <c r="A974" s="5">
        <v>286760</v>
      </c>
      <c r="B974" t="s">
        <v>2215</v>
      </c>
      <c r="C974" s="3" t="s">
        <v>6599</v>
      </c>
      <c r="D974">
        <v>1430009</v>
      </c>
      <c r="E974">
        <f>VLOOKUP(A974,'2024 1st Update'!$A$2:$H$2737,8,FALSE)</f>
        <v>1430009</v>
      </c>
      <c r="F974">
        <f>VLOOKUP(A974,'2024 1st Analysis'!$A$2:$H$2737,8,FALSE)</f>
        <v>1430009</v>
      </c>
      <c r="G974">
        <f>VLOOKUP(A974,'2024 2nd Analysis'!$A$2:$H$2737,8,FALSE)</f>
        <v>1430009</v>
      </c>
      <c r="H974">
        <f>VLOOKUP(A974,'2024 3rd Analysis'!$A$2:$H$2737,8,FALSE)</f>
        <v>1430009</v>
      </c>
      <c r="I974">
        <f>VLOOKUP(A974,'2024 4th Analysis'!$A$2:$H$2737,8,FALSE)</f>
        <v>1430016</v>
      </c>
      <c r="J974">
        <f>VLOOKUP(A974,'2024 5th Analysis'!$A$2:$H$2737,8,FALSE)</f>
        <v>1430016</v>
      </c>
    </row>
    <row r="975" spans="1:10" x14ac:dyDescent="0.25">
      <c r="A975" s="5">
        <v>286889</v>
      </c>
      <c r="B975" t="s">
        <v>3646</v>
      </c>
      <c r="C975" s="3" t="s">
        <v>6600</v>
      </c>
      <c r="D975">
        <v>1430016</v>
      </c>
      <c r="E975">
        <f>VLOOKUP(A975,'2024 1st Update'!$A$2:$H$2737,8,FALSE)</f>
        <v>1430999</v>
      </c>
      <c r="F975">
        <f>VLOOKUP(A975,'2024 1st Analysis'!$A$2:$H$2737,8,FALSE)</f>
        <v>1430999</v>
      </c>
      <c r="G975">
        <f>VLOOKUP(A975,'2024 2nd Analysis'!$A$2:$H$2737,8,FALSE)</f>
        <v>1430999</v>
      </c>
      <c r="H975">
        <f>VLOOKUP(A975,'2024 3rd Analysis'!$A$2:$H$2737,8,FALSE)</f>
        <v>1430999</v>
      </c>
      <c r="I975">
        <f>VLOOKUP(A975,'2024 4th Analysis'!$A$2:$H$2737,8,FALSE)</f>
        <v>1430999</v>
      </c>
      <c r="J975">
        <f>VLOOKUP(A975,'2024 5th Analysis'!$A$2:$H$2737,8,FALSE)</f>
        <v>1430999</v>
      </c>
    </row>
    <row r="976" spans="1:10" x14ac:dyDescent="0.25">
      <c r="A976" s="5">
        <v>292196</v>
      </c>
      <c r="B976" t="s">
        <v>2218</v>
      </c>
      <c r="C976" s="3" t="s">
        <v>6601</v>
      </c>
      <c r="D976">
        <v>1430019</v>
      </c>
      <c r="E976">
        <f>VLOOKUP(A976,'2024 1st Update'!$A$2:$H$2737,8,FALSE)</f>
        <v>1430019</v>
      </c>
      <c r="F976">
        <f>VLOOKUP(A976,'2024 1st Analysis'!$A$2:$H$2737,8,FALSE)</f>
        <v>1430016</v>
      </c>
      <c r="G976">
        <f>VLOOKUP(A976,'2024 2nd Analysis'!$A$2:$H$2737,8,FALSE)</f>
        <v>1430016</v>
      </c>
      <c r="H976">
        <f>VLOOKUP(A976,'2024 3rd Analysis'!$A$2:$H$2737,8,FALSE)</f>
        <v>1430016</v>
      </c>
      <c r="I976">
        <f>VLOOKUP(A976,'2024 4th Analysis'!$A$2:$H$2737,8,FALSE)</f>
        <v>1430016</v>
      </c>
      <c r="J976">
        <f>VLOOKUP(A976,'2024 5th Analysis'!$A$2:$H$2737,8,FALSE)</f>
        <v>1430016</v>
      </c>
    </row>
    <row r="977" spans="1:10" x14ac:dyDescent="0.25">
      <c r="A977" s="5">
        <v>292303</v>
      </c>
      <c r="B977" t="s">
        <v>2220</v>
      </c>
      <c r="C977" s="3" t="s">
        <v>6602</v>
      </c>
      <c r="D977">
        <v>1430024</v>
      </c>
      <c r="E977">
        <f>VLOOKUP(A977,'2024 1st Update'!$A$2:$H$2737,8,FALSE)</f>
        <v>1430024</v>
      </c>
      <c r="F977">
        <f>VLOOKUP(A977,'2024 1st Analysis'!$A$2:$H$2737,8,FALSE)</f>
        <v>1430024</v>
      </c>
      <c r="G977">
        <f>VLOOKUP(A977,'2024 2nd Analysis'!$A$2:$H$2737,8,FALSE)</f>
        <v>1430024</v>
      </c>
      <c r="H977">
        <f>VLOOKUP(A977,'2024 3rd Analysis'!$A$2:$H$2737,8,FALSE)</f>
        <v>1430016</v>
      </c>
      <c r="I977">
        <f>VLOOKUP(A977,'2024 4th Analysis'!$A$2:$H$2737,8,FALSE)</f>
        <v>1430016</v>
      </c>
      <c r="J977">
        <f>VLOOKUP(A977,'2024 5th Analysis'!$A$2:$H$2737,8,FALSE)</f>
        <v>1430016</v>
      </c>
    </row>
    <row r="978" spans="1:10" x14ac:dyDescent="0.25">
      <c r="A978" s="5">
        <v>292950</v>
      </c>
      <c r="B978" t="s">
        <v>3868</v>
      </c>
      <c r="C978" s="3" t="s">
        <v>6603</v>
      </c>
      <c r="D978">
        <v>1430025</v>
      </c>
      <c r="E978">
        <f>VLOOKUP(A978,'2024 1st Update'!$A$2:$H$2737,8,FALSE)</f>
        <v>1430999</v>
      </c>
      <c r="F978">
        <f>VLOOKUP(A978,'2024 1st Analysis'!$A$2:$H$2737,8,FALSE)</f>
        <v>1430999</v>
      </c>
      <c r="G978">
        <f>VLOOKUP(A978,'2024 2nd Analysis'!$A$2:$H$2737,8,FALSE)</f>
        <v>1430999</v>
      </c>
      <c r="H978">
        <f>VLOOKUP(A978,'2024 3rd Analysis'!$A$2:$H$2737,8,FALSE)</f>
        <v>1430999</v>
      </c>
      <c r="I978">
        <f>VLOOKUP(A978,'2024 4th Analysis'!$A$2:$H$2737,8,FALSE)</f>
        <v>1430999</v>
      </c>
      <c r="J978">
        <f>VLOOKUP(A978,'2024 5th Analysis'!$A$2:$H$2737,8,FALSE)</f>
        <v>1430999</v>
      </c>
    </row>
    <row r="979" spans="1:10" x14ac:dyDescent="0.25">
      <c r="A979" s="5">
        <v>292991</v>
      </c>
      <c r="B979" t="s">
        <v>3136</v>
      </c>
      <c r="C979" s="3" t="s">
        <v>6604</v>
      </c>
      <c r="D979">
        <v>1430025</v>
      </c>
      <c r="E979">
        <f>VLOOKUP(A979,'2024 1st Update'!$A$2:$H$2737,8,FALSE)</f>
        <v>1430999</v>
      </c>
      <c r="F979">
        <f>VLOOKUP(A979,'2024 1st Analysis'!$A$2:$H$2737,8,FALSE)</f>
        <v>1430999</v>
      </c>
      <c r="G979">
        <f>VLOOKUP(A979,'2024 2nd Analysis'!$A$2:$H$2737,8,FALSE)</f>
        <v>1430999</v>
      </c>
      <c r="H979">
        <f>VLOOKUP(A979,'2024 3rd Analysis'!$A$2:$H$2737,8,FALSE)</f>
        <v>1430999</v>
      </c>
      <c r="I979">
        <f>VLOOKUP(A979,'2024 4th Analysis'!$A$2:$H$2737,8,FALSE)</f>
        <v>1430999</v>
      </c>
      <c r="J979">
        <f>VLOOKUP(A979,'2024 5th Analysis'!$A$2:$H$2737,8,FALSE)</f>
        <v>1430999</v>
      </c>
    </row>
    <row r="980" spans="1:10" x14ac:dyDescent="0.25">
      <c r="A980" s="5">
        <v>293030</v>
      </c>
      <c r="B980" t="s">
        <v>4110</v>
      </c>
      <c r="C980" s="3" t="s">
        <v>6605</v>
      </c>
      <c r="D980">
        <v>1430034</v>
      </c>
      <c r="E980">
        <f>VLOOKUP(A980,'2024 1st Update'!$A$2:$H$2737,8,FALSE)</f>
        <v>1430999</v>
      </c>
      <c r="F980">
        <f>VLOOKUP(A980,'2024 1st Analysis'!$A$2:$H$2737,8,FALSE)</f>
        <v>1430999</v>
      </c>
      <c r="G980">
        <f>VLOOKUP(A980,'2024 2nd Analysis'!$A$2:$H$2737,8,FALSE)</f>
        <v>1430999</v>
      </c>
      <c r="H980">
        <f>VLOOKUP(A980,'2024 3rd Analysis'!$A$2:$H$2737,8,FALSE)</f>
        <v>1430999</v>
      </c>
      <c r="I980">
        <f>VLOOKUP(A980,'2024 4th Analysis'!$A$2:$H$2737,8,FALSE)</f>
        <v>1430999</v>
      </c>
      <c r="J980">
        <f>VLOOKUP(A980,'2024 5th Analysis'!$A$2:$H$2737,8,FALSE)</f>
        <v>1430999</v>
      </c>
    </row>
    <row r="981" spans="1:10" x14ac:dyDescent="0.25">
      <c r="A981" s="5">
        <v>293135</v>
      </c>
      <c r="B981" t="s">
        <v>561</v>
      </c>
      <c r="C981" s="3" t="s">
        <v>6606</v>
      </c>
      <c r="D981">
        <v>1430003</v>
      </c>
      <c r="E981">
        <f>VLOOKUP(A981,'2024 1st Update'!$A$2:$H$2737,8,FALSE)</f>
        <v>1430999</v>
      </c>
      <c r="F981">
        <f>VLOOKUP(A981,'2024 1st Analysis'!$A$2:$H$2737,8,FALSE)</f>
        <v>1430999</v>
      </c>
      <c r="G981">
        <f>VLOOKUP(A981,'2024 2nd Analysis'!$A$2:$H$2737,8,FALSE)</f>
        <v>1430999</v>
      </c>
      <c r="H981">
        <f>VLOOKUP(A981,'2024 3rd Analysis'!$A$2:$H$2737,8,FALSE)</f>
        <v>1430999</v>
      </c>
      <c r="I981">
        <f>VLOOKUP(A981,'2024 4th Analysis'!$A$2:$H$2737,8,FALSE)</f>
        <v>1430999</v>
      </c>
      <c r="J981">
        <f>VLOOKUP(A981,'2024 5th Analysis'!$A$2:$H$2737,8,FALSE)</f>
        <v>1430999</v>
      </c>
    </row>
    <row r="982" spans="1:10" x14ac:dyDescent="0.25">
      <c r="A982" s="5">
        <v>293273</v>
      </c>
      <c r="B982" t="s">
        <v>934</v>
      </c>
      <c r="C982" s="3" t="s">
        <v>6607</v>
      </c>
      <c r="D982">
        <v>1430040</v>
      </c>
      <c r="E982">
        <f>VLOOKUP(A982,'2024 1st Update'!$A$2:$H$2737,8,FALSE)</f>
        <v>1430999</v>
      </c>
      <c r="F982">
        <f>VLOOKUP(A982,'2024 1st Analysis'!$A$2:$H$2737,8,FALSE)</f>
        <v>1430999</v>
      </c>
      <c r="G982">
        <f>VLOOKUP(A982,'2024 2nd Analysis'!$A$2:$H$2737,8,FALSE)</f>
        <v>1430999</v>
      </c>
      <c r="H982">
        <f>VLOOKUP(A982,'2024 3rd Analysis'!$A$2:$H$2737,8,FALSE)</f>
        <v>1430999</v>
      </c>
      <c r="I982">
        <f>VLOOKUP(A982,'2024 4th Analysis'!$A$2:$H$2737,8,FALSE)</f>
        <v>1430999</v>
      </c>
      <c r="J982">
        <f>VLOOKUP(A982,'2024 5th Analysis'!$A$2:$H$2737,8,FALSE)</f>
        <v>1430999</v>
      </c>
    </row>
    <row r="983" spans="1:10" x14ac:dyDescent="0.25">
      <c r="A983" s="5">
        <v>293285</v>
      </c>
      <c r="B983" t="s">
        <v>1687</v>
      </c>
      <c r="C983" s="3" t="s">
        <v>6608</v>
      </c>
      <c r="D983">
        <v>1430023</v>
      </c>
      <c r="E983">
        <f>VLOOKUP(A983,'2024 1st Update'!$A$2:$H$2737,8,FALSE)</f>
        <v>1430999</v>
      </c>
      <c r="F983">
        <f>VLOOKUP(A983,'2024 1st Analysis'!$A$2:$H$2737,8,FALSE)</f>
        <v>1430999</v>
      </c>
      <c r="G983">
        <f>VLOOKUP(A983,'2024 2nd Analysis'!$A$2:$H$2737,8,FALSE)</f>
        <v>1430999</v>
      </c>
      <c r="H983">
        <f>VLOOKUP(A983,'2024 3rd Analysis'!$A$2:$H$2737,8,FALSE)</f>
        <v>1430999</v>
      </c>
      <c r="I983">
        <f>VLOOKUP(A983,'2024 4th Analysis'!$A$2:$H$2737,8,FALSE)</f>
        <v>1430999</v>
      </c>
      <c r="J983">
        <f>VLOOKUP(A983,'2024 5th Analysis'!$A$2:$H$2737,8,FALSE)</f>
        <v>1430999</v>
      </c>
    </row>
    <row r="984" spans="1:10" x14ac:dyDescent="0.25">
      <c r="A984" s="5">
        <v>293616</v>
      </c>
      <c r="B984" t="s">
        <v>2235</v>
      </c>
      <c r="C984" s="3" t="s">
        <v>6609</v>
      </c>
      <c r="D984">
        <v>1430040</v>
      </c>
      <c r="E984">
        <f>VLOOKUP(A984,'2024 1st Update'!$A$2:$H$2737,8,FALSE)</f>
        <v>1430040</v>
      </c>
      <c r="F984">
        <f>VLOOKUP(A984,'2024 1st Analysis'!$A$2:$H$2737,8,FALSE)</f>
        <v>1430022</v>
      </c>
      <c r="G984">
        <f>VLOOKUP(A984,'2024 2nd Analysis'!$A$2:$H$2737,8,FALSE)</f>
        <v>1430022</v>
      </c>
      <c r="H984">
        <f>VLOOKUP(A984,'2024 3rd Analysis'!$A$2:$H$2737,8,FALSE)</f>
        <v>1430022</v>
      </c>
      <c r="I984">
        <f>VLOOKUP(A984,'2024 4th Analysis'!$A$2:$H$2737,8,FALSE)</f>
        <v>1430022</v>
      </c>
      <c r="J984">
        <f>VLOOKUP(A984,'2024 5th Analysis'!$A$2:$H$2737,8,FALSE)</f>
        <v>1430035</v>
      </c>
    </row>
    <row r="985" spans="1:10" x14ac:dyDescent="0.25">
      <c r="A985" s="5">
        <v>293697</v>
      </c>
      <c r="B985" t="s">
        <v>2195</v>
      </c>
      <c r="C985" s="3" t="s">
        <v>6610</v>
      </c>
      <c r="D985">
        <v>1430005</v>
      </c>
      <c r="E985">
        <f>VLOOKUP(A985,'2024 1st Update'!$A$2:$H$2737,8,FALSE)</f>
        <v>1430999</v>
      </c>
      <c r="F985">
        <f>VLOOKUP(A985,'2024 1st Analysis'!$A$2:$H$2737,8,FALSE)</f>
        <v>1430999</v>
      </c>
      <c r="G985">
        <f>VLOOKUP(A985,'2024 2nd Analysis'!$A$2:$H$2737,8,FALSE)</f>
        <v>1430999</v>
      </c>
      <c r="H985">
        <f>VLOOKUP(A985,'2024 3rd Analysis'!$A$2:$H$2737,8,FALSE)</f>
        <v>1430999</v>
      </c>
      <c r="I985">
        <f>VLOOKUP(A985,'2024 4th Analysis'!$A$2:$H$2737,8,FALSE)</f>
        <v>1430999</v>
      </c>
      <c r="J985">
        <f>VLOOKUP(A985,'2024 5th Analysis'!$A$2:$H$2737,8,FALSE)</f>
        <v>1430999</v>
      </c>
    </row>
    <row r="986" spans="1:10" x14ac:dyDescent="0.25">
      <c r="A986" s="5">
        <v>293699</v>
      </c>
      <c r="B986" t="s">
        <v>2239</v>
      </c>
      <c r="C986" s="3" t="s">
        <v>6611</v>
      </c>
      <c r="D986">
        <v>1430005</v>
      </c>
      <c r="E986">
        <f>VLOOKUP(A986,'2024 1st Update'!$A$2:$H$2737,8,FALSE)</f>
        <v>1430005</v>
      </c>
      <c r="F986">
        <f>VLOOKUP(A986,'2024 1st Analysis'!$A$2:$H$2737,8,FALSE)</f>
        <v>1430005</v>
      </c>
      <c r="G986">
        <f>VLOOKUP(A986,'2024 2nd Analysis'!$A$2:$H$2737,8,FALSE)</f>
        <v>1430005</v>
      </c>
      <c r="H986">
        <f>VLOOKUP(A986,'2024 3rd Analysis'!$A$2:$H$2737,8,FALSE)</f>
        <v>1430005</v>
      </c>
      <c r="I986">
        <f>VLOOKUP(A986,'2024 4th Analysis'!$A$2:$H$2737,8,FALSE)</f>
        <v>1430005</v>
      </c>
      <c r="J986">
        <f>VLOOKUP(A986,'2024 5th Analysis'!$A$2:$H$2737,8,FALSE)</f>
        <v>1430005</v>
      </c>
    </row>
    <row r="987" spans="1:10" x14ac:dyDescent="0.25">
      <c r="A987" s="5">
        <v>293897</v>
      </c>
      <c r="B987" t="s">
        <v>4680</v>
      </c>
      <c r="C987" s="3" t="s">
        <v>6612</v>
      </c>
      <c r="D987">
        <v>1430025</v>
      </c>
      <c r="E987">
        <f>VLOOKUP(A987,'2024 1st Update'!$A$2:$H$2737,8,FALSE)</f>
        <v>1430999</v>
      </c>
      <c r="F987">
        <f>VLOOKUP(A987,'2024 1st Analysis'!$A$2:$H$2737,8,FALSE)</f>
        <v>1430999</v>
      </c>
      <c r="G987">
        <f>VLOOKUP(A987,'2024 2nd Analysis'!$A$2:$H$2737,8,FALSE)</f>
        <v>1430999</v>
      </c>
      <c r="H987">
        <f>VLOOKUP(A987,'2024 3rd Analysis'!$A$2:$H$2737,8,FALSE)</f>
        <v>1430999</v>
      </c>
      <c r="I987">
        <f>VLOOKUP(A987,'2024 4th Analysis'!$A$2:$H$2737,8,FALSE)</f>
        <v>1430999</v>
      </c>
      <c r="J987">
        <f>VLOOKUP(A987,'2024 5th Analysis'!$A$2:$H$2737,8,FALSE)</f>
        <v>1430999</v>
      </c>
    </row>
    <row r="988" spans="1:10" x14ac:dyDescent="0.25">
      <c r="A988" s="5">
        <v>293964</v>
      </c>
      <c r="B988" t="s">
        <v>4826</v>
      </c>
      <c r="C988" s="3" t="s">
        <v>6613</v>
      </c>
      <c r="D988">
        <v>1430024</v>
      </c>
      <c r="E988">
        <f>VLOOKUP(A988,'2024 1st Update'!$A$2:$H$2737,8,FALSE)</f>
        <v>1430999</v>
      </c>
      <c r="F988">
        <f>VLOOKUP(A988,'2024 1st Analysis'!$A$2:$H$2737,8,FALSE)</f>
        <v>1430999</v>
      </c>
      <c r="G988">
        <f>VLOOKUP(A988,'2024 2nd Analysis'!$A$2:$H$2737,8,FALSE)</f>
        <v>1430999</v>
      </c>
      <c r="H988">
        <f>VLOOKUP(A988,'2024 3rd Analysis'!$A$2:$H$2737,8,FALSE)</f>
        <v>1430999</v>
      </c>
      <c r="I988">
        <f>VLOOKUP(A988,'2024 4th Analysis'!$A$2:$H$2737,8,FALSE)</f>
        <v>1430999</v>
      </c>
      <c r="J988">
        <f>VLOOKUP(A988,'2024 5th Analysis'!$A$2:$H$2737,8,FALSE)</f>
        <v>1430999</v>
      </c>
    </row>
    <row r="989" spans="1:10" x14ac:dyDescent="0.25">
      <c r="A989" s="5">
        <v>294039</v>
      </c>
      <c r="B989" t="s">
        <v>2246</v>
      </c>
      <c r="C989" s="3" t="s">
        <v>6614</v>
      </c>
      <c r="D989">
        <v>1430024</v>
      </c>
      <c r="E989">
        <f>VLOOKUP(A989,'2024 1st Update'!$A$2:$H$2737,8,FALSE)</f>
        <v>1430024</v>
      </c>
      <c r="F989">
        <f>VLOOKUP(A989,'2024 1st Analysis'!$A$2:$H$2737,8,FALSE)</f>
        <v>1430016</v>
      </c>
      <c r="G989">
        <f>VLOOKUP(A989,'2024 2nd Analysis'!$A$2:$H$2737,8,FALSE)</f>
        <v>1430016</v>
      </c>
      <c r="H989">
        <f>VLOOKUP(A989,'2024 3rd Analysis'!$A$2:$H$2737,8,FALSE)</f>
        <v>1430016</v>
      </c>
      <c r="I989">
        <f>VLOOKUP(A989,'2024 4th Analysis'!$A$2:$H$2737,8,FALSE)</f>
        <v>1430016</v>
      </c>
      <c r="J989">
        <f>VLOOKUP(A989,'2024 5th Analysis'!$A$2:$H$2737,8,FALSE)</f>
        <v>1430016</v>
      </c>
    </row>
    <row r="990" spans="1:10" x14ac:dyDescent="0.25">
      <c r="A990" s="5">
        <v>294050</v>
      </c>
      <c r="B990" t="s">
        <v>2890</v>
      </c>
      <c r="C990" s="3" t="s">
        <v>6615</v>
      </c>
      <c r="D990">
        <v>1430019</v>
      </c>
      <c r="E990">
        <f>VLOOKUP(A990,'2024 1st Update'!$A$2:$H$2737,8,FALSE)</f>
        <v>1430999</v>
      </c>
      <c r="F990">
        <f>VLOOKUP(A990,'2024 1st Analysis'!$A$2:$H$2737,8,FALSE)</f>
        <v>1430999</v>
      </c>
      <c r="G990">
        <f>VLOOKUP(A990,'2024 2nd Analysis'!$A$2:$H$2737,8,FALSE)</f>
        <v>1430999</v>
      </c>
      <c r="H990">
        <f>VLOOKUP(A990,'2024 3rd Analysis'!$A$2:$H$2737,8,FALSE)</f>
        <v>1430999</v>
      </c>
      <c r="I990">
        <f>VLOOKUP(A990,'2024 4th Analysis'!$A$2:$H$2737,8,FALSE)</f>
        <v>1430999</v>
      </c>
      <c r="J990">
        <f>VLOOKUP(A990,'2024 5th Analysis'!$A$2:$H$2737,8,FALSE)</f>
        <v>1430999</v>
      </c>
    </row>
    <row r="991" spans="1:10" x14ac:dyDescent="0.25">
      <c r="A991" s="5">
        <v>294093</v>
      </c>
      <c r="B991" t="s">
        <v>1206</v>
      </c>
      <c r="C991" s="3" t="s">
        <v>6616</v>
      </c>
      <c r="D991">
        <v>1430040</v>
      </c>
      <c r="E991">
        <f>VLOOKUP(A991,'2024 1st Update'!$A$2:$H$2737,8,FALSE)</f>
        <v>1430999</v>
      </c>
      <c r="F991">
        <f>VLOOKUP(A991,'2024 1st Analysis'!$A$2:$H$2737,8,FALSE)</f>
        <v>1430999</v>
      </c>
      <c r="G991">
        <f>VLOOKUP(A991,'2024 2nd Analysis'!$A$2:$H$2737,8,FALSE)</f>
        <v>1430999</v>
      </c>
      <c r="H991">
        <f>VLOOKUP(A991,'2024 3rd Analysis'!$A$2:$H$2737,8,FALSE)</f>
        <v>1430999</v>
      </c>
      <c r="I991">
        <f>VLOOKUP(A991,'2024 4th Analysis'!$A$2:$H$2737,8,FALSE)</f>
        <v>1430999</v>
      </c>
      <c r="J991">
        <f>VLOOKUP(A991,'2024 5th Analysis'!$A$2:$H$2737,8,FALSE)</f>
        <v>1430999</v>
      </c>
    </row>
    <row r="992" spans="1:10" x14ac:dyDescent="0.25">
      <c r="A992" s="5">
        <v>294099</v>
      </c>
      <c r="B992" t="s">
        <v>2905</v>
      </c>
      <c r="C992" s="3" t="s">
        <v>6617</v>
      </c>
      <c r="D992">
        <v>1430012</v>
      </c>
      <c r="E992">
        <f>VLOOKUP(A992,'2024 1st Update'!$A$2:$H$2737,8,FALSE)</f>
        <v>1430999</v>
      </c>
      <c r="F992">
        <f>VLOOKUP(A992,'2024 1st Analysis'!$A$2:$H$2737,8,FALSE)</f>
        <v>1430999</v>
      </c>
      <c r="G992">
        <f>VLOOKUP(A992,'2024 2nd Analysis'!$A$2:$H$2737,8,FALSE)</f>
        <v>1430999</v>
      </c>
      <c r="H992">
        <f>VLOOKUP(A992,'2024 3rd Analysis'!$A$2:$H$2737,8,FALSE)</f>
        <v>1430999</v>
      </c>
      <c r="I992">
        <f>VLOOKUP(A992,'2024 4th Analysis'!$A$2:$H$2737,8,FALSE)</f>
        <v>1430999</v>
      </c>
      <c r="J992">
        <f>VLOOKUP(A992,'2024 5th Analysis'!$A$2:$H$2737,8,FALSE)</f>
        <v>1430999</v>
      </c>
    </row>
    <row r="993" spans="1:10" x14ac:dyDescent="0.25">
      <c r="A993" s="5">
        <v>294138</v>
      </c>
      <c r="B993" t="s">
        <v>2255</v>
      </c>
      <c r="C993" s="3" t="s">
        <v>6618</v>
      </c>
      <c r="D993">
        <v>1430009</v>
      </c>
      <c r="E993">
        <f>VLOOKUP(A993,'2024 1st Update'!$A$2:$H$2737,8,FALSE)</f>
        <v>1430009</v>
      </c>
      <c r="F993">
        <f>VLOOKUP(A993,'2024 1st Analysis'!$A$2:$H$2737,8,FALSE)</f>
        <v>1430009</v>
      </c>
      <c r="G993">
        <f>VLOOKUP(A993,'2024 2nd Analysis'!$A$2:$H$2737,8,FALSE)</f>
        <v>1430009</v>
      </c>
      <c r="H993">
        <f>VLOOKUP(A993,'2024 3rd Analysis'!$A$2:$H$2737,8,FALSE)</f>
        <v>1430009</v>
      </c>
      <c r="I993">
        <f>VLOOKUP(A993,'2024 4th Analysis'!$A$2:$H$2737,8,FALSE)</f>
        <v>1430016</v>
      </c>
      <c r="J993">
        <f>VLOOKUP(A993,'2024 5th Analysis'!$A$2:$H$2737,8,FALSE)</f>
        <v>1430016</v>
      </c>
    </row>
    <row r="994" spans="1:10" x14ac:dyDescent="0.25">
      <c r="A994" s="5">
        <v>294629</v>
      </c>
      <c r="B994" t="s">
        <v>2257</v>
      </c>
      <c r="C994" s="3" t="s">
        <v>6619</v>
      </c>
      <c r="D994">
        <v>1430033</v>
      </c>
      <c r="E994">
        <f>VLOOKUP(A994,'2024 1st Update'!$A$2:$H$2737,8,FALSE)</f>
        <v>1430033</v>
      </c>
      <c r="F994">
        <f>VLOOKUP(A994,'2024 1st Analysis'!$A$2:$H$2737,8,FALSE)</f>
        <v>1430033</v>
      </c>
      <c r="G994">
        <f>VLOOKUP(A994,'2024 2nd Analysis'!$A$2:$H$2737,8,FALSE)</f>
        <v>1430033</v>
      </c>
      <c r="H994">
        <f>VLOOKUP(A994,'2024 3rd Analysis'!$A$2:$H$2737,8,FALSE)</f>
        <v>1430033</v>
      </c>
      <c r="I994">
        <f>VLOOKUP(A994,'2024 4th Analysis'!$A$2:$H$2737,8,FALSE)</f>
        <v>1430033</v>
      </c>
      <c r="J994">
        <f>VLOOKUP(A994,'2024 5th Analysis'!$A$2:$H$2737,8,FALSE)</f>
        <v>1430033</v>
      </c>
    </row>
    <row r="995" spans="1:10" x14ac:dyDescent="0.25">
      <c r="A995" s="5">
        <v>294691</v>
      </c>
      <c r="B995" t="s">
        <v>2260</v>
      </c>
      <c r="C995" s="3" t="s">
        <v>6620</v>
      </c>
      <c r="D995">
        <v>1430035</v>
      </c>
      <c r="E995">
        <f>VLOOKUP(A995,'2024 1st Update'!$A$2:$H$2737,8,FALSE)</f>
        <v>1430035</v>
      </c>
      <c r="F995">
        <f>VLOOKUP(A995,'2024 1st Analysis'!$A$2:$H$2737,8,FALSE)</f>
        <v>1430031</v>
      </c>
      <c r="G995">
        <f>VLOOKUP(A995,'2024 2nd Analysis'!$A$2:$H$2737,8,FALSE)</f>
        <v>1430045</v>
      </c>
      <c r="H995">
        <f>VLOOKUP(A995,'2024 3rd Analysis'!$A$2:$H$2737,8,FALSE)</f>
        <v>1430045</v>
      </c>
      <c r="I995">
        <f>VLOOKUP(A995,'2024 4th Analysis'!$A$2:$H$2737,8,FALSE)</f>
        <v>1430045</v>
      </c>
      <c r="J995">
        <f>VLOOKUP(A995,'2024 5th Analysis'!$A$2:$H$2737,8,FALSE)</f>
        <v>1430045</v>
      </c>
    </row>
    <row r="996" spans="1:10" x14ac:dyDescent="0.25">
      <c r="A996" s="5">
        <v>294756</v>
      </c>
      <c r="B996" t="s">
        <v>3086</v>
      </c>
      <c r="C996" s="3" t="s">
        <v>6621</v>
      </c>
      <c r="D996">
        <v>1430035</v>
      </c>
      <c r="E996">
        <f>VLOOKUP(A996,'2024 1st Update'!$A$2:$H$2737,8,FALSE)</f>
        <v>1430999</v>
      </c>
      <c r="F996">
        <f>VLOOKUP(A996,'2024 1st Analysis'!$A$2:$H$2737,8,FALSE)</f>
        <v>1430999</v>
      </c>
      <c r="G996">
        <f>VLOOKUP(A996,'2024 2nd Analysis'!$A$2:$H$2737,8,FALSE)</f>
        <v>1430999</v>
      </c>
      <c r="H996">
        <f>VLOOKUP(A996,'2024 3rd Analysis'!$A$2:$H$2737,8,FALSE)</f>
        <v>1430999</v>
      </c>
      <c r="I996">
        <f>VLOOKUP(A996,'2024 4th Analysis'!$A$2:$H$2737,8,FALSE)</f>
        <v>1430999</v>
      </c>
      <c r="J996">
        <f>VLOOKUP(A996,'2024 5th Analysis'!$A$2:$H$2737,8,FALSE)</f>
        <v>1430999</v>
      </c>
    </row>
    <row r="997" spans="1:10" x14ac:dyDescent="0.25">
      <c r="A997" s="5">
        <v>294816</v>
      </c>
      <c r="B997" t="s">
        <v>2093</v>
      </c>
      <c r="C997" s="3" t="s">
        <v>6622</v>
      </c>
      <c r="D997">
        <v>1430040</v>
      </c>
      <c r="E997">
        <f>VLOOKUP(A997,'2024 1st Update'!$A$2:$H$2737,8,FALSE)</f>
        <v>1430999</v>
      </c>
      <c r="F997">
        <f>VLOOKUP(A997,'2024 1st Analysis'!$A$2:$H$2737,8,FALSE)</f>
        <v>1430999</v>
      </c>
      <c r="G997">
        <f>VLOOKUP(A997,'2024 2nd Analysis'!$A$2:$H$2737,8,FALSE)</f>
        <v>1430999</v>
      </c>
      <c r="H997">
        <f>VLOOKUP(A997,'2024 3rd Analysis'!$A$2:$H$2737,8,FALSE)</f>
        <v>1430999</v>
      </c>
      <c r="I997">
        <f>VLOOKUP(A997,'2024 4th Analysis'!$A$2:$H$2737,8,FALSE)</f>
        <v>1430999</v>
      </c>
      <c r="J997">
        <f>VLOOKUP(A997,'2024 5th Analysis'!$A$2:$H$2737,8,FALSE)</f>
        <v>1430999</v>
      </c>
    </row>
    <row r="998" spans="1:10" x14ac:dyDescent="0.25">
      <c r="A998" s="5">
        <v>294829</v>
      </c>
      <c r="B998" t="s">
        <v>1236</v>
      </c>
      <c r="C998" s="3" t="s">
        <v>6623</v>
      </c>
      <c r="D998">
        <v>1430008</v>
      </c>
      <c r="E998">
        <f>VLOOKUP(A998,'2024 1st Update'!$A$2:$H$2737,8,FALSE)</f>
        <v>1430999</v>
      </c>
      <c r="F998">
        <f>VLOOKUP(A998,'2024 1st Analysis'!$A$2:$H$2737,8,FALSE)</f>
        <v>1430999</v>
      </c>
      <c r="G998">
        <f>VLOOKUP(A998,'2024 2nd Analysis'!$A$2:$H$2737,8,FALSE)</f>
        <v>1430999</v>
      </c>
      <c r="H998">
        <f>VLOOKUP(A998,'2024 3rd Analysis'!$A$2:$H$2737,8,FALSE)</f>
        <v>1430999</v>
      </c>
      <c r="I998">
        <f>VLOOKUP(A998,'2024 4th Analysis'!$A$2:$H$2737,8,FALSE)</f>
        <v>1430999</v>
      </c>
      <c r="J998">
        <f>VLOOKUP(A998,'2024 5th Analysis'!$A$2:$H$2737,8,FALSE)</f>
        <v>1430999</v>
      </c>
    </row>
    <row r="999" spans="1:10" x14ac:dyDescent="0.25">
      <c r="A999" s="5">
        <v>294842</v>
      </c>
      <c r="B999" t="s">
        <v>2268</v>
      </c>
      <c r="C999" s="3" t="s">
        <v>6624</v>
      </c>
      <c r="D999">
        <v>1430019</v>
      </c>
      <c r="E999">
        <f>VLOOKUP(A999,'2024 1st Update'!$A$2:$H$2737,8,FALSE)</f>
        <v>1430019</v>
      </c>
      <c r="F999">
        <f>VLOOKUP(A999,'2024 1st Analysis'!$A$2:$H$2737,8,FALSE)</f>
        <v>1430016</v>
      </c>
      <c r="G999">
        <f>VLOOKUP(A999,'2024 2nd Analysis'!$A$2:$H$2737,8,FALSE)</f>
        <v>1430016</v>
      </c>
      <c r="H999">
        <f>VLOOKUP(A999,'2024 3rd Analysis'!$A$2:$H$2737,8,FALSE)</f>
        <v>1430016</v>
      </c>
      <c r="I999">
        <f>VLOOKUP(A999,'2024 4th Analysis'!$A$2:$H$2737,8,FALSE)</f>
        <v>1430016</v>
      </c>
      <c r="J999">
        <f>VLOOKUP(A999,'2024 5th Analysis'!$A$2:$H$2737,8,FALSE)</f>
        <v>1430016</v>
      </c>
    </row>
    <row r="1000" spans="1:10" x14ac:dyDescent="0.25">
      <c r="A1000" s="5">
        <v>294935</v>
      </c>
      <c r="B1000" t="s">
        <v>5151</v>
      </c>
      <c r="C1000" s="3" t="s">
        <v>6625</v>
      </c>
      <c r="D1000">
        <v>1430025</v>
      </c>
      <c r="E1000">
        <f>VLOOKUP(A1000,'2024 1st Update'!$A$2:$H$2737,8,FALSE)</f>
        <v>1430999</v>
      </c>
      <c r="F1000">
        <f>VLOOKUP(A1000,'2024 1st Analysis'!$A$2:$H$2737,8,FALSE)</f>
        <v>1430999</v>
      </c>
      <c r="G1000">
        <f>VLOOKUP(A1000,'2024 2nd Analysis'!$A$2:$H$2737,8,FALSE)</f>
        <v>1430999</v>
      </c>
      <c r="H1000">
        <f>VLOOKUP(A1000,'2024 3rd Analysis'!$A$2:$H$2737,8,FALSE)</f>
        <v>1430999</v>
      </c>
      <c r="I1000">
        <f>VLOOKUP(A1000,'2024 4th Analysis'!$A$2:$H$2737,8,FALSE)</f>
        <v>1430999</v>
      </c>
      <c r="J1000">
        <f>VLOOKUP(A1000,'2024 5th Analysis'!$A$2:$H$2737,8,FALSE)</f>
        <v>1430999</v>
      </c>
    </row>
    <row r="1001" spans="1:10" x14ac:dyDescent="0.25">
      <c r="A1001" s="5">
        <v>295270</v>
      </c>
      <c r="B1001" t="s">
        <v>2272</v>
      </c>
      <c r="C1001" s="3" t="s">
        <v>6626</v>
      </c>
      <c r="D1001">
        <v>1430004</v>
      </c>
      <c r="E1001">
        <f>VLOOKUP(A1001,'2024 1st Update'!$A$2:$H$2737,8,FALSE)</f>
        <v>1430004</v>
      </c>
      <c r="F1001">
        <f>VLOOKUP(A1001,'2024 1st Analysis'!$A$2:$H$2737,8,FALSE)</f>
        <v>1430004</v>
      </c>
      <c r="G1001">
        <f>VLOOKUP(A1001,'2024 2nd Analysis'!$A$2:$H$2737,8,FALSE)</f>
        <v>1430016</v>
      </c>
      <c r="H1001">
        <f>VLOOKUP(A1001,'2024 3rd Analysis'!$A$2:$H$2737,8,FALSE)</f>
        <v>1430016</v>
      </c>
      <c r="I1001">
        <f>VLOOKUP(A1001,'2024 4th Analysis'!$A$2:$H$2737,8,FALSE)</f>
        <v>1430016</v>
      </c>
      <c r="J1001">
        <f>VLOOKUP(A1001,'2024 5th Analysis'!$A$2:$H$2737,8,FALSE)</f>
        <v>1430016</v>
      </c>
    </row>
    <row r="1002" spans="1:10" x14ac:dyDescent="0.25">
      <c r="A1002" s="5">
        <v>295321</v>
      </c>
      <c r="B1002" t="s">
        <v>3382</v>
      </c>
      <c r="C1002" s="3" t="s">
        <v>6627</v>
      </c>
      <c r="D1002">
        <v>1430035</v>
      </c>
      <c r="E1002">
        <f>VLOOKUP(A1002,'2024 1st Update'!$A$2:$H$2737,8,FALSE)</f>
        <v>1430999</v>
      </c>
      <c r="F1002">
        <f>VLOOKUP(A1002,'2024 1st Analysis'!$A$2:$H$2737,8,FALSE)</f>
        <v>1430999</v>
      </c>
      <c r="G1002">
        <f>VLOOKUP(A1002,'2024 2nd Analysis'!$A$2:$H$2737,8,FALSE)</f>
        <v>1430999</v>
      </c>
      <c r="H1002">
        <f>VLOOKUP(A1002,'2024 3rd Analysis'!$A$2:$H$2737,8,FALSE)</f>
        <v>1430999</v>
      </c>
      <c r="I1002">
        <f>VLOOKUP(A1002,'2024 4th Analysis'!$A$2:$H$2737,8,FALSE)</f>
        <v>1430999</v>
      </c>
      <c r="J1002">
        <f>VLOOKUP(A1002,'2024 5th Analysis'!$A$2:$H$2737,8,FALSE)</f>
        <v>1430999</v>
      </c>
    </row>
    <row r="1003" spans="1:10" x14ac:dyDescent="0.25">
      <c r="A1003" s="5">
        <v>295439</v>
      </c>
      <c r="B1003" t="s">
        <v>2277</v>
      </c>
      <c r="C1003" s="3" t="s">
        <v>6628</v>
      </c>
      <c r="D1003">
        <v>1430004</v>
      </c>
      <c r="E1003">
        <f>VLOOKUP(A1003,'2024 1st Update'!$A$2:$H$2737,8,FALSE)</f>
        <v>1430004</v>
      </c>
      <c r="F1003">
        <f>VLOOKUP(A1003,'2024 1st Analysis'!$A$2:$H$2737,8,FALSE)</f>
        <v>1430016</v>
      </c>
      <c r="G1003">
        <f>VLOOKUP(A1003,'2024 2nd Analysis'!$A$2:$H$2737,8,FALSE)</f>
        <v>1430016</v>
      </c>
      <c r="H1003">
        <f>VLOOKUP(A1003,'2024 3rd Analysis'!$A$2:$H$2737,8,FALSE)</f>
        <v>1430016</v>
      </c>
      <c r="I1003">
        <f>VLOOKUP(A1003,'2024 4th Analysis'!$A$2:$H$2737,8,FALSE)</f>
        <v>1430016</v>
      </c>
      <c r="J1003">
        <f>VLOOKUP(A1003,'2024 5th Analysis'!$A$2:$H$2737,8,FALSE)</f>
        <v>1430016</v>
      </c>
    </row>
    <row r="1004" spans="1:10" x14ac:dyDescent="0.25">
      <c r="A1004" s="5">
        <v>295619</v>
      </c>
      <c r="B1004" t="s">
        <v>2279</v>
      </c>
      <c r="C1004" s="3" t="s">
        <v>6629</v>
      </c>
      <c r="D1004">
        <v>1430024</v>
      </c>
      <c r="E1004">
        <f>VLOOKUP(A1004,'2024 1st Update'!$A$2:$H$2737,8,FALSE)</f>
        <v>1430024</v>
      </c>
      <c r="F1004">
        <f>VLOOKUP(A1004,'2024 1st Analysis'!$A$2:$H$2737,8,FALSE)</f>
        <v>1430025</v>
      </c>
      <c r="G1004">
        <f>VLOOKUP(A1004,'2024 2nd Analysis'!$A$2:$H$2737,8,FALSE)</f>
        <v>1430025</v>
      </c>
      <c r="H1004">
        <f>VLOOKUP(A1004,'2024 3rd Analysis'!$A$2:$H$2737,8,FALSE)</f>
        <v>1430022</v>
      </c>
      <c r="I1004">
        <f>VLOOKUP(A1004,'2024 4th Analysis'!$A$2:$H$2737,8,FALSE)</f>
        <v>1430022</v>
      </c>
      <c r="J1004">
        <f>VLOOKUP(A1004,'2024 5th Analysis'!$A$2:$H$2737,8,FALSE)</f>
        <v>1430022</v>
      </c>
    </row>
    <row r="1005" spans="1:10" x14ac:dyDescent="0.25">
      <c r="A1005" s="5">
        <v>295660</v>
      </c>
      <c r="B1005" t="s">
        <v>5143</v>
      </c>
      <c r="C1005" s="3" t="s">
        <v>6630</v>
      </c>
      <c r="D1005">
        <v>1430035</v>
      </c>
      <c r="E1005">
        <f>VLOOKUP(A1005,'2024 1st Update'!$A$2:$H$2737,8,FALSE)</f>
        <v>1430999</v>
      </c>
      <c r="F1005">
        <f>VLOOKUP(A1005,'2024 1st Analysis'!$A$2:$H$2737,8,FALSE)</f>
        <v>1430999</v>
      </c>
      <c r="G1005">
        <f>VLOOKUP(A1005,'2024 2nd Analysis'!$A$2:$H$2737,8,FALSE)</f>
        <v>1430999</v>
      </c>
      <c r="H1005">
        <f>VLOOKUP(A1005,'2024 3rd Analysis'!$A$2:$H$2737,8,FALSE)</f>
        <v>1430999</v>
      </c>
      <c r="I1005">
        <f>VLOOKUP(A1005,'2024 4th Analysis'!$A$2:$H$2737,8,FALSE)</f>
        <v>1430999</v>
      </c>
      <c r="J1005">
        <f>VLOOKUP(A1005,'2024 5th Analysis'!$A$2:$H$2737,8,FALSE)</f>
        <v>1430999</v>
      </c>
    </row>
    <row r="1006" spans="1:10" x14ac:dyDescent="0.25">
      <c r="A1006" s="5">
        <v>295872</v>
      </c>
      <c r="B1006" t="s">
        <v>4146</v>
      </c>
      <c r="C1006" s="3" t="s">
        <v>6631</v>
      </c>
      <c r="D1006">
        <v>1430009</v>
      </c>
      <c r="E1006">
        <f>VLOOKUP(A1006,'2024 1st Update'!$A$2:$H$2737,8,FALSE)</f>
        <v>1430999</v>
      </c>
      <c r="F1006">
        <f>VLOOKUP(A1006,'2024 1st Analysis'!$A$2:$H$2737,8,FALSE)</f>
        <v>1430999</v>
      </c>
      <c r="G1006">
        <f>VLOOKUP(A1006,'2024 2nd Analysis'!$A$2:$H$2737,8,FALSE)</f>
        <v>1430999</v>
      </c>
      <c r="H1006">
        <f>VLOOKUP(A1006,'2024 3rd Analysis'!$A$2:$H$2737,8,FALSE)</f>
        <v>1430999</v>
      </c>
      <c r="I1006">
        <f>VLOOKUP(A1006,'2024 4th Analysis'!$A$2:$H$2737,8,FALSE)</f>
        <v>1430999</v>
      </c>
      <c r="J1006">
        <f>VLOOKUP(A1006,'2024 5th Analysis'!$A$2:$H$2737,8,FALSE)</f>
        <v>1430999</v>
      </c>
    </row>
    <row r="1007" spans="1:10" x14ac:dyDescent="0.25">
      <c r="A1007" s="5">
        <v>295895</v>
      </c>
      <c r="B1007" t="s">
        <v>2286</v>
      </c>
      <c r="C1007" s="3" t="s">
        <v>6632</v>
      </c>
      <c r="D1007">
        <v>1430025</v>
      </c>
      <c r="E1007">
        <f>VLOOKUP(A1007,'2024 1st Update'!$A$2:$H$2737,8,FALSE)</f>
        <v>1430025</v>
      </c>
      <c r="F1007">
        <f>VLOOKUP(A1007,'2024 1st Analysis'!$A$2:$H$2737,8,FALSE)</f>
        <v>1430022</v>
      </c>
      <c r="G1007">
        <f>VLOOKUP(A1007,'2024 2nd Analysis'!$A$2:$H$2737,8,FALSE)</f>
        <v>1430022</v>
      </c>
      <c r="H1007">
        <f>VLOOKUP(A1007,'2024 3rd Analysis'!$A$2:$H$2737,8,FALSE)</f>
        <v>1430022</v>
      </c>
      <c r="I1007">
        <f>VLOOKUP(A1007,'2024 4th Analysis'!$A$2:$H$2737,8,FALSE)</f>
        <v>1430022</v>
      </c>
      <c r="J1007">
        <f>VLOOKUP(A1007,'2024 5th Analysis'!$A$2:$H$2737,8,FALSE)</f>
        <v>1430022</v>
      </c>
    </row>
    <row r="1008" spans="1:10" x14ac:dyDescent="0.25">
      <c r="A1008" s="5">
        <v>295907</v>
      </c>
      <c r="B1008" t="s">
        <v>2466</v>
      </c>
      <c r="C1008" s="3" t="s">
        <v>6633</v>
      </c>
      <c r="D1008">
        <v>1430035</v>
      </c>
      <c r="E1008">
        <f>VLOOKUP(A1008,'2024 1st Update'!$A$2:$H$2737,8,FALSE)</f>
        <v>1430999</v>
      </c>
      <c r="F1008">
        <f>VLOOKUP(A1008,'2024 1st Analysis'!$A$2:$H$2737,8,FALSE)</f>
        <v>1430999</v>
      </c>
      <c r="G1008">
        <f>VLOOKUP(A1008,'2024 2nd Analysis'!$A$2:$H$2737,8,FALSE)</f>
        <v>1430999</v>
      </c>
      <c r="H1008">
        <f>VLOOKUP(A1008,'2024 3rd Analysis'!$A$2:$H$2737,8,FALSE)</f>
        <v>1430999</v>
      </c>
      <c r="I1008">
        <f>VLOOKUP(A1008,'2024 4th Analysis'!$A$2:$H$2737,8,FALSE)</f>
        <v>1430999</v>
      </c>
      <c r="J1008">
        <f>VLOOKUP(A1008,'2024 5th Analysis'!$A$2:$H$2737,8,FALSE)</f>
        <v>1430999</v>
      </c>
    </row>
    <row r="1009" spans="1:10" x14ac:dyDescent="0.25">
      <c r="A1009" s="5">
        <v>296066</v>
      </c>
      <c r="B1009" t="s">
        <v>2290</v>
      </c>
      <c r="C1009" s="3" t="s">
        <v>6634</v>
      </c>
      <c r="D1009">
        <v>1430016</v>
      </c>
      <c r="E1009">
        <f>VLOOKUP(A1009,'2024 1st Update'!$A$2:$H$2737,8,FALSE)</f>
        <v>1430016</v>
      </c>
      <c r="F1009">
        <f>VLOOKUP(A1009,'2024 1st Analysis'!$A$2:$H$2737,8,FALSE)</f>
        <v>1430016</v>
      </c>
      <c r="G1009">
        <f>VLOOKUP(A1009,'2024 2nd Analysis'!$A$2:$H$2737,8,FALSE)</f>
        <v>1430016</v>
      </c>
      <c r="H1009">
        <f>VLOOKUP(A1009,'2024 3rd Analysis'!$A$2:$H$2737,8,FALSE)</f>
        <v>1430016</v>
      </c>
      <c r="I1009">
        <f>VLOOKUP(A1009,'2024 4th Analysis'!$A$2:$H$2737,8,FALSE)</f>
        <v>1430016</v>
      </c>
      <c r="J1009">
        <f>VLOOKUP(A1009,'2024 5th Analysis'!$A$2:$H$2737,8,FALSE)</f>
        <v>1430016</v>
      </c>
    </row>
    <row r="1010" spans="1:10" x14ac:dyDescent="0.25">
      <c r="A1010" s="5">
        <v>296097</v>
      </c>
      <c r="B1010" t="s">
        <v>624</v>
      </c>
      <c r="C1010" s="3" t="s">
        <v>6635</v>
      </c>
      <c r="D1010">
        <v>1430029</v>
      </c>
      <c r="E1010">
        <f>VLOOKUP(A1010,'2024 1st Update'!$A$2:$H$2737,8,FALSE)</f>
        <v>1430029</v>
      </c>
      <c r="F1010">
        <f>VLOOKUP(A1010,'2024 1st Analysis'!$A$2:$H$2737,8,FALSE)</f>
        <v>1430016</v>
      </c>
      <c r="G1010">
        <f>VLOOKUP(A1010,'2024 2nd Analysis'!$A$2:$H$2737,8,FALSE)</f>
        <v>1430016</v>
      </c>
      <c r="H1010">
        <f>VLOOKUP(A1010,'2024 3rd Analysis'!$A$2:$H$2737,8,FALSE)</f>
        <v>1430016</v>
      </c>
      <c r="I1010">
        <f>VLOOKUP(A1010,'2024 4th Analysis'!$A$2:$H$2737,8,FALSE)</f>
        <v>1430016</v>
      </c>
      <c r="J1010">
        <f>VLOOKUP(A1010,'2024 5th Analysis'!$A$2:$H$2737,8,FALSE)</f>
        <v>1430016</v>
      </c>
    </row>
    <row r="1011" spans="1:10" x14ac:dyDescent="0.25">
      <c r="A1011" s="5">
        <v>296186</v>
      </c>
      <c r="B1011" t="s">
        <v>4846</v>
      </c>
      <c r="C1011" s="3" t="s">
        <v>6636</v>
      </c>
      <c r="D1011">
        <v>1430024</v>
      </c>
      <c r="E1011">
        <f>VLOOKUP(A1011,'2024 1st Update'!$A$2:$H$2737,8,FALSE)</f>
        <v>1430999</v>
      </c>
      <c r="F1011">
        <f>VLOOKUP(A1011,'2024 1st Analysis'!$A$2:$H$2737,8,FALSE)</f>
        <v>1430999</v>
      </c>
      <c r="G1011">
        <f>VLOOKUP(A1011,'2024 2nd Analysis'!$A$2:$H$2737,8,FALSE)</f>
        <v>1430999</v>
      </c>
      <c r="H1011">
        <f>VLOOKUP(A1011,'2024 3rd Analysis'!$A$2:$H$2737,8,FALSE)</f>
        <v>1430999</v>
      </c>
      <c r="I1011">
        <f>VLOOKUP(A1011,'2024 4th Analysis'!$A$2:$H$2737,8,FALSE)</f>
        <v>1430999</v>
      </c>
      <c r="J1011">
        <f>VLOOKUP(A1011,'2024 5th Analysis'!$A$2:$H$2737,8,FALSE)</f>
        <v>1430999</v>
      </c>
    </row>
    <row r="1012" spans="1:10" x14ac:dyDescent="0.25">
      <c r="A1012" s="5">
        <v>296247</v>
      </c>
      <c r="B1012" t="s">
        <v>2294</v>
      </c>
      <c r="C1012" s="3" t="s">
        <v>6637</v>
      </c>
      <c r="D1012">
        <v>1430013</v>
      </c>
      <c r="E1012">
        <f>VLOOKUP(A1012,'2024 1st Update'!$A$2:$H$2737,8,FALSE)</f>
        <v>1430013</v>
      </c>
      <c r="F1012">
        <f>VLOOKUP(A1012,'2024 1st Analysis'!$A$2:$H$2737,8,FALSE)</f>
        <v>1430013</v>
      </c>
      <c r="G1012">
        <f>VLOOKUP(A1012,'2024 2nd Analysis'!$A$2:$H$2737,8,FALSE)</f>
        <v>1430016</v>
      </c>
      <c r="H1012">
        <f>VLOOKUP(A1012,'2024 3rd Analysis'!$A$2:$H$2737,8,FALSE)</f>
        <v>1430016</v>
      </c>
      <c r="I1012">
        <f>VLOOKUP(A1012,'2024 4th Analysis'!$A$2:$H$2737,8,FALSE)</f>
        <v>1430016</v>
      </c>
      <c r="J1012">
        <f>VLOOKUP(A1012,'2024 5th Analysis'!$A$2:$H$2737,8,FALSE)</f>
        <v>1430016</v>
      </c>
    </row>
    <row r="1013" spans="1:10" x14ac:dyDescent="0.25">
      <c r="A1013" s="5">
        <v>296306</v>
      </c>
      <c r="B1013" t="s">
        <v>2296</v>
      </c>
      <c r="C1013" s="3" t="s">
        <v>6638</v>
      </c>
      <c r="D1013">
        <v>1430034</v>
      </c>
      <c r="E1013">
        <f>VLOOKUP(A1013,'2024 1st Update'!$A$2:$H$2737,8,FALSE)</f>
        <v>1430034</v>
      </c>
      <c r="F1013">
        <f>VLOOKUP(A1013,'2024 1st Analysis'!$A$2:$H$2737,8,FALSE)</f>
        <v>1430045</v>
      </c>
      <c r="G1013">
        <f>VLOOKUP(A1013,'2024 2nd Analysis'!$A$2:$H$2737,8,FALSE)</f>
        <v>1430045</v>
      </c>
      <c r="H1013">
        <f>VLOOKUP(A1013,'2024 3rd Analysis'!$A$2:$H$2737,8,FALSE)</f>
        <v>1430045</v>
      </c>
      <c r="I1013">
        <f>VLOOKUP(A1013,'2024 4th Analysis'!$A$2:$H$2737,8,FALSE)</f>
        <v>1430045</v>
      </c>
      <c r="J1013">
        <f>VLOOKUP(A1013,'2024 5th Analysis'!$A$2:$H$2737,8,FALSE)</f>
        <v>1430045</v>
      </c>
    </row>
    <row r="1014" spans="1:10" x14ac:dyDescent="0.25">
      <c r="A1014" s="5">
        <v>296325</v>
      </c>
      <c r="B1014" t="s">
        <v>2297</v>
      </c>
      <c r="C1014" s="3" t="s">
        <v>6639</v>
      </c>
      <c r="D1014">
        <v>1430019</v>
      </c>
      <c r="E1014">
        <f>VLOOKUP(A1014,'2024 1st Update'!$A$2:$H$2737,8,FALSE)</f>
        <v>1430019</v>
      </c>
      <c r="F1014">
        <f>VLOOKUP(A1014,'2024 1st Analysis'!$A$2:$H$2737,8,FALSE)</f>
        <v>1430013</v>
      </c>
      <c r="G1014">
        <f>VLOOKUP(A1014,'2024 2nd Analysis'!$A$2:$H$2737,8,FALSE)</f>
        <v>1430016</v>
      </c>
      <c r="H1014">
        <f>VLOOKUP(A1014,'2024 3rd Analysis'!$A$2:$H$2737,8,FALSE)</f>
        <v>1430016</v>
      </c>
      <c r="I1014">
        <f>VLOOKUP(A1014,'2024 4th Analysis'!$A$2:$H$2737,8,FALSE)</f>
        <v>1430016</v>
      </c>
      <c r="J1014">
        <f>VLOOKUP(A1014,'2024 5th Analysis'!$A$2:$H$2737,8,FALSE)</f>
        <v>1430016</v>
      </c>
    </row>
    <row r="1015" spans="1:10" x14ac:dyDescent="0.25">
      <c r="A1015" s="5">
        <v>296548</v>
      </c>
      <c r="B1015" t="s">
        <v>2300</v>
      </c>
      <c r="C1015" s="3" t="s">
        <v>6640</v>
      </c>
      <c r="D1015">
        <v>1430048</v>
      </c>
      <c r="E1015">
        <f>VLOOKUP(A1015,'2024 1st Update'!$A$2:$H$2737,8,FALSE)</f>
        <v>1430048</v>
      </c>
      <c r="F1015">
        <f>VLOOKUP(A1015,'2024 1st Analysis'!$A$2:$H$2737,8,FALSE)</f>
        <v>1430048</v>
      </c>
      <c r="G1015">
        <f>VLOOKUP(A1015,'2024 2nd Analysis'!$A$2:$H$2737,8,FALSE)</f>
        <v>1430048</v>
      </c>
      <c r="H1015">
        <f>VLOOKUP(A1015,'2024 3rd Analysis'!$A$2:$H$2737,8,FALSE)</f>
        <v>1430048</v>
      </c>
      <c r="I1015">
        <f>VLOOKUP(A1015,'2024 4th Analysis'!$A$2:$H$2737,8,FALSE)</f>
        <v>1430048</v>
      </c>
      <c r="J1015">
        <f>VLOOKUP(A1015,'2024 5th Analysis'!$A$2:$H$2737,8,FALSE)</f>
        <v>1430048</v>
      </c>
    </row>
    <row r="1016" spans="1:10" x14ac:dyDescent="0.25">
      <c r="A1016" s="5">
        <v>296550</v>
      </c>
      <c r="B1016" t="s">
        <v>2446</v>
      </c>
      <c r="C1016" s="3" t="s">
        <v>6641</v>
      </c>
      <c r="D1016">
        <v>1430027</v>
      </c>
      <c r="E1016">
        <f>VLOOKUP(A1016,'2024 1st Update'!$A$2:$H$2737,8,FALSE)</f>
        <v>1430999</v>
      </c>
      <c r="F1016">
        <f>VLOOKUP(A1016,'2024 1st Analysis'!$A$2:$H$2737,8,FALSE)</f>
        <v>1430999</v>
      </c>
      <c r="G1016">
        <f>VLOOKUP(A1016,'2024 2nd Analysis'!$A$2:$H$2737,8,FALSE)</f>
        <v>1430999</v>
      </c>
      <c r="H1016">
        <f>VLOOKUP(A1016,'2024 3rd Analysis'!$A$2:$H$2737,8,FALSE)</f>
        <v>1430999</v>
      </c>
      <c r="I1016">
        <f>VLOOKUP(A1016,'2024 4th Analysis'!$A$2:$H$2737,8,FALSE)</f>
        <v>1430999</v>
      </c>
      <c r="J1016">
        <f>VLOOKUP(A1016,'2024 5th Analysis'!$A$2:$H$2737,8,FALSE)</f>
        <v>1430999</v>
      </c>
    </row>
    <row r="1017" spans="1:10" x14ac:dyDescent="0.25">
      <c r="A1017" s="5">
        <v>296618</v>
      </c>
      <c r="B1017" t="s">
        <v>2304</v>
      </c>
      <c r="C1017" s="3" t="s">
        <v>6642</v>
      </c>
      <c r="D1017">
        <v>1430039</v>
      </c>
      <c r="E1017">
        <f>VLOOKUP(A1017,'2024 1st Update'!$A$2:$H$2737,8,FALSE)</f>
        <v>1430039</v>
      </c>
      <c r="F1017">
        <f>VLOOKUP(A1017,'2024 1st Analysis'!$A$2:$H$2737,8,FALSE)</f>
        <v>1430039</v>
      </c>
      <c r="G1017">
        <f>VLOOKUP(A1017,'2024 2nd Analysis'!$A$2:$H$2737,8,FALSE)</f>
        <v>1430039</v>
      </c>
      <c r="H1017">
        <f>VLOOKUP(A1017,'2024 3rd Analysis'!$A$2:$H$2737,8,FALSE)</f>
        <v>1430039</v>
      </c>
      <c r="I1017">
        <f>VLOOKUP(A1017,'2024 4th Analysis'!$A$2:$H$2737,8,FALSE)</f>
        <v>1430039</v>
      </c>
      <c r="J1017">
        <f>VLOOKUP(A1017,'2024 5th Analysis'!$A$2:$H$2737,8,FALSE)</f>
        <v>1430044</v>
      </c>
    </row>
    <row r="1018" spans="1:10" x14ac:dyDescent="0.25">
      <c r="A1018" s="5">
        <v>296716</v>
      </c>
      <c r="B1018" t="s">
        <v>2306</v>
      </c>
      <c r="C1018" s="3" t="s">
        <v>6643</v>
      </c>
      <c r="D1018">
        <v>1430019</v>
      </c>
      <c r="E1018">
        <f>VLOOKUP(A1018,'2024 1st Update'!$A$2:$H$2737,8,FALSE)</f>
        <v>1430019</v>
      </c>
      <c r="F1018">
        <f>VLOOKUP(A1018,'2024 1st Analysis'!$A$2:$H$2737,8,FALSE)</f>
        <v>1430019</v>
      </c>
      <c r="G1018">
        <f>VLOOKUP(A1018,'2024 2nd Analysis'!$A$2:$H$2737,8,FALSE)</f>
        <v>1430016</v>
      </c>
      <c r="H1018">
        <f>VLOOKUP(A1018,'2024 3rd Analysis'!$A$2:$H$2737,8,FALSE)</f>
        <v>1430016</v>
      </c>
      <c r="I1018">
        <f>VLOOKUP(A1018,'2024 4th Analysis'!$A$2:$H$2737,8,FALSE)</f>
        <v>1430016</v>
      </c>
      <c r="J1018">
        <f>VLOOKUP(A1018,'2024 5th Analysis'!$A$2:$H$2737,8,FALSE)</f>
        <v>1430016</v>
      </c>
    </row>
    <row r="1019" spans="1:10" x14ac:dyDescent="0.25">
      <c r="A1019" s="5">
        <v>296774</v>
      </c>
      <c r="B1019" t="s">
        <v>2709</v>
      </c>
      <c r="C1019" s="3" t="s">
        <v>6644</v>
      </c>
      <c r="D1019">
        <v>1430033</v>
      </c>
      <c r="E1019">
        <f>VLOOKUP(A1019,'2024 1st Update'!$A$2:$H$2737,8,FALSE)</f>
        <v>1430999</v>
      </c>
      <c r="F1019">
        <f>VLOOKUP(A1019,'2024 1st Analysis'!$A$2:$H$2737,8,FALSE)</f>
        <v>1430999</v>
      </c>
      <c r="G1019">
        <f>VLOOKUP(A1019,'2024 2nd Analysis'!$A$2:$H$2737,8,FALSE)</f>
        <v>1430999</v>
      </c>
      <c r="H1019">
        <f>VLOOKUP(A1019,'2024 3rd Analysis'!$A$2:$H$2737,8,FALSE)</f>
        <v>1430999</v>
      </c>
      <c r="I1019">
        <f>VLOOKUP(A1019,'2024 4th Analysis'!$A$2:$H$2737,8,FALSE)</f>
        <v>1430999</v>
      </c>
      <c r="J1019">
        <f>VLOOKUP(A1019,'2024 5th Analysis'!$A$2:$H$2737,8,FALSE)</f>
        <v>1430999</v>
      </c>
    </row>
    <row r="1020" spans="1:10" x14ac:dyDescent="0.25">
      <c r="A1020" s="5">
        <v>296933</v>
      </c>
      <c r="B1020" t="s">
        <v>2310</v>
      </c>
      <c r="C1020" s="3" t="s">
        <v>6645</v>
      </c>
      <c r="D1020">
        <v>1430001</v>
      </c>
      <c r="E1020">
        <f>VLOOKUP(A1020,'2024 1st Update'!$A$2:$H$2737,8,FALSE)</f>
        <v>1430001</v>
      </c>
      <c r="F1020">
        <f>VLOOKUP(A1020,'2024 1st Analysis'!$A$2:$H$2737,8,FALSE)</f>
        <v>1430001</v>
      </c>
      <c r="G1020">
        <f>VLOOKUP(A1020,'2024 2nd Analysis'!$A$2:$H$2737,8,FALSE)</f>
        <v>1430001</v>
      </c>
      <c r="H1020">
        <f>VLOOKUP(A1020,'2024 3rd Analysis'!$A$2:$H$2737,8,FALSE)</f>
        <v>1430001</v>
      </c>
      <c r="I1020">
        <f>VLOOKUP(A1020,'2024 4th Analysis'!$A$2:$H$2737,8,FALSE)</f>
        <v>1430001</v>
      </c>
      <c r="J1020">
        <f>VLOOKUP(A1020,'2024 5th Analysis'!$A$2:$H$2737,8,FALSE)</f>
        <v>1430001</v>
      </c>
    </row>
    <row r="1021" spans="1:10" x14ac:dyDescent="0.25">
      <c r="A1021" s="5">
        <v>297010</v>
      </c>
      <c r="B1021" t="s">
        <v>2313</v>
      </c>
      <c r="C1021" s="3" t="s">
        <v>6646</v>
      </c>
      <c r="D1021">
        <v>1430021</v>
      </c>
      <c r="E1021">
        <f>VLOOKUP(A1021,'2024 1st Update'!$A$2:$H$2737,8,FALSE)</f>
        <v>1430021</v>
      </c>
      <c r="F1021">
        <f>VLOOKUP(A1021,'2024 1st Analysis'!$A$2:$H$2737,8,FALSE)</f>
        <v>1430021</v>
      </c>
      <c r="G1021">
        <f>VLOOKUP(A1021,'2024 2nd Analysis'!$A$2:$H$2737,8,FALSE)</f>
        <v>1430021</v>
      </c>
      <c r="H1021">
        <f>VLOOKUP(A1021,'2024 3rd Analysis'!$A$2:$H$2737,8,FALSE)</f>
        <v>1430021</v>
      </c>
      <c r="I1021">
        <f>VLOOKUP(A1021,'2024 4th Analysis'!$A$2:$H$2737,8,FALSE)</f>
        <v>1430021</v>
      </c>
      <c r="J1021">
        <f>VLOOKUP(A1021,'2024 5th Analysis'!$A$2:$H$2737,8,FALSE)</f>
        <v>1430021</v>
      </c>
    </row>
    <row r="1022" spans="1:10" x14ac:dyDescent="0.25">
      <c r="A1022" s="5">
        <v>297040</v>
      </c>
      <c r="B1022" t="s">
        <v>2349</v>
      </c>
      <c r="C1022" s="3" t="s">
        <v>6647</v>
      </c>
      <c r="D1022">
        <v>1430009</v>
      </c>
      <c r="E1022">
        <f>VLOOKUP(A1022,'2024 1st Update'!$A$2:$H$2737,8,FALSE)</f>
        <v>1430999</v>
      </c>
      <c r="F1022">
        <f>VLOOKUP(A1022,'2024 1st Analysis'!$A$2:$H$2737,8,FALSE)</f>
        <v>1430999</v>
      </c>
      <c r="G1022">
        <f>VLOOKUP(A1022,'2024 2nd Analysis'!$A$2:$H$2737,8,FALSE)</f>
        <v>1430999</v>
      </c>
      <c r="H1022">
        <f>VLOOKUP(A1022,'2024 3rd Analysis'!$A$2:$H$2737,8,FALSE)</f>
        <v>1430999</v>
      </c>
      <c r="I1022">
        <f>VLOOKUP(A1022,'2024 4th Analysis'!$A$2:$H$2737,8,FALSE)</f>
        <v>1430999</v>
      </c>
      <c r="J1022">
        <f>VLOOKUP(A1022,'2024 5th Analysis'!$A$2:$H$2737,8,FALSE)</f>
        <v>1430999</v>
      </c>
    </row>
    <row r="1023" spans="1:10" x14ac:dyDescent="0.25">
      <c r="A1023" s="5">
        <v>297316</v>
      </c>
      <c r="B1023" t="s">
        <v>2317</v>
      </c>
      <c r="C1023" s="3" t="s">
        <v>6648</v>
      </c>
      <c r="D1023">
        <v>1430015</v>
      </c>
      <c r="E1023">
        <f>VLOOKUP(A1023,'2024 1st Update'!$A$2:$H$2737,8,FALSE)</f>
        <v>1430015</v>
      </c>
      <c r="F1023">
        <f>VLOOKUP(A1023,'2024 1st Analysis'!$A$2:$H$2737,8,FALSE)</f>
        <v>1430015</v>
      </c>
      <c r="G1023">
        <f>VLOOKUP(A1023,'2024 2nd Analysis'!$A$2:$H$2737,8,FALSE)</f>
        <v>1430015</v>
      </c>
      <c r="H1023">
        <f>VLOOKUP(A1023,'2024 3rd Analysis'!$A$2:$H$2737,8,FALSE)</f>
        <v>1430015</v>
      </c>
      <c r="I1023">
        <f>VLOOKUP(A1023,'2024 4th Analysis'!$A$2:$H$2737,8,FALSE)</f>
        <v>1430016</v>
      </c>
      <c r="J1023">
        <f>VLOOKUP(A1023,'2024 5th Analysis'!$A$2:$H$2737,8,FALSE)</f>
        <v>1430016</v>
      </c>
    </row>
    <row r="1024" spans="1:10" x14ac:dyDescent="0.25">
      <c r="A1024" s="5">
        <v>297406</v>
      </c>
      <c r="B1024" t="s">
        <v>3857</v>
      </c>
      <c r="C1024" s="3" t="s">
        <v>6649</v>
      </c>
      <c r="D1024">
        <v>1430035</v>
      </c>
      <c r="E1024">
        <f>VLOOKUP(A1024,'2024 1st Update'!$A$2:$H$2737,8,FALSE)</f>
        <v>1430999</v>
      </c>
      <c r="F1024">
        <f>VLOOKUP(A1024,'2024 1st Analysis'!$A$2:$H$2737,8,FALSE)</f>
        <v>1430999</v>
      </c>
      <c r="G1024">
        <f>VLOOKUP(A1024,'2024 2nd Analysis'!$A$2:$H$2737,8,FALSE)</f>
        <v>1430999</v>
      </c>
      <c r="H1024">
        <f>VLOOKUP(A1024,'2024 3rd Analysis'!$A$2:$H$2737,8,FALSE)</f>
        <v>1430999</v>
      </c>
      <c r="I1024">
        <f>VLOOKUP(A1024,'2024 4th Analysis'!$A$2:$H$2737,8,FALSE)</f>
        <v>1430999</v>
      </c>
      <c r="J1024">
        <f>VLOOKUP(A1024,'2024 5th Analysis'!$A$2:$H$2737,8,FALSE)</f>
        <v>1430999</v>
      </c>
    </row>
    <row r="1025" spans="1:10" x14ac:dyDescent="0.25">
      <c r="A1025" s="5">
        <v>297463</v>
      </c>
      <c r="B1025" t="s">
        <v>4916</v>
      </c>
      <c r="C1025" s="3" t="s">
        <v>6650</v>
      </c>
      <c r="D1025">
        <v>1430011</v>
      </c>
      <c r="E1025">
        <f>VLOOKUP(A1025,'2024 1st Update'!$A$2:$H$2737,8,FALSE)</f>
        <v>1430999</v>
      </c>
      <c r="F1025">
        <f>VLOOKUP(A1025,'2024 1st Analysis'!$A$2:$H$2737,8,FALSE)</f>
        <v>1430999</v>
      </c>
      <c r="G1025">
        <f>VLOOKUP(A1025,'2024 2nd Analysis'!$A$2:$H$2737,8,FALSE)</f>
        <v>1430999</v>
      </c>
      <c r="H1025">
        <f>VLOOKUP(A1025,'2024 3rd Analysis'!$A$2:$H$2737,8,FALSE)</f>
        <v>1430999</v>
      </c>
      <c r="I1025">
        <f>VLOOKUP(A1025,'2024 4th Analysis'!$A$2:$H$2737,8,FALSE)</f>
        <v>1430999</v>
      </c>
      <c r="J1025">
        <f>VLOOKUP(A1025,'2024 5th Analysis'!$A$2:$H$2737,8,FALSE)</f>
        <v>1430999</v>
      </c>
    </row>
    <row r="1026" spans="1:10" x14ac:dyDescent="0.25">
      <c r="A1026" s="5">
        <v>297553</v>
      </c>
      <c r="B1026" t="s">
        <v>4657</v>
      </c>
      <c r="C1026" s="3" t="s">
        <v>6651</v>
      </c>
      <c r="D1026">
        <v>1430035</v>
      </c>
      <c r="E1026">
        <f>VLOOKUP(A1026,'2024 1st Update'!$A$2:$H$2737,8,FALSE)</f>
        <v>1430999</v>
      </c>
      <c r="F1026">
        <f>VLOOKUP(A1026,'2024 1st Analysis'!$A$2:$H$2737,8,FALSE)</f>
        <v>1430999</v>
      </c>
      <c r="G1026">
        <f>VLOOKUP(A1026,'2024 2nd Analysis'!$A$2:$H$2737,8,FALSE)</f>
        <v>1430999</v>
      </c>
      <c r="H1026">
        <f>VLOOKUP(A1026,'2024 3rd Analysis'!$A$2:$H$2737,8,FALSE)</f>
        <v>1430999</v>
      </c>
      <c r="I1026">
        <f>VLOOKUP(A1026,'2024 4th Analysis'!$A$2:$H$2737,8,FALSE)</f>
        <v>1430999</v>
      </c>
      <c r="J1026">
        <f>VLOOKUP(A1026,'2024 5th Analysis'!$A$2:$H$2737,8,FALSE)</f>
        <v>1430999</v>
      </c>
    </row>
    <row r="1027" spans="1:10" x14ac:dyDescent="0.25">
      <c r="A1027" s="5">
        <v>297575</v>
      </c>
      <c r="B1027" t="s">
        <v>4619</v>
      </c>
      <c r="C1027" s="3" t="s">
        <v>6652</v>
      </c>
      <c r="D1027">
        <v>1430024</v>
      </c>
      <c r="E1027">
        <f>VLOOKUP(A1027,'2024 1st Update'!$A$2:$H$2737,8,FALSE)</f>
        <v>1430999</v>
      </c>
      <c r="F1027">
        <f>VLOOKUP(A1027,'2024 1st Analysis'!$A$2:$H$2737,8,FALSE)</f>
        <v>1430999</v>
      </c>
      <c r="G1027">
        <f>VLOOKUP(A1027,'2024 2nd Analysis'!$A$2:$H$2737,8,FALSE)</f>
        <v>1430999</v>
      </c>
      <c r="H1027">
        <f>VLOOKUP(A1027,'2024 3rd Analysis'!$A$2:$H$2737,8,FALSE)</f>
        <v>1430999</v>
      </c>
      <c r="I1027">
        <f>VLOOKUP(A1027,'2024 4th Analysis'!$A$2:$H$2737,8,FALSE)</f>
        <v>1430999</v>
      </c>
      <c r="J1027">
        <f>VLOOKUP(A1027,'2024 5th Analysis'!$A$2:$H$2737,8,FALSE)</f>
        <v>1430999</v>
      </c>
    </row>
    <row r="1028" spans="1:10" x14ac:dyDescent="0.25">
      <c r="A1028" s="5">
        <v>297630</v>
      </c>
      <c r="B1028" t="s">
        <v>2327</v>
      </c>
      <c r="C1028" s="3" t="s">
        <v>6653</v>
      </c>
      <c r="D1028">
        <v>1430021</v>
      </c>
      <c r="E1028">
        <f>VLOOKUP(A1028,'2024 1st Update'!$A$2:$H$2737,8,FALSE)</f>
        <v>1430021</v>
      </c>
      <c r="F1028">
        <f>VLOOKUP(A1028,'2024 1st Analysis'!$A$2:$H$2737,8,FALSE)</f>
        <v>1430025</v>
      </c>
      <c r="G1028">
        <f>VLOOKUP(A1028,'2024 2nd Analysis'!$A$2:$H$2737,8,FALSE)</f>
        <v>1430022</v>
      </c>
      <c r="H1028">
        <f>VLOOKUP(A1028,'2024 3rd Analysis'!$A$2:$H$2737,8,FALSE)</f>
        <v>1430021</v>
      </c>
      <c r="I1028">
        <f>VLOOKUP(A1028,'2024 4th Analysis'!$A$2:$H$2737,8,FALSE)</f>
        <v>1430021</v>
      </c>
      <c r="J1028">
        <f>VLOOKUP(A1028,'2024 5th Analysis'!$A$2:$H$2737,8,FALSE)</f>
        <v>1430021</v>
      </c>
    </row>
    <row r="1029" spans="1:10" x14ac:dyDescent="0.25">
      <c r="A1029" s="5">
        <v>297728</v>
      </c>
      <c r="B1029" t="s">
        <v>2329</v>
      </c>
      <c r="C1029" s="3" t="s">
        <v>6654</v>
      </c>
      <c r="D1029">
        <v>1430002</v>
      </c>
      <c r="E1029">
        <f>VLOOKUP(A1029,'2024 1st Update'!$A$2:$H$2737,8,FALSE)</f>
        <v>1430002</v>
      </c>
      <c r="F1029">
        <f>VLOOKUP(A1029,'2024 1st Analysis'!$A$2:$H$2737,8,FALSE)</f>
        <v>1430002</v>
      </c>
      <c r="G1029">
        <f>VLOOKUP(A1029,'2024 2nd Analysis'!$A$2:$H$2737,8,FALSE)</f>
        <v>1430002</v>
      </c>
      <c r="H1029">
        <f>VLOOKUP(A1029,'2024 3rd Analysis'!$A$2:$H$2737,8,FALSE)</f>
        <v>1430002</v>
      </c>
      <c r="I1029">
        <f>VLOOKUP(A1029,'2024 4th Analysis'!$A$2:$H$2737,8,FALSE)</f>
        <v>1430016</v>
      </c>
      <c r="J1029">
        <f>VLOOKUP(A1029,'2024 5th Analysis'!$A$2:$H$2737,8,FALSE)</f>
        <v>1430016</v>
      </c>
    </row>
    <row r="1030" spans="1:10" x14ac:dyDescent="0.25">
      <c r="A1030" s="5">
        <v>297734</v>
      </c>
      <c r="B1030" t="s">
        <v>1805</v>
      </c>
      <c r="C1030" s="3" t="s">
        <v>6655</v>
      </c>
      <c r="D1030">
        <v>1430034</v>
      </c>
      <c r="E1030">
        <f>VLOOKUP(A1030,'2024 1st Update'!$A$2:$H$2737,8,FALSE)</f>
        <v>1430999</v>
      </c>
      <c r="F1030">
        <f>VLOOKUP(A1030,'2024 1st Analysis'!$A$2:$H$2737,8,FALSE)</f>
        <v>1430999</v>
      </c>
      <c r="G1030">
        <f>VLOOKUP(A1030,'2024 2nd Analysis'!$A$2:$H$2737,8,FALSE)</f>
        <v>1430999</v>
      </c>
      <c r="H1030">
        <f>VLOOKUP(A1030,'2024 3rd Analysis'!$A$2:$H$2737,8,FALSE)</f>
        <v>1430999</v>
      </c>
      <c r="I1030">
        <f>VLOOKUP(A1030,'2024 4th Analysis'!$A$2:$H$2737,8,FALSE)</f>
        <v>1430999</v>
      </c>
      <c r="J1030">
        <f>VLOOKUP(A1030,'2024 5th Analysis'!$A$2:$H$2737,8,FALSE)</f>
        <v>1430999</v>
      </c>
    </row>
    <row r="1031" spans="1:10" x14ac:dyDescent="0.25">
      <c r="A1031" s="5">
        <v>297799</v>
      </c>
      <c r="B1031" t="s">
        <v>5312</v>
      </c>
      <c r="C1031" s="3" t="s">
        <v>6656</v>
      </c>
      <c r="D1031">
        <v>1430004</v>
      </c>
      <c r="E1031">
        <f>VLOOKUP(A1031,'2024 1st Update'!$A$2:$H$2737,8,FALSE)</f>
        <v>1430999</v>
      </c>
      <c r="F1031">
        <f>VLOOKUP(A1031,'2024 1st Analysis'!$A$2:$H$2737,8,FALSE)</f>
        <v>1430999</v>
      </c>
      <c r="G1031">
        <f>VLOOKUP(A1031,'2024 2nd Analysis'!$A$2:$H$2737,8,FALSE)</f>
        <v>1430999</v>
      </c>
      <c r="H1031">
        <f>VLOOKUP(A1031,'2024 3rd Analysis'!$A$2:$H$2737,8,FALSE)</f>
        <v>1430999</v>
      </c>
      <c r="I1031">
        <f>VLOOKUP(A1031,'2024 4th Analysis'!$A$2:$H$2737,8,FALSE)</f>
        <v>1430999</v>
      </c>
      <c r="J1031">
        <f>VLOOKUP(A1031,'2024 5th Analysis'!$A$2:$H$2737,8,FALSE)</f>
        <v>1430999</v>
      </c>
    </row>
    <row r="1032" spans="1:10" x14ac:dyDescent="0.25">
      <c r="A1032" s="5">
        <v>297875</v>
      </c>
      <c r="B1032" t="s">
        <v>2335</v>
      </c>
      <c r="C1032" s="3" t="s">
        <v>6657</v>
      </c>
      <c r="D1032">
        <v>1430032</v>
      </c>
      <c r="E1032">
        <f>VLOOKUP(A1032,'2024 1st Update'!$A$2:$H$2737,8,FALSE)</f>
        <v>1430032</v>
      </c>
      <c r="F1032">
        <f>VLOOKUP(A1032,'2024 1st Analysis'!$A$2:$H$2737,8,FALSE)</f>
        <v>1430032</v>
      </c>
      <c r="G1032">
        <f>VLOOKUP(A1032,'2024 2nd Analysis'!$A$2:$H$2737,8,FALSE)</f>
        <v>1430032</v>
      </c>
      <c r="H1032">
        <f>VLOOKUP(A1032,'2024 3rd Analysis'!$A$2:$H$2737,8,FALSE)</f>
        <v>1430032</v>
      </c>
      <c r="I1032">
        <f>VLOOKUP(A1032,'2024 4th Analysis'!$A$2:$H$2737,8,FALSE)</f>
        <v>1430033</v>
      </c>
      <c r="J1032">
        <f>VLOOKUP(A1032,'2024 5th Analysis'!$A$2:$H$2737,8,FALSE)</f>
        <v>1430033</v>
      </c>
    </row>
    <row r="1033" spans="1:10" x14ac:dyDescent="0.25">
      <c r="A1033" s="5">
        <v>297891</v>
      </c>
      <c r="B1033" t="s">
        <v>829</v>
      </c>
      <c r="C1033" s="3" t="s">
        <v>6658</v>
      </c>
      <c r="D1033">
        <v>1430034</v>
      </c>
      <c r="E1033">
        <f>VLOOKUP(A1033,'2024 1st Update'!$A$2:$H$2737,8,FALSE)</f>
        <v>1430999</v>
      </c>
      <c r="F1033">
        <f>VLOOKUP(A1033,'2024 1st Analysis'!$A$2:$H$2737,8,FALSE)</f>
        <v>1430999</v>
      </c>
      <c r="G1033">
        <f>VLOOKUP(A1033,'2024 2nd Analysis'!$A$2:$H$2737,8,FALSE)</f>
        <v>1430999</v>
      </c>
      <c r="H1033">
        <f>VLOOKUP(A1033,'2024 3rd Analysis'!$A$2:$H$2737,8,FALSE)</f>
        <v>1430999</v>
      </c>
      <c r="I1033">
        <f>VLOOKUP(A1033,'2024 4th Analysis'!$A$2:$H$2737,8,FALSE)</f>
        <v>1430999</v>
      </c>
      <c r="J1033">
        <f>VLOOKUP(A1033,'2024 5th Analysis'!$A$2:$H$2737,8,FALSE)</f>
        <v>1430999</v>
      </c>
    </row>
    <row r="1034" spans="1:10" x14ac:dyDescent="0.25">
      <c r="A1034" s="5">
        <v>298005</v>
      </c>
      <c r="B1034" t="s">
        <v>2103</v>
      </c>
      <c r="C1034" s="3" t="s">
        <v>6659</v>
      </c>
      <c r="D1034">
        <v>1430004</v>
      </c>
      <c r="E1034">
        <f>VLOOKUP(A1034,'2024 1st Update'!$A$2:$H$2737,8,FALSE)</f>
        <v>1430999</v>
      </c>
      <c r="F1034">
        <f>VLOOKUP(A1034,'2024 1st Analysis'!$A$2:$H$2737,8,FALSE)</f>
        <v>1430999</v>
      </c>
      <c r="G1034">
        <f>VLOOKUP(A1034,'2024 2nd Analysis'!$A$2:$H$2737,8,FALSE)</f>
        <v>1430999</v>
      </c>
      <c r="H1034">
        <f>VLOOKUP(A1034,'2024 3rd Analysis'!$A$2:$H$2737,8,FALSE)</f>
        <v>1430999</v>
      </c>
      <c r="I1034">
        <f>VLOOKUP(A1034,'2024 4th Analysis'!$A$2:$H$2737,8,FALSE)</f>
        <v>1430999</v>
      </c>
      <c r="J1034">
        <f>VLOOKUP(A1034,'2024 5th Analysis'!$A$2:$H$2737,8,FALSE)</f>
        <v>1430999</v>
      </c>
    </row>
    <row r="1035" spans="1:10" x14ac:dyDescent="0.25">
      <c r="A1035" s="5">
        <v>298098</v>
      </c>
      <c r="B1035" t="s">
        <v>4288</v>
      </c>
      <c r="C1035" s="3" t="s">
        <v>5738</v>
      </c>
      <c r="D1035">
        <v>1430035</v>
      </c>
      <c r="E1035">
        <f>VLOOKUP(A1035,'2024 1st Update'!$A$2:$H$2737,8,FALSE)</f>
        <v>1430999</v>
      </c>
      <c r="F1035">
        <f>VLOOKUP(A1035,'2024 1st Analysis'!$A$2:$H$2737,8,FALSE)</f>
        <v>1430999</v>
      </c>
      <c r="G1035">
        <f>VLOOKUP(A1035,'2024 2nd Analysis'!$A$2:$H$2737,8,FALSE)</f>
        <v>1430999</v>
      </c>
      <c r="H1035">
        <f>VLOOKUP(A1035,'2024 3rd Analysis'!$A$2:$H$2737,8,FALSE)</f>
        <v>1430999</v>
      </c>
      <c r="I1035">
        <f>VLOOKUP(A1035,'2024 4th Analysis'!$A$2:$H$2737,8,FALSE)</f>
        <v>1430999</v>
      </c>
      <c r="J1035">
        <f>VLOOKUP(A1035,'2024 5th Analysis'!$A$2:$H$2737,8,FALSE)</f>
        <v>1430999</v>
      </c>
    </row>
    <row r="1036" spans="1:10" x14ac:dyDescent="0.25">
      <c r="A1036" s="5">
        <v>298099</v>
      </c>
      <c r="B1036" t="s">
        <v>3320</v>
      </c>
      <c r="C1036" s="3" t="s">
        <v>6660</v>
      </c>
      <c r="D1036">
        <v>1430035</v>
      </c>
      <c r="E1036">
        <f>VLOOKUP(A1036,'2024 1st Update'!$A$2:$H$2737,8,FALSE)</f>
        <v>1430999</v>
      </c>
      <c r="F1036">
        <f>VLOOKUP(A1036,'2024 1st Analysis'!$A$2:$H$2737,8,FALSE)</f>
        <v>1430999</v>
      </c>
      <c r="G1036">
        <f>VLOOKUP(A1036,'2024 2nd Analysis'!$A$2:$H$2737,8,FALSE)</f>
        <v>1430999</v>
      </c>
      <c r="H1036">
        <f>VLOOKUP(A1036,'2024 3rd Analysis'!$A$2:$H$2737,8,FALSE)</f>
        <v>1430999</v>
      </c>
      <c r="I1036">
        <f>VLOOKUP(A1036,'2024 4th Analysis'!$A$2:$H$2737,8,FALSE)</f>
        <v>1430999</v>
      </c>
      <c r="J1036">
        <f>VLOOKUP(A1036,'2024 5th Analysis'!$A$2:$H$2737,8,FALSE)</f>
        <v>1430999</v>
      </c>
    </row>
    <row r="1037" spans="1:10" x14ac:dyDescent="0.25">
      <c r="A1037" s="5">
        <v>298192</v>
      </c>
      <c r="B1037" t="s">
        <v>3054</v>
      </c>
      <c r="C1037" s="3" t="s">
        <v>6661</v>
      </c>
      <c r="D1037">
        <v>1430004</v>
      </c>
      <c r="E1037">
        <f>VLOOKUP(A1037,'2024 1st Update'!$A$2:$H$2737,8,FALSE)</f>
        <v>1430999</v>
      </c>
      <c r="F1037">
        <f>VLOOKUP(A1037,'2024 1st Analysis'!$A$2:$H$2737,8,FALSE)</f>
        <v>1430999</v>
      </c>
      <c r="G1037">
        <f>VLOOKUP(A1037,'2024 2nd Analysis'!$A$2:$H$2737,8,FALSE)</f>
        <v>1430999</v>
      </c>
      <c r="H1037">
        <f>VLOOKUP(A1037,'2024 3rd Analysis'!$A$2:$H$2737,8,FALSE)</f>
        <v>1430999</v>
      </c>
      <c r="I1037">
        <f>VLOOKUP(A1037,'2024 4th Analysis'!$A$2:$H$2737,8,FALSE)</f>
        <v>1430999</v>
      </c>
      <c r="J1037">
        <f>VLOOKUP(A1037,'2024 5th Analysis'!$A$2:$H$2737,8,FALSE)</f>
        <v>1430999</v>
      </c>
    </row>
    <row r="1038" spans="1:10" x14ac:dyDescent="0.25">
      <c r="A1038" s="5">
        <v>298365</v>
      </c>
      <c r="B1038" t="s">
        <v>2436</v>
      </c>
      <c r="C1038" s="3" t="s">
        <v>6662</v>
      </c>
      <c r="D1038">
        <v>1430006</v>
      </c>
      <c r="E1038">
        <f>VLOOKUP(A1038,'2024 1st Update'!$A$2:$H$2737,8,FALSE)</f>
        <v>1430999</v>
      </c>
      <c r="F1038">
        <f>VLOOKUP(A1038,'2024 1st Analysis'!$A$2:$H$2737,8,FALSE)</f>
        <v>1430999</v>
      </c>
      <c r="G1038">
        <f>VLOOKUP(A1038,'2024 2nd Analysis'!$A$2:$H$2737,8,FALSE)</f>
        <v>1430999</v>
      </c>
      <c r="H1038">
        <f>VLOOKUP(A1038,'2024 3rd Analysis'!$A$2:$H$2737,8,FALSE)</f>
        <v>1430999</v>
      </c>
      <c r="I1038">
        <f>VLOOKUP(A1038,'2024 4th Analysis'!$A$2:$H$2737,8,FALSE)</f>
        <v>1430999</v>
      </c>
      <c r="J1038">
        <f>VLOOKUP(A1038,'2024 5th Analysis'!$A$2:$H$2737,8,FALSE)</f>
        <v>1430999</v>
      </c>
    </row>
    <row r="1039" spans="1:10" x14ac:dyDescent="0.25">
      <c r="A1039" s="5">
        <v>298452</v>
      </c>
      <c r="B1039" t="s">
        <v>5276</v>
      </c>
      <c r="C1039" s="3" t="s">
        <v>6663</v>
      </c>
      <c r="D1039">
        <v>1430035</v>
      </c>
      <c r="E1039">
        <f>VLOOKUP(A1039,'2024 1st Update'!$A$2:$H$2737,8,FALSE)</f>
        <v>1430999</v>
      </c>
      <c r="F1039">
        <f>VLOOKUP(A1039,'2024 1st Analysis'!$A$2:$H$2737,8,FALSE)</f>
        <v>1430999</v>
      </c>
      <c r="G1039">
        <f>VLOOKUP(A1039,'2024 2nd Analysis'!$A$2:$H$2737,8,FALSE)</f>
        <v>1430999</v>
      </c>
      <c r="H1039">
        <f>VLOOKUP(A1039,'2024 3rd Analysis'!$A$2:$H$2737,8,FALSE)</f>
        <v>1430999</v>
      </c>
      <c r="I1039">
        <f>VLOOKUP(A1039,'2024 4th Analysis'!$A$2:$H$2737,8,FALSE)</f>
        <v>1430999</v>
      </c>
      <c r="J1039">
        <f>VLOOKUP(A1039,'2024 5th Analysis'!$A$2:$H$2737,8,FALSE)</f>
        <v>1430999</v>
      </c>
    </row>
    <row r="1040" spans="1:10" x14ac:dyDescent="0.25">
      <c r="A1040" s="5">
        <v>298486</v>
      </c>
      <c r="B1040" t="s">
        <v>4401</v>
      </c>
      <c r="C1040" s="3" t="s">
        <v>6664</v>
      </c>
      <c r="D1040">
        <v>1430011</v>
      </c>
      <c r="E1040">
        <f>VLOOKUP(A1040,'2024 1st Update'!$A$2:$H$2737,8,FALSE)</f>
        <v>1430999</v>
      </c>
      <c r="F1040">
        <f>VLOOKUP(A1040,'2024 1st Analysis'!$A$2:$H$2737,8,FALSE)</f>
        <v>1430999</v>
      </c>
      <c r="G1040">
        <f>VLOOKUP(A1040,'2024 2nd Analysis'!$A$2:$H$2737,8,FALSE)</f>
        <v>1430999</v>
      </c>
      <c r="H1040">
        <f>VLOOKUP(A1040,'2024 3rd Analysis'!$A$2:$H$2737,8,FALSE)</f>
        <v>1430999</v>
      </c>
      <c r="I1040">
        <f>VLOOKUP(A1040,'2024 4th Analysis'!$A$2:$H$2737,8,FALSE)</f>
        <v>1430999</v>
      </c>
      <c r="J1040">
        <f>VLOOKUP(A1040,'2024 5th Analysis'!$A$2:$H$2737,8,FALSE)</f>
        <v>1430999</v>
      </c>
    </row>
    <row r="1041" spans="1:10" x14ac:dyDescent="0.25">
      <c r="A1041" s="5">
        <v>298530</v>
      </c>
      <c r="B1041" t="s">
        <v>2353</v>
      </c>
      <c r="C1041" s="3" t="s">
        <v>6665</v>
      </c>
      <c r="D1041">
        <v>1430024</v>
      </c>
      <c r="E1041">
        <f>VLOOKUP(A1041,'2024 1st Update'!$A$2:$H$2737,8,FALSE)</f>
        <v>1430024</v>
      </c>
      <c r="F1041">
        <f>VLOOKUP(A1041,'2024 1st Analysis'!$A$2:$H$2737,8,FALSE)</f>
        <v>1430016</v>
      </c>
      <c r="G1041">
        <f>VLOOKUP(A1041,'2024 2nd Analysis'!$A$2:$H$2737,8,FALSE)</f>
        <v>1430016</v>
      </c>
      <c r="H1041">
        <f>VLOOKUP(A1041,'2024 3rd Analysis'!$A$2:$H$2737,8,FALSE)</f>
        <v>1430016</v>
      </c>
      <c r="I1041">
        <f>VLOOKUP(A1041,'2024 4th Analysis'!$A$2:$H$2737,8,FALSE)</f>
        <v>1430016</v>
      </c>
      <c r="J1041">
        <f>VLOOKUP(A1041,'2024 5th Analysis'!$A$2:$H$2737,8,FALSE)</f>
        <v>1430016</v>
      </c>
    </row>
    <row r="1042" spans="1:10" x14ac:dyDescent="0.25">
      <c r="A1042" s="5">
        <v>298547</v>
      </c>
      <c r="B1042" t="s">
        <v>3560</v>
      </c>
      <c r="C1042" s="3" t="s">
        <v>6666</v>
      </c>
      <c r="D1042">
        <v>1430004</v>
      </c>
      <c r="E1042">
        <f>VLOOKUP(A1042,'2024 1st Update'!$A$2:$H$2737,8,FALSE)</f>
        <v>1430999</v>
      </c>
      <c r="F1042">
        <f>VLOOKUP(A1042,'2024 1st Analysis'!$A$2:$H$2737,8,FALSE)</f>
        <v>1430999</v>
      </c>
      <c r="G1042">
        <f>VLOOKUP(A1042,'2024 2nd Analysis'!$A$2:$H$2737,8,FALSE)</f>
        <v>1430999</v>
      </c>
      <c r="H1042">
        <f>VLOOKUP(A1042,'2024 3rd Analysis'!$A$2:$H$2737,8,FALSE)</f>
        <v>1430999</v>
      </c>
      <c r="I1042">
        <f>VLOOKUP(A1042,'2024 4th Analysis'!$A$2:$H$2737,8,FALSE)</f>
        <v>1430999</v>
      </c>
      <c r="J1042">
        <f>VLOOKUP(A1042,'2024 5th Analysis'!$A$2:$H$2737,8,FALSE)</f>
        <v>1430999</v>
      </c>
    </row>
    <row r="1043" spans="1:10" x14ac:dyDescent="0.25">
      <c r="A1043" s="5">
        <v>298872</v>
      </c>
      <c r="B1043" t="s">
        <v>2357</v>
      </c>
      <c r="C1043" s="3" t="s">
        <v>6667</v>
      </c>
      <c r="D1043">
        <v>1430015</v>
      </c>
      <c r="E1043">
        <f>VLOOKUP(A1043,'2024 1st Update'!$A$2:$H$2737,8,FALSE)</f>
        <v>1430015</v>
      </c>
      <c r="F1043">
        <f>VLOOKUP(A1043,'2024 1st Analysis'!$A$2:$H$2737,8,FALSE)</f>
        <v>1430016</v>
      </c>
      <c r="G1043">
        <f>VLOOKUP(A1043,'2024 2nd Analysis'!$A$2:$H$2737,8,FALSE)</f>
        <v>1430016</v>
      </c>
      <c r="H1043">
        <f>VLOOKUP(A1043,'2024 3rd Analysis'!$A$2:$H$2737,8,FALSE)</f>
        <v>1430016</v>
      </c>
      <c r="I1043">
        <f>VLOOKUP(A1043,'2024 4th Analysis'!$A$2:$H$2737,8,FALSE)</f>
        <v>1430016</v>
      </c>
      <c r="J1043">
        <f>VLOOKUP(A1043,'2024 5th Analysis'!$A$2:$H$2737,8,FALSE)</f>
        <v>1430016</v>
      </c>
    </row>
    <row r="1044" spans="1:10" x14ac:dyDescent="0.25">
      <c r="A1044" s="5">
        <v>299033</v>
      </c>
      <c r="B1044" t="s">
        <v>2359</v>
      </c>
      <c r="C1044" s="3" t="s">
        <v>6668</v>
      </c>
      <c r="D1044">
        <v>1430013</v>
      </c>
      <c r="E1044">
        <f>VLOOKUP(A1044,'2024 1st Update'!$A$2:$H$2737,8,FALSE)</f>
        <v>1430013</v>
      </c>
      <c r="F1044">
        <f>VLOOKUP(A1044,'2024 1st Analysis'!$A$2:$H$2737,8,FALSE)</f>
        <v>1430013</v>
      </c>
      <c r="G1044">
        <f>VLOOKUP(A1044,'2024 2nd Analysis'!$A$2:$H$2737,8,FALSE)</f>
        <v>1430013</v>
      </c>
      <c r="H1044">
        <f>VLOOKUP(A1044,'2024 3rd Analysis'!$A$2:$H$2737,8,FALSE)</f>
        <v>1430016</v>
      </c>
      <c r="I1044">
        <f>VLOOKUP(A1044,'2024 4th Analysis'!$A$2:$H$2737,8,FALSE)</f>
        <v>1430016</v>
      </c>
      <c r="J1044">
        <f>VLOOKUP(A1044,'2024 5th Analysis'!$A$2:$H$2737,8,FALSE)</f>
        <v>1430016</v>
      </c>
    </row>
    <row r="1045" spans="1:10" x14ac:dyDescent="0.25">
      <c r="A1045" s="5">
        <v>299108</v>
      </c>
      <c r="B1045" t="s">
        <v>5039</v>
      </c>
      <c r="C1045" s="3" t="s">
        <v>6669</v>
      </c>
      <c r="D1045">
        <v>1430024</v>
      </c>
      <c r="E1045">
        <f>VLOOKUP(A1045,'2024 1st Update'!$A$2:$H$2737,8,FALSE)</f>
        <v>1430999</v>
      </c>
      <c r="F1045">
        <f>VLOOKUP(A1045,'2024 1st Analysis'!$A$2:$H$2737,8,FALSE)</f>
        <v>1430999</v>
      </c>
      <c r="G1045">
        <f>VLOOKUP(A1045,'2024 2nd Analysis'!$A$2:$H$2737,8,FALSE)</f>
        <v>1430999</v>
      </c>
      <c r="H1045">
        <f>VLOOKUP(A1045,'2024 3rd Analysis'!$A$2:$H$2737,8,FALSE)</f>
        <v>1430999</v>
      </c>
      <c r="I1045">
        <f>VLOOKUP(A1045,'2024 4th Analysis'!$A$2:$H$2737,8,FALSE)</f>
        <v>1430999</v>
      </c>
      <c r="J1045">
        <f>VLOOKUP(A1045,'2024 5th Analysis'!$A$2:$H$2737,8,FALSE)</f>
        <v>1430999</v>
      </c>
    </row>
    <row r="1046" spans="1:10" x14ac:dyDescent="0.25">
      <c r="A1046" s="5">
        <v>299233</v>
      </c>
      <c r="B1046" t="s">
        <v>1583</v>
      </c>
      <c r="C1046" s="3" t="s">
        <v>6670</v>
      </c>
      <c r="D1046">
        <v>1430003</v>
      </c>
      <c r="E1046">
        <f>VLOOKUP(A1046,'2024 1st Update'!$A$2:$H$2737,8,FALSE)</f>
        <v>1430003</v>
      </c>
      <c r="F1046">
        <f>VLOOKUP(A1046,'2024 1st Analysis'!$A$2:$H$2737,8,FALSE)</f>
        <v>1430016</v>
      </c>
      <c r="G1046">
        <f>VLOOKUP(A1046,'2024 2nd Analysis'!$A$2:$H$2737,8,FALSE)</f>
        <v>1430016</v>
      </c>
      <c r="H1046">
        <f>VLOOKUP(A1046,'2024 3rd Analysis'!$A$2:$H$2737,8,FALSE)</f>
        <v>1430016</v>
      </c>
      <c r="I1046">
        <f>VLOOKUP(A1046,'2024 4th Analysis'!$A$2:$H$2737,8,FALSE)</f>
        <v>1430005</v>
      </c>
      <c r="J1046">
        <f>VLOOKUP(A1046,'2024 5th Analysis'!$A$2:$H$2737,8,FALSE)</f>
        <v>1430005</v>
      </c>
    </row>
    <row r="1047" spans="1:10" x14ac:dyDescent="0.25">
      <c r="A1047" s="5">
        <v>299259</v>
      </c>
      <c r="B1047" t="s">
        <v>4082</v>
      </c>
      <c r="C1047" s="3" t="s">
        <v>6671</v>
      </c>
      <c r="D1047">
        <v>1430019</v>
      </c>
      <c r="E1047">
        <f>VLOOKUP(A1047,'2024 1st Update'!$A$2:$H$2737,8,FALSE)</f>
        <v>1430999</v>
      </c>
      <c r="F1047">
        <f>VLOOKUP(A1047,'2024 1st Analysis'!$A$2:$H$2737,8,FALSE)</f>
        <v>1430999</v>
      </c>
      <c r="G1047">
        <f>VLOOKUP(A1047,'2024 2nd Analysis'!$A$2:$H$2737,8,FALSE)</f>
        <v>1430999</v>
      </c>
      <c r="H1047">
        <f>VLOOKUP(A1047,'2024 3rd Analysis'!$A$2:$H$2737,8,FALSE)</f>
        <v>1430999</v>
      </c>
      <c r="I1047">
        <f>VLOOKUP(A1047,'2024 4th Analysis'!$A$2:$H$2737,8,FALSE)</f>
        <v>1430999</v>
      </c>
      <c r="J1047">
        <f>VLOOKUP(A1047,'2024 5th Analysis'!$A$2:$H$2737,8,FALSE)</f>
        <v>1430999</v>
      </c>
    </row>
    <row r="1048" spans="1:10" x14ac:dyDescent="0.25">
      <c r="A1048" s="5">
        <v>299323</v>
      </c>
      <c r="B1048" t="s">
        <v>4954</v>
      </c>
      <c r="C1048" s="3" t="s">
        <v>6672</v>
      </c>
      <c r="D1048">
        <v>1431999</v>
      </c>
      <c r="E1048">
        <f>VLOOKUP(A1048,'2024 1st Update'!$A$2:$H$2737,8,FALSE)</f>
        <v>1430999</v>
      </c>
      <c r="F1048">
        <f>VLOOKUP(A1048,'2024 1st Analysis'!$A$2:$H$2737,8,FALSE)</f>
        <v>1430999</v>
      </c>
      <c r="G1048">
        <f>VLOOKUP(A1048,'2024 2nd Analysis'!$A$2:$H$2737,8,FALSE)</f>
        <v>1430999</v>
      </c>
      <c r="H1048">
        <f>VLOOKUP(A1048,'2024 3rd Analysis'!$A$2:$H$2737,8,FALSE)</f>
        <v>1430999</v>
      </c>
      <c r="I1048">
        <f>VLOOKUP(A1048,'2024 4th Analysis'!$A$2:$H$2737,8,FALSE)</f>
        <v>1430999</v>
      </c>
      <c r="J1048">
        <f>VLOOKUP(A1048,'2024 5th Analysis'!$A$2:$H$2737,8,FALSE)</f>
        <v>1430999</v>
      </c>
    </row>
    <row r="1049" spans="1:10" x14ac:dyDescent="0.25">
      <c r="A1049" s="5">
        <v>299566</v>
      </c>
      <c r="B1049" t="s">
        <v>712</v>
      </c>
      <c r="C1049" s="3" t="s">
        <v>6673</v>
      </c>
      <c r="D1049">
        <v>1430011</v>
      </c>
      <c r="E1049">
        <f>VLOOKUP(A1049,'2024 1st Update'!$A$2:$H$2737,8,FALSE)</f>
        <v>1430999</v>
      </c>
      <c r="F1049">
        <f>VLOOKUP(A1049,'2024 1st Analysis'!$A$2:$H$2737,8,FALSE)</f>
        <v>1430999</v>
      </c>
      <c r="G1049">
        <f>VLOOKUP(A1049,'2024 2nd Analysis'!$A$2:$H$2737,8,FALSE)</f>
        <v>1430999</v>
      </c>
      <c r="H1049">
        <f>VLOOKUP(A1049,'2024 3rd Analysis'!$A$2:$H$2737,8,FALSE)</f>
        <v>1430999</v>
      </c>
      <c r="I1049">
        <f>VLOOKUP(A1049,'2024 4th Analysis'!$A$2:$H$2737,8,FALSE)</f>
        <v>1430999</v>
      </c>
      <c r="J1049">
        <f>VLOOKUP(A1049,'2024 5th Analysis'!$A$2:$H$2737,8,FALSE)</f>
        <v>1430999</v>
      </c>
    </row>
    <row r="1050" spans="1:10" x14ac:dyDescent="0.25">
      <c r="A1050" s="5">
        <v>299777</v>
      </c>
      <c r="B1050" t="s">
        <v>2371</v>
      </c>
      <c r="C1050" s="3" t="s">
        <v>6674</v>
      </c>
      <c r="D1050">
        <v>1430002</v>
      </c>
      <c r="E1050">
        <f>VLOOKUP(A1050,'2024 1st Update'!$A$2:$H$2737,8,FALSE)</f>
        <v>1430002</v>
      </c>
      <c r="F1050">
        <f>VLOOKUP(A1050,'2024 1st Analysis'!$A$2:$H$2737,8,FALSE)</f>
        <v>1430001</v>
      </c>
      <c r="G1050">
        <f>VLOOKUP(A1050,'2024 2nd Analysis'!$A$2:$H$2737,8,FALSE)</f>
        <v>1430001</v>
      </c>
      <c r="H1050">
        <f>VLOOKUP(A1050,'2024 3rd Analysis'!$A$2:$H$2737,8,FALSE)</f>
        <v>1430016</v>
      </c>
      <c r="I1050">
        <f>VLOOKUP(A1050,'2024 4th Analysis'!$A$2:$H$2737,8,FALSE)</f>
        <v>1430016</v>
      </c>
      <c r="J1050">
        <f>VLOOKUP(A1050,'2024 5th Analysis'!$A$2:$H$2737,8,FALSE)</f>
        <v>1430016</v>
      </c>
    </row>
    <row r="1051" spans="1:10" x14ac:dyDescent="0.25">
      <c r="A1051" s="5">
        <v>299785</v>
      </c>
      <c r="B1051" t="s">
        <v>2374</v>
      </c>
      <c r="C1051" s="3" t="s">
        <v>6675</v>
      </c>
      <c r="D1051">
        <v>1430027</v>
      </c>
      <c r="E1051">
        <f>VLOOKUP(A1051,'2024 1st Update'!$A$2:$H$2737,8,FALSE)</f>
        <v>1430027</v>
      </c>
      <c r="F1051">
        <f>VLOOKUP(A1051,'2024 1st Analysis'!$A$2:$H$2737,8,FALSE)</f>
        <v>1430026</v>
      </c>
      <c r="G1051">
        <f>VLOOKUP(A1051,'2024 2nd Analysis'!$A$2:$H$2737,8,FALSE)</f>
        <v>1430016</v>
      </c>
      <c r="H1051">
        <f>VLOOKUP(A1051,'2024 3rd Analysis'!$A$2:$H$2737,8,FALSE)</f>
        <v>1430016</v>
      </c>
      <c r="I1051">
        <f>VLOOKUP(A1051,'2024 4th Analysis'!$A$2:$H$2737,8,FALSE)</f>
        <v>1430016</v>
      </c>
      <c r="J1051">
        <f>VLOOKUP(A1051,'2024 5th Analysis'!$A$2:$H$2737,8,FALSE)</f>
        <v>1430016</v>
      </c>
    </row>
    <row r="1052" spans="1:10" x14ac:dyDescent="0.25">
      <c r="A1052" s="5">
        <v>299826</v>
      </c>
      <c r="B1052" t="s">
        <v>3975</v>
      </c>
      <c r="C1052" s="3" t="s">
        <v>6676</v>
      </c>
      <c r="D1052">
        <v>1430029</v>
      </c>
      <c r="E1052">
        <f>VLOOKUP(A1052,'2024 1st Update'!$A$2:$H$2737,8,FALSE)</f>
        <v>1430999</v>
      </c>
      <c r="F1052">
        <f>VLOOKUP(A1052,'2024 1st Analysis'!$A$2:$H$2737,8,FALSE)</f>
        <v>1430999</v>
      </c>
      <c r="G1052">
        <f>VLOOKUP(A1052,'2024 2nd Analysis'!$A$2:$H$2737,8,FALSE)</f>
        <v>1430999</v>
      </c>
      <c r="H1052">
        <f>VLOOKUP(A1052,'2024 3rd Analysis'!$A$2:$H$2737,8,FALSE)</f>
        <v>1430999</v>
      </c>
      <c r="I1052">
        <f>VLOOKUP(A1052,'2024 4th Analysis'!$A$2:$H$2737,8,FALSE)</f>
        <v>1430999</v>
      </c>
      <c r="J1052">
        <f>VLOOKUP(A1052,'2024 5th Analysis'!$A$2:$H$2737,8,FALSE)</f>
        <v>1430999</v>
      </c>
    </row>
    <row r="1053" spans="1:10" x14ac:dyDescent="0.25">
      <c r="A1053" s="5">
        <v>299906</v>
      </c>
      <c r="B1053" t="s">
        <v>2379</v>
      </c>
      <c r="C1053" s="3" t="s">
        <v>6677</v>
      </c>
      <c r="D1053">
        <v>1430014</v>
      </c>
      <c r="E1053">
        <f>VLOOKUP(A1053,'2024 1st Update'!$A$2:$H$2737,8,FALSE)</f>
        <v>1430014</v>
      </c>
      <c r="F1053">
        <f>VLOOKUP(A1053,'2024 1st Analysis'!$A$2:$H$2737,8,FALSE)</f>
        <v>1430014</v>
      </c>
      <c r="G1053">
        <f>VLOOKUP(A1053,'2024 2nd Analysis'!$A$2:$H$2737,8,FALSE)</f>
        <v>1430014</v>
      </c>
      <c r="H1053">
        <f>VLOOKUP(A1053,'2024 3rd Analysis'!$A$2:$H$2737,8,FALSE)</f>
        <v>1430014</v>
      </c>
      <c r="I1053">
        <f>VLOOKUP(A1053,'2024 4th Analysis'!$A$2:$H$2737,8,FALSE)</f>
        <v>1430014</v>
      </c>
      <c r="J1053">
        <f>VLOOKUP(A1053,'2024 5th Analysis'!$A$2:$H$2737,8,FALSE)</f>
        <v>1430014</v>
      </c>
    </row>
    <row r="1054" spans="1:10" x14ac:dyDescent="0.25">
      <c r="A1054" s="5">
        <v>299938</v>
      </c>
      <c r="B1054" t="s">
        <v>96</v>
      </c>
      <c r="C1054" s="3" t="s">
        <v>6678</v>
      </c>
      <c r="D1054">
        <v>1430005</v>
      </c>
      <c r="E1054">
        <f>VLOOKUP(A1054,'2024 1st Update'!$A$2:$H$2737,8,FALSE)</f>
        <v>1430999</v>
      </c>
      <c r="F1054">
        <f>VLOOKUP(A1054,'2024 1st Analysis'!$A$2:$H$2737,8,FALSE)</f>
        <v>1430999</v>
      </c>
      <c r="G1054">
        <f>VLOOKUP(A1054,'2024 2nd Analysis'!$A$2:$H$2737,8,FALSE)</f>
        <v>1430999</v>
      </c>
      <c r="H1054">
        <f>VLOOKUP(A1054,'2024 3rd Analysis'!$A$2:$H$2737,8,FALSE)</f>
        <v>1430999</v>
      </c>
      <c r="I1054">
        <f>VLOOKUP(A1054,'2024 4th Analysis'!$A$2:$H$2737,8,FALSE)</f>
        <v>1430999</v>
      </c>
      <c r="J1054">
        <f>VLOOKUP(A1054,'2024 5th Analysis'!$A$2:$H$2737,8,FALSE)</f>
        <v>1430999</v>
      </c>
    </row>
    <row r="1055" spans="1:10" x14ac:dyDescent="0.25">
      <c r="A1055" s="5">
        <v>299941</v>
      </c>
      <c r="B1055" t="s">
        <v>2384</v>
      </c>
      <c r="C1055" s="3" t="s">
        <v>6679</v>
      </c>
      <c r="D1055">
        <v>1430010</v>
      </c>
      <c r="E1055">
        <f>VLOOKUP(A1055,'2024 1st Update'!$A$2:$H$2737,8,FALSE)</f>
        <v>1430010</v>
      </c>
      <c r="F1055">
        <f>VLOOKUP(A1055,'2024 1st Analysis'!$A$2:$H$2737,8,FALSE)</f>
        <v>1430010</v>
      </c>
      <c r="G1055">
        <f>VLOOKUP(A1055,'2024 2nd Analysis'!$A$2:$H$2737,8,FALSE)</f>
        <v>1430010</v>
      </c>
      <c r="H1055">
        <f>VLOOKUP(A1055,'2024 3rd Analysis'!$A$2:$H$2737,8,FALSE)</f>
        <v>1430010</v>
      </c>
      <c r="I1055">
        <f>VLOOKUP(A1055,'2024 4th Analysis'!$A$2:$H$2737,8,FALSE)</f>
        <v>1430010</v>
      </c>
      <c r="J1055">
        <f>VLOOKUP(A1055,'2024 5th Analysis'!$A$2:$H$2737,8,FALSE)</f>
        <v>1430010</v>
      </c>
    </row>
    <row r="1056" spans="1:10" x14ac:dyDescent="0.25">
      <c r="A1056" s="5">
        <v>299971</v>
      </c>
      <c r="B1056" t="s">
        <v>3080</v>
      </c>
      <c r="C1056" s="3" t="s">
        <v>6680</v>
      </c>
      <c r="D1056">
        <v>1430032</v>
      </c>
      <c r="E1056">
        <f>VLOOKUP(A1056,'2024 1st Update'!$A$2:$H$2737,8,FALSE)</f>
        <v>1430999</v>
      </c>
      <c r="F1056">
        <f>VLOOKUP(A1056,'2024 1st Analysis'!$A$2:$H$2737,8,FALSE)</f>
        <v>1430999</v>
      </c>
      <c r="G1056">
        <f>VLOOKUP(A1056,'2024 2nd Analysis'!$A$2:$H$2737,8,FALSE)</f>
        <v>1430999</v>
      </c>
      <c r="H1056">
        <f>VLOOKUP(A1056,'2024 3rd Analysis'!$A$2:$H$2737,8,FALSE)</f>
        <v>1430999</v>
      </c>
      <c r="I1056">
        <f>VLOOKUP(A1056,'2024 4th Analysis'!$A$2:$H$2737,8,FALSE)</f>
        <v>1430999</v>
      </c>
      <c r="J1056">
        <f>VLOOKUP(A1056,'2024 5th Analysis'!$A$2:$H$2737,8,FALSE)</f>
        <v>1430999</v>
      </c>
    </row>
    <row r="1057" spans="1:10" x14ac:dyDescent="0.25">
      <c r="A1057" s="5">
        <v>300023</v>
      </c>
      <c r="B1057" t="s">
        <v>5397</v>
      </c>
      <c r="C1057" s="3" t="s">
        <v>6681</v>
      </c>
      <c r="D1057">
        <v>1430025</v>
      </c>
      <c r="E1057">
        <f>VLOOKUP(A1057,'2024 1st Update'!$A$2:$H$2737,8,FALSE)</f>
        <v>1430999</v>
      </c>
      <c r="F1057">
        <f>VLOOKUP(A1057,'2024 1st Analysis'!$A$2:$H$2737,8,FALSE)</f>
        <v>1430999</v>
      </c>
      <c r="G1057">
        <f>VLOOKUP(A1057,'2024 2nd Analysis'!$A$2:$H$2737,8,FALSE)</f>
        <v>1430999</v>
      </c>
      <c r="H1057">
        <f>VLOOKUP(A1057,'2024 3rd Analysis'!$A$2:$H$2737,8,FALSE)</f>
        <v>1430999</v>
      </c>
      <c r="I1057">
        <f>VLOOKUP(A1057,'2024 4th Analysis'!$A$2:$H$2737,8,FALSE)</f>
        <v>1430999</v>
      </c>
      <c r="J1057">
        <f>VLOOKUP(A1057,'2024 5th Analysis'!$A$2:$H$2737,8,FALSE)</f>
        <v>1430999</v>
      </c>
    </row>
    <row r="1058" spans="1:10" x14ac:dyDescent="0.25">
      <c r="A1058" s="5">
        <v>300185</v>
      </c>
      <c r="B1058" t="s">
        <v>3169</v>
      </c>
      <c r="C1058" s="3" t="s">
        <v>6682</v>
      </c>
      <c r="D1058">
        <v>1430035</v>
      </c>
      <c r="E1058">
        <f>VLOOKUP(A1058,'2024 1st Update'!$A$2:$H$2737,8,FALSE)</f>
        <v>1430999</v>
      </c>
      <c r="F1058">
        <f>VLOOKUP(A1058,'2024 1st Analysis'!$A$2:$H$2737,8,FALSE)</f>
        <v>1430999</v>
      </c>
      <c r="G1058">
        <f>VLOOKUP(A1058,'2024 2nd Analysis'!$A$2:$H$2737,8,FALSE)</f>
        <v>1430999</v>
      </c>
      <c r="H1058">
        <f>VLOOKUP(A1058,'2024 3rd Analysis'!$A$2:$H$2737,8,FALSE)</f>
        <v>1430999</v>
      </c>
      <c r="I1058">
        <f>VLOOKUP(A1058,'2024 4th Analysis'!$A$2:$H$2737,8,FALSE)</f>
        <v>1430999</v>
      </c>
      <c r="J1058">
        <f>VLOOKUP(A1058,'2024 5th Analysis'!$A$2:$H$2737,8,FALSE)</f>
        <v>1430999</v>
      </c>
    </row>
    <row r="1059" spans="1:10" x14ac:dyDescent="0.25">
      <c r="A1059" s="5">
        <v>300307</v>
      </c>
      <c r="B1059" t="s">
        <v>3566</v>
      </c>
      <c r="C1059" s="3" t="s">
        <v>6683</v>
      </c>
      <c r="D1059">
        <v>1430015</v>
      </c>
      <c r="E1059">
        <f>VLOOKUP(A1059,'2024 1st Update'!$A$2:$H$2737,8,FALSE)</f>
        <v>1430999</v>
      </c>
      <c r="F1059">
        <f>VLOOKUP(A1059,'2024 1st Analysis'!$A$2:$H$2737,8,FALSE)</f>
        <v>1430999</v>
      </c>
      <c r="G1059">
        <f>VLOOKUP(A1059,'2024 2nd Analysis'!$A$2:$H$2737,8,FALSE)</f>
        <v>1430999</v>
      </c>
      <c r="H1059">
        <f>VLOOKUP(A1059,'2024 3rd Analysis'!$A$2:$H$2737,8,FALSE)</f>
        <v>1430999</v>
      </c>
      <c r="I1059">
        <f>VLOOKUP(A1059,'2024 4th Analysis'!$A$2:$H$2737,8,FALSE)</f>
        <v>1430999</v>
      </c>
      <c r="J1059">
        <f>VLOOKUP(A1059,'2024 5th Analysis'!$A$2:$H$2737,8,FALSE)</f>
        <v>1430999</v>
      </c>
    </row>
    <row r="1060" spans="1:10" x14ac:dyDescent="0.25">
      <c r="A1060" s="5">
        <v>300453</v>
      </c>
      <c r="B1060" t="s">
        <v>3064</v>
      </c>
      <c r="C1060" s="3" t="s">
        <v>6684</v>
      </c>
      <c r="D1060">
        <v>1430019</v>
      </c>
      <c r="E1060">
        <f>VLOOKUP(A1060,'2024 1st Update'!$A$2:$H$2737,8,FALSE)</f>
        <v>1430999</v>
      </c>
      <c r="F1060">
        <f>VLOOKUP(A1060,'2024 1st Analysis'!$A$2:$H$2737,8,FALSE)</f>
        <v>1430999</v>
      </c>
      <c r="G1060">
        <f>VLOOKUP(A1060,'2024 2nd Analysis'!$A$2:$H$2737,8,FALSE)</f>
        <v>1430999</v>
      </c>
      <c r="H1060">
        <f>VLOOKUP(A1060,'2024 3rd Analysis'!$A$2:$H$2737,8,FALSE)</f>
        <v>1430999</v>
      </c>
      <c r="I1060">
        <f>VLOOKUP(A1060,'2024 4th Analysis'!$A$2:$H$2737,8,FALSE)</f>
        <v>1430999</v>
      </c>
      <c r="J1060">
        <f>VLOOKUP(A1060,'2024 5th Analysis'!$A$2:$H$2737,8,FALSE)</f>
        <v>1430999</v>
      </c>
    </row>
    <row r="1061" spans="1:10" x14ac:dyDescent="0.25">
      <c r="A1061" s="5">
        <v>300465</v>
      </c>
      <c r="B1061" t="s">
        <v>1975</v>
      </c>
      <c r="C1061" s="3" t="s">
        <v>6685</v>
      </c>
      <c r="D1061">
        <v>1430015</v>
      </c>
      <c r="E1061">
        <f>VLOOKUP(A1061,'2024 1st Update'!$A$2:$H$2737,8,FALSE)</f>
        <v>1430999</v>
      </c>
      <c r="F1061">
        <f>VLOOKUP(A1061,'2024 1st Analysis'!$A$2:$H$2737,8,FALSE)</f>
        <v>1430999</v>
      </c>
      <c r="G1061">
        <f>VLOOKUP(A1061,'2024 2nd Analysis'!$A$2:$H$2737,8,FALSE)</f>
        <v>1430999</v>
      </c>
      <c r="H1061">
        <f>VLOOKUP(A1061,'2024 3rd Analysis'!$A$2:$H$2737,8,FALSE)</f>
        <v>1430999</v>
      </c>
      <c r="I1061">
        <f>VLOOKUP(A1061,'2024 4th Analysis'!$A$2:$H$2737,8,FALSE)</f>
        <v>1430999</v>
      </c>
      <c r="J1061">
        <f>VLOOKUP(A1061,'2024 5th Analysis'!$A$2:$H$2737,8,FALSE)</f>
        <v>1430999</v>
      </c>
    </row>
    <row r="1062" spans="1:10" x14ac:dyDescent="0.25">
      <c r="A1062" s="5">
        <v>300554</v>
      </c>
      <c r="B1062" t="s">
        <v>2398</v>
      </c>
      <c r="C1062" s="3" t="s">
        <v>6686</v>
      </c>
      <c r="D1062">
        <v>1430005</v>
      </c>
      <c r="E1062">
        <f>VLOOKUP(A1062,'2024 1st Update'!$A$2:$H$2737,8,FALSE)</f>
        <v>1430005</v>
      </c>
      <c r="F1062">
        <f>VLOOKUP(A1062,'2024 1st Analysis'!$A$2:$H$2737,8,FALSE)</f>
        <v>1430005</v>
      </c>
      <c r="G1062">
        <f>VLOOKUP(A1062,'2024 2nd Analysis'!$A$2:$H$2737,8,FALSE)</f>
        <v>1430005</v>
      </c>
      <c r="H1062">
        <f>VLOOKUP(A1062,'2024 3rd Analysis'!$A$2:$H$2737,8,FALSE)</f>
        <v>1430005</v>
      </c>
      <c r="I1062">
        <f>VLOOKUP(A1062,'2024 4th Analysis'!$A$2:$H$2737,8,FALSE)</f>
        <v>1430005</v>
      </c>
      <c r="J1062">
        <f>VLOOKUP(A1062,'2024 5th Analysis'!$A$2:$H$2737,8,FALSE)</f>
        <v>1430005</v>
      </c>
    </row>
    <row r="1063" spans="1:10" x14ac:dyDescent="0.25">
      <c r="A1063" s="5">
        <v>300574</v>
      </c>
      <c r="B1063" t="s">
        <v>5461</v>
      </c>
      <c r="C1063" s="3" t="s">
        <v>6687</v>
      </c>
      <c r="D1063">
        <v>1430003</v>
      </c>
      <c r="E1063">
        <f>VLOOKUP(A1063,'2024 1st Update'!$A$2:$H$2737,8,FALSE)</f>
        <v>1430999</v>
      </c>
      <c r="F1063">
        <f>VLOOKUP(A1063,'2024 1st Analysis'!$A$2:$H$2737,8,FALSE)</f>
        <v>1430999</v>
      </c>
      <c r="G1063">
        <f>VLOOKUP(A1063,'2024 2nd Analysis'!$A$2:$H$2737,8,FALSE)</f>
        <v>1430999</v>
      </c>
      <c r="H1063">
        <f>VLOOKUP(A1063,'2024 3rd Analysis'!$A$2:$H$2737,8,FALSE)</f>
        <v>1430999</v>
      </c>
      <c r="I1063">
        <f>VLOOKUP(A1063,'2024 4th Analysis'!$A$2:$H$2737,8,FALSE)</f>
        <v>1430999</v>
      </c>
      <c r="J1063">
        <f>VLOOKUP(A1063,'2024 5th Analysis'!$A$2:$H$2737,8,FALSE)</f>
        <v>1430999</v>
      </c>
    </row>
    <row r="1064" spans="1:10" x14ac:dyDescent="0.25">
      <c r="A1064" s="5">
        <v>300735</v>
      </c>
      <c r="B1064" t="s">
        <v>2402</v>
      </c>
      <c r="C1064" s="3" t="s">
        <v>6688</v>
      </c>
      <c r="D1064">
        <v>1430021</v>
      </c>
      <c r="E1064">
        <f>VLOOKUP(A1064,'2024 1st Update'!$A$2:$H$2737,8,FALSE)</f>
        <v>1430021</v>
      </c>
      <c r="F1064">
        <f>VLOOKUP(A1064,'2024 1st Analysis'!$A$2:$H$2737,8,FALSE)</f>
        <v>1430021</v>
      </c>
      <c r="G1064">
        <f>VLOOKUP(A1064,'2024 2nd Analysis'!$A$2:$H$2737,8,FALSE)</f>
        <v>1430021</v>
      </c>
      <c r="H1064">
        <f>VLOOKUP(A1064,'2024 3rd Analysis'!$A$2:$H$2737,8,FALSE)</f>
        <v>1430016</v>
      </c>
      <c r="I1064">
        <f>VLOOKUP(A1064,'2024 4th Analysis'!$A$2:$H$2737,8,FALSE)</f>
        <v>1430016</v>
      </c>
      <c r="J1064">
        <f>VLOOKUP(A1064,'2024 5th Analysis'!$A$2:$H$2737,8,FALSE)</f>
        <v>1430016</v>
      </c>
    </row>
    <row r="1065" spans="1:10" x14ac:dyDescent="0.25">
      <c r="A1065" s="5">
        <v>300753</v>
      </c>
      <c r="B1065" t="s">
        <v>4194</v>
      </c>
      <c r="C1065" s="3" t="s">
        <v>6689</v>
      </c>
      <c r="D1065">
        <v>1430040</v>
      </c>
      <c r="E1065">
        <f>VLOOKUP(A1065,'2024 1st Update'!$A$2:$H$2737,8,FALSE)</f>
        <v>1430999</v>
      </c>
      <c r="F1065">
        <f>VLOOKUP(A1065,'2024 1st Analysis'!$A$2:$H$2737,8,FALSE)</f>
        <v>1430999</v>
      </c>
      <c r="G1065">
        <f>VLOOKUP(A1065,'2024 2nd Analysis'!$A$2:$H$2737,8,FALSE)</f>
        <v>1430999</v>
      </c>
      <c r="H1065">
        <f>VLOOKUP(A1065,'2024 3rd Analysis'!$A$2:$H$2737,8,FALSE)</f>
        <v>1430999</v>
      </c>
      <c r="I1065">
        <f>VLOOKUP(A1065,'2024 4th Analysis'!$A$2:$H$2737,8,FALSE)</f>
        <v>1430999</v>
      </c>
      <c r="J1065">
        <f>VLOOKUP(A1065,'2024 5th Analysis'!$A$2:$H$2737,8,FALSE)</f>
        <v>1430999</v>
      </c>
    </row>
    <row r="1066" spans="1:10" x14ac:dyDescent="0.25">
      <c r="A1066" s="5">
        <v>300984</v>
      </c>
      <c r="B1066" t="s">
        <v>1864</v>
      </c>
      <c r="C1066" s="3" t="s">
        <v>6690</v>
      </c>
      <c r="D1066">
        <v>1430021</v>
      </c>
      <c r="E1066">
        <f>VLOOKUP(A1066,'2024 1st Update'!$A$2:$H$2737,8,FALSE)</f>
        <v>1430999</v>
      </c>
      <c r="F1066">
        <f>VLOOKUP(A1066,'2024 1st Analysis'!$A$2:$H$2737,8,FALSE)</f>
        <v>1430999</v>
      </c>
      <c r="G1066">
        <f>VLOOKUP(A1066,'2024 2nd Analysis'!$A$2:$H$2737,8,FALSE)</f>
        <v>1430999</v>
      </c>
      <c r="H1066">
        <f>VLOOKUP(A1066,'2024 3rd Analysis'!$A$2:$H$2737,8,FALSE)</f>
        <v>1430999</v>
      </c>
      <c r="I1066">
        <f>VLOOKUP(A1066,'2024 4th Analysis'!$A$2:$H$2737,8,FALSE)</f>
        <v>1430999</v>
      </c>
      <c r="J1066">
        <f>VLOOKUP(A1066,'2024 5th Analysis'!$A$2:$H$2737,8,FALSE)</f>
        <v>1430999</v>
      </c>
    </row>
    <row r="1067" spans="1:10" x14ac:dyDescent="0.25">
      <c r="A1067" s="5">
        <v>301035</v>
      </c>
      <c r="B1067" t="s">
        <v>4474</v>
      </c>
      <c r="C1067" s="3" t="s">
        <v>6691</v>
      </c>
      <c r="D1067">
        <v>1430027</v>
      </c>
      <c r="E1067">
        <f>VLOOKUP(A1067,'2024 1st Update'!$A$2:$H$2737,8,FALSE)</f>
        <v>1430999</v>
      </c>
      <c r="F1067">
        <f>VLOOKUP(A1067,'2024 1st Analysis'!$A$2:$H$2737,8,FALSE)</f>
        <v>1430999</v>
      </c>
      <c r="G1067">
        <f>VLOOKUP(A1067,'2024 2nd Analysis'!$A$2:$H$2737,8,FALSE)</f>
        <v>1430999</v>
      </c>
      <c r="H1067">
        <f>VLOOKUP(A1067,'2024 3rd Analysis'!$A$2:$H$2737,8,FALSE)</f>
        <v>1430999</v>
      </c>
      <c r="I1067">
        <f>VLOOKUP(A1067,'2024 4th Analysis'!$A$2:$H$2737,8,FALSE)</f>
        <v>1430999</v>
      </c>
      <c r="J1067">
        <f>VLOOKUP(A1067,'2024 5th Analysis'!$A$2:$H$2737,8,FALSE)</f>
        <v>1430999</v>
      </c>
    </row>
    <row r="1068" spans="1:10" x14ac:dyDescent="0.25">
      <c r="A1068" s="5">
        <v>301074</v>
      </c>
      <c r="B1068" t="s">
        <v>2410</v>
      </c>
      <c r="C1068" s="3" t="s">
        <v>6692</v>
      </c>
      <c r="D1068">
        <v>1430019</v>
      </c>
      <c r="E1068">
        <f>VLOOKUP(A1068,'2024 1st Update'!$A$2:$H$2737,8,FALSE)</f>
        <v>1430019</v>
      </c>
      <c r="F1068">
        <f>VLOOKUP(A1068,'2024 1st Analysis'!$A$2:$H$2737,8,FALSE)</f>
        <v>1430016</v>
      </c>
      <c r="G1068">
        <f>VLOOKUP(A1068,'2024 2nd Analysis'!$A$2:$H$2737,8,FALSE)</f>
        <v>1430016</v>
      </c>
      <c r="H1068">
        <f>VLOOKUP(A1068,'2024 3rd Analysis'!$A$2:$H$2737,8,FALSE)</f>
        <v>1430016</v>
      </c>
      <c r="I1068">
        <f>VLOOKUP(A1068,'2024 4th Analysis'!$A$2:$H$2737,8,FALSE)</f>
        <v>1430016</v>
      </c>
      <c r="J1068">
        <f>VLOOKUP(A1068,'2024 5th Analysis'!$A$2:$H$2737,8,FALSE)</f>
        <v>1430016</v>
      </c>
    </row>
    <row r="1069" spans="1:10" x14ac:dyDescent="0.25">
      <c r="A1069" s="5">
        <v>301231</v>
      </c>
      <c r="B1069" t="s">
        <v>5333</v>
      </c>
      <c r="C1069" s="3" t="s">
        <v>6693</v>
      </c>
      <c r="D1069">
        <v>1430002</v>
      </c>
      <c r="E1069">
        <f>VLOOKUP(A1069,'2024 1st Update'!$A$2:$H$2737,8,FALSE)</f>
        <v>1430999</v>
      </c>
      <c r="F1069">
        <f>VLOOKUP(A1069,'2024 1st Analysis'!$A$2:$H$2737,8,FALSE)</f>
        <v>1430999</v>
      </c>
      <c r="G1069">
        <f>VLOOKUP(A1069,'2024 2nd Analysis'!$A$2:$H$2737,8,FALSE)</f>
        <v>1430999</v>
      </c>
      <c r="H1069">
        <f>VLOOKUP(A1069,'2024 3rd Analysis'!$A$2:$H$2737,8,FALSE)</f>
        <v>1430999</v>
      </c>
      <c r="I1069">
        <f>VLOOKUP(A1069,'2024 4th Analysis'!$A$2:$H$2737,8,FALSE)</f>
        <v>1430999</v>
      </c>
      <c r="J1069">
        <f>VLOOKUP(A1069,'2024 5th Analysis'!$A$2:$H$2737,8,FALSE)</f>
        <v>1430999</v>
      </c>
    </row>
    <row r="1070" spans="1:10" x14ac:dyDescent="0.25">
      <c r="A1070" s="5">
        <v>301291</v>
      </c>
      <c r="B1070" t="s">
        <v>3558</v>
      </c>
      <c r="C1070" s="3" t="s">
        <v>6694</v>
      </c>
      <c r="D1070">
        <v>1430034</v>
      </c>
      <c r="E1070">
        <f>VLOOKUP(A1070,'2024 1st Update'!$A$2:$H$2737,8,FALSE)</f>
        <v>1430999</v>
      </c>
      <c r="F1070">
        <f>VLOOKUP(A1070,'2024 1st Analysis'!$A$2:$H$2737,8,FALSE)</f>
        <v>1430999</v>
      </c>
      <c r="G1070">
        <f>VLOOKUP(A1070,'2024 2nd Analysis'!$A$2:$H$2737,8,FALSE)</f>
        <v>1430999</v>
      </c>
      <c r="H1070">
        <f>VLOOKUP(A1070,'2024 3rd Analysis'!$A$2:$H$2737,8,FALSE)</f>
        <v>1430999</v>
      </c>
      <c r="I1070">
        <f>VLOOKUP(A1070,'2024 4th Analysis'!$A$2:$H$2737,8,FALSE)</f>
        <v>1430999</v>
      </c>
      <c r="J1070">
        <f>VLOOKUP(A1070,'2024 5th Analysis'!$A$2:$H$2737,8,FALSE)</f>
        <v>1430999</v>
      </c>
    </row>
    <row r="1071" spans="1:10" x14ac:dyDescent="0.25">
      <c r="A1071" s="5">
        <v>301335</v>
      </c>
      <c r="B1071" t="s">
        <v>2308</v>
      </c>
      <c r="C1071" s="3" t="s">
        <v>6695</v>
      </c>
      <c r="D1071">
        <v>1430025</v>
      </c>
      <c r="E1071">
        <f>VLOOKUP(A1071,'2024 1st Update'!$A$2:$H$2737,8,FALSE)</f>
        <v>1430999</v>
      </c>
      <c r="F1071">
        <f>VLOOKUP(A1071,'2024 1st Analysis'!$A$2:$H$2737,8,FALSE)</f>
        <v>1430999</v>
      </c>
      <c r="G1071">
        <f>VLOOKUP(A1071,'2024 2nd Analysis'!$A$2:$H$2737,8,FALSE)</f>
        <v>1430999</v>
      </c>
      <c r="H1071">
        <f>VLOOKUP(A1071,'2024 3rd Analysis'!$A$2:$H$2737,8,FALSE)</f>
        <v>1430999</v>
      </c>
      <c r="I1071">
        <f>VLOOKUP(A1071,'2024 4th Analysis'!$A$2:$H$2737,8,FALSE)</f>
        <v>1430999</v>
      </c>
      <c r="J1071">
        <f>VLOOKUP(A1071,'2024 5th Analysis'!$A$2:$H$2737,8,FALSE)</f>
        <v>1430999</v>
      </c>
    </row>
    <row r="1072" spans="1:10" x14ac:dyDescent="0.25">
      <c r="A1072" s="5">
        <v>301337</v>
      </c>
      <c r="B1072" t="s">
        <v>2418</v>
      </c>
      <c r="C1072" s="3" t="s">
        <v>6696</v>
      </c>
      <c r="D1072">
        <v>1430045</v>
      </c>
      <c r="E1072">
        <f>VLOOKUP(A1072,'2024 1st Update'!$A$2:$H$2737,8,FALSE)</f>
        <v>1430045</v>
      </c>
      <c r="F1072">
        <f>VLOOKUP(A1072,'2024 1st Analysis'!$A$2:$H$2737,8,FALSE)</f>
        <v>1430022</v>
      </c>
      <c r="G1072">
        <f>VLOOKUP(A1072,'2024 2nd Analysis'!$A$2:$H$2737,8,FALSE)</f>
        <v>1430022</v>
      </c>
      <c r="H1072">
        <f>VLOOKUP(A1072,'2024 3rd Analysis'!$A$2:$H$2737,8,FALSE)</f>
        <v>1430022</v>
      </c>
      <c r="I1072">
        <f>VLOOKUP(A1072,'2024 4th Analysis'!$A$2:$H$2737,8,FALSE)</f>
        <v>1430022</v>
      </c>
      <c r="J1072">
        <f>VLOOKUP(A1072,'2024 5th Analysis'!$A$2:$H$2737,8,FALSE)</f>
        <v>1430022</v>
      </c>
    </row>
    <row r="1073" spans="1:10" x14ac:dyDescent="0.25">
      <c r="A1073" s="5">
        <v>301538</v>
      </c>
      <c r="B1073" t="s">
        <v>4738</v>
      </c>
      <c r="C1073" s="3" t="s">
        <v>6697</v>
      </c>
      <c r="D1073">
        <v>1430035</v>
      </c>
      <c r="E1073">
        <f>VLOOKUP(A1073,'2024 1st Update'!$A$2:$H$2737,8,FALSE)</f>
        <v>1430999</v>
      </c>
      <c r="F1073">
        <f>VLOOKUP(A1073,'2024 1st Analysis'!$A$2:$H$2737,8,FALSE)</f>
        <v>1430999</v>
      </c>
      <c r="G1073">
        <f>VLOOKUP(A1073,'2024 2nd Analysis'!$A$2:$H$2737,8,FALSE)</f>
        <v>1430999</v>
      </c>
      <c r="H1073">
        <f>VLOOKUP(A1073,'2024 3rd Analysis'!$A$2:$H$2737,8,FALSE)</f>
        <v>1430999</v>
      </c>
      <c r="I1073">
        <f>VLOOKUP(A1073,'2024 4th Analysis'!$A$2:$H$2737,8,FALSE)</f>
        <v>1430999</v>
      </c>
      <c r="J1073">
        <f>VLOOKUP(A1073,'2024 5th Analysis'!$A$2:$H$2737,8,FALSE)</f>
        <v>1430999</v>
      </c>
    </row>
    <row r="1074" spans="1:10" x14ac:dyDescent="0.25">
      <c r="A1074" s="5">
        <v>301561</v>
      </c>
      <c r="B1074" t="s">
        <v>1265</v>
      </c>
      <c r="C1074" s="3" t="s">
        <v>6698</v>
      </c>
      <c r="D1074">
        <v>1430029</v>
      </c>
      <c r="E1074">
        <f>VLOOKUP(A1074,'2024 1st Update'!$A$2:$H$2737,8,FALSE)</f>
        <v>1430999</v>
      </c>
      <c r="F1074">
        <f>VLOOKUP(A1074,'2024 1st Analysis'!$A$2:$H$2737,8,FALSE)</f>
        <v>1430999</v>
      </c>
      <c r="G1074">
        <f>VLOOKUP(A1074,'2024 2nd Analysis'!$A$2:$H$2737,8,FALSE)</f>
        <v>1430999</v>
      </c>
      <c r="H1074">
        <f>VLOOKUP(A1074,'2024 3rd Analysis'!$A$2:$H$2737,8,FALSE)</f>
        <v>1430999</v>
      </c>
      <c r="I1074">
        <f>VLOOKUP(A1074,'2024 4th Analysis'!$A$2:$H$2737,8,FALSE)</f>
        <v>1430999</v>
      </c>
      <c r="J1074">
        <f>VLOOKUP(A1074,'2024 5th Analysis'!$A$2:$H$2737,8,FALSE)</f>
        <v>1430999</v>
      </c>
    </row>
    <row r="1075" spans="1:10" x14ac:dyDescent="0.25">
      <c r="A1075" s="5">
        <v>301690</v>
      </c>
      <c r="B1075" t="s">
        <v>2962</v>
      </c>
      <c r="C1075" s="3" t="s">
        <v>6699</v>
      </c>
      <c r="D1075">
        <v>1430011</v>
      </c>
      <c r="E1075">
        <f>VLOOKUP(A1075,'2024 1st Update'!$A$2:$H$2737,8,FALSE)</f>
        <v>1430999</v>
      </c>
      <c r="F1075">
        <f>VLOOKUP(A1075,'2024 1st Analysis'!$A$2:$H$2737,8,FALSE)</f>
        <v>1430999</v>
      </c>
      <c r="G1075">
        <f>VLOOKUP(A1075,'2024 2nd Analysis'!$A$2:$H$2737,8,FALSE)</f>
        <v>1430999</v>
      </c>
      <c r="H1075">
        <f>VLOOKUP(A1075,'2024 3rd Analysis'!$A$2:$H$2737,8,FALSE)</f>
        <v>1430999</v>
      </c>
      <c r="I1075">
        <f>VLOOKUP(A1075,'2024 4th Analysis'!$A$2:$H$2737,8,FALSE)</f>
        <v>1430999</v>
      </c>
      <c r="J1075">
        <f>VLOOKUP(A1075,'2024 5th Analysis'!$A$2:$H$2737,8,FALSE)</f>
        <v>1430999</v>
      </c>
    </row>
    <row r="1076" spans="1:10" x14ac:dyDescent="0.25">
      <c r="A1076" s="5">
        <v>301715</v>
      </c>
      <c r="B1076" t="s">
        <v>2210</v>
      </c>
      <c r="C1076" s="3" t="s">
        <v>6700</v>
      </c>
      <c r="D1076">
        <v>1430025</v>
      </c>
      <c r="E1076">
        <f>VLOOKUP(A1076,'2024 1st Update'!$A$2:$H$2737,8,FALSE)</f>
        <v>1430999</v>
      </c>
      <c r="F1076">
        <f>VLOOKUP(A1076,'2024 1st Analysis'!$A$2:$H$2737,8,FALSE)</f>
        <v>1430999</v>
      </c>
      <c r="G1076">
        <f>VLOOKUP(A1076,'2024 2nd Analysis'!$A$2:$H$2737,8,FALSE)</f>
        <v>1430999</v>
      </c>
      <c r="H1076">
        <f>VLOOKUP(A1076,'2024 3rd Analysis'!$A$2:$H$2737,8,FALSE)</f>
        <v>1430999</v>
      </c>
      <c r="I1076">
        <f>VLOOKUP(A1076,'2024 4th Analysis'!$A$2:$H$2737,8,FALSE)</f>
        <v>1430999</v>
      </c>
      <c r="J1076">
        <f>VLOOKUP(A1076,'2024 5th Analysis'!$A$2:$H$2737,8,FALSE)</f>
        <v>1430999</v>
      </c>
    </row>
    <row r="1077" spans="1:10" x14ac:dyDescent="0.25">
      <c r="A1077" s="5">
        <v>301723</v>
      </c>
      <c r="B1077" t="s">
        <v>762</v>
      </c>
      <c r="C1077" s="3" t="s">
        <v>6701</v>
      </c>
      <c r="D1077">
        <v>1430024</v>
      </c>
      <c r="E1077">
        <f>VLOOKUP(A1077,'2024 1st Update'!$A$2:$H$2737,8,FALSE)</f>
        <v>1430999</v>
      </c>
      <c r="F1077">
        <f>VLOOKUP(A1077,'2024 1st Analysis'!$A$2:$H$2737,8,FALSE)</f>
        <v>1430999</v>
      </c>
      <c r="G1077">
        <f>VLOOKUP(A1077,'2024 2nd Analysis'!$A$2:$H$2737,8,FALSE)</f>
        <v>1430999</v>
      </c>
      <c r="H1077">
        <f>VLOOKUP(A1077,'2024 3rd Analysis'!$A$2:$H$2737,8,FALSE)</f>
        <v>1430999</v>
      </c>
      <c r="I1077">
        <f>VLOOKUP(A1077,'2024 4th Analysis'!$A$2:$H$2737,8,FALSE)</f>
        <v>1430999</v>
      </c>
      <c r="J1077">
        <f>VLOOKUP(A1077,'2024 5th Analysis'!$A$2:$H$2737,8,FALSE)</f>
        <v>1430999</v>
      </c>
    </row>
    <row r="1078" spans="1:10" x14ac:dyDescent="0.25">
      <c r="A1078" s="5">
        <v>301832</v>
      </c>
      <c r="B1078" t="s">
        <v>5464</v>
      </c>
      <c r="C1078" s="3" t="s">
        <v>6702</v>
      </c>
      <c r="D1078">
        <v>1430024</v>
      </c>
      <c r="E1078">
        <f>VLOOKUP(A1078,'2024 1st Update'!$A$2:$H$2737,8,FALSE)</f>
        <v>1430999</v>
      </c>
      <c r="F1078">
        <f>VLOOKUP(A1078,'2024 1st Analysis'!$A$2:$H$2737,8,FALSE)</f>
        <v>1430999</v>
      </c>
      <c r="G1078">
        <f>VLOOKUP(A1078,'2024 2nd Analysis'!$A$2:$H$2737,8,FALSE)</f>
        <v>1430999</v>
      </c>
      <c r="H1078">
        <f>VLOOKUP(A1078,'2024 3rd Analysis'!$A$2:$H$2737,8,FALSE)</f>
        <v>1430999</v>
      </c>
      <c r="I1078">
        <f>VLOOKUP(A1078,'2024 4th Analysis'!$A$2:$H$2737,8,FALSE)</f>
        <v>1430999</v>
      </c>
      <c r="J1078">
        <f>VLOOKUP(A1078,'2024 5th Analysis'!$A$2:$H$2737,8,FALSE)</f>
        <v>1430999</v>
      </c>
    </row>
    <row r="1079" spans="1:10" x14ac:dyDescent="0.25">
      <c r="A1079" s="5">
        <v>302051</v>
      </c>
      <c r="B1079" t="s">
        <v>3331</v>
      </c>
      <c r="C1079" s="3" t="s">
        <v>6703</v>
      </c>
      <c r="D1079">
        <v>1430007</v>
      </c>
      <c r="E1079">
        <f>VLOOKUP(A1079,'2024 1st Update'!$A$2:$H$2737,8,FALSE)</f>
        <v>1430999</v>
      </c>
      <c r="F1079">
        <f>VLOOKUP(A1079,'2024 1st Analysis'!$A$2:$H$2737,8,FALSE)</f>
        <v>1430999</v>
      </c>
      <c r="G1079">
        <f>VLOOKUP(A1079,'2024 2nd Analysis'!$A$2:$H$2737,8,FALSE)</f>
        <v>1430999</v>
      </c>
      <c r="H1079">
        <f>VLOOKUP(A1079,'2024 3rd Analysis'!$A$2:$H$2737,8,FALSE)</f>
        <v>1430999</v>
      </c>
      <c r="I1079">
        <f>VLOOKUP(A1079,'2024 4th Analysis'!$A$2:$H$2737,8,FALSE)</f>
        <v>1430999</v>
      </c>
      <c r="J1079">
        <f>VLOOKUP(A1079,'2024 5th Analysis'!$A$2:$H$2737,8,FALSE)</f>
        <v>1430999</v>
      </c>
    </row>
    <row r="1080" spans="1:10" x14ac:dyDescent="0.25">
      <c r="A1080" s="5">
        <v>302364</v>
      </c>
      <c r="B1080" t="s">
        <v>1676</v>
      </c>
      <c r="C1080" s="3" t="s">
        <v>6704</v>
      </c>
      <c r="D1080">
        <v>1430035</v>
      </c>
      <c r="E1080">
        <f>VLOOKUP(A1080,'2024 1st Update'!$A$2:$H$2737,8,FALSE)</f>
        <v>1430999</v>
      </c>
      <c r="F1080">
        <f>VLOOKUP(A1080,'2024 1st Analysis'!$A$2:$H$2737,8,FALSE)</f>
        <v>1430999</v>
      </c>
      <c r="G1080">
        <f>VLOOKUP(A1080,'2024 2nd Analysis'!$A$2:$H$2737,8,FALSE)</f>
        <v>1430999</v>
      </c>
      <c r="H1080">
        <f>VLOOKUP(A1080,'2024 3rd Analysis'!$A$2:$H$2737,8,FALSE)</f>
        <v>1430999</v>
      </c>
      <c r="I1080">
        <f>VLOOKUP(A1080,'2024 4th Analysis'!$A$2:$H$2737,8,FALSE)</f>
        <v>1430999</v>
      </c>
      <c r="J1080">
        <f>VLOOKUP(A1080,'2024 5th Analysis'!$A$2:$H$2737,8,FALSE)</f>
        <v>1430999</v>
      </c>
    </row>
    <row r="1081" spans="1:10" x14ac:dyDescent="0.25">
      <c r="A1081" s="5">
        <v>302408</v>
      </c>
      <c r="B1081" t="s">
        <v>764</v>
      </c>
      <c r="C1081" s="3" t="s">
        <v>6705</v>
      </c>
      <c r="D1081">
        <v>1430035</v>
      </c>
      <c r="E1081">
        <f>VLOOKUP(A1081,'2024 1st Update'!$A$2:$H$2737,8,FALSE)</f>
        <v>1430999</v>
      </c>
      <c r="F1081">
        <f>VLOOKUP(A1081,'2024 1st Analysis'!$A$2:$H$2737,8,FALSE)</f>
        <v>1430999</v>
      </c>
      <c r="G1081">
        <f>VLOOKUP(A1081,'2024 2nd Analysis'!$A$2:$H$2737,8,FALSE)</f>
        <v>1430999</v>
      </c>
      <c r="H1081">
        <f>VLOOKUP(A1081,'2024 3rd Analysis'!$A$2:$H$2737,8,FALSE)</f>
        <v>1430999</v>
      </c>
      <c r="I1081">
        <f>VLOOKUP(A1081,'2024 4th Analysis'!$A$2:$H$2737,8,FALSE)</f>
        <v>1430999</v>
      </c>
      <c r="J1081">
        <f>VLOOKUP(A1081,'2024 5th Analysis'!$A$2:$H$2737,8,FALSE)</f>
        <v>1430999</v>
      </c>
    </row>
    <row r="1082" spans="1:10" x14ac:dyDescent="0.25">
      <c r="A1082" s="5">
        <v>302442</v>
      </c>
      <c r="B1082" t="s">
        <v>1532</v>
      </c>
      <c r="C1082" s="3" t="s">
        <v>6706</v>
      </c>
      <c r="D1082">
        <v>1430019</v>
      </c>
      <c r="E1082">
        <f>VLOOKUP(A1082,'2024 1st Update'!$A$2:$H$2737,8,FALSE)</f>
        <v>1430999</v>
      </c>
      <c r="F1082">
        <f>VLOOKUP(A1082,'2024 1st Analysis'!$A$2:$H$2737,8,FALSE)</f>
        <v>1430999</v>
      </c>
      <c r="G1082">
        <f>VLOOKUP(A1082,'2024 2nd Analysis'!$A$2:$H$2737,8,FALSE)</f>
        <v>1430999</v>
      </c>
      <c r="H1082">
        <f>VLOOKUP(A1082,'2024 3rd Analysis'!$A$2:$H$2737,8,FALSE)</f>
        <v>1430999</v>
      </c>
      <c r="I1082">
        <f>VLOOKUP(A1082,'2024 4th Analysis'!$A$2:$H$2737,8,FALSE)</f>
        <v>1430999</v>
      </c>
      <c r="J1082">
        <f>VLOOKUP(A1082,'2024 5th Analysis'!$A$2:$H$2737,8,FALSE)</f>
        <v>1430999</v>
      </c>
    </row>
    <row r="1083" spans="1:10" x14ac:dyDescent="0.25">
      <c r="A1083" s="5">
        <v>302608</v>
      </c>
      <c r="B1083" t="s">
        <v>3648</v>
      </c>
      <c r="C1083" s="3" t="s">
        <v>6707</v>
      </c>
      <c r="D1083">
        <v>1430006</v>
      </c>
      <c r="E1083">
        <f>VLOOKUP(A1083,'2024 1st Update'!$A$2:$H$2737,8,FALSE)</f>
        <v>1430999</v>
      </c>
      <c r="F1083">
        <f>VLOOKUP(A1083,'2024 1st Analysis'!$A$2:$H$2737,8,FALSE)</f>
        <v>1430999</v>
      </c>
      <c r="G1083">
        <f>VLOOKUP(A1083,'2024 2nd Analysis'!$A$2:$H$2737,8,FALSE)</f>
        <v>1430999</v>
      </c>
      <c r="H1083">
        <f>VLOOKUP(A1083,'2024 3rd Analysis'!$A$2:$H$2737,8,FALSE)</f>
        <v>1430999</v>
      </c>
      <c r="I1083">
        <f>VLOOKUP(A1083,'2024 4th Analysis'!$A$2:$H$2737,8,FALSE)</f>
        <v>1430999</v>
      </c>
      <c r="J1083">
        <f>VLOOKUP(A1083,'2024 5th Analysis'!$A$2:$H$2737,8,FALSE)</f>
        <v>1430999</v>
      </c>
    </row>
    <row r="1084" spans="1:10" x14ac:dyDescent="0.25">
      <c r="A1084" s="5">
        <v>302687</v>
      </c>
      <c r="B1084" t="s">
        <v>2442</v>
      </c>
      <c r="C1084" s="3" t="s">
        <v>6708</v>
      </c>
      <c r="D1084">
        <v>1430010</v>
      </c>
      <c r="E1084">
        <f>VLOOKUP(A1084,'2024 1st Update'!$A$2:$H$2737,8,FALSE)</f>
        <v>1430010</v>
      </c>
      <c r="F1084">
        <f>VLOOKUP(A1084,'2024 1st Analysis'!$A$2:$H$2737,8,FALSE)</f>
        <v>1430010</v>
      </c>
      <c r="G1084">
        <f>VLOOKUP(A1084,'2024 2nd Analysis'!$A$2:$H$2737,8,FALSE)</f>
        <v>1430010</v>
      </c>
      <c r="H1084">
        <f>VLOOKUP(A1084,'2024 3rd Analysis'!$A$2:$H$2737,8,FALSE)</f>
        <v>1430010</v>
      </c>
      <c r="I1084">
        <f>VLOOKUP(A1084,'2024 4th Analysis'!$A$2:$H$2737,8,FALSE)</f>
        <v>1430010</v>
      </c>
      <c r="J1084">
        <f>VLOOKUP(A1084,'2024 5th Analysis'!$A$2:$H$2737,8,FALSE)</f>
        <v>1430010</v>
      </c>
    </row>
    <row r="1085" spans="1:10" x14ac:dyDescent="0.25">
      <c r="A1085" s="5">
        <v>302872</v>
      </c>
      <c r="B1085" t="s">
        <v>1870</v>
      </c>
      <c r="C1085" s="3" t="s">
        <v>6709</v>
      </c>
      <c r="D1085">
        <v>1430003</v>
      </c>
      <c r="E1085">
        <f>VLOOKUP(A1085,'2024 1st Update'!$A$2:$H$2737,8,FALSE)</f>
        <v>1430999</v>
      </c>
      <c r="F1085">
        <f>VLOOKUP(A1085,'2024 1st Analysis'!$A$2:$H$2737,8,FALSE)</f>
        <v>1430999</v>
      </c>
      <c r="G1085">
        <f>VLOOKUP(A1085,'2024 2nd Analysis'!$A$2:$H$2737,8,FALSE)</f>
        <v>1430999</v>
      </c>
      <c r="H1085">
        <f>VLOOKUP(A1085,'2024 3rd Analysis'!$A$2:$H$2737,8,FALSE)</f>
        <v>1430999</v>
      </c>
      <c r="I1085">
        <f>VLOOKUP(A1085,'2024 4th Analysis'!$A$2:$H$2737,8,FALSE)</f>
        <v>1430999</v>
      </c>
      <c r="J1085">
        <f>VLOOKUP(A1085,'2024 5th Analysis'!$A$2:$H$2737,8,FALSE)</f>
        <v>1430999</v>
      </c>
    </row>
    <row r="1086" spans="1:10" x14ac:dyDescent="0.25">
      <c r="A1086" s="5">
        <v>302892</v>
      </c>
      <c r="B1086" s="4" t="s">
        <v>4469</v>
      </c>
      <c r="C1086" s="3" t="s">
        <v>6710</v>
      </c>
      <c r="D1086">
        <v>1430013</v>
      </c>
      <c r="E1086">
        <f>VLOOKUP(A1086,'2024 1st Update'!$A$2:$H$2737,8,FALSE)</f>
        <v>1430999</v>
      </c>
      <c r="F1086">
        <f>VLOOKUP(A1086,'2024 1st Analysis'!$A$2:$H$2737,8,FALSE)</f>
        <v>1430999</v>
      </c>
      <c r="G1086">
        <f>VLOOKUP(A1086,'2024 2nd Analysis'!$A$2:$H$2737,8,FALSE)</f>
        <v>1430999</v>
      </c>
      <c r="H1086">
        <f>VLOOKUP(A1086,'2024 3rd Analysis'!$A$2:$H$2737,8,FALSE)</f>
        <v>1430999</v>
      </c>
      <c r="I1086">
        <f>VLOOKUP(A1086,'2024 4th Analysis'!$A$2:$H$2737,8,FALSE)</f>
        <v>1430999</v>
      </c>
      <c r="J1086">
        <f>VLOOKUP(A1086,'2024 5th Analysis'!$A$2:$H$2737,8,FALSE)</f>
        <v>1430999</v>
      </c>
    </row>
    <row r="1087" spans="1:10" x14ac:dyDescent="0.25">
      <c r="A1087" s="5">
        <v>303136</v>
      </c>
      <c r="B1087" t="s">
        <v>2449</v>
      </c>
      <c r="C1087" s="3" t="s">
        <v>6711</v>
      </c>
      <c r="D1087">
        <v>1430045</v>
      </c>
      <c r="E1087">
        <f>VLOOKUP(A1087,'2024 1st Update'!$A$2:$H$2737,8,FALSE)</f>
        <v>1430045</v>
      </c>
      <c r="F1087">
        <f>VLOOKUP(A1087,'2024 1st Analysis'!$A$2:$H$2737,8,FALSE)</f>
        <v>1430045</v>
      </c>
      <c r="G1087">
        <f>VLOOKUP(A1087,'2024 2nd Analysis'!$A$2:$H$2737,8,FALSE)</f>
        <v>1430045</v>
      </c>
      <c r="H1087">
        <f>VLOOKUP(A1087,'2024 3rd Analysis'!$A$2:$H$2737,8,FALSE)</f>
        <v>1430045</v>
      </c>
      <c r="I1087">
        <f>VLOOKUP(A1087,'2024 4th Analysis'!$A$2:$H$2737,8,FALSE)</f>
        <v>1430045</v>
      </c>
      <c r="J1087">
        <f>VLOOKUP(A1087,'2024 5th Analysis'!$A$2:$H$2737,8,FALSE)</f>
        <v>1430045</v>
      </c>
    </row>
    <row r="1088" spans="1:10" x14ac:dyDescent="0.25">
      <c r="A1088" s="5">
        <v>303419</v>
      </c>
      <c r="B1088" t="s">
        <v>4169</v>
      </c>
      <c r="C1088" s="3" t="s">
        <v>6712</v>
      </c>
      <c r="D1088">
        <v>1430035</v>
      </c>
      <c r="E1088">
        <f>VLOOKUP(A1088,'2024 1st Update'!$A$2:$H$2737,8,FALSE)</f>
        <v>1430999</v>
      </c>
      <c r="F1088">
        <f>VLOOKUP(A1088,'2024 1st Analysis'!$A$2:$H$2737,8,FALSE)</f>
        <v>1430999</v>
      </c>
      <c r="G1088">
        <f>VLOOKUP(A1088,'2024 2nd Analysis'!$A$2:$H$2737,8,FALSE)</f>
        <v>1430999</v>
      </c>
      <c r="H1088">
        <f>VLOOKUP(A1088,'2024 3rd Analysis'!$A$2:$H$2737,8,FALSE)</f>
        <v>1430999</v>
      </c>
      <c r="I1088">
        <f>VLOOKUP(A1088,'2024 4th Analysis'!$A$2:$H$2737,8,FALSE)</f>
        <v>1430999</v>
      </c>
      <c r="J1088">
        <f>VLOOKUP(A1088,'2024 5th Analysis'!$A$2:$H$2737,8,FALSE)</f>
        <v>1430999</v>
      </c>
    </row>
    <row r="1089" spans="1:10" x14ac:dyDescent="0.25">
      <c r="A1089" s="5">
        <v>303635</v>
      </c>
      <c r="B1089" t="s">
        <v>2453</v>
      </c>
      <c r="C1089" s="3" t="s">
        <v>6713</v>
      </c>
      <c r="D1089">
        <v>1430013</v>
      </c>
      <c r="E1089">
        <f>VLOOKUP(A1089,'2024 1st Update'!$A$2:$H$2737,8,FALSE)</f>
        <v>1430013</v>
      </c>
      <c r="F1089">
        <f>VLOOKUP(A1089,'2024 1st Analysis'!$A$2:$H$2737,8,FALSE)</f>
        <v>1430013</v>
      </c>
      <c r="G1089">
        <f>VLOOKUP(A1089,'2024 2nd Analysis'!$A$2:$H$2737,8,FALSE)</f>
        <v>1430016</v>
      </c>
      <c r="H1089">
        <f>VLOOKUP(A1089,'2024 3rd Analysis'!$A$2:$H$2737,8,FALSE)</f>
        <v>1430016</v>
      </c>
      <c r="I1089">
        <f>VLOOKUP(A1089,'2024 4th Analysis'!$A$2:$H$2737,8,FALSE)</f>
        <v>1430016</v>
      </c>
      <c r="J1089">
        <f>VLOOKUP(A1089,'2024 5th Analysis'!$A$2:$H$2737,8,FALSE)</f>
        <v>1430016</v>
      </c>
    </row>
    <row r="1090" spans="1:10" x14ac:dyDescent="0.25">
      <c r="A1090" s="5">
        <v>303746</v>
      </c>
      <c r="B1090" t="s">
        <v>2455</v>
      </c>
      <c r="C1090" s="3" t="s">
        <v>6714</v>
      </c>
      <c r="D1090">
        <v>1430016</v>
      </c>
      <c r="E1090">
        <f>VLOOKUP(A1090,'2024 1st Update'!$A$2:$H$2737,8,FALSE)</f>
        <v>1430016</v>
      </c>
      <c r="F1090">
        <f>VLOOKUP(A1090,'2024 1st Analysis'!$A$2:$H$2737,8,FALSE)</f>
        <v>1430026</v>
      </c>
      <c r="G1090">
        <f>VLOOKUP(A1090,'2024 2nd Analysis'!$A$2:$H$2737,8,FALSE)</f>
        <v>1430016</v>
      </c>
      <c r="H1090">
        <f>VLOOKUP(A1090,'2024 3rd Analysis'!$A$2:$H$2737,8,FALSE)</f>
        <v>1430016</v>
      </c>
      <c r="I1090">
        <f>VLOOKUP(A1090,'2024 4th Analysis'!$A$2:$H$2737,8,FALSE)</f>
        <v>1430016</v>
      </c>
      <c r="J1090">
        <f>VLOOKUP(A1090,'2024 5th Analysis'!$A$2:$H$2737,8,FALSE)</f>
        <v>1430016</v>
      </c>
    </row>
    <row r="1091" spans="1:10" x14ac:dyDescent="0.25">
      <c r="A1091" s="5">
        <v>303872</v>
      </c>
      <c r="B1091" t="s">
        <v>2456</v>
      </c>
      <c r="C1091" s="3" t="s">
        <v>6715</v>
      </c>
      <c r="D1091">
        <v>1430021</v>
      </c>
      <c r="E1091">
        <f>VLOOKUP(A1091,'2024 1st Update'!$A$2:$H$2737,8,FALSE)</f>
        <v>1430021</v>
      </c>
      <c r="F1091">
        <f>VLOOKUP(A1091,'2024 1st Analysis'!$A$2:$H$2737,8,FALSE)</f>
        <v>1430016</v>
      </c>
      <c r="G1091">
        <f>VLOOKUP(A1091,'2024 2nd Analysis'!$A$2:$H$2737,8,FALSE)</f>
        <v>1430016</v>
      </c>
      <c r="H1091">
        <f>VLOOKUP(A1091,'2024 3rd Analysis'!$A$2:$H$2737,8,FALSE)</f>
        <v>1430016</v>
      </c>
      <c r="I1091">
        <f>VLOOKUP(A1091,'2024 4th Analysis'!$A$2:$H$2737,8,FALSE)</f>
        <v>1430016</v>
      </c>
      <c r="J1091">
        <f>VLOOKUP(A1091,'2024 5th Analysis'!$A$2:$H$2737,8,FALSE)</f>
        <v>1430016</v>
      </c>
    </row>
    <row r="1092" spans="1:10" x14ac:dyDescent="0.25">
      <c r="A1092" s="5">
        <v>304035</v>
      </c>
      <c r="B1092" t="s">
        <v>4567</v>
      </c>
      <c r="C1092" s="3" t="s">
        <v>6716</v>
      </c>
      <c r="D1092">
        <v>1430017</v>
      </c>
      <c r="E1092">
        <f>VLOOKUP(A1092,'2024 1st Update'!$A$2:$H$2737,8,FALSE)</f>
        <v>1430999</v>
      </c>
      <c r="F1092">
        <f>VLOOKUP(A1092,'2024 1st Analysis'!$A$2:$H$2737,8,FALSE)</f>
        <v>1430999</v>
      </c>
      <c r="G1092">
        <f>VLOOKUP(A1092,'2024 2nd Analysis'!$A$2:$H$2737,8,FALSE)</f>
        <v>1430999</v>
      </c>
      <c r="H1092">
        <f>VLOOKUP(A1092,'2024 3rd Analysis'!$A$2:$H$2737,8,FALSE)</f>
        <v>1430999</v>
      </c>
      <c r="I1092">
        <f>VLOOKUP(A1092,'2024 4th Analysis'!$A$2:$H$2737,8,FALSE)</f>
        <v>1430999</v>
      </c>
      <c r="J1092">
        <f>VLOOKUP(A1092,'2024 5th Analysis'!$A$2:$H$2737,8,FALSE)</f>
        <v>1430999</v>
      </c>
    </row>
    <row r="1093" spans="1:10" x14ac:dyDescent="0.25">
      <c r="A1093" s="5">
        <v>304299</v>
      </c>
      <c r="B1093" t="s">
        <v>4672</v>
      </c>
      <c r="C1093" s="3" t="s">
        <v>6717</v>
      </c>
      <c r="D1093">
        <v>1430035</v>
      </c>
      <c r="E1093">
        <f>VLOOKUP(A1093,'2024 1st Update'!$A$2:$H$2737,8,FALSE)</f>
        <v>1430999</v>
      </c>
      <c r="F1093">
        <f>VLOOKUP(A1093,'2024 1st Analysis'!$A$2:$H$2737,8,FALSE)</f>
        <v>1430999</v>
      </c>
      <c r="G1093">
        <f>VLOOKUP(A1093,'2024 2nd Analysis'!$A$2:$H$2737,8,FALSE)</f>
        <v>1430999</v>
      </c>
      <c r="H1093">
        <f>VLOOKUP(A1093,'2024 3rd Analysis'!$A$2:$H$2737,8,FALSE)</f>
        <v>1430999</v>
      </c>
      <c r="I1093">
        <f>VLOOKUP(A1093,'2024 4th Analysis'!$A$2:$H$2737,8,FALSE)</f>
        <v>1430999</v>
      </c>
      <c r="J1093">
        <f>VLOOKUP(A1093,'2024 5th Analysis'!$A$2:$H$2737,8,FALSE)</f>
        <v>1430999</v>
      </c>
    </row>
    <row r="1094" spans="1:10" x14ac:dyDescent="0.25">
      <c r="A1094" s="5">
        <v>304641</v>
      </c>
      <c r="B1094" t="s">
        <v>3457</v>
      </c>
      <c r="C1094" s="3" t="s">
        <v>6718</v>
      </c>
      <c r="D1094">
        <v>1430039</v>
      </c>
      <c r="E1094">
        <f>VLOOKUP(A1094,'2024 1st Update'!$A$2:$H$2737,8,FALSE)</f>
        <v>1430999</v>
      </c>
      <c r="F1094">
        <f>VLOOKUP(A1094,'2024 1st Analysis'!$A$2:$H$2737,8,FALSE)</f>
        <v>1430999</v>
      </c>
      <c r="G1094">
        <f>VLOOKUP(A1094,'2024 2nd Analysis'!$A$2:$H$2737,8,FALSE)</f>
        <v>1430999</v>
      </c>
      <c r="H1094">
        <f>VLOOKUP(A1094,'2024 3rd Analysis'!$A$2:$H$2737,8,FALSE)</f>
        <v>1430999</v>
      </c>
      <c r="I1094">
        <f>VLOOKUP(A1094,'2024 4th Analysis'!$A$2:$H$2737,8,FALSE)</f>
        <v>1430999</v>
      </c>
      <c r="J1094">
        <f>VLOOKUP(A1094,'2024 5th Analysis'!$A$2:$H$2737,8,FALSE)</f>
        <v>1430999</v>
      </c>
    </row>
    <row r="1095" spans="1:10" x14ac:dyDescent="0.25">
      <c r="A1095" s="5">
        <v>304670</v>
      </c>
      <c r="B1095" t="s">
        <v>3187</v>
      </c>
      <c r="C1095" s="3" t="s">
        <v>6719</v>
      </c>
      <c r="D1095">
        <v>1430039</v>
      </c>
      <c r="E1095">
        <f>VLOOKUP(A1095,'2024 1st Update'!$A$2:$H$2737,8,FALSE)</f>
        <v>1430999</v>
      </c>
      <c r="F1095">
        <f>VLOOKUP(A1095,'2024 1st Analysis'!$A$2:$H$2737,8,FALSE)</f>
        <v>1430999</v>
      </c>
      <c r="G1095">
        <f>VLOOKUP(A1095,'2024 2nd Analysis'!$A$2:$H$2737,8,FALSE)</f>
        <v>1430999</v>
      </c>
      <c r="H1095">
        <f>VLOOKUP(A1095,'2024 3rd Analysis'!$A$2:$H$2737,8,FALSE)</f>
        <v>1430999</v>
      </c>
      <c r="I1095">
        <f>VLOOKUP(A1095,'2024 4th Analysis'!$A$2:$H$2737,8,FALSE)</f>
        <v>1430999</v>
      </c>
      <c r="J1095">
        <f>VLOOKUP(A1095,'2024 5th Analysis'!$A$2:$H$2737,8,FALSE)</f>
        <v>1430999</v>
      </c>
    </row>
    <row r="1096" spans="1:10" x14ac:dyDescent="0.25">
      <c r="A1096" s="5">
        <v>304671</v>
      </c>
      <c r="B1096" t="s">
        <v>1862</v>
      </c>
      <c r="C1096" s="3" t="s">
        <v>6720</v>
      </c>
      <c r="D1096">
        <v>1430039</v>
      </c>
      <c r="E1096">
        <f>VLOOKUP(A1096,'2024 1st Update'!$A$2:$H$2737,8,FALSE)</f>
        <v>1430999</v>
      </c>
      <c r="F1096">
        <f>VLOOKUP(A1096,'2024 1st Analysis'!$A$2:$H$2737,8,FALSE)</f>
        <v>1430999</v>
      </c>
      <c r="G1096">
        <f>VLOOKUP(A1096,'2024 2nd Analysis'!$A$2:$H$2737,8,FALSE)</f>
        <v>1430999</v>
      </c>
      <c r="H1096">
        <f>VLOOKUP(A1096,'2024 3rd Analysis'!$A$2:$H$2737,8,FALSE)</f>
        <v>1430999</v>
      </c>
      <c r="I1096">
        <f>VLOOKUP(A1096,'2024 4th Analysis'!$A$2:$H$2737,8,FALSE)</f>
        <v>1430999</v>
      </c>
      <c r="J1096">
        <f>VLOOKUP(A1096,'2024 5th Analysis'!$A$2:$H$2737,8,FALSE)</f>
        <v>1430999</v>
      </c>
    </row>
    <row r="1097" spans="1:10" x14ac:dyDescent="0.25">
      <c r="A1097" s="5">
        <v>304710</v>
      </c>
      <c r="B1097" t="s">
        <v>2470</v>
      </c>
      <c r="C1097" s="3" t="s">
        <v>6721</v>
      </c>
      <c r="D1097">
        <v>1430045</v>
      </c>
      <c r="E1097">
        <f>VLOOKUP(A1097,'2024 1st Update'!$A$2:$H$2737,8,FALSE)</f>
        <v>1430045</v>
      </c>
      <c r="F1097">
        <f>VLOOKUP(A1097,'2024 1st Analysis'!$A$2:$H$2737,8,FALSE)</f>
        <v>1430045</v>
      </c>
      <c r="G1097">
        <f>VLOOKUP(A1097,'2024 2nd Analysis'!$A$2:$H$2737,8,FALSE)</f>
        <v>1430045</v>
      </c>
      <c r="H1097">
        <f>VLOOKUP(A1097,'2024 3rd Analysis'!$A$2:$H$2737,8,FALSE)</f>
        <v>1430045</v>
      </c>
      <c r="I1097">
        <f>VLOOKUP(A1097,'2024 4th Analysis'!$A$2:$H$2737,8,FALSE)</f>
        <v>1430045</v>
      </c>
      <c r="J1097">
        <f>VLOOKUP(A1097,'2024 5th Analysis'!$A$2:$H$2737,8,FALSE)</f>
        <v>1430045</v>
      </c>
    </row>
    <row r="1098" spans="1:10" x14ac:dyDescent="0.25">
      <c r="A1098" s="5">
        <v>304821</v>
      </c>
      <c r="B1098" t="s">
        <v>2472</v>
      </c>
      <c r="C1098" s="3" t="s">
        <v>6722</v>
      </c>
      <c r="D1098">
        <v>1430004</v>
      </c>
      <c r="E1098">
        <f>VLOOKUP(A1098,'2024 1st Update'!$A$2:$H$2737,8,FALSE)</f>
        <v>1430004</v>
      </c>
      <c r="F1098">
        <f>VLOOKUP(A1098,'2024 1st Analysis'!$A$2:$H$2737,8,FALSE)</f>
        <v>1430004</v>
      </c>
      <c r="G1098">
        <f>VLOOKUP(A1098,'2024 2nd Analysis'!$A$2:$H$2737,8,FALSE)</f>
        <v>1430016</v>
      </c>
      <c r="H1098">
        <f>VLOOKUP(A1098,'2024 3rd Analysis'!$A$2:$H$2737,8,FALSE)</f>
        <v>1430016</v>
      </c>
      <c r="I1098">
        <f>VLOOKUP(A1098,'2024 4th Analysis'!$A$2:$H$2737,8,FALSE)</f>
        <v>1430016</v>
      </c>
      <c r="J1098">
        <f>VLOOKUP(A1098,'2024 5th Analysis'!$A$2:$H$2737,8,FALSE)</f>
        <v>1430016</v>
      </c>
    </row>
    <row r="1099" spans="1:10" x14ac:dyDescent="0.25">
      <c r="A1099" s="5">
        <v>304899</v>
      </c>
      <c r="B1099" t="s">
        <v>2389</v>
      </c>
      <c r="C1099" s="3" t="s">
        <v>6723</v>
      </c>
      <c r="D1099">
        <v>1430011</v>
      </c>
      <c r="E1099">
        <f>VLOOKUP(A1099,'2024 1st Update'!$A$2:$H$2737,8,FALSE)</f>
        <v>1430999</v>
      </c>
      <c r="F1099">
        <f>VLOOKUP(A1099,'2024 1st Analysis'!$A$2:$H$2737,8,FALSE)</f>
        <v>1430999</v>
      </c>
      <c r="G1099">
        <f>VLOOKUP(A1099,'2024 2nd Analysis'!$A$2:$H$2737,8,FALSE)</f>
        <v>1430999</v>
      </c>
      <c r="H1099">
        <f>VLOOKUP(A1099,'2024 3rd Analysis'!$A$2:$H$2737,8,FALSE)</f>
        <v>1430999</v>
      </c>
      <c r="I1099">
        <f>VLOOKUP(A1099,'2024 4th Analysis'!$A$2:$H$2737,8,FALSE)</f>
        <v>1430999</v>
      </c>
      <c r="J1099">
        <f>VLOOKUP(A1099,'2024 5th Analysis'!$A$2:$H$2737,8,FALSE)</f>
        <v>1430999</v>
      </c>
    </row>
    <row r="1100" spans="1:10" x14ac:dyDescent="0.25">
      <c r="A1100" s="5">
        <v>304916</v>
      </c>
      <c r="B1100" t="s">
        <v>4634</v>
      </c>
      <c r="C1100" s="3" t="s">
        <v>6724</v>
      </c>
      <c r="D1100">
        <v>1430005</v>
      </c>
      <c r="E1100">
        <f>VLOOKUP(A1100,'2024 1st Update'!$A$2:$H$2737,8,FALSE)</f>
        <v>1430999</v>
      </c>
      <c r="F1100">
        <f>VLOOKUP(A1100,'2024 1st Analysis'!$A$2:$H$2737,8,FALSE)</f>
        <v>1430999</v>
      </c>
      <c r="G1100">
        <f>VLOOKUP(A1100,'2024 2nd Analysis'!$A$2:$H$2737,8,FALSE)</f>
        <v>1430999</v>
      </c>
      <c r="H1100">
        <f>VLOOKUP(A1100,'2024 3rd Analysis'!$A$2:$H$2737,8,FALSE)</f>
        <v>1430999</v>
      </c>
      <c r="I1100">
        <f>VLOOKUP(A1100,'2024 4th Analysis'!$A$2:$H$2737,8,FALSE)</f>
        <v>1430999</v>
      </c>
      <c r="J1100">
        <f>VLOOKUP(A1100,'2024 5th Analysis'!$A$2:$H$2737,8,FALSE)</f>
        <v>1430999</v>
      </c>
    </row>
    <row r="1101" spans="1:10" x14ac:dyDescent="0.25">
      <c r="A1101" s="5">
        <v>305036</v>
      </c>
      <c r="B1101" t="s">
        <v>3714</v>
      </c>
      <c r="C1101" s="3" t="s">
        <v>6725</v>
      </c>
      <c r="D1101">
        <v>1430015</v>
      </c>
      <c r="E1101">
        <f>VLOOKUP(A1101,'2024 1st Update'!$A$2:$H$2737,8,FALSE)</f>
        <v>1430999</v>
      </c>
      <c r="F1101">
        <f>VLOOKUP(A1101,'2024 1st Analysis'!$A$2:$H$2737,8,FALSE)</f>
        <v>1430999</v>
      </c>
      <c r="G1101">
        <f>VLOOKUP(A1101,'2024 2nd Analysis'!$A$2:$H$2737,8,FALSE)</f>
        <v>1430999</v>
      </c>
      <c r="H1101">
        <f>VLOOKUP(A1101,'2024 3rd Analysis'!$A$2:$H$2737,8,FALSE)</f>
        <v>1430999</v>
      </c>
      <c r="I1101">
        <f>VLOOKUP(A1101,'2024 4th Analysis'!$A$2:$H$2737,8,FALSE)</f>
        <v>1430999</v>
      </c>
      <c r="J1101">
        <f>VLOOKUP(A1101,'2024 5th Analysis'!$A$2:$H$2737,8,FALSE)</f>
        <v>1430999</v>
      </c>
    </row>
    <row r="1102" spans="1:10" x14ac:dyDescent="0.25">
      <c r="A1102" s="5">
        <v>305077</v>
      </c>
      <c r="B1102" t="s">
        <v>2233</v>
      </c>
      <c r="C1102" s="3" t="s">
        <v>6726</v>
      </c>
      <c r="D1102">
        <v>1430002</v>
      </c>
      <c r="E1102">
        <f>VLOOKUP(A1102,'2024 1st Update'!$A$2:$H$2737,8,FALSE)</f>
        <v>1430999</v>
      </c>
      <c r="F1102">
        <f>VLOOKUP(A1102,'2024 1st Analysis'!$A$2:$H$2737,8,FALSE)</f>
        <v>1430999</v>
      </c>
      <c r="G1102">
        <f>VLOOKUP(A1102,'2024 2nd Analysis'!$A$2:$H$2737,8,FALSE)</f>
        <v>1430999</v>
      </c>
      <c r="H1102">
        <f>VLOOKUP(A1102,'2024 3rd Analysis'!$A$2:$H$2737,8,FALSE)</f>
        <v>1430999</v>
      </c>
      <c r="I1102">
        <f>VLOOKUP(A1102,'2024 4th Analysis'!$A$2:$H$2737,8,FALSE)</f>
        <v>1430999</v>
      </c>
      <c r="J1102">
        <f>VLOOKUP(A1102,'2024 5th Analysis'!$A$2:$H$2737,8,FALSE)</f>
        <v>1430999</v>
      </c>
    </row>
    <row r="1103" spans="1:10" x14ac:dyDescent="0.25">
      <c r="A1103" s="5">
        <v>305136</v>
      </c>
      <c r="B1103" t="s">
        <v>4758</v>
      </c>
      <c r="C1103" s="3" t="s">
        <v>6727</v>
      </c>
      <c r="D1103">
        <v>1430035</v>
      </c>
      <c r="E1103">
        <f>VLOOKUP(A1103,'2024 1st Update'!$A$2:$H$2737,8,FALSE)</f>
        <v>1430999</v>
      </c>
      <c r="F1103">
        <f>VLOOKUP(A1103,'2024 1st Analysis'!$A$2:$H$2737,8,FALSE)</f>
        <v>1430999</v>
      </c>
      <c r="G1103">
        <f>VLOOKUP(A1103,'2024 2nd Analysis'!$A$2:$H$2737,8,FALSE)</f>
        <v>1430999</v>
      </c>
      <c r="H1103">
        <f>VLOOKUP(A1103,'2024 3rd Analysis'!$A$2:$H$2737,8,FALSE)</f>
        <v>1430999</v>
      </c>
      <c r="I1103">
        <f>VLOOKUP(A1103,'2024 4th Analysis'!$A$2:$H$2737,8,FALSE)</f>
        <v>1430999</v>
      </c>
      <c r="J1103">
        <f>VLOOKUP(A1103,'2024 5th Analysis'!$A$2:$H$2737,8,FALSE)</f>
        <v>1430999</v>
      </c>
    </row>
    <row r="1104" spans="1:10" x14ac:dyDescent="0.25">
      <c r="A1104" s="5">
        <v>305232</v>
      </c>
      <c r="B1104" t="s">
        <v>2484</v>
      </c>
      <c r="C1104" s="3" t="s">
        <v>6728</v>
      </c>
      <c r="D1104">
        <v>1430013</v>
      </c>
      <c r="E1104">
        <f>VLOOKUP(A1104,'2024 1st Update'!$A$2:$H$2737,8,FALSE)</f>
        <v>1430013</v>
      </c>
      <c r="F1104">
        <f>VLOOKUP(A1104,'2024 1st Analysis'!$A$2:$H$2737,8,FALSE)</f>
        <v>1430019</v>
      </c>
      <c r="G1104">
        <f>VLOOKUP(A1104,'2024 2nd Analysis'!$A$2:$H$2737,8,FALSE)</f>
        <v>1430016</v>
      </c>
      <c r="H1104">
        <f>VLOOKUP(A1104,'2024 3rd Analysis'!$A$2:$H$2737,8,FALSE)</f>
        <v>1430016</v>
      </c>
      <c r="I1104">
        <f>VLOOKUP(A1104,'2024 4th Analysis'!$A$2:$H$2737,8,FALSE)</f>
        <v>1430016</v>
      </c>
      <c r="J1104">
        <f>VLOOKUP(A1104,'2024 5th Analysis'!$A$2:$H$2737,8,FALSE)</f>
        <v>1430016</v>
      </c>
    </row>
    <row r="1105" spans="1:10" x14ac:dyDescent="0.25">
      <c r="A1105" s="5">
        <v>305384</v>
      </c>
      <c r="B1105" t="s">
        <v>3173</v>
      </c>
      <c r="C1105" s="3" t="s">
        <v>6729</v>
      </c>
      <c r="D1105">
        <v>1430024</v>
      </c>
      <c r="E1105">
        <f>VLOOKUP(A1105,'2024 1st Update'!$A$2:$H$2737,8,FALSE)</f>
        <v>1430999</v>
      </c>
      <c r="F1105">
        <f>VLOOKUP(A1105,'2024 1st Analysis'!$A$2:$H$2737,8,FALSE)</f>
        <v>1430999</v>
      </c>
      <c r="G1105">
        <f>VLOOKUP(A1105,'2024 2nd Analysis'!$A$2:$H$2737,8,FALSE)</f>
        <v>1430999</v>
      </c>
      <c r="H1105">
        <f>VLOOKUP(A1105,'2024 3rd Analysis'!$A$2:$H$2737,8,FALSE)</f>
        <v>1430999</v>
      </c>
      <c r="I1105">
        <f>VLOOKUP(A1105,'2024 4th Analysis'!$A$2:$H$2737,8,FALSE)</f>
        <v>1430999</v>
      </c>
      <c r="J1105">
        <f>VLOOKUP(A1105,'2024 5th Analysis'!$A$2:$H$2737,8,FALSE)</f>
        <v>1430999</v>
      </c>
    </row>
    <row r="1106" spans="1:10" x14ac:dyDescent="0.25">
      <c r="A1106" s="5">
        <v>305473</v>
      </c>
      <c r="B1106" t="s">
        <v>2099</v>
      </c>
      <c r="C1106" s="3" t="s">
        <v>6730</v>
      </c>
      <c r="D1106">
        <v>1430002</v>
      </c>
      <c r="E1106">
        <f>VLOOKUP(A1106,'2024 1st Update'!$A$2:$H$2737,8,FALSE)</f>
        <v>1430002</v>
      </c>
      <c r="F1106">
        <f>VLOOKUP(A1106,'2024 1st Analysis'!$A$2:$H$2737,8,FALSE)</f>
        <v>1430001</v>
      </c>
      <c r="G1106">
        <f>VLOOKUP(A1106,'2024 2nd Analysis'!$A$2:$H$2737,8,FALSE)</f>
        <v>1430001</v>
      </c>
      <c r="H1106">
        <f>VLOOKUP(A1106,'2024 3rd Analysis'!$A$2:$H$2737,8,FALSE)</f>
        <v>1430016</v>
      </c>
      <c r="I1106">
        <f>VLOOKUP(A1106,'2024 4th Analysis'!$A$2:$H$2737,8,FALSE)</f>
        <v>1430016</v>
      </c>
      <c r="J1106">
        <f>VLOOKUP(A1106,'2024 5th Analysis'!$A$2:$H$2737,8,FALSE)</f>
        <v>1430016</v>
      </c>
    </row>
    <row r="1107" spans="1:10" x14ac:dyDescent="0.25">
      <c r="A1107" s="5">
        <v>305531</v>
      </c>
      <c r="B1107" t="s">
        <v>2488</v>
      </c>
      <c r="C1107" s="3" t="s">
        <v>6292</v>
      </c>
      <c r="D1107">
        <v>1430007</v>
      </c>
      <c r="E1107">
        <f>VLOOKUP(A1107,'2024 1st Update'!$A$2:$H$2737,8,FALSE)</f>
        <v>1430007</v>
      </c>
      <c r="F1107">
        <f>VLOOKUP(A1107,'2024 1st Analysis'!$A$2:$H$2737,8,FALSE)</f>
        <v>1430007</v>
      </c>
      <c r="G1107">
        <f>VLOOKUP(A1107,'2024 2nd Analysis'!$A$2:$H$2737,8,FALSE)</f>
        <v>1430007</v>
      </c>
      <c r="H1107">
        <f>VLOOKUP(A1107,'2024 3rd Analysis'!$A$2:$H$2737,8,FALSE)</f>
        <v>1430007</v>
      </c>
      <c r="I1107">
        <f>VLOOKUP(A1107,'2024 4th Analysis'!$A$2:$H$2737,8,FALSE)</f>
        <v>1430007</v>
      </c>
      <c r="J1107">
        <f>VLOOKUP(A1107,'2024 5th Analysis'!$A$2:$H$2737,8,FALSE)</f>
        <v>1430007</v>
      </c>
    </row>
    <row r="1108" spans="1:10" x14ac:dyDescent="0.25">
      <c r="A1108" s="5">
        <v>305532</v>
      </c>
      <c r="B1108" t="s">
        <v>2490</v>
      </c>
      <c r="C1108" s="3" t="s">
        <v>6731</v>
      </c>
      <c r="D1108">
        <v>1430007</v>
      </c>
      <c r="E1108">
        <f>VLOOKUP(A1108,'2024 1st Update'!$A$2:$H$2737,8,FALSE)</f>
        <v>1430007</v>
      </c>
      <c r="F1108">
        <f>VLOOKUP(A1108,'2024 1st Analysis'!$A$2:$H$2737,8,FALSE)</f>
        <v>1430007</v>
      </c>
      <c r="G1108">
        <f>VLOOKUP(A1108,'2024 2nd Analysis'!$A$2:$H$2737,8,FALSE)</f>
        <v>1430007</v>
      </c>
      <c r="H1108">
        <f>VLOOKUP(A1108,'2024 3rd Analysis'!$A$2:$H$2737,8,FALSE)</f>
        <v>1430007</v>
      </c>
      <c r="I1108">
        <f>VLOOKUP(A1108,'2024 4th Analysis'!$A$2:$H$2737,8,FALSE)</f>
        <v>1430007</v>
      </c>
      <c r="J1108">
        <f>VLOOKUP(A1108,'2024 5th Analysis'!$A$2:$H$2737,8,FALSE)</f>
        <v>1430007</v>
      </c>
    </row>
    <row r="1109" spans="1:10" x14ac:dyDescent="0.25">
      <c r="A1109" s="5">
        <v>305533</v>
      </c>
      <c r="B1109" t="s">
        <v>2492</v>
      </c>
      <c r="C1109" s="3" t="s">
        <v>6732</v>
      </c>
      <c r="D1109">
        <v>1430007</v>
      </c>
      <c r="E1109">
        <f>VLOOKUP(A1109,'2024 1st Update'!$A$2:$H$2737,8,FALSE)</f>
        <v>1430007</v>
      </c>
      <c r="F1109">
        <f>VLOOKUP(A1109,'2024 1st Analysis'!$A$2:$H$2737,8,FALSE)</f>
        <v>1430007</v>
      </c>
      <c r="G1109">
        <f>VLOOKUP(A1109,'2024 2nd Analysis'!$A$2:$H$2737,8,FALSE)</f>
        <v>1430007</v>
      </c>
      <c r="H1109">
        <f>VLOOKUP(A1109,'2024 3rd Analysis'!$A$2:$H$2737,8,FALSE)</f>
        <v>1430007</v>
      </c>
      <c r="I1109">
        <f>VLOOKUP(A1109,'2024 4th Analysis'!$A$2:$H$2737,8,FALSE)</f>
        <v>1430007</v>
      </c>
      <c r="J1109">
        <f>VLOOKUP(A1109,'2024 5th Analysis'!$A$2:$H$2737,8,FALSE)</f>
        <v>1430007</v>
      </c>
    </row>
    <row r="1110" spans="1:10" x14ac:dyDescent="0.25">
      <c r="A1110" s="5">
        <v>305603</v>
      </c>
      <c r="B1110" t="s">
        <v>2494</v>
      </c>
      <c r="C1110" s="3" t="s">
        <v>6733</v>
      </c>
      <c r="D1110">
        <v>1430010</v>
      </c>
      <c r="E1110">
        <f>VLOOKUP(A1110,'2024 1st Update'!$A$2:$H$2737,8,FALSE)</f>
        <v>1430010</v>
      </c>
      <c r="F1110">
        <f>VLOOKUP(A1110,'2024 1st Analysis'!$A$2:$H$2737,8,FALSE)</f>
        <v>1430010</v>
      </c>
      <c r="G1110">
        <f>VLOOKUP(A1110,'2024 2nd Analysis'!$A$2:$H$2737,8,FALSE)</f>
        <v>1430010</v>
      </c>
      <c r="H1110">
        <f>VLOOKUP(A1110,'2024 3rd Analysis'!$A$2:$H$2737,8,FALSE)</f>
        <v>1430010</v>
      </c>
      <c r="I1110">
        <f>VLOOKUP(A1110,'2024 4th Analysis'!$A$2:$H$2737,8,FALSE)</f>
        <v>1430010</v>
      </c>
      <c r="J1110">
        <f>VLOOKUP(A1110,'2024 5th Analysis'!$A$2:$H$2737,8,FALSE)</f>
        <v>1430010</v>
      </c>
    </row>
    <row r="1111" spans="1:10" x14ac:dyDescent="0.25">
      <c r="A1111" s="5">
        <v>305641</v>
      </c>
      <c r="B1111" t="s">
        <v>4892</v>
      </c>
      <c r="C1111" s="3" t="s">
        <v>6734</v>
      </c>
      <c r="D1111">
        <v>1430009</v>
      </c>
      <c r="E1111">
        <f>VLOOKUP(A1111,'2024 1st Update'!$A$2:$H$2737,8,FALSE)</f>
        <v>1430999</v>
      </c>
      <c r="F1111">
        <f>VLOOKUP(A1111,'2024 1st Analysis'!$A$2:$H$2737,8,FALSE)</f>
        <v>1430999</v>
      </c>
      <c r="G1111">
        <f>VLOOKUP(A1111,'2024 2nd Analysis'!$A$2:$H$2737,8,FALSE)</f>
        <v>1430999</v>
      </c>
      <c r="H1111">
        <f>VLOOKUP(A1111,'2024 3rd Analysis'!$A$2:$H$2737,8,FALSE)</f>
        <v>1430999</v>
      </c>
      <c r="I1111">
        <f>VLOOKUP(A1111,'2024 4th Analysis'!$A$2:$H$2737,8,FALSE)</f>
        <v>1430999</v>
      </c>
      <c r="J1111">
        <f>VLOOKUP(A1111,'2024 5th Analysis'!$A$2:$H$2737,8,FALSE)</f>
        <v>1430999</v>
      </c>
    </row>
    <row r="1112" spans="1:10" x14ac:dyDescent="0.25">
      <c r="A1112" s="5">
        <v>305669</v>
      </c>
      <c r="B1112" t="s">
        <v>2940</v>
      </c>
      <c r="C1112" s="3" t="s">
        <v>6735</v>
      </c>
      <c r="D1112">
        <v>1430035</v>
      </c>
      <c r="E1112">
        <f>VLOOKUP(A1112,'2024 1st Update'!$A$2:$H$2737,8,FALSE)</f>
        <v>1430999</v>
      </c>
      <c r="F1112">
        <f>VLOOKUP(A1112,'2024 1st Analysis'!$A$2:$H$2737,8,FALSE)</f>
        <v>1430999</v>
      </c>
      <c r="G1112">
        <f>VLOOKUP(A1112,'2024 2nd Analysis'!$A$2:$H$2737,8,FALSE)</f>
        <v>1430999</v>
      </c>
      <c r="H1112">
        <f>VLOOKUP(A1112,'2024 3rd Analysis'!$A$2:$H$2737,8,FALSE)</f>
        <v>1430999</v>
      </c>
      <c r="I1112">
        <f>VLOOKUP(A1112,'2024 4th Analysis'!$A$2:$H$2737,8,FALSE)</f>
        <v>1430999</v>
      </c>
      <c r="J1112">
        <f>VLOOKUP(A1112,'2024 5th Analysis'!$A$2:$H$2737,8,FALSE)</f>
        <v>1430999</v>
      </c>
    </row>
    <row r="1113" spans="1:10" x14ac:dyDescent="0.25">
      <c r="A1113" s="5">
        <v>305680</v>
      </c>
      <c r="B1113" t="s">
        <v>1835</v>
      </c>
      <c r="C1113" s="3" t="s">
        <v>6736</v>
      </c>
      <c r="D1113">
        <v>1430025</v>
      </c>
      <c r="E1113">
        <f>VLOOKUP(A1113,'2024 1st Update'!$A$2:$H$2737,8,FALSE)</f>
        <v>1430999</v>
      </c>
      <c r="F1113">
        <f>VLOOKUP(A1113,'2024 1st Analysis'!$A$2:$H$2737,8,FALSE)</f>
        <v>1430999</v>
      </c>
      <c r="G1113">
        <f>VLOOKUP(A1113,'2024 2nd Analysis'!$A$2:$H$2737,8,FALSE)</f>
        <v>1430999</v>
      </c>
      <c r="H1113">
        <f>VLOOKUP(A1113,'2024 3rd Analysis'!$A$2:$H$2737,8,FALSE)</f>
        <v>1430999</v>
      </c>
      <c r="I1113">
        <f>VLOOKUP(A1113,'2024 4th Analysis'!$A$2:$H$2737,8,FALSE)</f>
        <v>1430999</v>
      </c>
      <c r="J1113">
        <f>VLOOKUP(A1113,'2024 5th Analysis'!$A$2:$H$2737,8,FALSE)</f>
        <v>1430999</v>
      </c>
    </row>
    <row r="1114" spans="1:10" x14ac:dyDescent="0.25">
      <c r="A1114" s="5">
        <v>306070</v>
      </c>
      <c r="B1114" t="s">
        <v>2924</v>
      </c>
      <c r="C1114" s="3" t="s">
        <v>6737</v>
      </c>
      <c r="D1114">
        <v>1430013</v>
      </c>
      <c r="E1114">
        <f>VLOOKUP(A1114,'2024 1st Update'!$A$2:$H$2737,8,FALSE)</f>
        <v>1430999</v>
      </c>
      <c r="F1114">
        <f>VLOOKUP(A1114,'2024 1st Analysis'!$A$2:$H$2737,8,FALSE)</f>
        <v>1430999</v>
      </c>
      <c r="G1114">
        <f>VLOOKUP(A1114,'2024 2nd Analysis'!$A$2:$H$2737,8,FALSE)</f>
        <v>1430999</v>
      </c>
      <c r="H1114">
        <f>VLOOKUP(A1114,'2024 3rd Analysis'!$A$2:$H$2737,8,FALSE)</f>
        <v>1430999</v>
      </c>
      <c r="I1114">
        <f>VLOOKUP(A1114,'2024 4th Analysis'!$A$2:$H$2737,8,FALSE)</f>
        <v>1430999</v>
      </c>
      <c r="J1114">
        <f>VLOOKUP(A1114,'2024 5th Analysis'!$A$2:$H$2737,8,FALSE)</f>
        <v>1430999</v>
      </c>
    </row>
    <row r="1115" spans="1:10" x14ac:dyDescent="0.25">
      <c r="A1115" s="5">
        <v>306315</v>
      </c>
      <c r="B1115" t="s">
        <v>2505</v>
      </c>
      <c r="C1115" s="3" t="s">
        <v>6738</v>
      </c>
      <c r="D1115">
        <v>1430007</v>
      </c>
      <c r="E1115">
        <f>VLOOKUP(A1115,'2024 1st Update'!$A$2:$H$2737,8,FALSE)</f>
        <v>1430007</v>
      </c>
      <c r="F1115">
        <f>VLOOKUP(A1115,'2024 1st Analysis'!$A$2:$H$2737,8,FALSE)</f>
        <v>1430007</v>
      </c>
      <c r="G1115">
        <f>VLOOKUP(A1115,'2024 2nd Analysis'!$A$2:$H$2737,8,FALSE)</f>
        <v>1430007</v>
      </c>
      <c r="H1115">
        <f>VLOOKUP(A1115,'2024 3rd Analysis'!$A$2:$H$2737,8,FALSE)</f>
        <v>1430007</v>
      </c>
      <c r="I1115">
        <f>VLOOKUP(A1115,'2024 4th Analysis'!$A$2:$H$2737,8,FALSE)</f>
        <v>1430007</v>
      </c>
      <c r="J1115">
        <f>VLOOKUP(A1115,'2024 5th Analysis'!$A$2:$H$2737,8,FALSE)</f>
        <v>1430007</v>
      </c>
    </row>
    <row r="1116" spans="1:10" x14ac:dyDescent="0.25">
      <c r="A1116" s="5">
        <v>306344</v>
      </c>
      <c r="B1116" t="s">
        <v>2507</v>
      </c>
      <c r="C1116" s="3" t="s">
        <v>5651</v>
      </c>
      <c r="D1116">
        <v>1430035</v>
      </c>
      <c r="E1116">
        <f>VLOOKUP(A1116,'2024 1st Update'!$A$2:$H$2737,8,FALSE)</f>
        <v>1430035</v>
      </c>
      <c r="F1116">
        <f>VLOOKUP(A1116,'2024 1st Analysis'!$A$2:$H$2737,8,FALSE)</f>
        <v>1430035</v>
      </c>
      <c r="G1116">
        <f>VLOOKUP(A1116,'2024 2nd Analysis'!$A$2:$H$2737,8,FALSE)</f>
        <v>1430035</v>
      </c>
      <c r="H1116">
        <f>VLOOKUP(A1116,'2024 3rd Analysis'!$A$2:$H$2737,8,FALSE)</f>
        <v>1430035</v>
      </c>
      <c r="I1116">
        <f>VLOOKUP(A1116,'2024 4th Analysis'!$A$2:$H$2737,8,FALSE)</f>
        <v>1430016</v>
      </c>
      <c r="J1116">
        <f>VLOOKUP(A1116,'2024 5th Analysis'!$A$2:$H$2737,8,FALSE)</f>
        <v>1430016</v>
      </c>
    </row>
    <row r="1117" spans="1:10" x14ac:dyDescent="0.25">
      <c r="A1117" s="5">
        <v>306389</v>
      </c>
      <c r="B1117" t="s">
        <v>4459</v>
      </c>
      <c r="C1117" s="3" t="s">
        <v>6739</v>
      </c>
      <c r="D1117">
        <v>1430033</v>
      </c>
      <c r="E1117">
        <f>VLOOKUP(A1117,'2024 1st Update'!$A$2:$H$2737,8,FALSE)</f>
        <v>1430999</v>
      </c>
      <c r="F1117">
        <f>VLOOKUP(A1117,'2024 1st Analysis'!$A$2:$H$2737,8,FALSE)</f>
        <v>1430999</v>
      </c>
      <c r="G1117">
        <f>VLOOKUP(A1117,'2024 2nd Analysis'!$A$2:$H$2737,8,FALSE)</f>
        <v>1430999</v>
      </c>
      <c r="H1117">
        <f>VLOOKUP(A1117,'2024 3rd Analysis'!$A$2:$H$2737,8,FALSE)</f>
        <v>1430999</v>
      </c>
      <c r="I1117">
        <f>VLOOKUP(A1117,'2024 4th Analysis'!$A$2:$H$2737,8,FALSE)</f>
        <v>1430999</v>
      </c>
      <c r="J1117">
        <f>VLOOKUP(A1117,'2024 5th Analysis'!$A$2:$H$2737,8,FALSE)</f>
        <v>1430999</v>
      </c>
    </row>
    <row r="1118" spans="1:10" x14ac:dyDescent="0.25">
      <c r="A1118" s="5">
        <v>306402</v>
      </c>
      <c r="B1118" t="s">
        <v>2230</v>
      </c>
      <c r="C1118" s="3" t="s">
        <v>6740</v>
      </c>
      <c r="D1118">
        <v>1430021</v>
      </c>
      <c r="E1118">
        <f>VLOOKUP(A1118,'2024 1st Update'!$A$2:$H$2737,8,FALSE)</f>
        <v>1430999</v>
      </c>
      <c r="F1118">
        <f>VLOOKUP(A1118,'2024 1st Analysis'!$A$2:$H$2737,8,FALSE)</f>
        <v>1430999</v>
      </c>
      <c r="G1118">
        <f>VLOOKUP(A1118,'2024 2nd Analysis'!$A$2:$H$2737,8,FALSE)</f>
        <v>1430999</v>
      </c>
      <c r="H1118">
        <f>VLOOKUP(A1118,'2024 3rd Analysis'!$A$2:$H$2737,8,FALSE)</f>
        <v>1430999</v>
      </c>
      <c r="I1118">
        <f>VLOOKUP(A1118,'2024 4th Analysis'!$A$2:$H$2737,8,FALSE)</f>
        <v>1430999</v>
      </c>
      <c r="J1118">
        <f>VLOOKUP(A1118,'2024 5th Analysis'!$A$2:$H$2737,8,FALSE)</f>
        <v>1430999</v>
      </c>
    </row>
    <row r="1119" spans="1:10" x14ac:dyDescent="0.25">
      <c r="A1119" s="5">
        <v>306450</v>
      </c>
      <c r="B1119" t="s">
        <v>2513</v>
      </c>
      <c r="C1119" s="3" t="s">
        <v>6741</v>
      </c>
      <c r="D1119">
        <v>1430024</v>
      </c>
      <c r="E1119">
        <f>VLOOKUP(A1119,'2024 1st Update'!$A$2:$H$2737,8,FALSE)</f>
        <v>1430024</v>
      </c>
      <c r="F1119">
        <f>VLOOKUP(A1119,'2024 1st Analysis'!$A$2:$H$2737,8,FALSE)</f>
        <v>1430016</v>
      </c>
      <c r="G1119">
        <f>VLOOKUP(A1119,'2024 2nd Analysis'!$A$2:$H$2737,8,FALSE)</f>
        <v>1430016</v>
      </c>
      <c r="H1119">
        <f>VLOOKUP(A1119,'2024 3rd Analysis'!$A$2:$H$2737,8,FALSE)</f>
        <v>1430016</v>
      </c>
      <c r="I1119">
        <f>VLOOKUP(A1119,'2024 4th Analysis'!$A$2:$H$2737,8,FALSE)</f>
        <v>1430016</v>
      </c>
      <c r="J1119">
        <f>VLOOKUP(A1119,'2024 5th Analysis'!$A$2:$H$2737,8,FALSE)</f>
        <v>1430016</v>
      </c>
    </row>
    <row r="1120" spans="1:10" x14ac:dyDescent="0.25">
      <c r="A1120" s="5">
        <v>306487</v>
      </c>
      <c r="B1120" t="s">
        <v>5436</v>
      </c>
      <c r="C1120" s="3" t="s">
        <v>6742</v>
      </c>
      <c r="D1120">
        <v>1430015</v>
      </c>
      <c r="E1120">
        <f>VLOOKUP(A1120,'2024 1st Update'!$A$2:$H$2737,8,FALSE)</f>
        <v>1430999</v>
      </c>
      <c r="F1120">
        <f>VLOOKUP(A1120,'2024 1st Analysis'!$A$2:$H$2737,8,FALSE)</f>
        <v>1430999</v>
      </c>
      <c r="G1120">
        <f>VLOOKUP(A1120,'2024 2nd Analysis'!$A$2:$H$2737,8,FALSE)</f>
        <v>1430999</v>
      </c>
      <c r="H1120">
        <f>VLOOKUP(A1120,'2024 3rd Analysis'!$A$2:$H$2737,8,FALSE)</f>
        <v>1430999</v>
      </c>
      <c r="I1120">
        <f>VLOOKUP(A1120,'2024 4th Analysis'!$A$2:$H$2737,8,FALSE)</f>
        <v>1430999</v>
      </c>
      <c r="J1120">
        <f>VLOOKUP(A1120,'2024 5th Analysis'!$A$2:$H$2737,8,FALSE)</f>
        <v>1430999</v>
      </c>
    </row>
    <row r="1121" spans="1:10" x14ac:dyDescent="0.25">
      <c r="A1121" s="5">
        <v>306550</v>
      </c>
      <c r="B1121" t="s">
        <v>2517</v>
      </c>
      <c r="C1121" s="3" t="s">
        <v>6743</v>
      </c>
      <c r="D1121">
        <v>1430040</v>
      </c>
      <c r="E1121">
        <f>VLOOKUP(A1121,'2024 1st Update'!$A$2:$H$2737,8,FALSE)</f>
        <v>1430040</v>
      </c>
      <c r="F1121">
        <f>VLOOKUP(A1121,'2024 1st Analysis'!$A$2:$H$2737,8,FALSE)</f>
        <v>1430045</v>
      </c>
      <c r="G1121">
        <f>VLOOKUP(A1121,'2024 2nd Analysis'!$A$2:$H$2737,8,FALSE)</f>
        <v>1430045</v>
      </c>
      <c r="H1121">
        <f>VLOOKUP(A1121,'2024 3rd Analysis'!$A$2:$H$2737,8,FALSE)</f>
        <v>1430045</v>
      </c>
      <c r="I1121">
        <f>VLOOKUP(A1121,'2024 4th Analysis'!$A$2:$H$2737,8,FALSE)</f>
        <v>1430045</v>
      </c>
      <c r="J1121">
        <f>VLOOKUP(A1121,'2024 5th Analysis'!$A$2:$H$2737,8,FALSE)</f>
        <v>1430033</v>
      </c>
    </row>
    <row r="1122" spans="1:10" x14ac:dyDescent="0.25">
      <c r="A1122" s="5">
        <v>306637</v>
      </c>
      <c r="B1122" t="s">
        <v>2519</v>
      </c>
      <c r="C1122" s="3" t="s">
        <v>6744</v>
      </c>
      <c r="D1122">
        <v>1430015</v>
      </c>
      <c r="E1122">
        <f>VLOOKUP(A1122,'2024 1st Update'!$A$2:$H$2737,8,FALSE)</f>
        <v>1430015</v>
      </c>
      <c r="F1122">
        <f>VLOOKUP(A1122,'2024 1st Analysis'!$A$2:$H$2737,8,FALSE)</f>
        <v>1430014</v>
      </c>
      <c r="G1122">
        <f>VLOOKUP(A1122,'2024 2nd Analysis'!$A$2:$H$2737,8,FALSE)</f>
        <v>1430014</v>
      </c>
      <c r="H1122">
        <f>VLOOKUP(A1122,'2024 3rd Analysis'!$A$2:$H$2737,8,FALSE)</f>
        <v>1430014</v>
      </c>
      <c r="I1122">
        <f>VLOOKUP(A1122,'2024 4th Analysis'!$A$2:$H$2737,8,FALSE)</f>
        <v>1430014</v>
      </c>
      <c r="J1122">
        <f>VLOOKUP(A1122,'2024 5th Analysis'!$A$2:$H$2737,8,FALSE)</f>
        <v>1430014</v>
      </c>
    </row>
    <row r="1123" spans="1:10" x14ac:dyDescent="0.25">
      <c r="A1123" s="5">
        <v>306764</v>
      </c>
      <c r="B1123" t="s">
        <v>2521</v>
      </c>
      <c r="C1123" s="3" t="s">
        <v>6745</v>
      </c>
      <c r="D1123">
        <v>1430040</v>
      </c>
      <c r="E1123">
        <f>VLOOKUP(A1123,'2024 1st Update'!$A$2:$H$2737,8,FALSE)</f>
        <v>1430040</v>
      </c>
      <c r="F1123">
        <f>VLOOKUP(A1123,'2024 1st Analysis'!$A$2:$H$2737,8,FALSE)</f>
        <v>1430046</v>
      </c>
      <c r="G1123">
        <f>VLOOKUP(A1123,'2024 2nd Analysis'!$A$2:$H$2737,8,FALSE)</f>
        <v>1430046</v>
      </c>
      <c r="H1123">
        <f>VLOOKUP(A1123,'2024 3rd Analysis'!$A$2:$H$2737,8,FALSE)</f>
        <v>1430046</v>
      </c>
      <c r="I1123">
        <f>VLOOKUP(A1123,'2024 4th Analysis'!$A$2:$H$2737,8,FALSE)</f>
        <v>1430046</v>
      </c>
      <c r="J1123">
        <f>VLOOKUP(A1123,'2024 5th Analysis'!$A$2:$H$2737,8,FALSE)</f>
        <v>1430046</v>
      </c>
    </row>
    <row r="1124" spans="1:10" x14ac:dyDescent="0.25">
      <c r="A1124" s="5">
        <v>306782</v>
      </c>
      <c r="B1124" t="s">
        <v>2523</v>
      </c>
      <c r="C1124" s="3" t="s">
        <v>6746</v>
      </c>
      <c r="D1124">
        <v>1430040</v>
      </c>
      <c r="E1124">
        <f>VLOOKUP(A1124,'2024 1st Update'!$A$2:$H$2737,8,FALSE)</f>
        <v>1430040</v>
      </c>
      <c r="F1124">
        <f>VLOOKUP(A1124,'2024 1st Analysis'!$A$2:$H$2737,8,FALSE)</f>
        <v>1430048</v>
      </c>
      <c r="G1124">
        <f>VLOOKUP(A1124,'2024 2nd Analysis'!$A$2:$H$2737,8,FALSE)</f>
        <v>1430048</v>
      </c>
      <c r="H1124">
        <f>VLOOKUP(A1124,'2024 3rd Analysis'!$A$2:$H$2737,8,FALSE)</f>
        <v>1430048</v>
      </c>
      <c r="I1124">
        <f>VLOOKUP(A1124,'2024 4th Analysis'!$A$2:$H$2737,8,FALSE)</f>
        <v>1430048</v>
      </c>
      <c r="J1124">
        <f>VLOOKUP(A1124,'2024 5th Analysis'!$A$2:$H$2737,8,FALSE)</f>
        <v>1430048</v>
      </c>
    </row>
    <row r="1125" spans="1:10" x14ac:dyDescent="0.25">
      <c r="A1125" s="5">
        <v>307225</v>
      </c>
      <c r="B1125" t="s">
        <v>4625</v>
      </c>
      <c r="C1125" s="3" t="s">
        <v>6747</v>
      </c>
      <c r="D1125">
        <v>1430024</v>
      </c>
      <c r="E1125">
        <f>VLOOKUP(A1125,'2024 1st Update'!$A$2:$H$2737,8,FALSE)</f>
        <v>1430999</v>
      </c>
      <c r="F1125">
        <f>VLOOKUP(A1125,'2024 1st Analysis'!$A$2:$H$2737,8,FALSE)</f>
        <v>1430999</v>
      </c>
      <c r="G1125">
        <f>VLOOKUP(A1125,'2024 2nd Analysis'!$A$2:$H$2737,8,FALSE)</f>
        <v>1430999</v>
      </c>
      <c r="H1125">
        <f>VLOOKUP(A1125,'2024 3rd Analysis'!$A$2:$H$2737,8,FALSE)</f>
        <v>1430999</v>
      </c>
      <c r="I1125">
        <f>VLOOKUP(A1125,'2024 4th Analysis'!$A$2:$H$2737,8,FALSE)</f>
        <v>1430999</v>
      </c>
      <c r="J1125">
        <f>VLOOKUP(A1125,'2024 5th Analysis'!$A$2:$H$2737,8,FALSE)</f>
        <v>1430999</v>
      </c>
    </row>
    <row r="1126" spans="1:10" x14ac:dyDescent="0.25">
      <c r="A1126" s="5">
        <v>307226</v>
      </c>
      <c r="B1126" t="s">
        <v>3368</v>
      </c>
      <c r="C1126" s="3" t="s">
        <v>6748</v>
      </c>
      <c r="D1126">
        <v>1430035</v>
      </c>
      <c r="E1126">
        <f>VLOOKUP(A1126,'2024 1st Update'!$A$2:$H$2737,8,FALSE)</f>
        <v>1430999</v>
      </c>
      <c r="F1126">
        <f>VLOOKUP(A1126,'2024 1st Analysis'!$A$2:$H$2737,8,FALSE)</f>
        <v>1430999</v>
      </c>
      <c r="G1126">
        <f>VLOOKUP(A1126,'2024 2nd Analysis'!$A$2:$H$2737,8,FALSE)</f>
        <v>1430999</v>
      </c>
      <c r="H1126">
        <f>VLOOKUP(A1126,'2024 3rd Analysis'!$A$2:$H$2737,8,FALSE)</f>
        <v>1430999</v>
      </c>
      <c r="I1126">
        <f>VLOOKUP(A1126,'2024 4th Analysis'!$A$2:$H$2737,8,FALSE)</f>
        <v>1430999</v>
      </c>
      <c r="J1126">
        <f>VLOOKUP(A1126,'2024 5th Analysis'!$A$2:$H$2737,8,FALSE)</f>
        <v>1430999</v>
      </c>
    </row>
    <row r="1127" spans="1:10" x14ac:dyDescent="0.25">
      <c r="A1127" s="5">
        <v>307286</v>
      </c>
      <c r="B1127" t="s">
        <v>2528</v>
      </c>
      <c r="C1127" s="3" t="s">
        <v>6749</v>
      </c>
      <c r="D1127">
        <v>1430024</v>
      </c>
      <c r="E1127">
        <f>VLOOKUP(A1127,'2024 1st Update'!$A$2:$H$2737,8,FALSE)</f>
        <v>1430024</v>
      </c>
      <c r="F1127">
        <f>VLOOKUP(A1127,'2024 1st Analysis'!$A$2:$H$2737,8,FALSE)</f>
        <v>1430024</v>
      </c>
      <c r="G1127">
        <f>VLOOKUP(A1127,'2024 2nd Analysis'!$A$2:$H$2737,8,FALSE)</f>
        <v>1430024</v>
      </c>
      <c r="H1127">
        <f>VLOOKUP(A1127,'2024 3rd Analysis'!$A$2:$H$2737,8,FALSE)</f>
        <v>1430016</v>
      </c>
      <c r="I1127">
        <f>VLOOKUP(A1127,'2024 4th Analysis'!$A$2:$H$2737,8,FALSE)</f>
        <v>1430016</v>
      </c>
      <c r="J1127">
        <f>VLOOKUP(A1127,'2024 5th Analysis'!$A$2:$H$2737,8,FALSE)</f>
        <v>1430016</v>
      </c>
    </row>
    <row r="1128" spans="1:10" x14ac:dyDescent="0.25">
      <c r="A1128" s="5">
        <v>307365</v>
      </c>
      <c r="B1128" t="s">
        <v>3403</v>
      </c>
      <c r="C1128" s="3" t="s">
        <v>5642</v>
      </c>
      <c r="D1128">
        <v>1430025</v>
      </c>
      <c r="E1128">
        <f>VLOOKUP(A1128,'2024 1st Update'!$A$2:$H$2737,8,FALSE)</f>
        <v>1430999</v>
      </c>
      <c r="F1128">
        <f>VLOOKUP(A1128,'2024 1st Analysis'!$A$2:$H$2737,8,FALSE)</f>
        <v>1430999</v>
      </c>
      <c r="G1128">
        <f>VLOOKUP(A1128,'2024 2nd Analysis'!$A$2:$H$2737,8,FALSE)</f>
        <v>1430999</v>
      </c>
      <c r="H1128">
        <f>VLOOKUP(A1128,'2024 3rd Analysis'!$A$2:$H$2737,8,FALSE)</f>
        <v>1430999</v>
      </c>
      <c r="I1128">
        <f>VLOOKUP(A1128,'2024 4th Analysis'!$A$2:$H$2737,8,FALSE)</f>
        <v>1430999</v>
      </c>
      <c r="J1128">
        <f>VLOOKUP(A1128,'2024 5th Analysis'!$A$2:$H$2737,8,FALSE)</f>
        <v>1430999</v>
      </c>
    </row>
    <row r="1129" spans="1:10" x14ac:dyDescent="0.25">
      <c r="A1129" s="5">
        <v>307454</v>
      </c>
      <c r="B1129" t="s">
        <v>1859</v>
      </c>
      <c r="C1129" s="3" t="s">
        <v>6750</v>
      </c>
      <c r="D1129">
        <v>1430005</v>
      </c>
      <c r="E1129">
        <f>VLOOKUP(A1129,'2024 1st Update'!$A$2:$H$2737,8,FALSE)</f>
        <v>1430999</v>
      </c>
      <c r="F1129">
        <f>VLOOKUP(A1129,'2024 1st Analysis'!$A$2:$H$2737,8,FALSE)</f>
        <v>1430999</v>
      </c>
      <c r="G1129">
        <f>VLOOKUP(A1129,'2024 2nd Analysis'!$A$2:$H$2737,8,FALSE)</f>
        <v>1430999</v>
      </c>
      <c r="H1129">
        <f>VLOOKUP(A1129,'2024 3rd Analysis'!$A$2:$H$2737,8,FALSE)</f>
        <v>1430999</v>
      </c>
      <c r="I1129">
        <f>VLOOKUP(A1129,'2024 4th Analysis'!$A$2:$H$2737,8,FALSE)</f>
        <v>1430999</v>
      </c>
      <c r="J1129">
        <f>VLOOKUP(A1129,'2024 5th Analysis'!$A$2:$H$2737,8,FALSE)</f>
        <v>1430999</v>
      </c>
    </row>
    <row r="1130" spans="1:10" x14ac:dyDescent="0.25">
      <c r="A1130" s="5">
        <v>307469</v>
      </c>
      <c r="B1130" t="s">
        <v>3450</v>
      </c>
      <c r="C1130" s="3" t="s">
        <v>6751</v>
      </c>
      <c r="D1130">
        <v>1430012</v>
      </c>
      <c r="E1130">
        <f>VLOOKUP(A1130,'2024 1st Update'!$A$2:$H$2737,8,FALSE)</f>
        <v>1430999</v>
      </c>
      <c r="F1130">
        <f>VLOOKUP(A1130,'2024 1st Analysis'!$A$2:$H$2737,8,FALSE)</f>
        <v>1430999</v>
      </c>
      <c r="G1130">
        <f>VLOOKUP(A1130,'2024 2nd Analysis'!$A$2:$H$2737,8,FALSE)</f>
        <v>1430999</v>
      </c>
      <c r="H1130">
        <f>VLOOKUP(A1130,'2024 3rd Analysis'!$A$2:$H$2737,8,FALSE)</f>
        <v>1430999</v>
      </c>
      <c r="I1130">
        <f>VLOOKUP(A1130,'2024 4th Analysis'!$A$2:$H$2737,8,FALSE)</f>
        <v>1430999</v>
      </c>
      <c r="J1130">
        <f>VLOOKUP(A1130,'2024 5th Analysis'!$A$2:$H$2737,8,FALSE)</f>
        <v>1430999</v>
      </c>
    </row>
    <row r="1131" spans="1:10" x14ac:dyDescent="0.25">
      <c r="A1131" s="5">
        <v>307472</v>
      </c>
      <c r="B1131" t="s">
        <v>3515</v>
      </c>
      <c r="C1131" s="3" t="s">
        <v>6752</v>
      </c>
      <c r="D1131">
        <v>1430012</v>
      </c>
      <c r="E1131">
        <f>VLOOKUP(A1131,'2024 1st Update'!$A$2:$H$2737,8,FALSE)</f>
        <v>1430999</v>
      </c>
      <c r="F1131">
        <f>VLOOKUP(A1131,'2024 1st Analysis'!$A$2:$H$2737,8,FALSE)</f>
        <v>1430999</v>
      </c>
      <c r="G1131">
        <f>VLOOKUP(A1131,'2024 2nd Analysis'!$A$2:$H$2737,8,FALSE)</f>
        <v>1430999</v>
      </c>
      <c r="H1131">
        <f>VLOOKUP(A1131,'2024 3rd Analysis'!$A$2:$H$2737,8,FALSE)</f>
        <v>1430999</v>
      </c>
      <c r="I1131">
        <f>VLOOKUP(A1131,'2024 4th Analysis'!$A$2:$H$2737,8,FALSE)</f>
        <v>1430999</v>
      </c>
      <c r="J1131">
        <f>VLOOKUP(A1131,'2024 5th Analysis'!$A$2:$H$2737,8,FALSE)</f>
        <v>1430999</v>
      </c>
    </row>
    <row r="1132" spans="1:10" x14ac:dyDescent="0.25">
      <c r="A1132" s="5">
        <v>307495</v>
      </c>
      <c r="B1132" t="s">
        <v>4920</v>
      </c>
      <c r="C1132" s="3" t="s">
        <v>6753</v>
      </c>
      <c r="D1132">
        <v>1430036</v>
      </c>
      <c r="E1132">
        <f>VLOOKUP(A1132,'2024 1st Update'!$A$2:$H$2737,8,FALSE)</f>
        <v>1430999</v>
      </c>
      <c r="F1132">
        <f>VLOOKUP(A1132,'2024 1st Analysis'!$A$2:$H$2737,8,FALSE)</f>
        <v>1430999</v>
      </c>
      <c r="G1132">
        <f>VLOOKUP(A1132,'2024 2nd Analysis'!$A$2:$H$2737,8,FALSE)</f>
        <v>1430999</v>
      </c>
      <c r="H1132">
        <f>VLOOKUP(A1132,'2024 3rd Analysis'!$A$2:$H$2737,8,FALSE)</f>
        <v>1430999</v>
      </c>
      <c r="I1132">
        <f>VLOOKUP(A1132,'2024 4th Analysis'!$A$2:$H$2737,8,FALSE)</f>
        <v>1430999</v>
      </c>
      <c r="J1132">
        <f>VLOOKUP(A1132,'2024 5th Analysis'!$A$2:$H$2737,8,FALSE)</f>
        <v>1430999</v>
      </c>
    </row>
    <row r="1133" spans="1:10" x14ac:dyDescent="0.25">
      <c r="A1133" s="5">
        <v>307689</v>
      </c>
      <c r="B1133" t="s">
        <v>2539</v>
      </c>
      <c r="C1133" s="3" t="s">
        <v>6754</v>
      </c>
      <c r="D1133">
        <v>1430009</v>
      </c>
      <c r="E1133">
        <f>VLOOKUP(A1133,'2024 1st Update'!$A$2:$H$2737,8,FALSE)</f>
        <v>1430009</v>
      </c>
      <c r="F1133">
        <f>VLOOKUP(A1133,'2024 1st Analysis'!$A$2:$H$2737,8,FALSE)</f>
        <v>1430017</v>
      </c>
      <c r="G1133">
        <f>VLOOKUP(A1133,'2024 2nd Analysis'!$A$2:$H$2737,8,FALSE)</f>
        <v>1430017</v>
      </c>
      <c r="H1133">
        <f>VLOOKUP(A1133,'2024 3rd Analysis'!$A$2:$H$2737,8,FALSE)</f>
        <v>1430017</v>
      </c>
      <c r="I1133">
        <f>VLOOKUP(A1133,'2024 4th Analysis'!$A$2:$H$2737,8,FALSE)</f>
        <v>1430017</v>
      </c>
      <c r="J1133">
        <f>VLOOKUP(A1133,'2024 5th Analysis'!$A$2:$H$2737,8,FALSE)</f>
        <v>1430017</v>
      </c>
    </row>
    <row r="1134" spans="1:10" x14ac:dyDescent="0.25">
      <c r="A1134" s="5">
        <v>307799</v>
      </c>
      <c r="B1134" t="s">
        <v>2541</v>
      </c>
      <c r="C1134" s="3" t="s">
        <v>6755</v>
      </c>
      <c r="D1134">
        <v>1430005</v>
      </c>
      <c r="E1134">
        <f>VLOOKUP(A1134,'2024 1st Update'!$A$2:$H$2737,8,FALSE)</f>
        <v>1430005</v>
      </c>
      <c r="F1134">
        <f>VLOOKUP(A1134,'2024 1st Analysis'!$A$2:$H$2737,8,FALSE)</f>
        <v>1430005</v>
      </c>
      <c r="G1134">
        <f>VLOOKUP(A1134,'2024 2nd Analysis'!$A$2:$H$2737,8,FALSE)</f>
        <v>1430005</v>
      </c>
      <c r="H1134">
        <f>VLOOKUP(A1134,'2024 3rd Analysis'!$A$2:$H$2737,8,FALSE)</f>
        <v>1430005</v>
      </c>
      <c r="I1134">
        <f>VLOOKUP(A1134,'2024 4th Analysis'!$A$2:$H$2737,8,FALSE)</f>
        <v>1430005</v>
      </c>
      <c r="J1134">
        <f>VLOOKUP(A1134,'2024 5th Analysis'!$A$2:$H$2737,8,FALSE)</f>
        <v>1430005</v>
      </c>
    </row>
    <row r="1135" spans="1:10" x14ac:dyDescent="0.25">
      <c r="A1135" s="5">
        <v>307803</v>
      </c>
      <c r="B1135" t="s">
        <v>2544</v>
      </c>
      <c r="C1135" s="3" t="s">
        <v>6756</v>
      </c>
      <c r="D1135">
        <v>1430016</v>
      </c>
      <c r="E1135">
        <f>VLOOKUP(A1135,'2024 1st Update'!$A$2:$H$2737,8,FALSE)</f>
        <v>1430016</v>
      </c>
      <c r="F1135">
        <f>VLOOKUP(A1135,'2024 1st Analysis'!$A$2:$H$2737,8,FALSE)</f>
        <v>1430016</v>
      </c>
      <c r="G1135">
        <f>VLOOKUP(A1135,'2024 2nd Analysis'!$A$2:$H$2737,8,FALSE)</f>
        <v>1430016</v>
      </c>
      <c r="H1135">
        <f>VLOOKUP(A1135,'2024 3rd Analysis'!$A$2:$H$2737,8,FALSE)</f>
        <v>1430016</v>
      </c>
      <c r="I1135">
        <f>VLOOKUP(A1135,'2024 4th Analysis'!$A$2:$H$2737,8,FALSE)</f>
        <v>1430016</v>
      </c>
      <c r="J1135">
        <f>VLOOKUP(A1135,'2024 5th Analysis'!$A$2:$H$2737,8,FALSE)</f>
        <v>1430016</v>
      </c>
    </row>
    <row r="1136" spans="1:10" x14ac:dyDescent="0.25">
      <c r="A1136" s="5">
        <v>307934</v>
      </c>
      <c r="B1136" t="s">
        <v>3855</v>
      </c>
      <c r="C1136" s="3" t="s">
        <v>6757</v>
      </c>
      <c r="D1136">
        <v>1430004</v>
      </c>
      <c r="E1136">
        <f>VLOOKUP(A1136,'2024 1st Update'!$A$2:$H$2737,8,FALSE)</f>
        <v>1430999</v>
      </c>
      <c r="F1136">
        <f>VLOOKUP(A1136,'2024 1st Analysis'!$A$2:$H$2737,8,FALSE)</f>
        <v>1430999</v>
      </c>
      <c r="G1136">
        <f>VLOOKUP(A1136,'2024 2nd Analysis'!$A$2:$H$2737,8,FALSE)</f>
        <v>1430999</v>
      </c>
      <c r="H1136">
        <f>VLOOKUP(A1136,'2024 3rd Analysis'!$A$2:$H$2737,8,FALSE)</f>
        <v>1430999</v>
      </c>
      <c r="I1136">
        <f>VLOOKUP(A1136,'2024 4th Analysis'!$A$2:$H$2737,8,FALSE)</f>
        <v>1430999</v>
      </c>
      <c r="J1136">
        <f>VLOOKUP(A1136,'2024 5th Analysis'!$A$2:$H$2737,8,FALSE)</f>
        <v>1430999</v>
      </c>
    </row>
    <row r="1137" spans="1:10" x14ac:dyDescent="0.25">
      <c r="A1137" s="5">
        <v>307988</v>
      </c>
      <c r="B1137" t="s">
        <v>3534</v>
      </c>
      <c r="C1137" s="3" t="s">
        <v>6758</v>
      </c>
      <c r="D1137">
        <v>1430030</v>
      </c>
      <c r="E1137">
        <f>VLOOKUP(A1137,'2024 1st Update'!$A$2:$H$2737,8,FALSE)</f>
        <v>1430999</v>
      </c>
      <c r="F1137">
        <f>VLOOKUP(A1137,'2024 1st Analysis'!$A$2:$H$2737,8,FALSE)</f>
        <v>1430999</v>
      </c>
      <c r="G1137">
        <f>VLOOKUP(A1137,'2024 2nd Analysis'!$A$2:$H$2737,8,FALSE)</f>
        <v>1430999</v>
      </c>
      <c r="H1137">
        <f>VLOOKUP(A1137,'2024 3rd Analysis'!$A$2:$H$2737,8,FALSE)</f>
        <v>1430999</v>
      </c>
      <c r="I1137">
        <f>VLOOKUP(A1137,'2024 4th Analysis'!$A$2:$H$2737,8,FALSE)</f>
        <v>1430999</v>
      </c>
      <c r="J1137">
        <f>VLOOKUP(A1137,'2024 5th Analysis'!$A$2:$H$2737,8,FALSE)</f>
        <v>1430999</v>
      </c>
    </row>
    <row r="1138" spans="1:10" x14ac:dyDescent="0.25">
      <c r="A1138" s="5">
        <v>307991</v>
      </c>
      <c r="B1138" t="s">
        <v>4922</v>
      </c>
      <c r="C1138" s="3" t="s">
        <v>6759</v>
      </c>
      <c r="D1138">
        <v>1430024</v>
      </c>
      <c r="E1138">
        <f>VLOOKUP(A1138,'2024 1st Update'!$A$2:$H$2737,8,FALSE)</f>
        <v>1430999</v>
      </c>
      <c r="F1138">
        <f>VLOOKUP(A1138,'2024 1st Analysis'!$A$2:$H$2737,8,FALSE)</f>
        <v>1430999</v>
      </c>
      <c r="G1138">
        <f>VLOOKUP(A1138,'2024 2nd Analysis'!$A$2:$H$2737,8,FALSE)</f>
        <v>1430999</v>
      </c>
      <c r="H1138">
        <f>VLOOKUP(A1138,'2024 3rd Analysis'!$A$2:$H$2737,8,FALSE)</f>
        <v>1430999</v>
      </c>
      <c r="I1138">
        <f>VLOOKUP(A1138,'2024 4th Analysis'!$A$2:$H$2737,8,FALSE)</f>
        <v>1430999</v>
      </c>
      <c r="J1138">
        <f>VLOOKUP(A1138,'2024 5th Analysis'!$A$2:$H$2737,8,FALSE)</f>
        <v>1430999</v>
      </c>
    </row>
    <row r="1139" spans="1:10" x14ac:dyDescent="0.25">
      <c r="A1139" s="5">
        <v>308012</v>
      </c>
      <c r="B1139" t="s">
        <v>2740</v>
      </c>
      <c r="C1139" s="3" t="s">
        <v>6760</v>
      </c>
      <c r="D1139">
        <v>1430026</v>
      </c>
      <c r="E1139">
        <f>VLOOKUP(A1139,'2024 1st Update'!$A$2:$H$2737,8,FALSE)</f>
        <v>1430999</v>
      </c>
      <c r="F1139">
        <f>VLOOKUP(A1139,'2024 1st Analysis'!$A$2:$H$2737,8,FALSE)</f>
        <v>1430999</v>
      </c>
      <c r="G1139">
        <f>VLOOKUP(A1139,'2024 2nd Analysis'!$A$2:$H$2737,8,FALSE)</f>
        <v>1430999</v>
      </c>
      <c r="H1139">
        <f>VLOOKUP(A1139,'2024 3rd Analysis'!$A$2:$H$2737,8,FALSE)</f>
        <v>1430999</v>
      </c>
      <c r="I1139">
        <f>VLOOKUP(A1139,'2024 4th Analysis'!$A$2:$H$2737,8,FALSE)</f>
        <v>1430999</v>
      </c>
      <c r="J1139">
        <f>VLOOKUP(A1139,'2024 5th Analysis'!$A$2:$H$2737,8,FALSE)</f>
        <v>1430999</v>
      </c>
    </row>
    <row r="1140" spans="1:10" x14ac:dyDescent="0.25">
      <c r="A1140" s="5">
        <v>308134</v>
      </c>
      <c r="B1140" t="s">
        <v>4745</v>
      </c>
      <c r="C1140" s="3" t="s">
        <v>6761</v>
      </c>
      <c r="D1140">
        <v>1430017</v>
      </c>
      <c r="E1140">
        <f>VLOOKUP(A1140,'2024 1st Update'!$A$2:$H$2737,8,FALSE)</f>
        <v>1430999</v>
      </c>
      <c r="F1140">
        <f>VLOOKUP(A1140,'2024 1st Analysis'!$A$2:$H$2737,8,FALSE)</f>
        <v>1430999</v>
      </c>
      <c r="G1140">
        <f>VLOOKUP(A1140,'2024 2nd Analysis'!$A$2:$H$2737,8,FALSE)</f>
        <v>1430999</v>
      </c>
      <c r="H1140">
        <f>VLOOKUP(A1140,'2024 3rd Analysis'!$A$2:$H$2737,8,FALSE)</f>
        <v>1430999</v>
      </c>
      <c r="I1140">
        <f>VLOOKUP(A1140,'2024 4th Analysis'!$A$2:$H$2737,8,FALSE)</f>
        <v>1430999</v>
      </c>
      <c r="J1140">
        <f>VLOOKUP(A1140,'2024 5th Analysis'!$A$2:$H$2737,8,FALSE)</f>
        <v>1430999</v>
      </c>
    </row>
    <row r="1141" spans="1:10" x14ac:dyDescent="0.25">
      <c r="A1141" s="5">
        <v>308164</v>
      </c>
      <c r="B1141" t="s">
        <v>4359</v>
      </c>
      <c r="C1141" s="3" t="s">
        <v>6762</v>
      </c>
      <c r="D1141">
        <v>1430005</v>
      </c>
      <c r="E1141">
        <f>VLOOKUP(A1141,'2024 1st Update'!$A$2:$H$2737,8,FALSE)</f>
        <v>1430999</v>
      </c>
      <c r="F1141">
        <f>VLOOKUP(A1141,'2024 1st Analysis'!$A$2:$H$2737,8,FALSE)</f>
        <v>1430999</v>
      </c>
      <c r="G1141">
        <f>VLOOKUP(A1141,'2024 2nd Analysis'!$A$2:$H$2737,8,FALSE)</f>
        <v>1430999</v>
      </c>
      <c r="H1141">
        <f>VLOOKUP(A1141,'2024 3rd Analysis'!$A$2:$H$2737,8,FALSE)</f>
        <v>1430999</v>
      </c>
      <c r="I1141">
        <f>VLOOKUP(A1141,'2024 4th Analysis'!$A$2:$H$2737,8,FALSE)</f>
        <v>1430999</v>
      </c>
      <c r="J1141">
        <f>VLOOKUP(A1141,'2024 5th Analysis'!$A$2:$H$2737,8,FALSE)</f>
        <v>1430999</v>
      </c>
    </row>
    <row r="1142" spans="1:10" x14ac:dyDescent="0.25">
      <c r="A1142" s="5">
        <v>308251</v>
      </c>
      <c r="B1142" t="s">
        <v>4445</v>
      </c>
      <c r="C1142" s="3" t="s">
        <v>6594</v>
      </c>
      <c r="D1142">
        <v>1430034</v>
      </c>
      <c r="E1142">
        <f>VLOOKUP(A1142,'2024 1st Update'!$A$2:$H$2737,8,FALSE)</f>
        <v>1430999</v>
      </c>
      <c r="F1142">
        <f>VLOOKUP(A1142,'2024 1st Analysis'!$A$2:$H$2737,8,FALSE)</f>
        <v>1430999</v>
      </c>
      <c r="G1142">
        <f>VLOOKUP(A1142,'2024 2nd Analysis'!$A$2:$H$2737,8,FALSE)</f>
        <v>1430999</v>
      </c>
      <c r="H1142">
        <f>VLOOKUP(A1142,'2024 3rd Analysis'!$A$2:$H$2737,8,FALSE)</f>
        <v>1430999</v>
      </c>
      <c r="I1142">
        <f>VLOOKUP(A1142,'2024 4th Analysis'!$A$2:$H$2737,8,FALSE)</f>
        <v>1430999</v>
      </c>
      <c r="J1142">
        <f>VLOOKUP(A1142,'2024 5th Analysis'!$A$2:$H$2737,8,FALSE)</f>
        <v>1430999</v>
      </c>
    </row>
    <row r="1143" spans="1:10" x14ac:dyDescent="0.25">
      <c r="A1143" s="5">
        <v>308303</v>
      </c>
      <c r="B1143" t="s">
        <v>3742</v>
      </c>
      <c r="C1143" s="3" t="s">
        <v>6763</v>
      </c>
      <c r="D1143">
        <v>1430015</v>
      </c>
      <c r="E1143">
        <f>VLOOKUP(A1143,'2024 1st Update'!$A$2:$H$2737,8,FALSE)</f>
        <v>1430999</v>
      </c>
      <c r="F1143">
        <f>VLOOKUP(A1143,'2024 1st Analysis'!$A$2:$H$2737,8,FALSE)</f>
        <v>1430999</v>
      </c>
      <c r="G1143">
        <f>VLOOKUP(A1143,'2024 2nd Analysis'!$A$2:$H$2737,8,FALSE)</f>
        <v>1430999</v>
      </c>
      <c r="H1143">
        <f>VLOOKUP(A1143,'2024 3rd Analysis'!$A$2:$H$2737,8,FALSE)</f>
        <v>1430999</v>
      </c>
      <c r="I1143">
        <f>VLOOKUP(A1143,'2024 4th Analysis'!$A$2:$H$2737,8,FALSE)</f>
        <v>1430999</v>
      </c>
      <c r="J1143">
        <f>VLOOKUP(A1143,'2024 5th Analysis'!$A$2:$H$2737,8,FALSE)</f>
        <v>1430999</v>
      </c>
    </row>
    <row r="1144" spans="1:10" x14ac:dyDescent="0.25">
      <c r="A1144" s="5">
        <v>308315</v>
      </c>
      <c r="B1144" t="s">
        <v>3045</v>
      </c>
      <c r="C1144" s="3" t="s">
        <v>6764</v>
      </c>
      <c r="D1144">
        <v>1430033</v>
      </c>
      <c r="E1144">
        <f>VLOOKUP(A1144,'2024 1st Update'!$A$2:$H$2737,8,FALSE)</f>
        <v>1430999</v>
      </c>
      <c r="F1144">
        <f>VLOOKUP(A1144,'2024 1st Analysis'!$A$2:$H$2737,8,FALSE)</f>
        <v>1430999</v>
      </c>
      <c r="G1144">
        <f>VLOOKUP(A1144,'2024 2nd Analysis'!$A$2:$H$2737,8,FALSE)</f>
        <v>1430999</v>
      </c>
      <c r="H1144">
        <f>VLOOKUP(A1144,'2024 3rd Analysis'!$A$2:$H$2737,8,FALSE)</f>
        <v>1430999</v>
      </c>
      <c r="I1144">
        <f>VLOOKUP(A1144,'2024 4th Analysis'!$A$2:$H$2737,8,FALSE)</f>
        <v>1430999</v>
      </c>
      <c r="J1144">
        <f>VLOOKUP(A1144,'2024 5th Analysis'!$A$2:$H$2737,8,FALSE)</f>
        <v>1430999</v>
      </c>
    </row>
    <row r="1145" spans="1:10" x14ac:dyDescent="0.25">
      <c r="A1145" s="5">
        <v>308404</v>
      </c>
      <c r="B1145" t="s">
        <v>5582</v>
      </c>
      <c r="C1145" s="3" t="s">
        <v>6765</v>
      </c>
      <c r="D1145">
        <v>1430003</v>
      </c>
      <c r="E1145">
        <f>VLOOKUP(A1145,'2024 1st Update'!$A$2:$H$2737,8,FALSE)</f>
        <v>1430999</v>
      </c>
      <c r="F1145">
        <f>VLOOKUP(A1145,'2024 1st Analysis'!$A$2:$H$2737,8,FALSE)</f>
        <v>1430999</v>
      </c>
      <c r="G1145">
        <f>VLOOKUP(A1145,'2024 2nd Analysis'!$A$2:$H$2737,8,FALSE)</f>
        <v>1430999</v>
      </c>
      <c r="H1145">
        <f>VLOOKUP(A1145,'2024 3rd Analysis'!$A$2:$H$2737,8,FALSE)</f>
        <v>1430999</v>
      </c>
      <c r="I1145">
        <f>VLOOKUP(A1145,'2024 4th Analysis'!$A$2:$H$2737,8,FALSE)</f>
        <v>1430999</v>
      </c>
      <c r="J1145">
        <f>VLOOKUP(A1145,'2024 5th Analysis'!$A$2:$H$2737,8,FALSE)</f>
        <v>1430999</v>
      </c>
    </row>
    <row r="1146" spans="1:10" x14ac:dyDescent="0.25">
      <c r="A1146" s="5">
        <v>308434</v>
      </c>
      <c r="B1146" t="s">
        <v>2568</v>
      </c>
      <c r="C1146" s="3" t="s">
        <v>6766</v>
      </c>
      <c r="D1146">
        <v>1430016</v>
      </c>
      <c r="E1146">
        <f>VLOOKUP(A1146,'2024 1st Update'!$A$2:$H$2737,8,FALSE)</f>
        <v>1430016</v>
      </c>
      <c r="F1146">
        <f>VLOOKUP(A1146,'2024 1st Analysis'!$A$2:$H$2737,8,FALSE)</f>
        <v>1430016</v>
      </c>
      <c r="G1146">
        <f>VLOOKUP(A1146,'2024 2nd Analysis'!$A$2:$H$2737,8,FALSE)</f>
        <v>1430016</v>
      </c>
      <c r="H1146">
        <f>VLOOKUP(A1146,'2024 3rd Analysis'!$A$2:$H$2737,8,FALSE)</f>
        <v>1430016</v>
      </c>
      <c r="I1146">
        <f>VLOOKUP(A1146,'2024 4th Analysis'!$A$2:$H$2737,8,FALSE)</f>
        <v>1430016</v>
      </c>
      <c r="J1146">
        <f>VLOOKUP(A1146,'2024 5th Analysis'!$A$2:$H$2737,8,FALSE)</f>
        <v>1430016</v>
      </c>
    </row>
    <row r="1147" spans="1:10" x14ac:dyDescent="0.25">
      <c r="A1147" s="5">
        <v>308438</v>
      </c>
      <c r="B1147" t="s">
        <v>2570</v>
      </c>
      <c r="C1147" s="3" t="s">
        <v>6767</v>
      </c>
      <c r="D1147">
        <v>1430016</v>
      </c>
      <c r="E1147">
        <f>VLOOKUP(A1147,'2024 1st Update'!$A$2:$H$2737,8,FALSE)</f>
        <v>1430016</v>
      </c>
      <c r="F1147">
        <f>VLOOKUP(A1147,'2024 1st Analysis'!$A$2:$H$2737,8,FALSE)</f>
        <v>1430016</v>
      </c>
      <c r="G1147">
        <f>VLOOKUP(A1147,'2024 2nd Analysis'!$A$2:$H$2737,8,FALSE)</f>
        <v>1430016</v>
      </c>
      <c r="H1147">
        <f>VLOOKUP(A1147,'2024 3rd Analysis'!$A$2:$H$2737,8,FALSE)</f>
        <v>1430016</v>
      </c>
      <c r="I1147">
        <f>VLOOKUP(A1147,'2024 4th Analysis'!$A$2:$H$2737,8,FALSE)</f>
        <v>1430016</v>
      </c>
      <c r="J1147">
        <f>VLOOKUP(A1147,'2024 5th Analysis'!$A$2:$H$2737,8,FALSE)</f>
        <v>1430016</v>
      </c>
    </row>
    <row r="1148" spans="1:10" x14ac:dyDescent="0.25">
      <c r="A1148" s="5">
        <v>308449</v>
      </c>
      <c r="B1148" t="s">
        <v>2501</v>
      </c>
      <c r="C1148" s="3" t="s">
        <v>6768</v>
      </c>
      <c r="D1148">
        <v>1430002</v>
      </c>
      <c r="E1148">
        <f>VLOOKUP(A1148,'2024 1st Update'!$A$2:$H$2737,8,FALSE)</f>
        <v>1430999</v>
      </c>
      <c r="F1148">
        <f>VLOOKUP(A1148,'2024 1st Analysis'!$A$2:$H$2737,8,FALSE)</f>
        <v>1430999</v>
      </c>
      <c r="G1148">
        <f>VLOOKUP(A1148,'2024 2nd Analysis'!$A$2:$H$2737,8,FALSE)</f>
        <v>1430999</v>
      </c>
      <c r="H1148">
        <f>VLOOKUP(A1148,'2024 3rd Analysis'!$A$2:$H$2737,8,FALSE)</f>
        <v>1430999</v>
      </c>
      <c r="I1148">
        <f>VLOOKUP(A1148,'2024 4th Analysis'!$A$2:$H$2737,8,FALSE)</f>
        <v>1430999</v>
      </c>
      <c r="J1148">
        <f>VLOOKUP(A1148,'2024 5th Analysis'!$A$2:$H$2737,8,FALSE)</f>
        <v>1430999</v>
      </c>
    </row>
    <row r="1149" spans="1:10" x14ac:dyDescent="0.25">
      <c r="A1149" s="5">
        <v>308621</v>
      </c>
      <c r="B1149" t="s">
        <v>4171</v>
      </c>
      <c r="C1149" s="3" t="s">
        <v>6769</v>
      </c>
      <c r="D1149">
        <v>1430024</v>
      </c>
      <c r="E1149">
        <f>VLOOKUP(A1149,'2024 1st Update'!$A$2:$H$2737,8,FALSE)</f>
        <v>1430999</v>
      </c>
      <c r="F1149">
        <f>VLOOKUP(A1149,'2024 1st Analysis'!$A$2:$H$2737,8,FALSE)</f>
        <v>1430999</v>
      </c>
      <c r="G1149">
        <f>VLOOKUP(A1149,'2024 2nd Analysis'!$A$2:$H$2737,8,FALSE)</f>
        <v>1430999</v>
      </c>
      <c r="H1149">
        <f>VLOOKUP(A1149,'2024 3rd Analysis'!$A$2:$H$2737,8,FALSE)</f>
        <v>1430999</v>
      </c>
      <c r="I1149">
        <f>VLOOKUP(A1149,'2024 4th Analysis'!$A$2:$H$2737,8,FALSE)</f>
        <v>1430999</v>
      </c>
      <c r="J1149">
        <f>VLOOKUP(A1149,'2024 5th Analysis'!$A$2:$H$2737,8,FALSE)</f>
        <v>1430999</v>
      </c>
    </row>
    <row r="1150" spans="1:10" x14ac:dyDescent="0.25">
      <c r="A1150" s="5">
        <v>308672</v>
      </c>
      <c r="B1150" t="s">
        <v>3729</v>
      </c>
      <c r="C1150" s="3" t="s">
        <v>6770</v>
      </c>
      <c r="D1150">
        <v>1430034</v>
      </c>
      <c r="E1150">
        <f>VLOOKUP(A1150,'2024 1st Update'!$A$2:$H$2737,8,FALSE)</f>
        <v>1430999</v>
      </c>
      <c r="F1150">
        <f>VLOOKUP(A1150,'2024 1st Analysis'!$A$2:$H$2737,8,FALSE)</f>
        <v>1430999</v>
      </c>
      <c r="G1150">
        <f>VLOOKUP(A1150,'2024 2nd Analysis'!$A$2:$H$2737,8,FALSE)</f>
        <v>1430999</v>
      </c>
      <c r="H1150">
        <f>VLOOKUP(A1150,'2024 3rd Analysis'!$A$2:$H$2737,8,FALSE)</f>
        <v>1430999</v>
      </c>
      <c r="I1150">
        <f>VLOOKUP(A1150,'2024 4th Analysis'!$A$2:$H$2737,8,FALSE)</f>
        <v>1430999</v>
      </c>
      <c r="J1150">
        <f>VLOOKUP(A1150,'2024 5th Analysis'!$A$2:$H$2737,8,FALSE)</f>
        <v>1430999</v>
      </c>
    </row>
    <row r="1151" spans="1:10" x14ac:dyDescent="0.25">
      <c r="A1151" s="5">
        <v>308805</v>
      </c>
      <c r="B1151" t="s">
        <v>2578</v>
      </c>
      <c r="C1151" s="3" t="s">
        <v>6771</v>
      </c>
      <c r="D1151">
        <v>1430016</v>
      </c>
      <c r="E1151">
        <f>VLOOKUP(A1151,'2024 1st Update'!$A$2:$H$2737,8,FALSE)</f>
        <v>1430016</v>
      </c>
      <c r="F1151">
        <f>VLOOKUP(A1151,'2024 1st Analysis'!$A$2:$H$2737,8,FALSE)</f>
        <v>1430016</v>
      </c>
      <c r="G1151">
        <f>VLOOKUP(A1151,'2024 2nd Analysis'!$A$2:$H$2737,8,FALSE)</f>
        <v>1430016</v>
      </c>
      <c r="H1151">
        <f>VLOOKUP(A1151,'2024 3rd Analysis'!$A$2:$H$2737,8,FALSE)</f>
        <v>1430016</v>
      </c>
      <c r="I1151">
        <f>VLOOKUP(A1151,'2024 4th Analysis'!$A$2:$H$2737,8,FALSE)</f>
        <v>1430016</v>
      </c>
      <c r="J1151">
        <f>VLOOKUP(A1151,'2024 5th Analysis'!$A$2:$H$2737,8,FALSE)</f>
        <v>1430016</v>
      </c>
    </row>
    <row r="1152" spans="1:10" x14ac:dyDescent="0.25">
      <c r="A1152" s="5">
        <v>308948</v>
      </c>
      <c r="B1152" t="s">
        <v>2580</v>
      </c>
      <c r="C1152" s="3" t="s">
        <v>6772</v>
      </c>
      <c r="D1152">
        <v>1430022</v>
      </c>
      <c r="E1152">
        <f>VLOOKUP(A1152,'2024 1st Update'!$A$2:$H$2737,8,FALSE)</f>
        <v>1430022</v>
      </c>
      <c r="F1152">
        <f>VLOOKUP(A1152,'2024 1st Analysis'!$A$2:$H$2737,8,FALSE)</f>
        <v>1430022</v>
      </c>
      <c r="G1152">
        <f>VLOOKUP(A1152,'2024 2nd Analysis'!$A$2:$H$2737,8,FALSE)</f>
        <v>1430022</v>
      </c>
      <c r="H1152">
        <f>VLOOKUP(A1152,'2024 3rd Analysis'!$A$2:$H$2737,8,FALSE)</f>
        <v>1430048</v>
      </c>
      <c r="I1152">
        <f>VLOOKUP(A1152,'2024 4th Analysis'!$A$2:$H$2737,8,FALSE)</f>
        <v>1430048</v>
      </c>
      <c r="J1152">
        <f>VLOOKUP(A1152,'2024 5th Analysis'!$A$2:$H$2737,8,FALSE)</f>
        <v>1430048</v>
      </c>
    </row>
    <row r="1153" spans="1:10" x14ac:dyDescent="0.25">
      <c r="A1153" s="5">
        <v>308971</v>
      </c>
      <c r="B1153" t="s">
        <v>5232</v>
      </c>
      <c r="C1153" s="3" t="s">
        <v>6773</v>
      </c>
      <c r="D1153">
        <v>1430004</v>
      </c>
      <c r="E1153">
        <f>VLOOKUP(A1153,'2024 1st Update'!$A$2:$H$2737,8,FALSE)</f>
        <v>1430999</v>
      </c>
      <c r="F1153">
        <f>VLOOKUP(A1153,'2024 1st Analysis'!$A$2:$H$2737,8,FALSE)</f>
        <v>1430999</v>
      </c>
      <c r="G1153">
        <f>VLOOKUP(A1153,'2024 2nd Analysis'!$A$2:$H$2737,8,FALSE)</f>
        <v>1430999</v>
      </c>
      <c r="H1153">
        <f>VLOOKUP(A1153,'2024 3rd Analysis'!$A$2:$H$2737,8,FALSE)</f>
        <v>1430999</v>
      </c>
      <c r="I1153">
        <f>VLOOKUP(A1153,'2024 4th Analysis'!$A$2:$H$2737,8,FALSE)</f>
        <v>1430999</v>
      </c>
      <c r="J1153">
        <f>VLOOKUP(A1153,'2024 5th Analysis'!$A$2:$H$2737,8,FALSE)</f>
        <v>1430999</v>
      </c>
    </row>
    <row r="1154" spans="1:10" x14ac:dyDescent="0.25">
      <c r="A1154" s="5">
        <v>309094</v>
      </c>
      <c r="B1154" t="s">
        <v>5365</v>
      </c>
      <c r="C1154" s="3" t="s">
        <v>6774</v>
      </c>
      <c r="D1154">
        <v>1430035</v>
      </c>
      <c r="E1154">
        <f>VLOOKUP(A1154,'2024 1st Update'!$A$2:$H$2737,8,FALSE)</f>
        <v>1430999</v>
      </c>
      <c r="F1154">
        <f>VLOOKUP(A1154,'2024 1st Analysis'!$A$2:$H$2737,8,FALSE)</f>
        <v>1430999</v>
      </c>
      <c r="G1154">
        <f>VLOOKUP(A1154,'2024 2nd Analysis'!$A$2:$H$2737,8,FALSE)</f>
        <v>1430999</v>
      </c>
      <c r="H1154">
        <f>VLOOKUP(A1154,'2024 3rd Analysis'!$A$2:$H$2737,8,FALSE)</f>
        <v>1430999</v>
      </c>
      <c r="I1154">
        <f>VLOOKUP(A1154,'2024 4th Analysis'!$A$2:$H$2737,8,FALSE)</f>
        <v>1430999</v>
      </c>
      <c r="J1154">
        <f>VLOOKUP(A1154,'2024 5th Analysis'!$A$2:$H$2737,8,FALSE)</f>
        <v>1430999</v>
      </c>
    </row>
    <row r="1155" spans="1:10" x14ac:dyDescent="0.25">
      <c r="A1155" s="5">
        <v>309100</v>
      </c>
      <c r="B1155" t="s">
        <v>2586</v>
      </c>
      <c r="C1155" s="3" t="s">
        <v>6775</v>
      </c>
      <c r="D1155">
        <v>1430025</v>
      </c>
      <c r="E1155">
        <f>VLOOKUP(A1155,'2024 1st Update'!$A$2:$H$2737,8,FALSE)</f>
        <v>1430025</v>
      </c>
      <c r="F1155">
        <f>VLOOKUP(A1155,'2024 1st Analysis'!$A$2:$H$2737,8,FALSE)</f>
        <v>1430025</v>
      </c>
      <c r="G1155">
        <f>VLOOKUP(A1155,'2024 2nd Analysis'!$A$2:$H$2737,8,FALSE)</f>
        <v>1430025</v>
      </c>
      <c r="H1155">
        <f>VLOOKUP(A1155,'2024 3rd Analysis'!$A$2:$H$2737,8,FALSE)</f>
        <v>1430025</v>
      </c>
      <c r="I1155">
        <f>VLOOKUP(A1155,'2024 4th Analysis'!$A$2:$H$2737,8,FALSE)</f>
        <v>1430025</v>
      </c>
      <c r="J1155">
        <f>VLOOKUP(A1155,'2024 5th Analysis'!$A$2:$H$2737,8,FALSE)</f>
        <v>1430022</v>
      </c>
    </row>
    <row r="1156" spans="1:10" x14ac:dyDescent="0.25">
      <c r="A1156" s="5">
        <v>309347</v>
      </c>
      <c r="B1156" t="s">
        <v>3261</v>
      </c>
      <c r="C1156" s="3" t="s">
        <v>6776</v>
      </c>
      <c r="D1156">
        <v>1430035</v>
      </c>
      <c r="E1156">
        <f>VLOOKUP(A1156,'2024 1st Update'!$A$2:$H$2737,8,FALSE)</f>
        <v>1430999</v>
      </c>
      <c r="F1156">
        <f>VLOOKUP(A1156,'2024 1st Analysis'!$A$2:$H$2737,8,FALSE)</f>
        <v>1430999</v>
      </c>
      <c r="G1156">
        <f>VLOOKUP(A1156,'2024 2nd Analysis'!$A$2:$H$2737,8,FALSE)</f>
        <v>1430999</v>
      </c>
      <c r="H1156">
        <f>VLOOKUP(A1156,'2024 3rd Analysis'!$A$2:$H$2737,8,FALSE)</f>
        <v>1430999</v>
      </c>
      <c r="I1156">
        <f>VLOOKUP(A1156,'2024 4th Analysis'!$A$2:$H$2737,8,FALSE)</f>
        <v>1430999</v>
      </c>
      <c r="J1156">
        <f>VLOOKUP(A1156,'2024 5th Analysis'!$A$2:$H$2737,8,FALSE)</f>
        <v>1430999</v>
      </c>
    </row>
    <row r="1157" spans="1:10" x14ac:dyDescent="0.25">
      <c r="A1157" s="5">
        <v>309392</v>
      </c>
      <c r="B1157" t="s">
        <v>2590</v>
      </c>
      <c r="C1157" s="3" t="s">
        <v>6777</v>
      </c>
      <c r="D1157">
        <v>1430002</v>
      </c>
      <c r="E1157">
        <f>VLOOKUP(A1157,'2024 1st Update'!$A$2:$H$2737,8,FALSE)</f>
        <v>1430002</v>
      </c>
      <c r="F1157">
        <f>VLOOKUP(A1157,'2024 1st Analysis'!$A$2:$H$2737,8,FALSE)</f>
        <v>1430013</v>
      </c>
      <c r="G1157">
        <f>VLOOKUP(A1157,'2024 2nd Analysis'!$A$2:$H$2737,8,FALSE)</f>
        <v>1430013</v>
      </c>
      <c r="H1157">
        <f>VLOOKUP(A1157,'2024 3rd Analysis'!$A$2:$H$2737,8,FALSE)</f>
        <v>1430016</v>
      </c>
      <c r="I1157">
        <f>VLOOKUP(A1157,'2024 4th Analysis'!$A$2:$H$2737,8,FALSE)</f>
        <v>1430016</v>
      </c>
      <c r="J1157">
        <f>VLOOKUP(A1157,'2024 5th Analysis'!$A$2:$H$2737,8,FALSE)</f>
        <v>1430016</v>
      </c>
    </row>
    <row r="1158" spans="1:10" x14ac:dyDescent="0.25">
      <c r="A1158" s="5">
        <v>309493</v>
      </c>
      <c r="B1158" t="s">
        <v>2592</v>
      </c>
      <c r="C1158" s="3" t="s">
        <v>6778</v>
      </c>
      <c r="D1158">
        <v>1430047</v>
      </c>
      <c r="E1158">
        <f>VLOOKUP(A1158,'2024 1st Update'!$A$2:$H$2737,8,FALSE)</f>
        <v>1430047</v>
      </c>
      <c r="F1158">
        <f>VLOOKUP(A1158,'2024 1st Analysis'!$A$2:$H$2737,8,FALSE)</f>
        <v>1430044</v>
      </c>
      <c r="G1158">
        <f>VLOOKUP(A1158,'2024 2nd Analysis'!$A$2:$H$2737,8,FALSE)</f>
        <v>1430044</v>
      </c>
      <c r="H1158">
        <f>VLOOKUP(A1158,'2024 3rd Analysis'!$A$2:$H$2737,8,FALSE)</f>
        <v>1430044</v>
      </c>
      <c r="I1158">
        <f>VLOOKUP(A1158,'2024 4th Analysis'!$A$2:$H$2737,8,FALSE)</f>
        <v>1430044</v>
      </c>
      <c r="J1158">
        <f>VLOOKUP(A1158,'2024 5th Analysis'!$A$2:$H$2737,8,FALSE)</f>
        <v>1430044</v>
      </c>
    </row>
    <row r="1159" spans="1:10" x14ac:dyDescent="0.25">
      <c r="A1159" s="5">
        <v>309521</v>
      </c>
      <c r="B1159" t="s">
        <v>5314</v>
      </c>
      <c r="C1159" s="3" t="s">
        <v>6779</v>
      </c>
      <c r="D1159">
        <v>1430038</v>
      </c>
      <c r="E1159">
        <f>VLOOKUP(A1159,'2024 1st Update'!$A$2:$H$2737,8,FALSE)</f>
        <v>1430999</v>
      </c>
      <c r="F1159">
        <f>VLOOKUP(A1159,'2024 1st Analysis'!$A$2:$H$2737,8,FALSE)</f>
        <v>1430999</v>
      </c>
      <c r="G1159">
        <f>VLOOKUP(A1159,'2024 2nd Analysis'!$A$2:$H$2737,8,FALSE)</f>
        <v>1430999</v>
      </c>
      <c r="H1159">
        <f>VLOOKUP(A1159,'2024 3rd Analysis'!$A$2:$H$2737,8,FALSE)</f>
        <v>1430999</v>
      </c>
      <c r="I1159">
        <f>VLOOKUP(A1159,'2024 4th Analysis'!$A$2:$H$2737,8,FALSE)</f>
        <v>1430999</v>
      </c>
      <c r="J1159">
        <f>VLOOKUP(A1159,'2024 5th Analysis'!$A$2:$H$2737,8,FALSE)</f>
        <v>1430999</v>
      </c>
    </row>
    <row r="1160" spans="1:10" x14ac:dyDescent="0.25">
      <c r="A1160" s="5">
        <v>309689</v>
      </c>
      <c r="B1160" t="s">
        <v>2819</v>
      </c>
      <c r="C1160" s="3" t="s">
        <v>6780</v>
      </c>
      <c r="D1160">
        <v>1430010</v>
      </c>
      <c r="E1160">
        <f>VLOOKUP(A1160,'2024 1st Update'!$A$2:$H$2737,8,FALSE)</f>
        <v>1430999</v>
      </c>
      <c r="F1160">
        <f>VLOOKUP(A1160,'2024 1st Analysis'!$A$2:$H$2737,8,FALSE)</f>
        <v>1430999</v>
      </c>
      <c r="G1160">
        <f>VLOOKUP(A1160,'2024 2nd Analysis'!$A$2:$H$2737,8,FALSE)</f>
        <v>1430999</v>
      </c>
      <c r="H1160">
        <f>VLOOKUP(A1160,'2024 3rd Analysis'!$A$2:$H$2737,8,FALSE)</f>
        <v>1430999</v>
      </c>
      <c r="I1160">
        <f>VLOOKUP(A1160,'2024 4th Analysis'!$A$2:$H$2737,8,FALSE)</f>
        <v>1430999</v>
      </c>
      <c r="J1160">
        <f>VLOOKUP(A1160,'2024 5th Analysis'!$A$2:$H$2737,8,FALSE)</f>
        <v>1430999</v>
      </c>
    </row>
    <row r="1161" spans="1:10" x14ac:dyDescent="0.25">
      <c r="A1161" s="5">
        <v>310018</v>
      </c>
      <c r="B1161" t="s">
        <v>2598</v>
      </c>
      <c r="C1161" s="3" t="s">
        <v>6781</v>
      </c>
      <c r="D1161">
        <v>1430046</v>
      </c>
      <c r="E1161">
        <f>VLOOKUP(A1161,'2024 1st Update'!$A$2:$H$2737,8,FALSE)</f>
        <v>1430046</v>
      </c>
      <c r="F1161">
        <f>VLOOKUP(A1161,'2024 1st Analysis'!$A$2:$H$2737,8,FALSE)</f>
        <v>1430024</v>
      </c>
      <c r="G1161">
        <f>VLOOKUP(A1161,'2024 2nd Analysis'!$A$2:$H$2737,8,FALSE)</f>
        <v>1430021</v>
      </c>
      <c r="H1161">
        <f>VLOOKUP(A1161,'2024 3rd Analysis'!$A$2:$H$2737,8,FALSE)</f>
        <v>1430021</v>
      </c>
      <c r="I1161">
        <f>VLOOKUP(A1161,'2024 4th Analysis'!$A$2:$H$2737,8,FALSE)</f>
        <v>1430021</v>
      </c>
      <c r="J1161">
        <f>VLOOKUP(A1161,'2024 5th Analysis'!$A$2:$H$2737,8,FALSE)</f>
        <v>1430021</v>
      </c>
    </row>
    <row r="1162" spans="1:10" x14ac:dyDescent="0.25">
      <c r="A1162" s="5">
        <v>310041</v>
      </c>
      <c r="B1162" t="s">
        <v>2600</v>
      </c>
      <c r="C1162" s="3" t="s">
        <v>6782</v>
      </c>
      <c r="D1162">
        <v>1430025</v>
      </c>
      <c r="E1162">
        <f>VLOOKUP(A1162,'2024 1st Update'!$A$2:$H$2737,8,FALSE)</f>
        <v>1430025</v>
      </c>
      <c r="F1162">
        <f>VLOOKUP(A1162,'2024 1st Analysis'!$A$2:$H$2737,8,FALSE)</f>
        <v>1430025</v>
      </c>
      <c r="G1162">
        <f>VLOOKUP(A1162,'2024 2nd Analysis'!$A$2:$H$2737,8,FALSE)</f>
        <v>1430025</v>
      </c>
      <c r="H1162">
        <f>VLOOKUP(A1162,'2024 3rd Analysis'!$A$2:$H$2737,8,FALSE)</f>
        <v>1430022</v>
      </c>
      <c r="I1162">
        <f>VLOOKUP(A1162,'2024 4th Analysis'!$A$2:$H$2737,8,FALSE)</f>
        <v>1430022</v>
      </c>
      <c r="J1162">
        <f>VLOOKUP(A1162,'2024 5th Analysis'!$A$2:$H$2737,8,FALSE)</f>
        <v>1430022</v>
      </c>
    </row>
    <row r="1163" spans="1:10" x14ac:dyDescent="0.25">
      <c r="A1163" s="5">
        <v>310369</v>
      </c>
      <c r="B1163" t="s">
        <v>4793</v>
      </c>
      <c r="C1163" s="3" t="s">
        <v>6783</v>
      </c>
      <c r="D1163">
        <v>1430024</v>
      </c>
      <c r="E1163">
        <f>VLOOKUP(A1163,'2024 1st Update'!$A$2:$H$2737,8,FALSE)</f>
        <v>1430999</v>
      </c>
      <c r="F1163">
        <f>VLOOKUP(A1163,'2024 1st Analysis'!$A$2:$H$2737,8,FALSE)</f>
        <v>1430999</v>
      </c>
      <c r="G1163">
        <f>VLOOKUP(A1163,'2024 2nd Analysis'!$A$2:$H$2737,8,FALSE)</f>
        <v>1430999</v>
      </c>
      <c r="H1163">
        <f>VLOOKUP(A1163,'2024 3rd Analysis'!$A$2:$H$2737,8,FALSE)</f>
        <v>1430999</v>
      </c>
      <c r="I1163">
        <f>VLOOKUP(A1163,'2024 4th Analysis'!$A$2:$H$2737,8,FALSE)</f>
        <v>1430999</v>
      </c>
      <c r="J1163">
        <f>VLOOKUP(A1163,'2024 5th Analysis'!$A$2:$H$2737,8,FALSE)</f>
        <v>1430999</v>
      </c>
    </row>
    <row r="1164" spans="1:10" x14ac:dyDescent="0.25">
      <c r="A1164" s="5">
        <v>310551</v>
      </c>
      <c r="B1164" t="s">
        <v>2973</v>
      </c>
      <c r="C1164" s="3" t="s">
        <v>6784</v>
      </c>
      <c r="D1164">
        <v>1430024</v>
      </c>
      <c r="E1164">
        <f>VLOOKUP(A1164,'2024 1st Update'!$A$2:$H$2737,8,FALSE)</f>
        <v>1430999</v>
      </c>
      <c r="F1164">
        <f>VLOOKUP(A1164,'2024 1st Analysis'!$A$2:$H$2737,8,FALSE)</f>
        <v>1430999</v>
      </c>
      <c r="G1164">
        <f>VLOOKUP(A1164,'2024 2nd Analysis'!$A$2:$H$2737,8,FALSE)</f>
        <v>1430999</v>
      </c>
      <c r="H1164">
        <f>VLOOKUP(A1164,'2024 3rd Analysis'!$A$2:$H$2737,8,FALSE)</f>
        <v>1430999</v>
      </c>
      <c r="I1164">
        <f>VLOOKUP(A1164,'2024 4th Analysis'!$A$2:$H$2737,8,FALSE)</f>
        <v>1430999</v>
      </c>
      <c r="J1164">
        <f>VLOOKUP(A1164,'2024 5th Analysis'!$A$2:$H$2737,8,FALSE)</f>
        <v>1430999</v>
      </c>
    </row>
    <row r="1165" spans="1:10" x14ac:dyDescent="0.25">
      <c r="A1165" s="5">
        <v>310741</v>
      </c>
      <c r="B1165" t="s">
        <v>2608</v>
      </c>
      <c r="C1165" s="3" t="s">
        <v>6785</v>
      </c>
      <c r="D1165">
        <v>1430021</v>
      </c>
      <c r="E1165">
        <f>VLOOKUP(A1165,'2024 1st Update'!$A$2:$H$2737,8,FALSE)</f>
        <v>1430021</v>
      </c>
      <c r="F1165">
        <f>VLOOKUP(A1165,'2024 1st Analysis'!$A$2:$H$2737,8,FALSE)</f>
        <v>1430021</v>
      </c>
      <c r="G1165">
        <f>VLOOKUP(A1165,'2024 2nd Analysis'!$A$2:$H$2737,8,FALSE)</f>
        <v>1430021</v>
      </c>
      <c r="H1165">
        <f>VLOOKUP(A1165,'2024 3rd Analysis'!$A$2:$H$2737,8,FALSE)</f>
        <v>1430021</v>
      </c>
      <c r="I1165">
        <f>VLOOKUP(A1165,'2024 4th Analysis'!$A$2:$H$2737,8,FALSE)</f>
        <v>1430021</v>
      </c>
      <c r="J1165">
        <f>VLOOKUP(A1165,'2024 5th Analysis'!$A$2:$H$2737,8,FALSE)</f>
        <v>1430021</v>
      </c>
    </row>
    <row r="1166" spans="1:10" x14ac:dyDescent="0.25">
      <c r="A1166" s="5">
        <v>310818</v>
      </c>
      <c r="B1166" t="s">
        <v>3831</v>
      </c>
      <c r="C1166" s="3" t="s">
        <v>6786</v>
      </c>
      <c r="D1166">
        <v>1430023</v>
      </c>
      <c r="E1166">
        <f>VLOOKUP(A1166,'2024 1st Update'!$A$2:$H$2737,8,FALSE)</f>
        <v>1430999</v>
      </c>
      <c r="F1166">
        <f>VLOOKUP(A1166,'2024 1st Analysis'!$A$2:$H$2737,8,FALSE)</f>
        <v>1430999</v>
      </c>
      <c r="G1166">
        <f>VLOOKUP(A1166,'2024 2nd Analysis'!$A$2:$H$2737,8,FALSE)</f>
        <v>1430999</v>
      </c>
      <c r="H1166">
        <f>VLOOKUP(A1166,'2024 3rd Analysis'!$A$2:$H$2737,8,FALSE)</f>
        <v>1430999</v>
      </c>
      <c r="I1166">
        <f>VLOOKUP(A1166,'2024 4th Analysis'!$A$2:$H$2737,8,FALSE)</f>
        <v>1430999</v>
      </c>
      <c r="J1166">
        <f>VLOOKUP(A1166,'2024 5th Analysis'!$A$2:$H$2737,8,FALSE)</f>
        <v>1430999</v>
      </c>
    </row>
    <row r="1167" spans="1:10" x14ac:dyDescent="0.25">
      <c r="A1167" s="5">
        <v>310872</v>
      </c>
      <c r="B1167" t="s">
        <v>2574</v>
      </c>
      <c r="C1167" s="3" t="s">
        <v>6787</v>
      </c>
      <c r="D1167">
        <v>1430001</v>
      </c>
      <c r="E1167">
        <f>VLOOKUP(A1167,'2024 1st Update'!$A$2:$H$2737,8,FALSE)</f>
        <v>1430999</v>
      </c>
      <c r="F1167">
        <f>VLOOKUP(A1167,'2024 1st Analysis'!$A$2:$H$2737,8,FALSE)</f>
        <v>1430999</v>
      </c>
      <c r="G1167">
        <f>VLOOKUP(A1167,'2024 2nd Analysis'!$A$2:$H$2737,8,FALSE)</f>
        <v>1430999</v>
      </c>
      <c r="H1167">
        <f>VLOOKUP(A1167,'2024 3rd Analysis'!$A$2:$H$2737,8,FALSE)</f>
        <v>1430999</v>
      </c>
      <c r="I1167">
        <f>VLOOKUP(A1167,'2024 4th Analysis'!$A$2:$H$2737,8,FALSE)</f>
        <v>1430999</v>
      </c>
      <c r="J1167">
        <f>VLOOKUP(A1167,'2024 5th Analysis'!$A$2:$H$2737,8,FALSE)</f>
        <v>1430999</v>
      </c>
    </row>
    <row r="1168" spans="1:10" x14ac:dyDescent="0.25">
      <c r="A1168" s="5">
        <v>311031</v>
      </c>
      <c r="B1168" t="s">
        <v>2614</v>
      </c>
      <c r="C1168" s="3" t="s">
        <v>6788</v>
      </c>
      <c r="D1168">
        <v>1430030</v>
      </c>
      <c r="E1168">
        <f>VLOOKUP(A1168,'2024 1st Update'!$A$2:$H$2737,8,FALSE)</f>
        <v>1430030</v>
      </c>
      <c r="F1168">
        <f>VLOOKUP(A1168,'2024 1st Analysis'!$A$2:$H$2737,8,FALSE)</f>
        <v>1430027</v>
      </c>
      <c r="G1168">
        <f>VLOOKUP(A1168,'2024 2nd Analysis'!$A$2:$H$2737,8,FALSE)</f>
        <v>1430027</v>
      </c>
      <c r="H1168">
        <f>VLOOKUP(A1168,'2024 3rd Analysis'!$A$2:$H$2737,8,FALSE)</f>
        <v>1430027</v>
      </c>
      <c r="I1168">
        <f>VLOOKUP(A1168,'2024 4th Analysis'!$A$2:$H$2737,8,FALSE)</f>
        <v>1430027</v>
      </c>
      <c r="J1168">
        <f>VLOOKUP(A1168,'2024 5th Analysis'!$A$2:$H$2737,8,FALSE)</f>
        <v>1430027</v>
      </c>
    </row>
    <row r="1169" spans="1:10" x14ac:dyDescent="0.25">
      <c r="A1169" s="5">
        <v>311096</v>
      </c>
      <c r="B1169" t="s">
        <v>5324</v>
      </c>
      <c r="C1169" s="3" t="s">
        <v>6789</v>
      </c>
      <c r="D1169">
        <v>1430024</v>
      </c>
      <c r="E1169">
        <f>VLOOKUP(A1169,'2024 1st Update'!$A$2:$H$2737,8,FALSE)</f>
        <v>1430999</v>
      </c>
      <c r="F1169">
        <f>VLOOKUP(A1169,'2024 1st Analysis'!$A$2:$H$2737,8,FALSE)</f>
        <v>1430999</v>
      </c>
      <c r="G1169">
        <f>VLOOKUP(A1169,'2024 2nd Analysis'!$A$2:$H$2737,8,FALSE)</f>
        <v>1430999</v>
      </c>
      <c r="H1169">
        <f>VLOOKUP(A1169,'2024 3rd Analysis'!$A$2:$H$2737,8,FALSE)</f>
        <v>1430999</v>
      </c>
      <c r="I1169">
        <f>VLOOKUP(A1169,'2024 4th Analysis'!$A$2:$H$2737,8,FALSE)</f>
        <v>1430999</v>
      </c>
      <c r="J1169">
        <f>VLOOKUP(A1169,'2024 5th Analysis'!$A$2:$H$2737,8,FALSE)</f>
        <v>1430999</v>
      </c>
    </row>
    <row r="1170" spans="1:10" x14ac:dyDescent="0.25">
      <c r="A1170" s="5">
        <v>311144</v>
      </c>
      <c r="B1170" t="s">
        <v>2618</v>
      </c>
      <c r="C1170" s="3" t="s">
        <v>6790</v>
      </c>
      <c r="D1170">
        <v>1430016</v>
      </c>
      <c r="E1170">
        <f>VLOOKUP(A1170,'2024 1st Update'!$A$2:$H$2737,8,FALSE)</f>
        <v>1430016</v>
      </c>
      <c r="F1170">
        <f>VLOOKUP(A1170,'2024 1st Analysis'!$A$2:$H$2737,8,FALSE)</f>
        <v>1430016</v>
      </c>
      <c r="G1170">
        <f>VLOOKUP(A1170,'2024 2nd Analysis'!$A$2:$H$2737,8,FALSE)</f>
        <v>1430016</v>
      </c>
      <c r="H1170">
        <f>VLOOKUP(A1170,'2024 3rd Analysis'!$A$2:$H$2737,8,FALSE)</f>
        <v>1430016</v>
      </c>
      <c r="I1170">
        <f>VLOOKUP(A1170,'2024 4th Analysis'!$A$2:$H$2737,8,FALSE)</f>
        <v>1430016</v>
      </c>
      <c r="J1170">
        <f>VLOOKUP(A1170,'2024 5th Analysis'!$A$2:$H$2737,8,FALSE)</f>
        <v>1430016</v>
      </c>
    </row>
    <row r="1171" spans="1:10" x14ac:dyDescent="0.25">
      <c r="A1171" s="5">
        <v>311285</v>
      </c>
      <c r="B1171" t="s">
        <v>3487</v>
      </c>
      <c r="C1171" s="3" t="s">
        <v>6791</v>
      </c>
      <c r="D1171">
        <v>1430040</v>
      </c>
      <c r="E1171">
        <f>VLOOKUP(A1171,'2024 1st Update'!$A$2:$H$2737,8,FALSE)</f>
        <v>1430999</v>
      </c>
      <c r="F1171">
        <f>VLOOKUP(A1171,'2024 1st Analysis'!$A$2:$H$2737,8,FALSE)</f>
        <v>1430999</v>
      </c>
      <c r="G1171">
        <f>VLOOKUP(A1171,'2024 2nd Analysis'!$A$2:$H$2737,8,FALSE)</f>
        <v>1430999</v>
      </c>
      <c r="H1171">
        <f>VLOOKUP(A1171,'2024 3rd Analysis'!$A$2:$H$2737,8,FALSE)</f>
        <v>1430999</v>
      </c>
      <c r="I1171">
        <f>VLOOKUP(A1171,'2024 4th Analysis'!$A$2:$H$2737,8,FALSE)</f>
        <v>1430999</v>
      </c>
      <c r="J1171">
        <f>VLOOKUP(A1171,'2024 5th Analysis'!$A$2:$H$2737,8,FALSE)</f>
        <v>1430999</v>
      </c>
    </row>
    <row r="1172" spans="1:10" x14ac:dyDescent="0.25">
      <c r="A1172" s="5">
        <v>311585</v>
      </c>
      <c r="B1172" t="s">
        <v>3435</v>
      </c>
      <c r="C1172" s="3" t="s">
        <v>6792</v>
      </c>
      <c r="D1172">
        <v>1430011</v>
      </c>
      <c r="E1172">
        <f>VLOOKUP(A1172,'2024 1st Update'!$A$2:$H$2737,8,FALSE)</f>
        <v>1430999</v>
      </c>
      <c r="F1172">
        <f>VLOOKUP(A1172,'2024 1st Analysis'!$A$2:$H$2737,8,FALSE)</f>
        <v>1430999</v>
      </c>
      <c r="G1172">
        <f>VLOOKUP(A1172,'2024 2nd Analysis'!$A$2:$H$2737,8,FALSE)</f>
        <v>1430999</v>
      </c>
      <c r="H1172">
        <f>VLOOKUP(A1172,'2024 3rd Analysis'!$A$2:$H$2737,8,FALSE)</f>
        <v>1430999</v>
      </c>
      <c r="I1172">
        <f>VLOOKUP(A1172,'2024 4th Analysis'!$A$2:$H$2737,8,FALSE)</f>
        <v>1430999</v>
      </c>
      <c r="J1172">
        <f>VLOOKUP(A1172,'2024 5th Analysis'!$A$2:$H$2737,8,FALSE)</f>
        <v>1430999</v>
      </c>
    </row>
    <row r="1173" spans="1:10" x14ac:dyDescent="0.25">
      <c r="A1173" s="5">
        <v>311693</v>
      </c>
      <c r="B1173" t="s">
        <v>2624</v>
      </c>
      <c r="C1173" s="3" t="s">
        <v>6793</v>
      </c>
      <c r="D1173">
        <v>1430038</v>
      </c>
      <c r="E1173">
        <f>VLOOKUP(A1173,'2024 1st Update'!$A$2:$H$2737,8,FALSE)</f>
        <v>1430038</v>
      </c>
      <c r="F1173">
        <f>VLOOKUP(A1173,'2024 1st Analysis'!$A$2:$H$2737,8,FALSE)</f>
        <v>1430038</v>
      </c>
      <c r="G1173">
        <f>VLOOKUP(A1173,'2024 2nd Analysis'!$A$2:$H$2737,8,FALSE)</f>
        <v>1430038</v>
      </c>
      <c r="H1173">
        <f>VLOOKUP(A1173,'2024 3rd Analysis'!$A$2:$H$2737,8,FALSE)</f>
        <v>1430038</v>
      </c>
      <c r="I1173">
        <f>VLOOKUP(A1173,'2024 4th Analysis'!$A$2:$H$2737,8,FALSE)</f>
        <v>1430033</v>
      </c>
      <c r="J1173">
        <f>VLOOKUP(A1173,'2024 5th Analysis'!$A$2:$H$2737,8,FALSE)</f>
        <v>1430033</v>
      </c>
    </row>
    <row r="1174" spans="1:10" x14ac:dyDescent="0.25">
      <c r="A1174" s="5">
        <v>311770</v>
      </c>
      <c r="B1174" t="s">
        <v>5092</v>
      </c>
      <c r="C1174" s="3" t="s">
        <v>6794</v>
      </c>
      <c r="D1174">
        <v>1430004</v>
      </c>
      <c r="E1174">
        <f>VLOOKUP(A1174,'2024 1st Update'!$A$2:$H$2737,8,FALSE)</f>
        <v>1430999</v>
      </c>
      <c r="F1174">
        <f>VLOOKUP(A1174,'2024 1st Analysis'!$A$2:$H$2737,8,FALSE)</f>
        <v>1430999</v>
      </c>
      <c r="G1174">
        <f>VLOOKUP(A1174,'2024 2nd Analysis'!$A$2:$H$2737,8,FALSE)</f>
        <v>1430999</v>
      </c>
      <c r="H1174">
        <f>VLOOKUP(A1174,'2024 3rd Analysis'!$A$2:$H$2737,8,FALSE)</f>
        <v>1430999</v>
      </c>
      <c r="I1174">
        <f>VLOOKUP(A1174,'2024 4th Analysis'!$A$2:$H$2737,8,FALSE)</f>
        <v>1430999</v>
      </c>
      <c r="J1174">
        <f>VLOOKUP(A1174,'2024 5th Analysis'!$A$2:$H$2737,8,FALSE)</f>
        <v>1430999</v>
      </c>
    </row>
    <row r="1175" spans="1:10" x14ac:dyDescent="0.25">
      <c r="A1175" s="5">
        <v>311895</v>
      </c>
      <c r="B1175" t="s">
        <v>2649</v>
      </c>
      <c r="C1175" s="3" t="s">
        <v>6795</v>
      </c>
      <c r="D1175">
        <v>1430025</v>
      </c>
      <c r="E1175">
        <f>VLOOKUP(A1175,'2024 1st Update'!$A$2:$H$2737,8,FALSE)</f>
        <v>1430999</v>
      </c>
      <c r="F1175">
        <f>VLOOKUP(A1175,'2024 1st Analysis'!$A$2:$H$2737,8,FALSE)</f>
        <v>1430999</v>
      </c>
      <c r="G1175">
        <f>VLOOKUP(A1175,'2024 2nd Analysis'!$A$2:$H$2737,8,FALSE)</f>
        <v>1430999</v>
      </c>
      <c r="H1175">
        <f>VLOOKUP(A1175,'2024 3rd Analysis'!$A$2:$H$2737,8,FALSE)</f>
        <v>1430999</v>
      </c>
      <c r="I1175">
        <f>VLOOKUP(A1175,'2024 4th Analysis'!$A$2:$H$2737,8,FALSE)</f>
        <v>1430999</v>
      </c>
      <c r="J1175">
        <f>VLOOKUP(A1175,'2024 5th Analysis'!$A$2:$H$2737,8,FALSE)</f>
        <v>1430999</v>
      </c>
    </row>
    <row r="1176" spans="1:10" x14ac:dyDescent="0.25">
      <c r="A1176" s="5">
        <v>311898</v>
      </c>
      <c r="B1176" t="s">
        <v>3859</v>
      </c>
      <c r="C1176" s="3" t="s">
        <v>6796</v>
      </c>
      <c r="D1176">
        <v>1430024</v>
      </c>
      <c r="E1176">
        <f>VLOOKUP(A1176,'2024 1st Update'!$A$2:$H$2737,8,FALSE)</f>
        <v>1430999</v>
      </c>
      <c r="F1176">
        <f>VLOOKUP(A1176,'2024 1st Analysis'!$A$2:$H$2737,8,FALSE)</f>
        <v>1430999</v>
      </c>
      <c r="G1176">
        <f>VLOOKUP(A1176,'2024 2nd Analysis'!$A$2:$H$2737,8,FALSE)</f>
        <v>1430999</v>
      </c>
      <c r="H1176">
        <f>VLOOKUP(A1176,'2024 3rd Analysis'!$A$2:$H$2737,8,FALSE)</f>
        <v>1430999</v>
      </c>
      <c r="I1176">
        <f>VLOOKUP(A1176,'2024 4th Analysis'!$A$2:$H$2737,8,FALSE)</f>
        <v>1430999</v>
      </c>
      <c r="J1176">
        <f>VLOOKUP(A1176,'2024 5th Analysis'!$A$2:$H$2737,8,FALSE)</f>
        <v>1430999</v>
      </c>
    </row>
    <row r="1177" spans="1:10" x14ac:dyDescent="0.25">
      <c r="A1177" s="5">
        <v>311982</v>
      </c>
      <c r="B1177" t="s">
        <v>4678</v>
      </c>
      <c r="C1177" s="3" t="s">
        <v>6797</v>
      </c>
      <c r="D1177">
        <v>1430024</v>
      </c>
      <c r="E1177">
        <f>VLOOKUP(A1177,'2024 1st Update'!$A$2:$H$2737,8,FALSE)</f>
        <v>1430999</v>
      </c>
      <c r="F1177">
        <f>VLOOKUP(A1177,'2024 1st Analysis'!$A$2:$H$2737,8,FALSE)</f>
        <v>1430999</v>
      </c>
      <c r="G1177">
        <f>VLOOKUP(A1177,'2024 2nd Analysis'!$A$2:$H$2737,8,FALSE)</f>
        <v>1430999</v>
      </c>
      <c r="H1177">
        <f>VLOOKUP(A1177,'2024 3rd Analysis'!$A$2:$H$2737,8,FALSE)</f>
        <v>1430999</v>
      </c>
      <c r="I1177">
        <f>VLOOKUP(A1177,'2024 4th Analysis'!$A$2:$H$2737,8,FALSE)</f>
        <v>1430999</v>
      </c>
      <c r="J1177">
        <f>VLOOKUP(A1177,'2024 5th Analysis'!$A$2:$H$2737,8,FALSE)</f>
        <v>1430999</v>
      </c>
    </row>
    <row r="1178" spans="1:10" x14ac:dyDescent="0.25">
      <c r="A1178" s="5">
        <v>312004</v>
      </c>
      <c r="B1178" t="s">
        <v>1475</v>
      </c>
      <c r="C1178" s="3" t="s">
        <v>6798</v>
      </c>
      <c r="D1178">
        <v>1430011</v>
      </c>
      <c r="E1178">
        <f>VLOOKUP(A1178,'2024 1st Update'!$A$2:$H$2737,8,FALSE)</f>
        <v>1430999</v>
      </c>
      <c r="F1178">
        <f>VLOOKUP(A1178,'2024 1st Analysis'!$A$2:$H$2737,8,FALSE)</f>
        <v>1430999</v>
      </c>
      <c r="G1178">
        <f>VLOOKUP(A1178,'2024 2nd Analysis'!$A$2:$H$2737,8,FALSE)</f>
        <v>1430999</v>
      </c>
      <c r="H1178">
        <f>VLOOKUP(A1178,'2024 3rd Analysis'!$A$2:$H$2737,8,FALSE)</f>
        <v>1430999</v>
      </c>
      <c r="I1178">
        <f>VLOOKUP(A1178,'2024 4th Analysis'!$A$2:$H$2737,8,FALSE)</f>
        <v>1430999</v>
      </c>
      <c r="J1178">
        <f>VLOOKUP(A1178,'2024 5th Analysis'!$A$2:$H$2737,8,FALSE)</f>
        <v>1430999</v>
      </c>
    </row>
    <row r="1179" spans="1:10" x14ac:dyDescent="0.25">
      <c r="A1179" s="5">
        <v>312114</v>
      </c>
      <c r="B1179" t="s">
        <v>2636</v>
      </c>
      <c r="C1179" s="3" t="s">
        <v>6799</v>
      </c>
      <c r="D1179">
        <v>1430013</v>
      </c>
      <c r="E1179">
        <f>VLOOKUP(A1179,'2024 1st Update'!$A$2:$H$2737,8,FALSE)</f>
        <v>1430013</v>
      </c>
      <c r="F1179">
        <f>VLOOKUP(A1179,'2024 1st Analysis'!$A$2:$H$2737,8,FALSE)</f>
        <v>1430016</v>
      </c>
      <c r="G1179">
        <f>VLOOKUP(A1179,'2024 2nd Analysis'!$A$2:$H$2737,8,FALSE)</f>
        <v>1430016</v>
      </c>
      <c r="H1179">
        <f>VLOOKUP(A1179,'2024 3rd Analysis'!$A$2:$H$2737,8,FALSE)</f>
        <v>1430016</v>
      </c>
      <c r="I1179">
        <f>VLOOKUP(A1179,'2024 4th Analysis'!$A$2:$H$2737,8,FALSE)</f>
        <v>1430016</v>
      </c>
      <c r="J1179">
        <f>VLOOKUP(A1179,'2024 5th Analysis'!$A$2:$H$2737,8,FALSE)</f>
        <v>1430016</v>
      </c>
    </row>
    <row r="1180" spans="1:10" x14ac:dyDescent="0.25">
      <c r="A1180" s="5">
        <v>312233</v>
      </c>
      <c r="B1180" t="s">
        <v>350</v>
      </c>
      <c r="C1180" s="3" t="s">
        <v>6800</v>
      </c>
      <c r="D1180">
        <v>1430003</v>
      </c>
      <c r="E1180">
        <f>VLOOKUP(A1180,'2024 1st Update'!$A$2:$H$2737,8,FALSE)</f>
        <v>1430999</v>
      </c>
      <c r="F1180">
        <f>VLOOKUP(A1180,'2024 1st Analysis'!$A$2:$H$2737,8,FALSE)</f>
        <v>1430999</v>
      </c>
      <c r="G1180">
        <f>VLOOKUP(A1180,'2024 2nd Analysis'!$A$2:$H$2737,8,FALSE)</f>
        <v>1430999</v>
      </c>
      <c r="H1180">
        <f>VLOOKUP(A1180,'2024 3rd Analysis'!$A$2:$H$2737,8,FALSE)</f>
        <v>1430999</v>
      </c>
      <c r="I1180">
        <f>VLOOKUP(A1180,'2024 4th Analysis'!$A$2:$H$2737,8,FALSE)</f>
        <v>1430999</v>
      </c>
      <c r="J1180">
        <f>VLOOKUP(A1180,'2024 5th Analysis'!$A$2:$H$2737,8,FALSE)</f>
        <v>1430999</v>
      </c>
    </row>
    <row r="1181" spans="1:10" x14ac:dyDescent="0.25">
      <c r="A1181" s="5">
        <v>312350</v>
      </c>
      <c r="B1181" t="s">
        <v>5167</v>
      </c>
      <c r="C1181" s="3" t="s">
        <v>6801</v>
      </c>
      <c r="D1181">
        <v>1430025</v>
      </c>
      <c r="E1181">
        <f>VLOOKUP(A1181,'2024 1st Update'!$A$2:$H$2737,8,FALSE)</f>
        <v>1430999</v>
      </c>
      <c r="F1181">
        <f>VLOOKUP(A1181,'2024 1st Analysis'!$A$2:$H$2737,8,FALSE)</f>
        <v>1430999</v>
      </c>
      <c r="G1181">
        <f>VLOOKUP(A1181,'2024 2nd Analysis'!$A$2:$H$2737,8,FALSE)</f>
        <v>1430999</v>
      </c>
      <c r="H1181">
        <f>VLOOKUP(A1181,'2024 3rd Analysis'!$A$2:$H$2737,8,FALSE)</f>
        <v>1430999</v>
      </c>
      <c r="I1181">
        <f>VLOOKUP(A1181,'2024 4th Analysis'!$A$2:$H$2737,8,FALSE)</f>
        <v>1430999</v>
      </c>
      <c r="J1181">
        <f>VLOOKUP(A1181,'2024 5th Analysis'!$A$2:$H$2737,8,FALSE)</f>
        <v>1430999</v>
      </c>
    </row>
    <row r="1182" spans="1:10" x14ac:dyDescent="0.25">
      <c r="A1182" s="5">
        <v>312501</v>
      </c>
      <c r="B1182" t="s">
        <v>3593</v>
      </c>
      <c r="C1182" s="3" t="s">
        <v>6802</v>
      </c>
      <c r="D1182">
        <v>1430025</v>
      </c>
      <c r="E1182">
        <f>VLOOKUP(A1182,'2024 1st Update'!$A$2:$H$2737,8,FALSE)</f>
        <v>1430999</v>
      </c>
      <c r="F1182">
        <f>VLOOKUP(A1182,'2024 1st Analysis'!$A$2:$H$2737,8,FALSE)</f>
        <v>1430999</v>
      </c>
      <c r="G1182">
        <f>VLOOKUP(A1182,'2024 2nd Analysis'!$A$2:$H$2737,8,FALSE)</f>
        <v>1430999</v>
      </c>
      <c r="H1182">
        <f>VLOOKUP(A1182,'2024 3rd Analysis'!$A$2:$H$2737,8,FALSE)</f>
        <v>1430999</v>
      </c>
      <c r="I1182">
        <f>VLOOKUP(A1182,'2024 4th Analysis'!$A$2:$H$2737,8,FALSE)</f>
        <v>1430999</v>
      </c>
      <c r="J1182">
        <f>VLOOKUP(A1182,'2024 5th Analysis'!$A$2:$H$2737,8,FALSE)</f>
        <v>1430999</v>
      </c>
    </row>
    <row r="1183" spans="1:10" x14ac:dyDescent="0.25">
      <c r="A1183" s="5">
        <v>312571</v>
      </c>
      <c r="B1183" t="s">
        <v>2644</v>
      </c>
      <c r="C1183" s="3" t="s">
        <v>6803</v>
      </c>
      <c r="D1183">
        <v>1430044</v>
      </c>
      <c r="E1183">
        <f>VLOOKUP(A1183,'2024 1st Update'!$A$2:$H$2737,8,FALSE)</f>
        <v>1430044</v>
      </c>
      <c r="F1183">
        <f>VLOOKUP(A1183,'2024 1st Analysis'!$A$2:$H$2737,8,FALSE)</f>
        <v>1430044</v>
      </c>
      <c r="G1183">
        <f>VLOOKUP(A1183,'2024 2nd Analysis'!$A$2:$H$2737,8,FALSE)</f>
        <v>1430044</v>
      </c>
      <c r="H1183">
        <f>VLOOKUP(A1183,'2024 3rd Analysis'!$A$2:$H$2737,8,FALSE)</f>
        <v>1430044</v>
      </c>
      <c r="I1183">
        <f>VLOOKUP(A1183,'2024 4th Analysis'!$A$2:$H$2737,8,FALSE)</f>
        <v>1430044</v>
      </c>
      <c r="J1183">
        <f>VLOOKUP(A1183,'2024 5th Analysis'!$A$2:$H$2737,8,FALSE)</f>
        <v>1430044</v>
      </c>
    </row>
    <row r="1184" spans="1:10" x14ac:dyDescent="0.25">
      <c r="A1184" s="5">
        <v>312581</v>
      </c>
      <c r="B1184" t="s">
        <v>4801</v>
      </c>
      <c r="C1184" s="3" t="s">
        <v>6804</v>
      </c>
      <c r="D1184">
        <v>1430004</v>
      </c>
      <c r="E1184">
        <f>VLOOKUP(A1184,'2024 1st Update'!$A$2:$H$2737,8,FALSE)</f>
        <v>1430999</v>
      </c>
      <c r="F1184">
        <f>VLOOKUP(A1184,'2024 1st Analysis'!$A$2:$H$2737,8,FALSE)</f>
        <v>1430999</v>
      </c>
      <c r="G1184">
        <f>VLOOKUP(A1184,'2024 2nd Analysis'!$A$2:$H$2737,8,FALSE)</f>
        <v>1430999</v>
      </c>
      <c r="H1184">
        <f>VLOOKUP(A1184,'2024 3rd Analysis'!$A$2:$H$2737,8,FALSE)</f>
        <v>1430999</v>
      </c>
      <c r="I1184">
        <f>VLOOKUP(A1184,'2024 4th Analysis'!$A$2:$H$2737,8,FALSE)</f>
        <v>1430999</v>
      </c>
      <c r="J1184">
        <f>VLOOKUP(A1184,'2024 5th Analysis'!$A$2:$H$2737,8,FALSE)</f>
        <v>1430999</v>
      </c>
    </row>
    <row r="1185" spans="1:10" x14ac:dyDescent="0.25">
      <c r="A1185" s="5">
        <v>312587</v>
      </c>
      <c r="B1185" t="s">
        <v>4274</v>
      </c>
      <c r="C1185" s="3" t="s">
        <v>6805</v>
      </c>
      <c r="D1185">
        <v>1430025</v>
      </c>
      <c r="E1185">
        <f>VLOOKUP(A1185,'2024 1st Update'!$A$2:$H$2737,8,FALSE)</f>
        <v>1430999</v>
      </c>
      <c r="F1185">
        <f>VLOOKUP(A1185,'2024 1st Analysis'!$A$2:$H$2737,8,FALSE)</f>
        <v>1430999</v>
      </c>
      <c r="G1185">
        <f>VLOOKUP(A1185,'2024 2nd Analysis'!$A$2:$H$2737,8,FALSE)</f>
        <v>1430999</v>
      </c>
      <c r="H1185">
        <f>VLOOKUP(A1185,'2024 3rd Analysis'!$A$2:$H$2737,8,FALSE)</f>
        <v>1430999</v>
      </c>
      <c r="I1185">
        <f>VLOOKUP(A1185,'2024 4th Analysis'!$A$2:$H$2737,8,FALSE)</f>
        <v>1430999</v>
      </c>
      <c r="J1185">
        <f>VLOOKUP(A1185,'2024 5th Analysis'!$A$2:$H$2737,8,FALSE)</f>
        <v>1430999</v>
      </c>
    </row>
    <row r="1186" spans="1:10" x14ac:dyDescent="0.25">
      <c r="A1186" s="5">
        <v>312852</v>
      </c>
      <c r="B1186" t="s">
        <v>5141</v>
      </c>
      <c r="C1186" s="3" t="s">
        <v>6806</v>
      </c>
      <c r="D1186">
        <v>1430029</v>
      </c>
      <c r="E1186">
        <f>VLOOKUP(A1186,'2024 1st Update'!$A$2:$H$2737,8,FALSE)</f>
        <v>1430999</v>
      </c>
      <c r="F1186">
        <f>VLOOKUP(A1186,'2024 1st Analysis'!$A$2:$H$2737,8,FALSE)</f>
        <v>1430999</v>
      </c>
      <c r="G1186">
        <f>VLOOKUP(A1186,'2024 2nd Analysis'!$A$2:$H$2737,8,FALSE)</f>
        <v>1430999</v>
      </c>
      <c r="H1186">
        <f>VLOOKUP(A1186,'2024 3rd Analysis'!$A$2:$H$2737,8,FALSE)</f>
        <v>1430999</v>
      </c>
      <c r="I1186">
        <f>VLOOKUP(A1186,'2024 4th Analysis'!$A$2:$H$2737,8,FALSE)</f>
        <v>1430999</v>
      </c>
      <c r="J1186">
        <f>VLOOKUP(A1186,'2024 5th Analysis'!$A$2:$H$2737,8,FALSE)</f>
        <v>1430999</v>
      </c>
    </row>
    <row r="1187" spans="1:10" x14ac:dyDescent="0.25">
      <c r="A1187" s="5">
        <v>312880</v>
      </c>
      <c r="B1187" t="s">
        <v>2653</v>
      </c>
      <c r="C1187" s="3" t="s">
        <v>6807</v>
      </c>
      <c r="D1187">
        <v>1430023</v>
      </c>
      <c r="E1187">
        <f>VLOOKUP(A1187,'2024 1st Update'!$A$2:$H$2737,8,FALSE)</f>
        <v>1430023</v>
      </c>
      <c r="F1187">
        <f>VLOOKUP(A1187,'2024 1st Analysis'!$A$2:$H$2737,8,FALSE)</f>
        <v>1430026</v>
      </c>
      <c r="G1187">
        <f>VLOOKUP(A1187,'2024 2nd Analysis'!$A$2:$H$2737,8,FALSE)</f>
        <v>1430026</v>
      </c>
      <c r="H1187">
        <f>VLOOKUP(A1187,'2024 3rd Analysis'!$A$2:$H$2737,8,FALSE)</f>
        <v>1430026</v>
      </c>
      <c r="I1187">
        <f>VLOOKUP(A1187,'2024 4th Analysis'!$A$2:$H$2737,8,FALSE)</f>
        <v>1430026</v>
      </c>
      <c r="J1187">
        <f>VLOOKUP(A1187,'2024 5th Analysis'!$A$2:$H$2737,8,FALSE)</f>
        <v>1430033</v>
      </c>
    </row>
    <row r="1188" spans="1:10" x14ac:dyDescent="0.25">
      <c r="A1188" s="5">
        <v>312881</v>
      </c>
      <c r="B1188" t="s">
        <v>2655</v>
      </c>
      <c r="C1188" s="3" t="s">
        <v>6808</v>
      </c>
      <c r="D1188">
        <v>1430046</v>
      </c>
      <c r="E1188">
        <f>VLOOKUP(A1188,'2024 1st Update'!$A$2:$H$2737,8,FALSE)</f>
        <v>1430046</v>
      </c>
      <c r="F1188">
        <f>VLOOKUP(A1188,'2024 1st Analysis'!$A$2:$H$2737,8,FALSE)</f>
        <v>1430021</v>
      </c>
      <c r="G1188">
        <f>VLOOKUP(A1188,'2024 2nd Analysis'!$A$2:$H$2737,8,FALSE)</f>
        <v>1430021</v>
      </c>
      <c r="H1188">
        <f>VLOOKUP(A1188,'2024 3rd Analysis'!$A$2:$H$2737,8,FALSE)</f>
        <v>1430021</v>
      </c>
      <c r="I1188">
        <f>VLOOKUP(A1188,'2024 4th Analysis'!$A$2:$H$2737,8,FALSE)</f>
        <v>1430021</v>
      </c>
      <c r="J1188">
        <f>VLOOKUP(A1188,'2024 5th Analysis'!$A$2:$H$2737,8,FALSE)</f>
        <v>1430021</v>
      </c>
    </row>
    <row r="1189" spans="1:10" x14ac:dyDescent="0.25">
      <c r="A1189" s="5">
        <v>313002</v>
      </c>
      <c r="B1189" t="s">
        <v>1872</v>
      </c>
      <c r="C1189" s="3" t="s">
        <v>6809</v>
      </c>
      <c r="D1189">
        <v>1430003</v>
      </c>
      <c r="E1189">
        <f>VLOOKUP(A1189,'2024 1st Update'!$A$2:$H$2737,8,FALSE)</f>
        <v>1430003</v>
      </c>
      <c r="F1189">
        <f>VLOOKUP(A1189,'2024 1st Analysis'!$A$2:$H$2737,8,FALSE)</f>
        <v>1430003</v>
      </c>
      <c r="G1189">
        <f>VLOOKUP(A1189,'2024 2nd Analysis'!$A$2:$H$2737,8,FALSE)</f>
        <v>1430005</v>
      </c>
      <c r="H1189">
        <f>VLOOKUP(A1189,'2024 3rd Analysis'!$A$2:$H$2737,8,FALSE)</f>
        <v>1430005</v>
      </c>
      <c r="I1189">
        <f>VLOOKUP(A1189,'2024 4th Analysis'!$A$2:$H$2737,8,FALSE)</f>
        <v>1430005</v>
      </c>
      <c r="J1189">
        <f>VLOOKUP(A1189,'2024 5th Analysis'!$A$2:$H$2737,8,FALSE)</f>
        <v>1430005</v>
      </c>
    </row>
    <row r="1190" spans="1:10" x14ac:dyDescent="0.25">
      <c r="A1190" s="5">
        <v>313100</v>
      </c>
      <c r="B1190" t="s">
        <v>2659</v>
      </c>
      <c r="C1190" s="3" t="s">
        <v>6810</v>
      </c>
      <c r="D1190">
        <v>1430009</v>
      </c>
      <c r="E1190">
        <f>VLOOKUP(A1190,'2024 1st Update'!$A$2:$H$2737,8,FALSE)</f>
        <v>1430009</v>
      </c>
      <c r="F1190">
        <f>VLOOKUP(A1190,'2024 1st Analysis'!$A$2:$H$2737,8,FALSE)</f>
        <v>1430009</v>
      </c>
      <c r="G1190">
        <f>VLOOKUP(A1190,'2024 2nd Analysis'!$A$2:$H$2737,8,FALSE)</f>
        <v>1430009</v>
      </c>
      <c r="H1190">
        <f>VLOOKUP(A1190,'2024 3rd Analysis'!$A$2:$H$2737,8,FALSE)</f>
        <v>1430009</v>
      </c>
      <c r="I1190">
        <f>VLOOKUP(A1190,'2024 4th Analysis'!$A$2:$H$2737,8,FALSE)</f>
        <v>1430017</v>
      </c>
      <c r="J1190">
        <f>VLOOKUP(A1190,'2024 5th Analysis'!$A$2:$H$2737,8,FALSE)</f>
        <v>1430017</v>
      </c>
    </row>
    <row r="1191" spans="1:10" x14ac:dyDescent="0.25">
      <c r="A1191" s="5">
        <v>313135</v>
      </c>
      <c r="B1191" t="s">
        <v>3757</v>
      </c>
      <c r="C1191" s="3" t="s">
        <v>6811</v>
      </c>
      <c r="D1191">
        <v>1430025</v>
      </c>
      <c r="E1191">
        <f>VLOOKUP(A1191,'2024 1st Update'!$A$2:$H$2737,8,FALSE)</f>
        <v>1430999</v>
      </c>
      <c r="F1191">
        <f>VLOOKUP(A1191,'2024 1st Analysis'!$A$2:$H$2737,8,FALSE)</f>
        <v>1430999</v>
      </c>
      <c r="G1191">
        <f>VLOOKUP(A1191,'2024 2nd Analysis'!$A$2:$H$2737,8,FALSE)</f>
        <v>1430999</v>
      </c>
      <c r="H1191">
        <f>VLOOKUP(A1191,'2024 3rd Analysis'!$A$2:$H$2737,8,FALSE)</f>
        <v>1430999</v>
      </c>
      <c r="I1191">
        <f>VLOOKUP(A1191,'2024 4th Analysis'!$A$2:$H$2737,8,FALSE)</f>
        <v>1430999</v>
      </c>
      <c r="J1191">
        <f>VLOOKUP(A1191,'2024 5th Analysis'!$A$2:$H$2737,8,FALSE)</f>
        <v>1430999</v>
      </c>
    </row>
    <row r="1192" spans="1:10" x14ac:dyDescent="0.25">
      <c r="A1192" s="5">
        <v>313176</v>
      </c>
      <c r="B1192" t="s">
        <v>2011</v>
      </c>
      <c r="C1192" s="3" t="s">
        <v>6812</v>
      </c>
      <c r="D1192">
        <v>1430003</v>
      </c>
      <c r="E1192">
        <f>VLOOKUP(A1192,'2024 1st Update'!$A$2:$H$2737,8,FALSE)</f>
        <v>1430003</v>
      </c>
      <c r="F1192">
        <f>VLOOKUP(A1192,'2024 1st Analysis'!$A$2:$H$2737,8,FALSE)</f>
        <v>1430003</v>
      </c>
      <c r="G1192">
        <f>VLOOKUP(A1192,'2024 2nd Analysis'!$A$2:$H$2737,8,FALSE)</f>
        <v>1430003</v>
      </c>
      <c r="H1192">
        <f>VLOOKUP(A1192,'2024 3rd Analysis'!$A$2:$H$2737,8,FALSE)</f>
        <v>1430003</v>
      </c>
      <c r="I1192">
        <f>VLOOKUP(A1192,'2024 4th Analysis'!$A$2:$H$2737,8,FALSE)</f>
        <v>1430016</v>
      </c>
      <c r="J1192">
        <f>VLOOKUP(A1192,'2024 5th Analysis'!$A$2:$H$2737,8,FALSE)</f>
        <v>1430005</v>
      </c>
    </row>
    <row r="1193" spans="1:10" x14ac:dyDescent="0.25">
      <c r="A1193" s="5">
        <v>313217</v>
      </c>
      <c r="B1193" t="s">
        <v>5542</v>
      </c>
      <c r="C1193" s="3" t="s">
        <v>6813</v>
      </c>
      <c r="D1193">
        <v>1430034</v>
      </c>
      <c r="E1193">
        <f>VLOOKUP(A1193,'2024 1st Update'!$A$2:$H$2737,8,FALSE)</f>
        <v>1430999</v>
      </c>
      <c r="F1193">
        <f>VLOOKUP(A1193,'2024 1st Analysis'!$A$2:$H$2737,8,FALSE)</f>
        <v>1430999</v>
      </c>
      <c r="G1193">
        <f>VLOOKUP(A1193,'2024 2nd Analysis'!$A$2:$H$2737,8,FALSE)</f>
        <v>1430999</v>
      </c>
      <c r="H1193">
        <f>VLOOKUP(A1193,'2024 3rd Analysis'!$A$2:$H$2737,8,FALSE)</f>
        <v>1430999</v>
      </c>
      <c r="I1193">
        <f>VLOOKUP(A1193,'2024 4th Analysis'!$A$2:$H$2737,8,FALSE)</f>
        <v>1430999</v>
      </c>
      <c r="J1193">
        <f>VLOOKUP(A1193,'2024 5th Analysis'!$A$2:$H$2737,8,FALSE)</f>
        <v>1430999</v>
      </c>
    </row>
    <row r="1194" spans="1:10" x14ac:dyDescent="0.25">
      <c r="A1194" s="5">
        <v>313232</v>
      </c>
      <c r="B1194" t="s">
        <v>609</v>
      </c>
      <c r="C1194" s="3" t="s">
        <v>6814</v>
      </c>
      <c r="D1194">
        <v>1430025</v>
      </c>
      <c r="E1194">
        <f>VLOOKUP(A1194,'2024 1st Update'!$A$2:$H$2737,8,FALSE)</f>
        <v>1430999</v>
      </c>
      <c r="F1194">
        <f>VLOOKUP(A1194,'2024 1st Analysis'!$A$2:$H$2737,8,FALSE)</f>
        <v>1430999</v>
      </c>
      <c r="G1194">
        <f>VLOOKUP(A1194,'2024 2nd Analysis'!$A$2:$H$2737,8,FALSE)</f>
        <v>1430999</v>
      </c>
      <c r="H1194">
        <f>VLOOKUP(A1194,'2024 3rd Analysis'!$A$2:$H$2737,8,FALSE)</f>
        <v>1430999</v>
      </c>
      <c r="I1194">
        <f>VLOOKUP(A1194,'2024 4th Analysis'!$A$2:$H$2737,8,FALSE)</f>
        <v>1430999</v>
      </c>
      <c r="J1194">
        <f>VLOOKUP(A1194,'2024 5th Analysis'!$A$2:$H$2737,8,FALSE)</f>
        <v>1430999</v>
      </c>
    </row>
    <row r="1195" spans="1:10" x14ac:dyDescent="0.25">
      <c r="A1195" s="5">
        <v>313330</v>
      </c>
      <c r="B1195" t="s">
        <v>4535</v>
      </c>
      <c r="C1195" s="3" t="s">
        <v>6815</v>
      </c>
      <c r="D1195">
        <v>1430029</v>
      </c>
      <c r="E1195">
        <f>VLOOKUP(A1195,'2024 1st Update'!$A$2:$H$2737,8,FALSE)</f>
        <v>1430999</v>
      </c>
      <c r="F1195">
        <f>VLOOKUP(A1195,'2024 1st Analysis'!$A$2:$H$2737,8,FALSE)</f>
        <v>1430999</v>
      </c>
      <c r="G1195">
        <f>VLOOKUP(A1195,'2024 2nd Analysis'!$A$2:$H$2737,8,FALSE)</f>
        <v>1430999</v>
      </c>
      <c r="H1195">
        <f>VLOOKUP(A1195,'2024 3rd Analysis'!$A$2:$H$2737,8,FALSE)</f>
        <v>1430999</v>
      </c>
      <c r="I1195">
        <f>VLOOKUP(A1195,'2024 4th Analysis'!$A$2:$H$2737,8,FALSE)</f>
        <v>1430999</v>
      </c>
      <c r="J1195">
        <f>VLOOKUP(A1195,'2024 5th Analysis'!$A$2:$H$2737,8,FALSE)</f>
        <v>1430999</v>
      </c>
    </row>
    <row r="1196" spans="1:10" x14ac:dyDescent="0.25">
      <c r="A1196" s="5">
        <v>313451</v>
      </c>
      <c r="B1196" t="s">
        <v>2671</v>
      </c>
      <c r="C1196" s="3" t="s">
        <v>6816</v>
      </c>
      <c r="D1196">
        <v>1430029</v>
      </c>
      <c r="E1196">
        <f>VLOOKUP(A1196,'2024 1st Update'!$A$2:$H$2737,8,FALSE)</f>
        <v>1430029</v>
      </c>
      <c r="F1196">
        <f>VLOOKUP(A1196,'2024 1st Analysis'!$A$2:$H$2737,8,FALSE)</f>
        <v>1430026</v>
      </c>
      <c r="G1196">
        <f>VLOOKUP(A1196,'2024 2nd Analysis'!$A$2:$H$2737,8,FALSE)</f>
        <v>1430026</v>
      </c>
      <c r="H1196">
        <f>VLOOKUP(A1196,'2024 3rd Analysis'!$A$2:$H$2737,8,FALSE)</f>
        <v>1430026</v>
      </c>
      <c r="I1196">
        <f>VLOOKUP(A1196,'2024 4th Analysis'!$A$2:$H$2737,8,FALSE)</f>
        <v>1430026</v>
      </c>
      <c r="J1196">
        <f>VLOOKUP(A1196,'2024 5th Analysis'!$A$2:$H$2737,8,FALSE)</f>
        <v>1430033</v>
      </c>
    </row>
    <row r="1197" spans="1:10" x14ac:dyDescent="0.25">
      <c r="A1197" s="5">
        <v>313525</v>
      </c>
      <c r="B1197" t="s">
        <v>2552</v>
      </c>
      <c r="C1197" s="3" t="s">
        <v>6817</v>
      </c>
      <c r="D1197">
        <v>1430015</v>
      </c>
      <c r="E1197">
        <f>VLOOKUP(A1197,'2024 1st Update'!$A$2:$H$2737,8,FALSE)</f>
        <v>1430999</v>
      </c>
      <c r="F1197">
        <f>VLOOKUP(A1197,'2024 1st Analysis'!$A$2:$H$2737,8,FALSE)</f>
        <v>1430999</v>
      </c>
      <c r="G1197">
        <f>VLOOKUP(A1197,'2024 2nd Analysis'!$A$2:$H$2737,8,FALSE)</f>
        <v>1430999</v>
      </c>
      <c r="H1197">
        <f>VLOOKUP(A1197,'2024 3rd Analysis'!$A$2:$H$2737,8,FALSE)</f>
        <v>1430999</v>
      </c>
      <c r="I1197">
        <f>VLOOKUP(A1197,'2024 4th Analysis'!$A$2:$H$2737,8,FALSE)</f>
        <v>1430999</v>
      </c>
      <c r="J1197">
        <f>VLOOKUP(A1197,'2024 5th Analysis'!$A$2:$H$2737,8,FALSE)</f>
        <v>1430999</v>
      </c>
    </row>
    <row r="1198" spans="1:10" x14ac:dyDescent="0.25">
      <c r="A1198" s="5">
        <v>313808</v>
      </c>
      <c r="B1198" t="s">
        <v>3171</v>
      </c>
      <c r="C1198" s="3" t="s">
        <v>6818</v>
      </c>
      <c r="D1198">
        <v>1430029</v>
      </c>
      <c r="E1198">
        <f>VLOOKUP(A1198,'2024 1st Update'!$A$2:$H$2737,8,FALSE)</f>
        <v>1430999</v>
      </c>
      <c r="F1198">
        <f>VLOOKUP(A1198,'2024 1st Analysis'!$A$2:$H$2737,8,FALSE)</f>
        <v>1430999</v>
      </c>
      <c r="G1198">
        <f>VLOOKUP(A1198,'2024 2nd Analysis'!$A$2:$H$2737,8,FALSE)</f>
        <v>1430999</v>
      </c>
      <c r="H1198">
        <f>VLOOKUP(A1198,'2024 3rd Analysis'!$A$2:$H$2737,8,FALSE)</f>
        <v>1430999</v>
      </c>
      <c r="I1198">
        <f>VLOOKUP(A1198,'2024 4th Analysis'!$A$2:$H$2737,8,FALSE)</f>
        <v>1430999</v>
      </c>
      <c r="J1198">
        <f>VLOOKUP(A1198,'2024 5th Analysis'!$A$2:$H$2737,8,FALSE)</f>
        <v>1430999</v>
      </c>
    </row>
    <row r="1199" spans="1:10" x14ac:dyDescent="0.25">
      <c r="A1199" s="5">
        <v>313903</v>
      </c>
      <c r="B1199" t="s">
        <v>3037</v>
      </c>
      <c r="C1199" s="3" t="s">
        <v>6819</v>
      </c>
      <c r="D1199">
        <v>1430001</v>
      </c>
      <c r="E1199">
        <f>VLOOKUP(A1199,'2024 1st Update'!$A$2:$H$2737,8,FALSE)</f>
        <v>1430999</v>
      </c>
      <c r="F1199">
        <f>VLOOKUP(A1199,'2024 1st Analysis'!$A$2:$H$2737,8,FALSE)</f>
        <v>1430999</v>
      </c>
      <c r="G1199">
        <f>VLOOKUP(A1199,'2024 2nd Analysis'!$A$2:$H$2737,8,FALSE)</f>
        <v>1430999</v>
      </c>
      <c r="H1199">
        <f>VLOOKUP(A1199,'2024 3rd Analysis'!$A$2:$H$2737,8,FALSE)</f>
        <v>1430999</v>
      </c>
      <c r="I1199">
        <f>VLOOKUP(A1199,'2024 4th Analysis'!$A$2:$H$2737,8,FALSE)</f>
        <v>1430999</v>
      </c>
      <c r="J1199">
        <f>VLOOKUP(A1199,'2024 5th Analysis'!$A$2:$H$2737,8,FALSE)</f>
        <v>1430999</v>
      </c>
    </row>
    <row r="1200" spans="1:10" x14ac:dyDescent="0.25">
      <c r="A1200" s="5">
        <v>314104</v>
      </c>
      <c r="B1200" t="s">
        <v>242</v>
      </c>
      <c r="C1200" s="3" t="s">
        <v>6820</v>
      </c>
      <c r="D1200">
        <v>1430011</v>
      </c>
      <c r="E1200">
        <f>VLOOKUP(A1200,'2024 1st Update'!$A$2:$H$2737,8,FALSE)</f>
        <v>1430999</v>
      </c>
      <c r="F1200">
        <f>VLOOKUP(A1200,'2024 1st Analysis'!$A$2:$H$2737,8,FALSE)</f>
        <v>1430999</v>
      </c>
      <c r="G1200">
        <f>VLOOKUP(A1200,'2024 2nd Analysis'!$A$2:$H$2737,8,FALSE)</f>
        <v>1430999</v>
      </c>
      <c r="H1200">
        <f>VLOOKUP(A1200,'2024 3rd Analysis'!$A$2:$H$2737,8,FALSE)</f>
        <v>1430999</v>
      </c>
      <c r="I1200">
        <f>VLOOKUP(A1200,'2024 4th Analysis'!$A$2:$H$2737,8,FALSE)</f>
        <v>1430999</v>
      </c>
      <c r="J1200">
        <f>VLOOKUP(A1200,'2024 5th Analysis'!$A$2:$H$2737,8,FALSE)</f>
        <v>1430999</v>
      </c>
    </row>
    <row r="1201" spans="1:10" x14ac:dyDescent="0.25">
      <c r="A1201" s="5">
        <v>314233</v>
      </c>
      <c r="B1201" t="s">
        <v>4878</v>
      </c>
      <c r="C1201" s="3" t="s">
        <v>6821</v>
      </c>
      <c r="D1201">
        <v>1430004</v>
      </c>
      <c r="E1201">
        <f>VLOOKUP(A1201,'2024 1st Update'!$A$2:$H$2737,8,FALSE)</f>
        <v>1430999</v>
      </c>
      <c r="F1201">
        <f>VLOOKUP(A1201,'2024 1st Analysis'!$A$2:$H$2737,8,FALSE)</f>
        <v>1430999</v>
      </c>
      <c r="G1201">
        <f>VLOOKUP(A1201,'2024 2nd Analysis'!$A$2:$H$2737,8,FALSE)</f>
        <v>1430999</v>
      </c>
      <c r="H1201">
        <f>VLOOKUP(A1201,'2024 3rd Analysis'!$A$2:$H$2737,8,FALSE)</f>
        <v>1430999</v>
      </c>
      <c r="I1201">
        <f>VLOOKUP(A1201,'2024 4th Analysis'!$A$2:$H$2737,8,FALSE)</f>
        <v>1430999</v>
      </c>
      <c r="J1201">
        <f>VLOOKUP(A1201,'2024 5th Analysis'!$A$2:$H$2737,8,FALSE)</f>
        <v>1430999</v>
      </c>
    </row>
    <row r="1202" spans="1:10" x14ac:dyDescent="0.25">
      <c r="A1202" s="5">
        <v>315018</v>
      </c>
      <c r="B1202" t="s">
        <v>2683</v>
      </c>
      <c r="C1202" s="3" t="s">
        <v>6822</v>
      </c>
      <c r="D1202">
        <v>1430009</v>
      </c>
      <c r="E1202">
        <f>VLOOKUP(A1202,'2024 1st Update'!$A$2:$H$2737,8,FALSE)</f>
        <v>1430009</v>
      </c>
      <c r="F1202">
        <f>VLOOKUP(A1202,'2024 1st Analysis'!$A$2:$H$2737,8,FALSE)</f>
        <v>1430009</v>
      </c>
      <c r="G1202">
        <f>VLOOKUP(A1202,'2024 2nd Analysis'!$A$2:$H$2737,8,FALSE)</f>
        <v>1430017</v>
      </c>
      <c r="H1202">
        <f>VLOOKUP(A1202,'2024 3rd Analysis'!$A$2:$H$2737,8,FALSE)</f>
        <v>1430017</v>
      </c>
      <c r="I1202">
        <f>VLOOKUP(A1202,'2024 4th Analysis'!$A$2:$H$2737,8,FALSE)</f>
        <v>1430017</v>
      </c>
      <c r="J1202">
        <f>VLOOKUP(A1202,'2024 5th Analysis'!$A$2:$H$2737,8,FALSE)</f>
        <v>1430017</v>
      </c>
    </row>
    <row r="1203" spans="1:10" x14ac:dyDescent="0.25">
      <c r="A1203" s="5">
        <v>315104</v>
      </c>
      <c r="B1203" t="s">
        <v>4056</v>
      </c>
      <c r="C1203" s="3" t="s">
        <v>6823</v>
      </c>
      <c r="D1203">
        <v>1430025</v>
      </c>
      <c r="E1203">
        <f>VLOOKUP(A1203,'2024 1st Update'!$A$2:$H$2737,8,FALSE)</f>
        <v>1430999</v>
      </c>
      <c r="F1203">
        <f>VLOOKUP(A1203,'2024 1st Analysis'!$A$2:$H$2737,8,FALSE)</f>
        <v>1430999</v>
      </c>
      <c r="G1203">
        <f>VLOOKUP(A1203,'2024 2nd Analysis'!$A$2:$H$2737,8,FALSE)</f>
        <v>1430999</v>
      </c>
      <c r="H1203">
        <f>VLOOKUP(A1203,'2024 3rd Analysis'!$A$2:$H$2737,8,FALSE)</f>
        <v>1430999</v>
      </c>
      <c r="I1203">
        <f>VLOOKUP(A1203,'2024 4th Analysis'!$A$2:$H$2737,8,FALSE)</f>
        <v>1430999</v>
      </c>
      <c r="J1203">
        <f>VLOOKUP(A1203,'2024 5th Analysis'!$A$2:$H$2737,8,FALSE)</f>
        <v>1430999</v>
      </c>
    </row>
    <row r="1204" spans="1:10" x14ac:dyDescent="0.25">
      <c r="A1204" s="5">
        <v>315233</v>
      </c>
      <c r="B1204" t="s">
        <v>4697</v>
      </c>
      <c r="C1204" s="3" t="s">
        <v>6413</v>
      </c>
      <c r="D1204">
        <v>1430018</v>
      </c>
      <c r="E1204">
        <f>VLOOKUP(A1204,'2024 1st Update'!$A$2:$H$2737,8,FALSE)</f>
        <v>1430999</v>
      </c>
      <c r="F1204">
        <f>VLOOKUP(A1204,'2024 1st Analysis'!$A$2:$H$2737,8,FALSE)</f>
        <v>1430999</v>
      </c>
      <c r="G1204">
        <f>VLOOKUP(A1204,'2024 2nd Analysis'!$A$2:$H$2737,8,FALSE)</f>
        <v>1430999</v>
      </c>
      <c r="H1204">
        <f>VLOOKUP(A1204,'2024 3rd Analysis'!$A$2:$H$2737,8,FALSE)</f>
        <v>1430999</v>
      </c>
      <c r="I1204">
        <f>VLOOKUP(A1204,'2024 4th Analysis'!$A$2:$H$2737,8,FALSE)</f>
        <v>1430999</v>
      </c>
      <c r="J1204">
        <f>VLOOKUP(A1204,'2024 5th Analysis'!$A$2:$H$2737,8,FALSE)</f>
        <v>1430999</v>
      </c>
    </row>
    <row r="1205" spans="1:10" x14ac:dyDescent="0.25">
      <c r="A1205" s="5">
        <v>315390</v>
      </c>
      <c r="B1205" t="s">
        <v>5440</v>
      </c>
      <c r="C1205" s="3" t="s">
        <v>6824</v>
      </c>
      <c r="D1205">
        <v>1430024</v>
      </c>
      <c r="E1205">
        <f>VLOOKUP(A1205,'2024 1st Update'!$A$2:$H$2737,8,FALSE)</f>
        <v>1430999</v>
      </c>
      <c r="F1205">
        <f>VLOOKUP(A1205,'2024 1st Analysis'!$A$2:$H$2737,8,FALSE)</f>
        <v>1430999</v>
      </c>
      <c r="G1205">
        <f>VLOOKUP(A1205,'2024 2nd Analysis'!$A$2:$H$2737,8,FALSE)</f>
        <v>1430999</v>
      </c>
      <c r="H1205">
        <f>VLOOKUP(A1205,'2024 3rd Analysis'!$A$2:$H$2737,8,FALSE)</f>
        <v>1430999</v>
      </c>
      <c r="I1205">
        <f>VLOOKUP(A1205,'2024 4th Analysis'!$A$2:$H$2737,8,FALSE)</f>
        <v>1430999</v>
      </c>
      <c r="J1205">
        <f>VLOOKUP(A1205,'2024 5th Analysis'!$A$2:$H$2737,8,FALSE)</f>
        <v>1430999</v>
      </c>
    </row>
    <row r="1206" spans="1:10" x14ac:dyDescent="0.25">
      <c r="A1206" s="5">
        <v>315440</v>
      </c>
      <c r="B1206" t="s">
        <v>3527</v>
      </c>
      <c r="C1206" s="3" t="s">
        <v>6825</v>
      </c>
      <c r="D1206">
        <v>1430024</v>
      </c>
      <c r="E1206">
        <f>VLOOKUP(A1206,'2024 1st Update'!$A$2:$H$2737,8,FALSE)</f>
        <v>1430999</v>
      </c>
      <c r="F1206">
        <f>VLOOKUP(A1206,'2024 1st Analysis'!$A$2:$H$2737,8,FALSE)</f>
        <v>1430999</v>
      </c>
      <c r="G1206">
        <f>VLOOKUP(A1206,'2024 2nd Analysis'!$A$2:$H$2737,8,FALSE)</f>
        <v>1430999</v>
      </c>
      <c r="H1206">
        <f>VLOOKUP(A1206,'2024 3rd Analysis'!$A$2:$H$2737,8,FALSE)</f>
        <v>1430999</v>
      </c>
      <c r="I1206">
        <f>VLOOKUP(A1206,'2024 4th Analysis'!$A$2:$H$2737,8,FALSE)</f>
        <v>1430999</v>
      </c>
      <c r="J1206">
        <f>VLOOKUP(A1206,'2024 5th Analysis'!$A$2:$H$2737,8,FALSE)</f>
        <v>1430999</v>
      </c>
    </row>
    <row r="1207" spans="1:10" x14ac:dyDescent="0.25">
      <c r="A1207" s="5">
        <v>315468</v>
      </c>
      <c r="B1207" t="s">
        <v>2341</v>
      </c>
      <c r="C1207" s="3" t="s">
        <v>6826</v>
      </c>
      <c r="D1207">
        <v>1430025</v>
      </c>
      <c r="E1207">
        <f>VLOOKUP(A1207,'2024 1st Update'!$A$2:$H$2737,8,FALSE)</f>
        <v>1430999</v>
      </c>
      <c r="F1207">
        <f>VLOOKUP(A1207,'2024 1st Analysis'!$A$2:$H$2737,8,FALSE)</f>
        <v>1430999</v>
      </c>
      <c r="G1207">
        <f>VLOOKUP(A1207,'2024 2nd Analysis'!$A$2:$H$2737,8,FALSE)</f>
        <v>1430999</v>
      </c>
      <c r="H1207">
        <f>VLOOKUP(A1207,'2024 3rd Analysis'!$A$2:$H$2737,8,FALSE)</f>
        <v>1430999</v>
      </c>
      <c r="I1207">
        <f>VLOOKUP(A1207,'2024 4th Analysis'!$A$2:$H$2737,8,FALSE)</f>
        <v>1430999</v>
      </c>
      <c r="J1207">
        <f>VLOOKUP(A1207,'2024 5th Analysis'!$A$2:$H$2737,8,FALSE)</f>
        <v>1430999</v>
      </c>
    </row>
    <row r="1208" spans="1:10" x14ac:dyDescent="0.25">
      <c r="A1208" s="5">
        <v>315518</v>
      </c>
      <c r="B1208" t="s">
        <v>3536</v>
      </c>
      <c r="C1208" s="3" t="s">
        <v>6827</v>
      </c>
      <c r="D1208">
        <v>1430024</v>
      </c>
      <c r="E1208">
        <f>VLOOKUP(A1208,'2024 1st Update'!$A$2:$H$2737,8,FALSE)</f>
        <v>1430999</v>
      </c>
      <c r="F1208">
        <f>VLOOKUP(A1208,'2024 1st Analysis'!$A$2:$H$2737,8,FALSE)</f>
        <v>1430999</v>
      </c>
      <c r="G1208">
        <f>VLOOKUP(A1208,'2024 2nd Analysis'!$A$2:$H$2737,8,FALSE)</f>
        <v>1430999</v>
      </c>
      <c r="H1208">
        <f>VLOOKUP(A1208,'2024 3rd Analysis'!$A$2:$H$2737,8,FALSE)</f>
        <v>1430999</v>
      </c>
      <c r="I1208">
        <f>VLOOKUP(A1208,'2024 4th Analysis'!$A$2:$H$2737,8,FALSE)</f>
        <v>1430999</v>
      </c>
      <c r="J1208">
        <f>VLOOKUP(A1208,'2024 5th Analysis'!$A$2:$H$2737,8,FALSE)</f>
        <v>1430999</v>
      </c>
    </row>
    <row r="1209" spans="1:10" x14ac:dyDescent="0.25">
      <c r="A1209" s="5">
        <v>315539</v>
      </c>
      <c r="B1209" t="s">
        <v>4510</v>
      </c>
      <c r="C1209" s="3" t="s">
        <v>6828</v>
      </c>
      <c r="D1209">
        <v>1430013</v>
      </c>
      <c r="E1209">
        <f>VLOOKUP(A1209,'2024 1st Update'!$A$2:$H$2737,8,FALSE)</f>
        <v>1430999</v>
      </c>
      <c r="F1209">
        <f>VLOOKUP(A1209,'2024 1st Analysis'!$A$2:$H$2737,8,FALSE)</f>
        <v>1430999</v>
      </c>
      <c r="G1209">
        <f>VLOOKUP(A1209,'2024 2nd Analysis'!$A$2:$H$2737,8,FALSE)</f>
        <v>1430999</v>
      </c>
      <c r="H1209">
        <f>VLOOKUP(A1209,'2024 3rd Analysis'!$A$2:$H$2737,8,FALSE)</f>
        <v>1430999</v>
      </c>
      <c r="I1209">
        <f>VLOOKUP(A1209,'2024 4th Analysis'!$A$2:$H$2737,8,FALSE)</f>
        <v>1430999</v>
      </c>
      <c r="J1209">
        <f>VLOOKUP(A1209,'2024 5th Analysis'!$A$2:$H$2737,8,FALSE)</f>
        <v>1430999</v>
      </c>
    </row>
    <row r="1210" spans="1:10" x14ac:dyDescent="0.25">
      <c r="A1210" s="5">
        <v>315848</v>
      </c>
      <c r="B1210" t="s">
        <v>523</v>
      </c>
      <c r="C1210" s="3" t="s">
        <v>6829</v>
      </c>
      <c r="D1210">
        <v>1430004</v>
      </c>
      <c r="E1210">
        <f>VLOOKUP(A1210,'2024 1st Update'!$A$2:$H$2737,8,FALSE)</f>
        <v>1430999</v>
      </c>
      <c r="F1210">
        <f>VLOOKUP(A1210,'2024 1st Analysis'!$A$2:$H$2737,8,FALSE)</f>
        <v>1430999</v>
      </c>
      <c r="G1210">
        <f>VLOOKUP(A1210,'2024 2nd Analysis'!$A$2:$H$2737,8,FALSE)</f>
        <v>1430999</v>
      </c>
      <c r="H1210">
        <f>VLOOKUP(A1210,'2024 3rd Analysis'!$A$2:$H$2737,8,FALSE)</f>
        <v>1430999</v>
      </c>
      <c r="I1210">
        <f>VLOOKUP(A1210,'2024 4th Analysis'!$A$2:$H$2737,8,FALSE)</f>
        <v>1430999</v>
      </c>
      <c r="J1210">
        <f>VLOOKUP(A1210,'2024 5th Analysis'!$A$2:$H$2737,8,FALSE)</f>
        <v>1430999</v>
      </c>
    </row>
    <row r="1211" spans="1:10" x14ac:dyDescent="0.25">
      <c r="A1211" s="5">
        <v>315974</v>
      </c>
      <c r="B1211" t="s">
        <v>4191</v>
      </c>
      <c r="C1211" s="3" t="s">
        <v>6830</v>
      </c>
      <c r="D1211">
        <v>1430025</v>
      </c>
      <c r="E1211">
        <f>VLOOKUP(A1211,'2024 1st Update'!$A$2:$H$2737,8,FALSE)</f>
        <v>1430999</v>
      </c>
      <c r="F1211">
        <f>VLOOKUP(A1211,'2024 1st Analysis'!$A$2:$H$2737,8,FALSE)</f>
        <v>1430999</v>
      </c>
      <c r="G1211">
        <f>VLOOKUP(A1211,'2024 2nd Analysis'!$A$2:$H$2737,8,FALSE)</f>
        <v>1430999</v>
      </c>
      <c r="H1211">
        <f>VLOOKUP(A1211,'2024 3rd Analysis'!$A$2:$H$2737,8,FALSE)</f>
        <v>1430999</v>
      </c>
      <c r="I1211">
        <f>VLOOKUP(A1211,'2024 4th Analysis'!$A$2:$H$2737,8,FALSE)</f>
        <v>1430999</v>
      </c>
      <c r="J1211">
        <f>VLOOKUP(A1211,'2024 5th Analysis'!$A$2:$H$2737,8,FALSE)</f>
        <v>1430999</v>
      </c>
    </row>
    <row r="1212" spans="1:10" x14ac:dyDescent="0.25">
      <c r="A1212" s="5">
        <v>315984</v>
      </c>
      <c r="B1212" t="s">
        <v>4434</v>
      </c>
      <c r="C1212" s="3" t="s">
        <v>6831</v>
      </c>
      <c r="D1212">
        <v>1430035</v>
      </c>
      <c r="E1212">
        <f>VLOOKUP(A1212,'2024 1st Update'!$A$2:$H$2737,8,FALSE)</f>
        <v>1430999</v>
      </c>
      <c r="F1212">
        <f>VLOOKUP(A1212,'2024 1st Analysis'!$A$2:$H$2737,8,FALSE)</f>
        <v>1430999</v>
      </c>
      <c r="G1212">
        <f>VLOOKUP(A1212,'2024 2nd Analysis'!$A$2:$H$2737,8,FALSE)</f>
        <v>1430999</v>
      </c>
      <c r="H1212">
        <f>VLOOKUP(A1212,'2024 3rd Analysis'!$A$2:$H$2737,8,FALSE)</f>
        <v>1430999</v>
      </c>
      <c r="I1212">
        <f>VLOOKUP(A1212,'2024 4th Analysis'!$A$2:$H$2737,8,FALSE)</f>
        <v>1430999</v>
      </c>
      <c r="J1212">
        <f>VLOOKUP(A1212,'2024 5th Analysis'!$A$2:$H$2737,8,FALSE)</f>
        <v>1430999</v>
      </c>
    </row>
    <row r="1213" spans="1:10" x14ac:dyDescent="0.25">
      <c r="A1213" s="5">
        <v>316190</v>
      </c>
      <c r="B1213" t="s">
        <v>2705</v>
      </c>
      <c r="C1213" s="3" t="s">
        <v>6832</v>
      </c>
      <c r="D1213">
        <v>1430045</v>
      </c>
      <c r="E1213">
        <f>VLOOKUP(A1213,'2024 1st Update'!$A$2:$H$2737,8,FALSE)</f>
        <v>1430045</v>
      </c>
      <c r="F1213">
        <f>VLOOKUP(A1213,'2024 1st Analysis'!$A$2:$H$2737,8,FALSE)</f>
        <v>1430035</v>
      </c>
      <c r="G1213">
        <f>VLOOKUP(A1213,'2024 2nd Analysis'!$A$2:$H$2737,8,FALSE)</f>
        <v>1430035</v>
      </c>
      <c r="H1213">
        <f>VLOOKUP(A1213,'2024 3rd Analysis'!$A$2:$H$2737,8,FALSE)</f>
        <v>1430035</v>
      </c>
      <c r="I1213">
        <f>VLOOKUP(A1213,'2024 4th Analysis'!$A$2:$H$2737,8,FALSE)</f>
        <v>1430035</v>
      </c>
      <c r="J1213">
        <f>VLOOKUP(A1213,'2024 5th Analysis'!$A$2:$H$2737,8,FALSE)</f>
        <v>1430033</v>
      </c>
    </row>
    <row r="1214" spans="1:10" x14ac:dyDescent="0.25">
      <c r="A1214" s="5">
        <v>316212</v>
      </c>
      <c r="B1214" t="s">
        <v>663</v>
      </c>
      <c r="C1214" s="3" t="s">
        <v>6833</v>
      </c>
      <c r="D1214">
        <v>1430026</v>
      </c>
      <c r="E1214">
        <f>VLOOKUP(A1214,'2024 1st Update'!$A$2:$H$2737,8,FALSE)</f>
        <v>1430999</v>
      </c>
      <c r="F1214">
        <f>VLOOKUP(A1214,'2024 1st Analysis'!$A$2:$H$2737,8,FALSE)</f>
        <v>1430999</v>
      </c>
      <c r="G1214">
        <f>VLOOKUP(A1214,'2024 2nd Analysis'!$A$2:$H$2737,8,FALSE)</f>
        <v>1430999</v>
      </c>
      <c r="H1214">
        <f>VLOOKUP(A1214,'2024 3rd Analysis'!$A$2:$H$2737,8,FALSE)</f>
        <v>1430999</v>
      </c>
      <c r="I1214">
        <f>VLOOKUP(A1214,'2024 4th Analysis'!$A$2:$H$2737,8,FALSE)</f>
        <v>1430999</v>
      </c>
      <c r="J1214">
        <f>VLOOKUP(A1214,'2024 5th Analysis'!$A$2:$H$2737,8,FALSE)</f>
        <v>1430999</v>
      </c>
    </row>
    <row r="1215" spans="1:10" x14ac:dyDescent="0.25">
      <c r="A1215" s="5">
        <v>316269</v>
      </c>
      <c r="B1215" t="s">
        <v>3217</v>
      </c>
      <c r="C1215" s="3" t="s">
        <v>6834</v>
      </c>
      <c r="D1215">
        <v>1430029</v>
      </c>
      <c r="E1215">
        <f>VLOOKUP(A1215,'2024 1st Update'!$A$2:$H$2737,8,FALSE)</f>
        <v>1430999</v>
      </c>
      <c r="F1215">
        <f>VLOOKUP(A1215,'2024 1st Analysis'!$A$2:$H$2737,8,FALSE)</f>
        <v>1430999</v>
      </c>
      <c r="G1215">
        <f>VLOOKUP(A1215,'2024 2nd Analysis'!$A$2:$H$2737,8,FALSE)</f>
        <v>1430999</v>
      </c>
      <c r="H1215">
        <f>VLOOKUP(A1215,'2024 3rd Analysis'!$A$2:$H$2737,8,FALSE)</f>
        <v>1430999</v>
      </c>
      <c r="I1215">
        <f>VLOOKUP(A1215,'2024 4th Analysis'!$A$2:$H$2737,8,FALSE)</f>
        <v>1430999</v>
      </c>
      <c r="J1215">
        <f>VLOOKUP(A1215,'2024 5th Analysis'!$A$2:$H$2737,8,FALSE)</f>
        <v>1430999</v>
      </c>
    </row>
    <row r="1216" spans="1:10" x14ac:dyDescent="0.25">
      <c r="A1216" s="5">
        <v>316491</v>
      </c>
      <c r="B1216" t="s">
        <v>3821</v>
      </c>
      <c r="C1216" s="3" t="s">
        <v>6835</v>
      </c>
      <c r="D1216">
        <v>1430025</v>
      </c>
      <c r="E1216">
        <f>VLOOKUP(A1216,'2024 1st Update'!$A$2:$H$2737,8,FALSE)</f>
        <v>1430999</v>
      </c>
      <c r="F1216">
        <f>VLOOKUP(A1216,'2024 1st Analysis'!$A$2:$H$2737,8,FALSE)</f>
        <v>1430999</v>
      </c>
      <c r="G1216">
        <f>VLOOKUP(A1216,'2024 2nd Analysis'!$A$2:$H$2737,8,FALSE)</f>
        <v>1430999</v>
      </c>
      <c r="H1216">
        <f>VLOOKUP(A1216,'2024 3rd Analysis'!$A$2:$H$2737,8,FALSE)</f>
        <v>1430999</v>
      </c>
      <c r="I1216">
        <f>VLOOKUP(A1216,'2024 4th Analysis'!$A$2:$H$2737,8,FALSE)</f>
        <v>1430999</v>
      </c>
      <c r="J1216">
        <f>VLOOKUP(A1216,'2024 5th Analysis'!$A$2:$H$2737,8,FALSE)</f>
        <v>1430999</v>
      </c>
    </row>
    <row r="1217" spans="1:10" x14ac:dyDescent="0.25">
      <c r="A1217" s="5">
        <v>316524</v>
      </c>
      <c r="B1217" t="s">
        <v>5071</v>
      </c>
      <c r="C1217" s="3" t="s">
        <v>6646</v>
      </c>
      <c r="D1217">
        <v>1430021</v>
      </c>
      <c r="E1217">
        <f>VLOOKUP(A1217,'2024 1st Update'!$A$2:$H$2737,8,FALSE)</f>
        <v>1430999</v>
      </c>
      <c r="F1217">
        <f>VLOOKUP(A1217,'2024 1st Analysis'!$A$2:$H$2737,8,FALSE)</f>
        <v>1430999</v>
      </c>
      <c r="G1217">
        <f>VLOOKUP(A1217,'2024 2nd Analysis'!$A$2:$H$2737,8,FALSE)</f>
        <v>1430999</v>
      </c>
      <c r="H1217">
        <f>VLOOKUP(A1217,'2024 3rd Analysis'!$A$2:$H$2737,8,FALSE)</f>
        <v>1430999</v>
      </c>
      <c r="I1217">
        <f>VLOOKUP(A1217,'2024 4th Analysis'!$A$2:$H$2737,8,FALSE)</f>
        <v>1430999</v>
      </c>
      <c r="J1217">
        <f>VLOOKUP(A1217,'2024 5th Analysis'!$A$2:$H$2737,8,FALSE)</f>
        <v>1430999</v>
      </c>
    </row>
    <row r="1218" spans="1:10" x14ac:dyDescent="0.25">
      <c r="A1218" s="5">
        <v>316622</v>
      </c>
      <c r="B1218" t="s">
        <v>4986</v>
      </c>
      <c r="C1218" s="3" t="s">
        <v>6836</v>
      </c>
      <c r="D1218">
        <v>1430024</v>
      </c>
      <c r="E1218">
        <f>VLOOKUP(A1218,'2024 1st Update'!$A$2:$H$2737,8,FALSE)</f>
        <v>1430999</v>
      </c>
      <c r="F1218">
        <f>VLOOKUP(A1218,'2024 1st Analysis'!$A$2:$H$2737,8,FALSE)</f>
        <v>1430999</v>
      </c>
      <c r="G1218">
        <f>VLOOKUP(A1218,'2024 2nd Analysis'!$A$2:$H$2737,8,FALSE)</f>
        <v>1430999</v>
      </c>
      <c r="H1218">
        <f>VLOOKUP(A1218,'2024 3rd Analysis'!$A$2:$H$2737,8,FALSE)</f>
        <v>1430999</v>
      </c>
      <c r="I1218">
        <f>VLOOKUP(A1218,'2024 4th Analysis'!$A$2:$H$2737,8,FALSE)</f>
        <v>1430999</v>
      </c>
      <c r="J1218">
        <f>VLOOKUP(A1218,'2024 5th Analysis'!$A$2:$H$2737,8,FALSE)</f>
        <v>1430999</v>
      </c>
    </row>
    <row r="1219" spans="1:10" x14ac:dyDescent="0.25">
      <c r="A1219" s="5">
        <v>316791</v>
      </c>
      <c r="B1219" t="s">
        <v>4579</v>
      </c>
      <c r="C1219" s="3" t="s">
        <v>6837</v>
      </c>
      <c r="D1219">
        <v>1430024</v>
      </c>
      <c r="E1219">
        <f>VLOOKUP(A1219,'2024 1st Update'!$A$2:$H$2737,8,FALSE)</f>
        <v>1430999</v>
      </c>
      <c r="F1219">
        <f>VLOOKUP(A1219,'2024 1st Analysis'!$A$2:$H$2737,8,FALSE)</f>
        <v>1430999</v>
      </c>
      <c r="G1219">
        <f>VLOOKUP(A1219,'2024 2nd Analysis'!$A$2:$H$2737,8,FALSE)</f>
        <v>1430999</v>
      </c>
      <c r="H1219">
        <f>VLOOKUP(A1219,'2024 3rd Analysis'!$A$2:$H$2737,8,FALSE)</f>
        <v>1430999</v>
      </c>
      <c r="I1219">
        <f>VLOOKUP(A1219,'2024 4th Analysis'!$A$2:$H$2737,8,FALSE)</f>
        <v>1430999</v>
      </c>
      <c r="J1219">
        <f>VLOOKUP(A1219,'2024 5th Analysis'!$A$2:$H$2737,8,FALSE)</f>
        <v>1430999</v>
      </c>
    </row>
    <row r="1220" spans="1:10" x14ac:dyDescent="0.25">
      <c r="A1220" s="5">
        <v>316801</v>
      </c>
      <c r="B1220" t="s">
        <v>229</v>
      </c>
      <c r="C1220" s="3" t="s">
        <v>6838</v>
      </c>
      <c r="D1220">
        <v>1430025</v>
      </c>
      <c r="E1220">
        <f>VLOOKUP(A1220,'2024 1st Update'!$A$2:$H$2737,8,FALSE)</f>
        <v>1430999</v>
      </c>
      <c r="F1220">
        <f>VLOOKUP(A1220,'2024 1st Analysis'!$A$2:$H$2737,8,FALSE)</f>
        <v>1430999</v>
      </c>
      <c r="G1220">
        <f>VLOOKUP(A1220,'2024 2nd Analysis'!$A$2:$H$2737,8,FALSE)</f>
        <v>1430999</v>
      </c>
      <c r="H1220">
        <f>VLOOKUP(A1220,'2024 3rd Analysis'!$A$2:$H$2737,8,FALSE)</f>
        <v>1430999</v>
      </c>
      <c r="I1220">
        <f>VLOOKUP(A1220,'2024 4th Analysis'!$A$2:$H$2737,8,FALSE)</f>
        <v>1430999</v>
      </c>
      <c r="J1220">
        <f>VLOOKUP(A1220,'2024 5th Analysis'!$A$2:$H$2737,8,FALSE)</f>
        <v>1430999</v>
      </c>
    </row>
    <row r="1221" spans="1:10" x14ac:dyDescent="0.25">
      <c r="A1221" s="5">
        <v>316832</v>
      </c>
      <c r="B1221" t="s">
        <v>3105</v>
      </c>
      <c r="C1221" s="3" t="s">
        <v>6839</v>
      </c>
      <c r="D1221">
        <v>1430038</v>
      </c>
      <c r="E1221">
        <f>VLOOKUP(A1221,'2024 1st Update'!$A$2:$H$2737,8,FALSE)</f>
        <v>1430999</v>
      </c>
      <c r="F1221">
        <f>VLOOKUP(A1221,'2024 1st Analysis'!$A$2:$H$2737,8,FALSE)</f>
        <v>1430999</v>
      </c>
      <c r="G1221">
        <f>VLOOKUP(A1221,'2024 2nd Analysis'!$A$2:$H$2737,8,FALSE)</f>
        <v>1430999</v>
      </c>
      <c r="H1221">
        <f>VLOOKUP(A1221,'2024 3rd Analysis'!$A$2:$H$2737,8,FALSE)</f>
        <v>1430999</v>
      </c>
      <c r="I1221">
        <f>VLOOKUP(A1221,'2024 4th Analysis'!$A$2:$H$2737,8,FALSE)</f>
        <v>1430999</v>
      </c>
      <c r="J1221">
        <f>VLOOKUP(A1221,'2024 5th Analysis'!$A$2:$H$2737,8,FALSE)</f>
        <v>1430999</v>
      </c>
    </row>
    <row r="1222" spans="1:10" x14ac:dyDescent="0.25">
      <c r="A1222" s="5">
        <v>316850</v>
      </c>
      <c r="B1222" t="s">
        <v>1794</v>
      </c>
      <c r="C1222" s="3" t="s">
        <v>6840</v>
      </c>
      <c r="D1222">
        <v>1430021</v>
      </c>
      <c r="E1222">
        <f>VLOOKUP(A1222,'2024 1st Update'!$A$2:$H$2737,8,FALSE)</f>
        <v>1430999</v>
      </c>
      <c r="F1222">
        <f>VLOOKUP(A1222,'2024 1st Analysis'!$A$2:$H$2737,8,FALSE)</f>
        <v>1430999</v>
      </c>
      <c r="G1222">
        <f>VLOOKUP(A1222,'2024 2nd Analysis'!$A$2:$H$2737,8,FALSE)</f>
        <v>1430999</v>
      </c>
      <c r="H1222">
        <f>VLOOKUP(A1222,'2024 3rd Analysis'!$A$2:$H$2737,8,FALSE)</f>
        <v>1430999</v>
      </c>
      <c r="I1222">
        <f>VLOOKUP(A1222,'2024 4th Analysis'!$A$2:$H$2737,8,FALSE)</f>
        <v>1430999</v>
      </c>
      <c r="J1222">
        <f>VLOOKUP(A1222,'2024 5th Analysis'!$A$2:$H$2737,8,FALSE)</f>
        <v>1430999</v>
      </c>
    </row>
    <row r="1223" spans="1:10" x14ac:dyDescent="0.25">
      <c r="A1223" s="5">
        <v>316884</v>
      </c>
      <c r="B1223" t="s">
        <v>4021</v>
      </c>
      <c r="C1223" s="3" t="s">
        <v>6841</v>
      </c>
      <c r="D1223">
        <v>1430013</v>
      </c>
      <c r="E1223">
        <f>VLOOKUP(A1223,'2024 1st Update'!$A$2:$H$2737,8,FALSE)</f>
        <v>1430999</v>
      </c>
      <c r="F1223">
        <f>VLOOKUP(A1223,'2024 1st Analysis'!$A$2:$H$2737,8,FALSE)</f>
        <v>1430999</v>
      </c>
      <c r="G1223">
        <f>VLOOKUP(A1223,'2024 2nd Analysis'!$A$2:$H$2737,8,FALSE)</f>
        <v>1430999</v>
      </c>
      <c r="H1223">
        <f>VLOOKUP(A1223,'2024 3rd Analysis'!$A$2:$H$2737,8,FALSE)</f>
        <v>1430999</v>
      </c>
      <c r="I1223">
        <f>VLOOKUP(A1223,'2024 4th Analysis'!$A$2:$H$2737,8,FALSE)</f>
        <v>1430999</v>
      </c>
      <c r="J1223">
        <f>VLOOKUP(A1223,'2024 5th Analysis'!$A$2:$H$2737,8,FALSE)</f>
        <v>1430999</v>
      </c>
    </row>
    <row r="1224" spans="1:10" x14ac:dyDescent="0.25">
      <c r="A1224" s="5">
        <v>316927</v>
      </c>
      <c r="B1224" t="s">
        <v>4930</v>
      </c>
      <c r="C1224" s="3" t="s">
        <v>6842</v>
      </c>
      <c r="D1224">
        <v>1430024</v>
      </c>
      <c r="E1224">
        <f>VLOOKUP(A1224,'2024 1st Update'!$A$2:$H$2737,8,FALSE)</f>
        <v>1430999</v>
      </c>
      <c r="F1224">
        <f>VLOOKUP(A1224,'2024 1st Analysis'!$A$2:$H$2737,8,FALSE)</f>
        <v>1430999</v>
      </c>
      <c r="G1224">
        <f>VLOOKUP(A1224,'2024 2nd Analysis'!$A$2:$H$2737,8,FALSE)</f>
        <v>1430999</v>
      </c>
      <c r="H1224">
        <f>VLOOKUP(A1224,'2024 3rd Analysis'!$A$2:$H$2737,8,FALSE)</f>
        <v>1430999</v>
      </c>
      <c r="I1224">
        <f>VLOOKUP(A1224,'2024 4th Analysis'!$A$2:$H$2737,8,FALSE)</f>
        <v>1430999</v>
      </c>
      <c r="J1224">
        <f>VLOOKUP(A1224,'2024 5th Analysis'!$A$2:$H$2737,8,FALSE)</f>
        <v>1430999</v>
      </c>
    </row>
    <row r="1225" spans="1:10" x14ac:dyDescent="0.25">
      <c r="A1225" s="5">
        <v>316947</v>
      </c>
      <c r="B1225" t="s">
        <v>1100</v>
      </c>
      <c r="C1225" s="3" t="s">
        <v>6843</v>
      </c>
      <c r="D1225">
        <v>1430025</v>
      </c>
      <c r="E1225">
        <f>VLOOKUP(A1225,'2024 1st Update'!$A$2:$H$2737,8,FALSE)</f>
        <v>1430999</v>
      </c>
      <c r="F1225">
        <f>VLOOKUP(A1225,'2024 1st Analysis'!$A$2:$H$2737,8,FALSE)</f>
        <v>1430999</v>
      </c>
      <c r="G1225">
        <f>VLOOKUP(A1225,'2024 2nd Analysis'!$A$2:$H$2737,8,FALSE)</f>
        <v>1430999</v>
      </c>
      <c r="H1225">
        <f>VLOOKUP(A1225,'2024 3rd Analysis'!$A$2:$H$2737,8,FALSE)</f>
        <v>1430999</v>
      </c>
      <c r="I1225">
        <f>VLOOKUP(A1225,'2024 4th Analysis'!$A$2:$H$2737,8,FALSE)</f>
        <v>1430999</v>
      </c>
      <c r="J1225">
        <f>VLOOKUP(A1225,'2024 5th Analysis'!$A$2:$H$2737,8,FALSE)</f>
        <v>1430999</v>
      </c>
    </row>
    <row r="1226" spans="1:10" x14ac:dyDescent="0.25">
      <c r="A1226" s="5">
        <v>316969</v>
      </c>
      <c r="B1226" t="s">
        <v>2732</v>
      </c>
      <c r="C1226" s="3" t="s">
        <v>6844</v>
      </c>
      <c r="D1226">
        <v>1430017</v>
      </c>
      <c r="E1226">
        <f>VLOOKUP(A1226,'2024 1st Update'!$A$2:$H$2737,8,FALSE)</f>
        <v>1430017</v>
      </c>
      <c r="F1226">
        <f>VLOOKUP(A1226,'2024 1st Analysis'!$A$2:$H$2737,8,FALSE)</f>
        <v>1430017</v>
      </c>
      <c r="G1226">
        <f>VLOOKUP(A1226,'2024 2nd Analysis'!$A$2:$H$2737,8,FALSE)</f>
        <v>1430017</v>
      </c>
      <c r="H1226">
        <f>VLOOKUP(A1226,'2024 3rd Analysis'!$A$2:$H$2737,8,FALSE)</f>
        <v>1430016</v>
      </c>
      <c r="I1226">
        <f>VLOOKUP(A1226,'2024 4th Analysis'!$A$2:$H$2737,8,FALSE)</f>
        <v>1430016</v>
      </c>
      <c r="J1226">
        <f>VLOOKUP(A1226,'2024 5th Analysis'!$A$2:$H$2737,8,FALSE)</f>
        <v>1430016</v>
      </c>
    </row>
    <row r="1227" spans="1:10" x14ac:dyDescent="0.25">
      <c r="A1227" s="5">
        <v>317062</v>
      </c>
      <c r="B1227" t="s">
        <v>3829</v>
      </c>
      <c r="C1227" s="3" t="s">
        <v>6845</v>
      </c>
      <c r="D1227">
        <v>1430025</v>
      </c>
      <c r="E1227">
        <f>VLOOKUP(A1227,'2024 1st Update'!$A$2:$H$2737,8,FALSE)</f>
        <v>1430999</v>
      </c>
      <c r="F1227">
        <f>VLOOKUP(A1227,'2024 1st Analysis'!$A$2:$H$2737,8,FALSE)</f>
        <v>1430999</v>
      </c>
      <c r="G1227">
        <f>VLOOKUP(A1227,'2024 2nd Analysis'!$A$2:$H$2737,8,FALSE)</f>
        <v>1430999</v>
      </c>
      <c r="H1227">
        <f>VLOOKUP(A1227,'2024 3rd Analysis'!$A$2:$H$2737,8,FALSE)</f>
        <v>1430999</v>
      </c>
      <c r="I1227">
        <f>VLOOKUP(A1227,'2024 4th Analysis'!$A$2:$H$2737,8,FALSE)</f>
        <v>1430999</v>
      </c>
      <c r="J1227">
        <f>VLOOKUP(A1227,'2024 5th Analysis'!$A$2:$H$2737,8,FALSE)</f>
        <v>1430999</v>
      </c>
    </row>
    <row r="1228" spans="1:10" x14ac:dyDescent="0.25">
      <c r="A1228" s="5">
        <v>317079</v>
      </c>
      <c r="B1228" t="s">
        <v>3342</v>
      </c>
      <c r="C1228" s="3" t="s">
        <v>6846</v>
      </c>
      <c r="D1228">
        <v>1430035</v>
      </c>
      <c r="E1228">
        <f>VLOOKUP(A1228,'2024 1st Update'!$A$2:$H$2737,8,FALSE)</f>
        <v>1430999</v>
      </c>
      <c r="F1228">
        <f>VLOOKUP(A1228,'2024 1st Analysis'!$A$2:$H$2737,8,FALSE)</f>
        <v>1430999</v>
      </c>
      <c r="G1228">
        <f>VLOOKUP(A1228,'2024 2nd Analysis'!$A$2:$H$2737,8,FALSE)</f>
        <v>1430999</v>
      </c>
      <c r="H1228">
        <f>VLOOKUP(A1228,'2024 3rd Analysis'!$A$2:$H$2737,8,FALSE)</f>
        <v>1430999</v>
      </c>
      <c r="I1228">
        <f>VLOOKUP(A1228,'2024 4th Analysis'!$A$2:$H$2737,8,FALSE)</f>
        <v>1430999</v>
      </c>
      <c r="J1228">
        <f>VLOOKUP(A1228,'2024 5th Analysis'!$A$2:$H$2737,8,FALSE)</f>
        <v>1430999</v>
      </c>
    </row>
    <row r="1229" spans="1:10" x14ac:dyDescent="0.25">
      <c r="A1229" s="5">
        <v>317087</v>
      </c>
      <c r="B1229" t="s">
        <v>2738</v>
      </c>
      <c r="C1229" s="3" t="s">
        <v>6847</v>
      </c>
      <c r="D1229">
        <v>1430024</v>
      </c>
      <c r="E1229">
        <f>VLOOKUP(A1229,'2024 1st Update'!$A$2:$H$2737,8,FALSE)</f>
        <v>1430024</v>
      </c>
      <c r="F1229">
        <f>VLOOKUP(A1229,'2024 1st Analysis'!$A$2:$H$2737,8,FALSE)</f>
        <v>1430025</v>
      </c>
      <c r="G1229">
        <f>VLOOKUP(A1229,'2024 2nd Analysis'!$A$2:$H$2737,8,FALSE)</f>
        <v>1430025</v>
      </c>
      <c r="H1229">
        <f>VLOOKUP(A1229,'2024 3rd Analysis'!$A$2:$H$2737,8,FALSE)</f>
        <v>1430025</v>
      </c>
      <c r="I1229">
        <f>VLOOKUP(A1229,'2024 4th Analysis'!$A$2:$H$2737,8,FALSE)</f>
        <v>1430022</v>
      </c>
      <c r="J1229">
        <f>VLOOKUP(A1229,'2024 5th Analysis'!$A$2:$H$2737,8,FALSE)</f>
        <v>1430022</v>
      </c>
    </row>
    <row r="1230" spans="1:10" x14ac:dyDescent="0.25">
      <c r="A1230" s="5">
        <v>317122</v>
      </c>
      <c r="B1230" t="s">
        <v>4183</v>
      </c>
      <c r="C1230" s="3" t="s">
        <v>6848</v>
      </c>
      <c r="D1230">
        <v>1430008</v>
      </c>
      <c r="E1230">
        <f>VLOOKUP(A1230,'2024 1st Update'!$A$2:$H$2737,8,FALSE)</f>
        <v>1430999</v>
      </c>
      <c r="F1230">
        <f>VLOOKUP(A1230,'2024 1st Analysis'!$A$2:$H$2737,8,FALSE)</f>
        <v>1430999</v>
      </c>
      <c r="G1230">
        <f>VLOOKUP(A1230,'2024 2nd Analysis'!$A$2:$H$2737,8,FALSE)</f>
        <v>1430999</v>
      </c>
      <c r="H1230">
        <f>VLOOKUP(A1230,'2024 3rd Analysis'!$A$2:$H$2737,8,FALSE)</f>
        <v>1430999</v>
      </c>
      <c r="I1230">
        <f>VLOOKUP(A1230,'2024 4th Analysis'!$A$2:$H$2737,8,FALSE)</f>
        <v>1430999</v>
      </c>
      <c r="J1230">
        <f>VLOOKUP(A1230,'2024 5th Analysis'!$A$2:$H$2737,8,FALSE)</f>
        <v>1430999</v>
      </c>
    </row>
    <row r="1231" spans="1:10" x14ac:dyDescent="0.25">
      <c r="A1231" s="5">
        <v>317177</v>
      </c>
      <c r="B1231" t="s">
        <v>2461</v>
      </c>
      <c r="C1231" s="3" t="s">
        <v>6849</v>
      </c>
      <c r="D1231">
        <v>1430028</v>
      </c>
      <c r="E1231">
        <f>VLOOKUP(A1231,'2024 1st Update'!$A$2:$H$2737,8,FALSE)</f>
        <v>1430999</v>
      </c>
      <c r="F1231">
        <f>VLOOKUP(A1231,'2024 1st Analysis'!$A$2:$H$2737,8,FALSE)</f>
        <v>1430999</v>
      </c>
      <c r="G1231">
        <f>VLOOKUP(A1231,'2024 2nd Analysis'!$A$2:$H$2737,8,FALSE)</f>
        <v>1430999</v>
      </c>
      <c r="H1231">
        <f>VLOOKUP(A1231,'2024 3rd Analysis'!$A$2:$H$2737,8,FALSE)</f>
        <v>1430999</v>
      </c>
      <c r="I1231">
        <f>VLOOKUP(A1231,'2024 4th Analysis'!$A$2:$H$2737,8,FALSE)</f>
        <v>1430999</v>
      </c>
      <c r="J1231">
        <f>VLOOKUP(A1231,'2024 5th Analysis'!$A$2:$H$2737,8,FALSE)</f>
        <v>1430999</v>
      </c>
    </row>
    <row r="1232" spans="1:10" x14ac:dyDescent="0.25">
      <c r="A1232" s="5">
        <v>317231</v>
      </c>
      <c r="B1232" t="s">
        <v>4524</v>
      </c>
      <c r="C1232" s="3" t="s">
        <v>6850</v>
      </c>
      <c r="D1232">
        <v>1430025</v>
      </c>
      <c r="E1232">
        <f>VLOOKUP(A1232,'2024 1st Update'!$A$2:$H$2737,8,FALSE)</f>
        <v>1430999</v>
      </c>
      <c r="F1232">
        <f>VLOOKUP(A1232,'2024 1st Analysis'!$A$2:$H$2737,8,FALSE)</f>
        <v>1430999</v>
      </c>
      <c r="G1232">
        <f>VLOOKUP(A1232,'2024 2nd Analysis'!$A$2:$H$2737,8,FALSE)</f>
        <v>1430999</v>
      </c>
      <c r="H1232">
        <f>VLOOKUP(A1232,'2024 3rd Analysis'!$A$2:$H$2737,8,FALSE)</f>
        <v>1430999</v>
      </c>
      <c r="I1232">
        <f>VLOOKUP(A1232,'2024 4th Analysis'!$A$2:$H$2737,8,FALSE)</f>
        <v>1430999</v>
      </c>
      <c r="J1232">
        <f>VLOOKUP(A1232,'2024 5th Analysis'!$A$2:$H$2737,8,FALSE)</f>
        <v>1430999</v>
      </c>
    </row>
    <row r="1233" spans="1:10" x14ac:dyDescent="0.25">
      <c r="A1233" s="5">
        <v>317257</v>
      </c>
      <c r="B1233" t="s">
        <v>2308</v>
      </c>
      <c r="C1233" s="3" t="s">
        <v>6851</v>
      </c>
      <c r="D1233">
        <v>1430008</v>
      </c>
      <c r="E1233">
        <f>VLOOKUP(A1233,'2024 1st Update'!$A$2:$H$2737,8,FALSE)</f>
        <v>1430999</v>
      </c>
      <c r="F1233">
        <f>VLOOKUP(A1233,'2024 1st Analysis'!$A$2:$H$2737,8,FALSE)</f>
        <v>1430999</v>
      </c>
      <c r="G1233">
        <f>VLOOKUP(A1233,'2024 2nd Analysis'!$A$2:$H$2737,8,FALSE)</f>
        <v>1430999</v>
      </c>
      <c r="H1233">
        <f>VLOOKUP(A1233,'2024 3rd Analysis'!$A$2:$H$2737,8,FALSE)</f>
        <v>1430999</v>
      </c>
      <c r="I1233">
        <f>VLOOKUP(A1233,'2024 4th Analysis'!$A$2:$H$2737,8,FALSE)</f>
        <v>1430999</v>
      </c>
      <c r="J1233">
        <f>VLOOKUP(A1233,'2024 5th Analysis'!$A$2:$H$2737,8,FALSE)</f>
        <v>1430999</v>
      </c>
    </row>
    <row r="1234" spans="1:10" x14ac:dyDescent="0.25">
      <c r="A1234" s="5">
        <v>317264</v>
      </c>
      <c r="B1234" t="s">
        <v>4212</v>
      </c>
      <c r="C1234" s="3" t="s">
        <v>6852</v>
      </c>
      <c r="D1234">
        <v>1430025</v>
      </c>
      <c r="E1234">
        <f>VLOOKUP(A1234,'2024 1st Update'!$A$2:$H$2737,8,FALSE)</f>
        <v>1430999</v>
      </c>
      <c r="F1234">
        <f>VLOOKUP(A1234,'2024 1st Analysis'!$A$2:$H$2737,8,FALSE)</f>
        <v>1430999</v>
      </c>
      <c r="G1234">
        <f>VLOOKUP(A1234,'2024 2nd Analysis'!$A$2:$H$2737,8,FALSE)</f>
        <v>1430999</v>
      </c>
      <c r="H1234">
        <f>VLOOKUP(A1234,'2024 3rd Analysis'!$A$2:$H$2737,8,FALSE)</f>
        <v>1430999</v>
      </c>
      <c r="I1234">
        <f>VLOOKUP(A1234,'2024 4th Analysis'!$A$2:$H$2737,8,FALSE)</f>
        <v>1430999</v>
      </c>
      <c r="J1234">
        <f>VLOOKUP(A1234,'2024 5th Analysis'!$A$2:$H$2737,8,FALSE)</f>
        <v>1430999</v>
      </c>
    </row>
    <row r="1235" spans="1:10" x14ac:dyDescent="0.25">
      <c r="A1235" s="5">
        <v>317363</v>
      </c>
      <c r="B1235" t="s">
        <v>4155</v>
      </c>
      <c r="C1235" s="3" t="s">
        <v>6853</v>
      </c>
      <c r="D1235">
        <v>1430024</v>
      </c>
      <c r="E1235">
        <f>VLOOKUP(A1235,'2024 1st Update'!$A$2:$H$2737,8,FALSE)</f>
        <v>1430999</v>
      </c>
      <c r="F1235">
        <f>VLOOKUP(A1235,'2024 1st Analysis'!$A$2:$H$2737,8,FALSE)</f>
        <v>1430999</v>
      </c>
      <c r="G1235">
        <f>VLOOKUP(A1235,'2024 2nd Analysis'!$A$2:$H$2737,8,FALSE)</f>
        <v>1430999</v>
      </c>
      <c r="H1235">
        <f>VLOOKUP(A1235,'2024 3rd Analysis'!$A$2:$H$2737,8,FALSE)</f>
        <v>1430999</v>
      </c>
      <c r="I1235">
        <f>VLOOKUP(A1235,'2024 4th Analysis'!$A$2:$H$2737,8,FALSE)</f>
        <v>1430999</v>
      </c>
      <c r="J1235">
        <f>VLOOKUP(A1235,'2024 5th Analysis'!$A$2:$H$2737,8,FALSE)</f>
        <v>1430999</v>
      </c>
    </row>
    <row r="1236" spans="1:10" x14ac:dyDescent="0.25">
      <c r="A1236" s="5">
        <v>317447</v>
      </c>
      <c r="B1236" t="s">
        <v>2753</v>
      </c>
      <c r="C1236" s="3" t="s">
        <v>6854</v>
      </c>
      <c r="D1236">
        <v>1430012</v>
      </c>
      <c r="E1236">
        <f>VLOOKUP(A1236,'2024 1st Update'!$A$2:$H$2737,8,FALSE)</f>
        <v>1430012</v>
      </c>
      <c r="F1236">
        <f>VLOOKUP(A1236,'2024 1st Analysis'!$A$2:$H$2737,8,FALSE)</f>
        <v>1430012</v>
      </c>
      <c r="G1236">
        <f>VLOOKUP(A1236,'2024 2nd Analysis'!$A$2:$H$2737,8,FALSE)</f>
        <v>1430012</v>
      </c>
      <c r="H1236">
        <f>VLOOKUP(A1236,'2024 3rd Analysis'!$A$2:$H$2737,8,FALSE)</f>
        <v>1430012</v>
      </c>
      <c r="I1236">
        <f>VLOOKUP(A1236,'2024 4th Analysis'!$A$2:$H$2737,8,FALSE)</f>
        <v>1430012</v>
      </c>
      <c r="J1236">
        <f>VLOOKUP(A1236,'2024 5th Analysis'!$A$2:$H$2737,8,FALSE)</f>
        <v>1430012</v>
      </c>
    </row>
    <row r="1237" spans="1:10" x14ac:dyDescent="0.25">
      <c r="A1237" s="5">
        <v>317521</v>
      </c>
      <c r="B1237" t="s">
        <v>4676</v>
      </c>
      <c r="C1237" s="3" t="s">
        <v>6855</v>
      </c>
      <c r="D1237">
        <v>1430040</v>
      </c>
      <c r="E1237">
        <f>VLOOKUP(A1237,'2024 1st Update'!$A$2:$H$2737,8,FALSE)</f>
        <v>1430999</v>
      </c>
      <c r="F1237">
        <f>VLOOKUP(A1237,'2024 1st Analysis'!$A$2:$H$2737,8,FALSE)</f>
        <v>1430999</v>
      </c>
      <c r="G1237">
        <f>VLOOKUP(A1237,'2024 2nd Analysis'!$A$2:$H$2737,8,FALSE)</f>
        <v>1430999</v>
      </c>
      <c r="H1237">
        <f>VLOOKUP(A1237,'2024 3rd Analysis'!$A$2:$H$2737,8,FALSE)</f>
        <v>1430999</v>
      </c>
      <c r="I1237">
        <f>VLOOKUP(A1237,'2024 4th Analysis'!$A$2:$H$2737,8,FALSE)</f>
        <v>1430999</v>
      </c>
      <c r="J1237">
        <f>VLOOKUP(A1237,'2024 5th Analysis'!$A$2:$H$2737,8,FALSE)</f>
        <v>1430999</v>
      </c>
    </row>
    <row r="1238" spans="1:10" x14ac:dyDescent="0.25">
      <c r="A1238" s="5">
        <v>317642</v>
      </c>
      <c r="B1238" t="s">
        <v>3220</v>
      </c>
      <c r="C1238" s="3" t="s">
        <v>6856</v>
      </c>
      <c r="D1238">
        <v>1430025</v>
      </c>
      <c r="E1238">
        <f>VLOOKUP(A1238,'2024 1st Update'!$A$2:$H$2737,8,FALSE)</f>
        <v>1430999</v>
      </c>
      <c r="F1238">
        <f>VLOOKUP(A1238,'2024 1st Analysis'!$A$2:$H$2737,8,FALSE)</f>
        <v>1430999</v>
      </c>
      <c r="G1238">
        <f>VLOOKUP(A1238,'2024 2nd Analysis'!$A$2:$H$2737,8,FALSE)</f>
        <v>1430999</v>
      </c>
      <c r="H1238">
        <f>VLOOKUP(A1238,'2024 3rd Analysis'!$A$2:$H$2737,8,FALSE)</f>
        <v>1430999</v>
      </c>
      <c r="I1238">
        <f>VLOOKUP(A1238,'2024 4th Analysis'!$A$2:$H$2737,8,FALSE)</f>
        <v>1430999</v>
      </c>
      <c r="J1238">
        <f>VLOOKUP(A1238,'2024 5th Analysis'!$A$2:$H$2737,8,FALSE)</f>
        <v>1430999</v>
      </c>
    </row>
    <row r="1239" spans="1:10" x14ac:dyDescent="0.25">
      <c r="A1239" s="5">
        <v>317688</v>
      </c>
      <c r="B1239" t="s">
        <v>4303</v>
      </c>
      <c r="C1239" s="3" t="s">
        <v>6857</v>
      </c>
      <c r="D1239">
        <v>1430025</v>
      </c>
      <c r="E1239">
        <f>VLOOKUP(A1239,'2024 1st Update'!$A$2:$H$2737,8,FALSE)</f>
        <v>1430999</v>
      </c>
      <c r="F1239">
        <f>VLOOKUP(A1239,'2024 1st Analysis'!$A$2:$H$2737,8,FALSE)</f>
        <v>1430999</v>
      </c>
      <c r="G1239">
        <f>VLOOKUP(A1239,'2024 2nd Analysis'!$A$2:$H$2737,8,FALSE)</f>
        <v>1430999</v>
      </c>
      <c r="H1239">
        <f>VLOOKUP(A1239,'2024 3rd Analysis'!$A$2:$H$2737,8,FALSE)</f>
        <v>1430999</v>
      </c>
      <c r="I1239">
        <f>VLOOKUP(A1239,'2024 4th Analysis'!$A$2:$H$2737,8,FALSE)</f>
        <v>1430999</v>
      </c>
      <c r="J1239">
        <f>VLOOKUP(A1239,'2024 5th Analysis'!$A$2:$H$2737,8,FALSE)</f>
        <v>1430999</v>
      </c>
    </row>
    <row r="1240" spans="1:10" x14ac:dyDescent="0.25">
      <c r="A1240" s="5">
        <v>317747</v>
      </c>
      <c r="B1240" t="s">
        <v>3928</v>
      </c>
      <c r="C1240" s="3" t="s">
        <v>6858</v>
      </c>
      <c r="D1240">
        <v>1430021</v>
      </c>
      <c r="E1240">
        <f>VLOOKUP(A1240,'2024 1st Update'!$A$2:$H$2737,8,FALSE)</f>
        <v>1430999</v>
      </c>
      <c r="F1240">
        <f>VLOOKUP(A1240,'2024 1st Analysis'!$A$2:$H$2737,8,FALSE)</f>
        <v>1430999</v>
      </c>
      <c r="G1240">
        <f>VLOOKUP(A1240,'2024 2nd Analysis'!$A$2:$H$2737,8,FALSE)</f>
        <v>1430999</v>
      </c>
      <c r="H1240">
        <f>VLOOKUP(A1240,'2024 3rd Analysis'!$A$2:$H$2737,8,FALSE)</f>
        <v>1430999</v>
      </c>
      <c r="I1240">
        <f>VLOOKUP(A1240,'2024 4th Analysis'!$A$2:$H$2737,8,FALSE)</f>
        <v>1430999</v>
      </c>
      <c r="J1240">
        <f>VLOOKUP(A1240,'2024 5th Analysis'!$A$2:$H$2737,8,FALSE)</f>
        <v>1430999</v>
      </c>
    </row>
    <row r="1241" spans="1:10" x14ac:dyDescent="0.25">
      <c r="A1241" s="5">
        <v>317826</v>
      </c>
      <c r="B1241" t="s">
        <v>5401</v>
      </c>
      <c r="C1241" s="3" t="s">
        <v>6859</v>
      </c>
      <c r="D1241">
        <v>1430015</v>
      </c>
      <c r="E1241">
        <f>VLOOKUP(A1241,'2024 1st Update'!$A$2:$H$2737,8,FALSE)</f>
        <v>1430999</v>
      </c>
      <c r="F1241">
        <f>VLOOKUP(A1241,'2024 1st Analysis'!$A$2:$H$2737,8,FALSE)</f>
        <v>1430999</v>
      </c>
      <c r="G1241">
        <f>VLOOKUP(A1241,'2024 2nd Analysis'!$A$2:$H$2737,8,FALSE)</f>
        <v>1430999</v>
      </c>
      <c r="H1241">
        <f>VLOOKUP(A1241,'2024 3rd Analysis'!$A$2:$H$2737,8,FALSE)</f>
        <v>1430999</v>
      </c>
      <c r="I1241">
        <f>VLOOKUP(A1241,'2024 4th Analysis'!$A$2:$H$2737,8,FALSE)</f>
        <v>1430999</v>
      </c>
      <c r="J1241">
        <f>VLOOKUP(A1241,'2024 5th Analysis'!$A$2:$H$2737,8,FALSE)</f>
        <v>1430999</v>
      </c>
    </row>
    <row r="1242" spans="1:10" x14ac:dyDescent="0.25">
      <c r="A1242" s="5">
        <v>317840</v>
      </c>
      <c r="B1242" t="s">
        <v>4270</v>
      </c>
      <c r="C1242" s="3" t="s">
        <v>6860</v>
      </c>
      <c r="D1242">
        <v>1430035</v>
      </c>
      <c r="E1242">
        <f>VLOOKUP(A1242,'2024 1st Update'!$A$2:$H$2737,8,FALSE)</f>
        <v>1430999</v>
      </c>
      <c r="F1242">
        <f>VLOOKUP(A1242,'2024 1st Analysis'!$A$2:$H$2737,8,FALSE)</f>
        <v>1430999</v>
      </c>
      <c r="G1242">
        <f>VLOOKUP(A1242,'2024 2nd Analysis'!$A$2:$H$2737,8,FALSE)</f>
        <v>1430999</v>
      </c>
      <c r="H1242">
        <f>VLOOKUP(A1242,'2024 3rd Analysis'!$A$2:$H$2737,8,FALSE)</f>
        <v>1430999</v>
      </c>
      <c r="I1242">
        <f>VLOOKUP(A1242,'2024 4th Analysis'!$A$2:$H$2737,8,FALSE)</f>
        <v>1430999</v>
      </c>
      <c r="J1242">
        <f>VLOOKUP(A1242,'2024 5th Analysis'!$A$2:$H$2737,8,FALSE)</f>
        <v>1430999</v>
      </c>
    </row>
    <row r="1243" spans="1:10" x14ac:dyDescent="0.25">
      <c r="A1243" s="5">
        <v>318050</v>
      </c>
      <c r="B1243" t="s">
        <v>4774</v>
      </c>
      <c r="C1243" s="3" t="s">
        <v>6861</v>
      </c>
      <c r="D1243">
        <v>1430024</v>
      </c>
      <c r="E1243">
        <f>VLOOKUP(A1243,'2024 1st Update'!$A$2:$H$2737,8,FALSE)</f>
        <v>1430999</v>
      </c>
      <c r="F1243">
        <f>VLOOKUP(A1243,'2024 1st Analysis'!$A$2:$H$2737,8,FALSE)</f>
        <v>1430999</v>
      </c>
      <c r="G1243">
        <f>VLOOKUP(A1243,'2024 2nd Analysis'!$A$2:$H$2737,8,FALSE)</f>
        <v>1430999</v>
      </c>
      <c r="H1243">
        <f>VLOOKUP(A1243,'2024 3rd Analysis'!$A$2:$H$2737,8,FALSE)</f>
        <v>1430999</v>
      </c>
      <c r="I1243">
        <f>VLOOKUP(A1243,'2024 4th Analysis'!$A$2:$H$2737,8,FALSE)</f>
        <v>1430999</v>
      </c>
      <c r="J1243">
        <f>VLOOKUP(A1243,'2024 5th Analysis'!$A$2:$H$2737,8,FALSE)</f>
        <v>1430999</v>
      </c>
    </row>
    <row r="1244" spans="1:10" x14ac:dyDescent="0.25">
      <c r="A1244" s="5">
        <v>318188</v>
      </c>
      <c r="B1244" t="s">
        <v>652</v>
      </c>
      <c r="C1244" s="3" t="s">
        <v>6862</v>
      </c>
      <c r="D1244">
        <v>1430038</v>
      </c>
      <c r="E1244">
        <f>VLOOKUP(A1244,'2024 1st Update'!$A$2:$H$2737,8,FALSE)</f>
        <v>1430999</v>
      </c>
      <c r="F1244">
        <f>VLOOKUP(A1244,'2024 1st Analysis'!$A$2:$H$2737,8,FALSE)</f>
        <v>1430999</v>
      </c>
      <c r="G1244">
        <f>VLOOKUP(A1244,'2024 2nd Analysis'!$A$2:$H$2737,8,FALSE)</f>
        <v>1430999</v>
      </c>
      <c r="H1244">
        <f>VLOOKUP(A1244,'2024 3rd Analysis'!$A$2:$H$2737,8,FALSE)</f>
        <v>1430999</v>
      </c>
      <c r="I1244">
        <f>VLOOKUP(A1244,'2024 4th Analysis'!$A$2:$H$2737,8,FALSE)</f>
        <v>1430999</v>
      </c>
      <c r="J1244">
        <f>VLOOKUP(A1244,'2024 5th Analysis'!$A$2:$H$2737,8,FALSE)</f>
        <v>1430999</v>
      </c>
    </row>
    <row r="1245" spans="1:10" x14ac:dyDescent="0.25">
      <c r="A1245" s="5">
        <v>318272</v>
      </c>
      <c r="B1245" t="s">
        <v>4107</v>
      </c>
      <c r="C1245" s="3" t="s">
        <v>6863</v>
      </c>
      <c r="D1245">
        <v>1430033</v>
      </c>
      <c r="E1245">
        <f>VLOOKUP(A1245,'2024 1st Update'!$A$2:$H$2737,8,FALSE)</f>
        <v>1430999</v>
      </c>
      <c r="F1245">
        <f>VLOOKUP(A1245,'2024 1st Analysis'!$A$2:$H$2737,8,FALSE)</f>
        <v>1430999</v>
      </c>
      <c r="G1245">
        <f>VLOOKUP(A1245,'2024 2nd Analysis'!$A$2:$H$2737,8,FALSE)</f>
        <v>1430999</v>
      </c>
      <c r="H1245">
        <f>VLOOKUP(A1245,'2024 3rd Analysis'!$A$2:$H$2737,8,FALSE)</f>
        <v>1430999</v>
      </c>
      <c r="I1245">
        <f>VLOOKUP(A1245,'2024 4th Analysis'!$A$2:$H$2737,8,FALSE)</f>
        <v>1430999</v>
      </c>
      <c r="J1245">
        <f>VLOOKUP(A1245,'2024 5th Analysis'!$A$2:$H$2737,8,FALSE)</f>
        <v>1430999</v>
      </c>
    </row>
    <row r="1246" spans="1:10" x14ac:dyDescent="0.25">
      <c r="A1246" s="5">
        <v>318329</v>
      </c>
      <c r="B1246" t="s">
        <v>4734</v>
      </c>
      <c r="C1246" s="3" t="s">
        <v>6864</v>
      </c>
      <c r="D1246">
        <v>1430012</v>
      </c>
      <c r="E1246">
        <f>VLOOKUP(A1246,'2024 1st Update'!$A$2:$H$2737,8,FALSE)</f>
        <v>1430999</v>
      </c>
      <c r="F1246">
        <f>VLOOKUP(A1246,'2024 1st Analysis'!$A$2:$H$2737,8,FALSE)</f>
        <v>1430999</v>
      </c>
      <c r="G1246">
        <f>VLOOKUP(A1246,'2024 2nd Analysis'!$A$2:$H$2737,8,FALSE)</f>
        <v>1430999</v>
      </c>
      <c r="H1246">
        <f>VLOOKUP(A1246,'2024 3rd Analysis'!$A$2:$H$2737,8,FALSE)</f>
        <v>1430999</v>
      </c>
      <c r="I1246">
        <f>VLOOKUP(A1246,'2024 4th Analysis'!$A$2:$H$2737,8,FALSE)</f>
        <v>1430999</v>
      </c>
      <c r="J1246">
        <f>VLOOKUP(A1246,'2024 5th Analysis'!$A$2:$H$2737,8,FALSE)</f>
        <v>1430999</v>
      </c>
    </row>
    <row r="1247" spans="1:10" x14ac:dyDescent="0.25">
      <c r="A1247" s="5">
        <v>318367</v>
      </c>
      <c r="B1247" t="s">
        <v>4376</v>
      </c>
      <c r="C1247" s="3" t="s">
        <v>6865</v>
      </c>
      <c r="D1247">
        <v>1430029</v>
      </c>
      <c r="E1247">
        <f>VLOOKUP(A1247,'2024 1st Update'!$A$2:$H$2737,8,FALSE)</f>
        <v>1430999</v>
      </c>
      <c r="F1247">
        <f>VLOOKUP(A1247,'2024 1st Analysis'!$A$2:$H$2737,8,FALSE)</f>
        <v>1430999</v>
      </c>
      <c r="G1247">
        <f>VLOOKUP(A1247,'2024 2nd Analysis'!$A$2:$H$2737,8,FALSE)</f>
        <v>1430999</v>
      </c>
      <c r="H1247">
        <f>VLOOKUP(A1247,'2024 3rd Analysis'!$A$2:$H$2737,8,FALSE)</f>
        <v>1430999</v>
      </c>
      <c r="I1247">
        <f>VLOOKUP(A1247,'2024 4th Analysis'!$A$2:$H$2737,8,FALSE)</f>
        <v>1430999</v>
      </c>
      <c r="J1247">
        <f>VLOOKUP(A1247,'2024 5th Analysis'!$A$2:$H$2737,8,FALSE)</f>
        <v>1430999</v>
      </c>
    </row>
    <row r="1248" spans="1:10" x14ac:dyDescent="0.25">
      <c r="A1248" s="5">
        <v>318492</v>
      </c>
      <c r="B1248" t="s">
        <v>2778</v>
      </c>
      <c r="C1248" s="3" t="s">
        <v>6866</v>
      </c>
      <c r="D1248">
        <v>1430027</v>
      </c>
      <c r="E1248">
        <f>VLOOKUP(A1248,'2024 1st Update'!$A$2:$H$2737,8,FALSE)</f>
        <v>1430027</v>
      </c>
      <c r="F1248">
        <f>VLOOKUP(A1248,'2024 1st Analysis'!$A$2:$H$2737,8,FALSE)</f>
        <v>1430016</v>
      </c>
      <c r="G1248">
        <f>VLOOKUP(A1248,'2024 2nd Analysis'!$A$2:$H$2737,8,FALSE)</f>
        <v>1430016</v>
      </c>
      <c r="H1248">
        <f>VLOOKUP(A1248,'2024 3rd Analysis'!$A$2:$H$2737,8,FALSE)</f>
        <v>1430016</v>
      </c>
      <c r="I1248">
        <f>VLOOKUP(A1248,'2024 4th Analysis'!$A$2:$H$2737,8,FALSE)</f>
        <v>1430016</v>
      </c>
      <c r="J1248">
        <f>VLOOKUP(A1248,'2024 5th Analysis'!$A$2:$H$2737,8,FALSE)</f>
        <v>1430016</v>
      </c>
    </row>
    <row r="1249" spans="1:10" x14ac:dyDescent="0.25">
      <c r="A1249" s="5">
        <v>318497</v>
      </c>
      <c r="B1249" t="s">
        <v>3267</v>
      </c>
      <c r="C1249" s="3" t="s">
        <v>6867</v>
      </c>
      <c r="D1249">
        <v>1430035</v>
      </c>
      <c r="E1249">
        <f>VLOOKUP(A1249,'2024 1st Update'!$A$2:$H$2737,8,FALSE)</f>
        <v>1430999</v>
      </c>
      <c r="F1249">
        <f>VLOOKUP(A1249,'2024 1st Analysis'!$A$2:$H$2737,8,FALSE)</f>
        <v>1430999</v>
      </c>
      <c r="G1249">
        <f>VLOOKUP(A1249,'2024 2nd Analysis'!$A$2:$H$2737,8,FALSE)</f>
        <v>1430999</v>
      </c>
      <c r="H1249">
        <f>VLOOKUP(A1249,'2024 3rd Analysis'!$A$2:$H$2737,8,FALSE)</f>
        <v>1430999</v>
      </c>
      <c r="I1249">
        <f>VLOOKUP(A1249,'2024 4th Analysis'!$A$2:$H$2737,8,FALSE)</f>
        <v>1430999</v>
      </c>
      <c r="J1249">
        <f>VLOOKUP(A1249,'2024 5th Analysis'!$A$2:$H$2737,8,FALSE)</f>
        <v>1430999</v>
      </c>
    </row>
    <row r="1250" spans="1:10" x14ac:dyDescent="0.25">
      <c r="A1250" s="5">
        <v>318552</v>
      </c>
      <c r="B1250" t="s">
        <v>4741</v>
      </c>
      <c r="C1250" s="3" t="s">
        <v>6868</v>
      </c>
      <c r="D1250">
        <v>1430024</v>
      </c>
      <c r="E1250">
        <f>VLOOKUP(A1250,'2024 1st Update'!$A$2:$H$2737,8,FALSE)</f>
        <v>1430999</v>
      </c>
      <c r="F1250">
        <f>VLOOKUP(A1250,'2024 1st Analysis'!$A$2:$H$2737,8,FALSE)</f>
        <v>1430999</v>
      </c>
      <c r="G1250">
        <f>VLOOKUP(A1250,'2024 2nd Analysis'!$A$2:$H$2737,8,FALSE)</f>
        <v>1430999</v>
      </c>
      <c r="H1250">
        <f>VLOOKUP(A1250,'2024 3rd Analysis'!$A$2:$H$2737,8,FALSE)</f>
        <v>1430999</v>
      </c>
      <c r="I1250">
        <f>VLOOKUP(A1250,'2024 4th Analysis'!$A$2:$H$2737,8,FALSE)</f>
        <v>1430999</v>
      </c>
      <c r="J1250">
        <f>VLOOKUP(A1250,'2024 5th Analysis'!$A$2:$H$2737,8,FALSE)</f>
        <v>1430999</v>
      </c>
    </row>
    <row r="1251" spans="1:10" x14ac:dyDescent="0.25">
      <c r="A1251" s="5">
        <v>318590</v>
      </c>
      <c r="B1251" t="s">
        <v>2784</v>
      </c>
      <c r="C1251" s="3" t="s">
        <v>6869</v>
      </c>
      <c r="D1251">
        <v>1430007</v>
      </c>
      <c r="E1251">
        <f>VLOOKUP(A1251,'2024 1st Update'!$A$2:$H$2737,8,FALSE)</f>
        <v>1430007</v>
      </c>
      <c r="F1251">
        <f>VLOOKUP(A1251,'2024 1st Analysis'!$A$2:$H$2737,8,FALSE)</f>
        <v>1430007</v>
      </c>
      <c r="G1251">
        <f>VLOOKUP(A1251,'2024 2nd Analysis'!$A$2:$H$2737,8,FALSE)</f>
        <v>1430007</v>
      </c>
      <c r="H1251">
        <f>VLOOKUP(A1251,'2024 3rd Analysis'!$A$2:$H$2737,8,FALSE)</f>
        <v>1430007</v>
      </c>
      <c r="I1251">
        <f>VLOOKUP(A1251,'2024 4th Analysis'!$A$2:$H$2737,8,FALSE)</f>
        <v>1430007</v>
      </c>
      <c r="J1251">
        <f>VLOOKUP(A1251,'2024 5th Analysis'!$A$2:$H$2737,8,FALSE)</f>
        <v>1430007</v>
      </c>
    </row>
    <row r="1252" spans="1:10" x14ac:dyDescent="0.25">
      <c r="A1252" s="5">
        <v>318605</v>
      </c>
      <c r="B1252" t="s">
        <v>4651</v>
      </c>
      <c r="C1252" s="3" t="s">
        <v>6870</v>
      </c>
      <c r="D1252">
        <v>1430035</v>
      </c>
      <c r="E1252">
        <f>VLOOKUP(A1252,'2024 1st Update'!$A$2:$H$2737,8,FALSE)</f>
        <v>1430999</v>
      </c>
      <c r="F1252">
        <f>VLOOKUP(A1252,'2024 1st Analysis'!$A$2:$H$2737,8,FALSE)</f>
        <v>1430999</v>
      </c>
      <c r="G1252">
        <f>VLOOKUP(A1252,'2024 2nd Analysis'!$A$2:$H$2737,8,FALSE)</f>
        <v>1430999</v>
      </c>
      <c r="H1252">
        <f>VLOOKUP(A1252,'2024 3rd Analysis'!$A$2:$H$2737,8,FALSE)</f>
        <v>1430999</v>
      </c>
      <c r="I1252">
        <f>VLOOKUP(A1252,'2024 4th Analysis'!$A$2:$H$2737,8,FALSE)</f>
        <v>1430999</v>
      </c>
      <c r="J1252">
        <f>VLOOKUP(A1252,'2024 5th Analysis'!$A$2:$H$2737,8,FALSE)</f>
        <v>1430999</v>
      </c>
    </row>
    <row r="1253" spans="1:10" x14ac:dyDescent="0.25">
      <c r="A1253" s="5">
        <v>318708</v>
      </c>
      <c r="B1253" t="s">
        <v>4144</v>
      </c>
      <c r="C1253" s="3" t="s">
        <v>6871</v>
      </c>
      <c r="D1253">
        <v>1430025</v>
      </c>
      <c r="E1253">
        <f>VLOOKUP(A1253,'2024 1st Update'!$A$2:$H$2737,8,FALSE)</f>
        <v>1430999</v>
      </c>
      <c r="F1253">
        <f>VLOOKUP(A1253,'2024 1st Analysis'!$A$2:$H$2737,8,FALSE)</f>
        <v>1430999</v>
      </c>
      <c r="G1253">
        <f>VLOOKUP(A1253,'2024 2nd Analysis'!$A$2:$H$2737,8,FALSE)</f>
        <v>1430999</v>
      </c>
      <c r="H1253">
        <f>VLOOKUP(A1253,'2024 3rd Analysis'!$A$2:$H$2737,8,FALSE)</f>
        <v>1430999</v>
      </c>
      <c r="I1253">
        <f>VLOOKUP(A1253,'2024 4th Analysis'!$A$2:$H$2737,8,FALSE)</f>
        <v>1430999</v>
      </c>
      <c r="J1253">
        <f>VLOOKUP(A1253,'2024 5th Analysis'!$A$2:$H$2737,8,FALSE)</f>
        <v>1430999</v>
      </c>
    </row>
    <row r="1254" spans="1:10" x14ac:dyDescent="0.25">
      <c r="A1254" s="5">
        <v>318760</v>
      </c>
      <c r="B1254" t="s">
        <v>1656</v>
      </c>
      <c r="C1254" s="3" t="s">
        <v>6872</v>
      </c>
      <c r="D1254">
        <v>1430003</v>
      </c>
      <c r="E1254">
        <f>VLOOKUP(A1254,'2024 1st Update'!$A$2:$H$2737,8,FALSE)</f>
        <v>1430003</v>
      </c>
      <c r="F1254">
        <f>VLOOKUP(A1254,'2024 1st Analysis'!$A$2:$H$2737,8,FALSE)</f>
        <v>1430003</v>
      </c>
      <c r="G1254">
        <f>VLOOKUP(A1254,'2024 2nd Analysis'!$A$2:$H$2737,8,FALSE)</f>
        <v>1430003</v>
      </c>
      <c r="H1254">
        <f>VLOOKUP(A1254,'2024 3rd Analysis'!$A$2:$H$2737,8,FALSE)</f>
        <v>1430016</v>
      </c>
      <c r="I1254">
        <f>VLOOKUP(A1254,'2024 4th Analysis'!$A$2:$H$2737,8,FALSE)</f>
        <v>1430016</v>
      </c>
      <c r="J1254">
        <f>VLOOKUP(A1254,'2024 5th Analysis'!$A$2:$H$2737,8,FALSE)</f>
        <v>1430005</v>
      </c>
    </row>
    <row r="1255" spans="1:10" x14ac:dyDescent="0.25">
      <c r="A1255" s="5">
        <v>318768</v>
      </c>
      <c r="B1255" t="s">
        <v>5329</v>
      </c>
      <c r="C1255" s="3" t="s">
        <v>6873</v>
      </c>
      <c r="D1255">
        <v>1430025</v>
      </c>
      <c r="E1255">
        <f>VLOOKUP(A1255,'2024 1st Update'!$A$2:$H$2737,8,FALSE)</f>
        <v>1430999</v>
      </c>
      <c r="F1255">
        <f>VLOOKUP(A1255,'2024 1st Analysis'!$A$2:$H$2737,8,FALSE)</f>
        <v>1430999</v>
      </c>
      <c r="G1255">
        <f>VLOOKUP(A1255,'2024 2nd Analysis'!$A$2:$H$2737,8,FALSE)</f>
        <v>1430999</v>
      </c>
      <c r="H1255">
        <f>VLOOKUP(A1255,'2024 3rd Analysis'!$A$2:$H$2737,8,FALSE)</f>
        <v>1430999</v>
      </c>
      <c r="I1255">
        <f>VLOOKUP(A1255,'2024 4th Analysis'!$A$2:$H$2737,8,FALSE)</f>
        <v>1430999</v>
      </c>
      <c r="J1255">
        <f>VLOOKUP(A1255,'2024 5th Analysis'!$A$2:$H$2737,8,FALSE)</f>
        <v>1430999</v>
      </c>
    </row>
    <row r="1256" spans="1:10" x14ac:dyDescent="0.25">
      <c r="A1256" s="5">
        <v>318865</v>
      </c>
      <c r="B1256" t="s">
        <v>4565</v>
      </c>
      <c r="C1256" s="3" t="s">
        <v>6874</v>
      </c>
      <c r="D1256">
        <v>1430024</v>
      </c>
      <c r="E1256">
        <f>VLOOKUP(A1256,'2024 1st Update'!$A$2:$H$2737,8,FALSE)</f>
        <v>1430999</v>
      </c>
      <c r="F1256">
        <f>VLOOKUP(A1256,'2024 1st Analysis'!$A$2:$H$2737,8,FALSE)</f>
        <v>1430999</v>
      </c>
      <c r="G1256">
        <f>VLOOKUP(A1256,'2024 2nd Analysis'!$A$2:$H$2737,8,FALSE)</f>
        <v>1430999</v>
      </c>
      <c r="H1256">
        <f>VLOOKUP(A1256,'2024 3rd Analysis'!$A$2:$H$2737,8,FALSE)</f>
        <v>1430999</v>
      </c>
      <c r="I1256">
        <f>VLOOKUP(A1256,'2024 4th Analysis'!$A$2:$H$2737,8,FALSE)</f>
        <v>1430999</v>
      </c>
      <c r="J1256">
        <f>VLOOKUP(A1256,'2024 5th Analysis'!$A$2:$H$2737,8,FALSE)</f>
        <v>1430999</v>
      </c>
    </row>
    <row r="1257" spans="1:10" x14ac:dyDescent="0.25">
      <c r="A1257" s="5">
        <v>318870</v>
      </c>
      <c r="B1257" t="s">
        <v>5260</v>
      </c>
      <c r="C1257" s="3" t="s">
        <v>6875</v>
      </c>
      <c r="D1257">
        <v>1430040</v>
      </c>
      <c r="E1257">
        <f>VLOOKUP(A1257,'2024 1st Update'!$A$2:$H$2737,8,FALSE)</f>
        <v>1430999</v>
      </c>
      <c r="F1257">
        <f>VLOOKUP(A1257,'2024 1st Analysis'!$A$2:$H$2737,8,FALSE)</f>
        <v>1430999</v>
      </c>
      <c r="G1257">
        <f>VLOOKUP(A1257,'2024 2nd Analysis'!$A$2:$H$2737,8,FALSE)</f>
        <v>1430999</v>
      </c>
      <c r="H1257">
        <f>VLOOKUP(A1257,'2024 3rd Analysis'!$A$2:$H$2737,8,FALSE)</f>
        <v>1430999</v>
      </c>
      <c r="I1257">
        <f>VLOOKUP(A1257,'2024 4th Analysis'!$A$2:$H$2737,8,FALSE)</f>
        <v>1430999</v>
      </c>
      <c r="J1257">
        <f>VLOOKUP(A1257,'2024 5th Analysis'!$A$2:$H$2737,8,FALSE)</f>
        <v>1430999</v>
      </c>
    </row>
    <row r="1258" spans="1:10" x14ac:dyDescent="0.25">
      <c r="A1258" s="5">
        <v>319048</v>
      </c>
      <c r="B1258" t="s">
        <v>4399</v>
      </c>
      <c r="C1258" s="3" t="s">
        <v>6876</v>
      </c>
      <c r="D1258">
        <v>1430035</v>
      </c>
      <c r="E1258">
        <f>VLOOKUP(A1258,'2024 1st Update'!$A$2:$H$2737,8,FALSE)</f>
        <v>1430999</v>
      </c>
      <c r="F1258">
        <f>VLOOKUP(A1258,'2024 1st Analysis'!$A$2:$H$2737,8,FALSE)</f>
        <v>1430999</v>
      </c>
      <c r="G1258">
        <f>VLOOKUP(A1258,'2024 2nd Analysis'!$A$2:$H$2737,8,FALSE)</f>
        <v>1430999</v>
      </c>
      <c r="H1258">
        <f>VLOOKUP(A1258,'2024 3rd Analysis'!$A$2:$H$2737,8,FALSE)</f>
        <v>1430999</v>
      </c>
      <c r="I1258">
        <f>VLOOKUP(A1258,'2024 4th Analysis'!$A$2:$H$2737,8,FALSE)</f>
        <v>1430999</v>
      </c>
      <c r="J1258">
        <f>VLOOKUP(A1258,'2024 5th Analysis'!$A$2:$H$2737,8,FALSE)</f>
        <v>1430999</v>
      </c>
    </row>
    <row r="1259" spans="1:10" x14ac:dyDescent="0.25">
      <c r="A1259" s="5">
        <v>319103</v>
      </c>
      <c r="B1259" t="s">
        <v>1465</v>
      </c>
      <c r="C1259" s="3" t="s">
        <v>6877</v>
      </c>
      <c r="D1259">
        <v>1430007</v>
      </c>
      <c r="E1259">
        <f>VLOOKUP(A1259,'2024 1st Update'!$A$2:$H$2737,8,FALSE)</f>
        <v>1430999</v>
      </c>
      <c r="F1259">
        <f>VLOOKUP(A1259,'2024 1st Analysis'!$A$2:$H$2737,8,FALSE)</f>
        <v>1430999</v>
      </c>
      <c r="G1259">
        <f>VLOOKUP(A1259,'2024 2nd Analysis'!$A$2:$H$2737,8,FALSE)</f>
        <v>1430999</v>
      </c>
      <c r="H1259">
        <f>VLOOKUP(A1259,'2024 3rd Analysis'!$A$2:$H$2737,8,FALSE)</f>
        <v>1430999</v>
      </c>
      <c r="I1259">
        <f>VLOOKUP(A1259,'2024 4th Analysis'!$A$2:$H$2737,8,FALSE)</f>
        <v>1430999</v>
      </c>
      <c r="J1259">
        <f>VLOOKUP(A1259,'2024 5th Analysis'!$A$2:$H$2737,8,FALSE)</f>
        <v>1430999</v>
      </c>
    </row>
    <row r="1260" spans="1:10" x14ac:dyDescent="0.25">
      <c r="A1260" s="5">
        <v>319219</v>
      </c>
      <c r="B1260" t="s">
        <v>2803</v>
      </c>
      <c r="C1260" s="3" t="s">
        <v>6878</v>
      </c>
      <c r="D1260">
        <v>1430044</v>
      </c>
      <c r="E1260">
        <f>VLOOKUP(A1260,'2024 1st Update'!$A$2:$H$2737,8,FALSE)</f>
        <v>1430044</v>
      </c>
      <c r="F1260">
        <f>VLOOKUP(A1260,'2024 1st Analysis'!$A$2:$H$2737,8,FALSE)</f>
        <v>1430044</v>
      </c>
      <c r="G1260">
        <f>VLOOKUP(A1260,'2024 2nd Analysis'!$A$2:$H$2737,8,FALSE)</f>
        <v>1430044</v>
      </c>
      <c r="H1260">
        <f>VLOOKUP(A1260,'2024 3rd Analysis'!$A$2:$H$2737,8,FALSE)</f>
        <v>1430044</v>
      </c>
      <c r="I1260">
        <f>VLOOKUP(A1260,'2024 4th Analysis'!$A$2:$H$2737,8,FALSE)</f>
        <v>1430044</v>
      </c>
      <c r="J1260">
        <f>VLOOKUP(A1260,'2024 5th Analysis'!$A$2:$H$2737,8,FALSE)</f>
        <v>1430044</v>
      </c>
    </row>
    <row r="1261" spans="1:10" x14ac:dyDescent="0.25">
      <c r="A1261" s="5">
        <v>319476</v>
      </c>
      <c r="B1261" t="s">
        <v>3088</v>
      </c>
      <c r="C1261" s="3" t="s">
        <v>6879</v>
      </c>
      <c r="D1261">
        <v>1430030</v>
      </c>
      <c r="E1261">
        <f>VLOOKUP(A1261,'2024 1st Update'!$A$2:$H$2737,8,FALSE)</f>
        <v>1430999</v>
      </c>
      <c r="F1261">
        <f>VLOOKUP(A1261,'2024 1st Analysis'!$A$2:$H$2737,8,FALSE)</f>
        <v>1430999</v>
      </c>
      <c r="G1261">
        <f>VLOOKUP(A1261,'2024 2nd Analysis'!$A$2:$H$2737,8,FALSE)</f>
        <v>1430999</v>
      </c>
      <c r="H1261">
        <f>VLOOKUP(A1261,'2024 3rd Analysis'!$A$2:$H$2737,8,FALSE)</f>
        <v>1430999</v>
      </c>
      <c r="I1261">
        <f>VLOOKUP(A1261,'2024 4th Analysis'!$A$2:$H$2737,8,FALSE)</f>
        <v>1430999</v>
      </c>
      <c r="J1261">
        <f>VLOOKUP(A1261,'2024 5th Analysis'!$A$2:$H$2737,8,FALSE)</f>
        <v>1430999</v>
      </c>
    </row>
    <row r="1262" spans="1:10" x14ac:dyDescent="0.25">
      <c r="A1262" s="5">
        <v>319477</v>
      </c>
      <c r="B1262" t="s">
        <v>5120</v>
      </c>
      <c r="C1262" s="3" t="s">
        <v>6880</v>
      </c>
      <c r="D1262">
        <v>1430024</v>
      </c>
      <c r="E1262">
        <f>VLOOKUP(A1262,'2024 1st Update'!$A$2:$H$2737,8,FALSE)</f>
        <v>1430999</v>
      </c>
      <c r="F1262">
        <f>VLOOKUP(A1262,'2024 1st Analysis'!$A$2:$H$2737,8,FALSE)</f>
        <v>1430999</v>
      </c>
      <c r="G1262">
        <f>VLOOKUP(A1262,'2024 2nd Analysis'!$A$2:$H$2737,8,FALSE)</f>
        <v>1430999</v>
      </c>
      <c r="H1262">
        <f>VLOOKUP(A1262,'2024 3rd Analysis'!$A$2:$H$2737,8,FALSE)</f>
        <v>1430999</v>
      </c>
      <c r="I1262">
        <f>VLOOKUP(A1262,'2024 4th Analysis'!$A$2:$H$2737,8,FALSE)</f>
        <v>1430999</v>
      </c>
      <c r="J1262">
        <f>VLOOKUP(A1262,'2024 5th Analysis'!$A$2:$H$2737,8,FALSE)</f>
        <v>1430999</v>
      </c>
    </row>
    <row r="1263" spans="1:10" x14ac:dyDescent="0.25">
      <c r="A1263" s="5">
        <v>319887</v>
      </c>
      <c r="B1263" t="s">
        <v>5352</v>
      </c>
      <c r="C1263" s="3" t="s">
        <v>6881</v>
      </c>
      <c r="D1263">
        <v>1430025</v>
      </c>
      <c r="E1263">
        <f>VLOOKUP(A1263,'2024 1st Update'!$A$2:$H$2737,8,FALSE)</f>
        <v>1430999</v>
      </c>
      <c r="F1263">
        <f>VLOOKUP(A1263,'2024 1st Analysis'!$A$2:$H$2737,8,FALSE)</f>
        <v>1430999</v>
      </c>
      <c r="G1263">
        <f>VLOOKUP(A1263,'2024 2nd Analysis'!$A$2:$H$2737,8,FALSE)</f>
        <v>1430999</v>
      </c>
      <c r="H1263">
        <f>VLOOKUP(A1263,'2024 3rd Analysis'!$A$2:$H$2737,8,FALSE)</f>
        <v>1430999</v>
      </c>
      <c r="I1263">
        <f>VLOOKUP(A1263,'2024 4th Analysis'!$A$2:$H$2737,8,FALSE)</f>
        <v>1430999</v>
      </c>
      <c r="J1263">
        <f>VLOOKUP(A1263,'2024 5th Analysis'!$A$2:$H$2737,8,FALSE)</f>
        <v>1430999</v>
      </c>
    </row>
    <row r="1264" spans="1:10" x14ac:dyDescent="0.25">
      <c r="A1264" s="5">
        <v>319928</v>
      </c>
      <c r="B1264" t="s">
        <v>2811</v>
      </c>
      <c r="C1264" s="3" t="s">
        <v>6882</v>
      </c>
      <c r="D1264">
        <v>1430036</v>
      </c>
      <c r="E1264">
        <f>VLOOKUP(A1264,'2024 1st Update'!$A$2:$H$2737,8,FALSE)</f>
        <v>1430036</v>
      </c>
      <c r="F1264">
        <f>VLOOKUP(A1264,'2024 1st Analysis'!$A$2:$H$2737,8,FALSE)</f>
        <v>1430044</v>
      </c>
      <c r="G1264">
        <f>VLOOKUP(A1264,'2024 2nd Analysis'!$A$2:$H$2737,8,FALSE)</f>
        <v>1430044</v>
      </c>
      <c r="H1264">
        <f>VLOOKUP(A1264,'2024 3rd Analysis'!$A$2:$H$2737,8,FALSE)</f>
        <v>1430044</v>
      </c>
      <c r="I1264">
        <f>VLOOKUP(A1264,'2024 4th Analysis'!$A$2:$H$2737,8,FALSE)</f>
        <v>1430044</v>
      </c>
      <c r="J1264">
        <f>VLOOKUP(A1264,'2024 5th Analysis'!$A$2:$H$2737,8,FALSE)</f>
        <v>1430044</v>
      </c>
    </row>
    <row r="1265" spans="1:10" x14ac:dyDescent="0.25">
      <c r="A1265" s="5">
        <v>319931</v>
      </c>
      <c r="B1265" t="s">
        <v>2813</v>
      </c>
      <c r="C1265" s="3" t="s">
        <v>6883</v>
      </c>
      <c r="D1265">
        <v>1430002</v>
      </c>
      <c r="E1265">
        <f>VLOOKUP(A1265,'2024 1st Update'!$A$2:$H$2737,8,FALSE)</f>
        <v>1430002</v>
      </c>
      <c r="F1265">
        <f>VLOOKUP(A1265,'2024 1st Analysis'!$A$2:$H$2737,8,FALSE)</f>
        <v>1430013</v>
      </c>
      <c r="G1265">
        <f>VLOOKUP(A1265,'2024 2nd Analysis'!$A$2:$H$2737,8,FALSE)</f>
        <v>1430013</v>
      </c>
      <c r="H1265">
        <f>VLOOKUP(A1265,'2024 3rd Analysis'!$A$2:$H$2737,8,FALSE)</f>
        <v>1430016</v>
      </c>
      <c r="I1265">
        <f>VLOOKUP(A1265,'2024 4th Analysis'!$A$2:$H$2737,8,FALSE)</f>
        <v>1430016</v>
      </c>
      <c r="J1265">
        <f>VLOOKUP(A1265,'2024 5th Analysis'!$A$2:$H$2737,8,FALSE)</f>
        <v>1430016</v>
      </c>
    </row>
    <row r="1266" spans="1:10" x14ac:dyDescent="0.25">
      <c r="A1266" s="5">
        <v>320010</v>
      </c>
      <c r="B1266" t="s">
        <v>2815</v>
      </c>
      <c r="C1266" s="3" t="s">
        <v>6884</v>
      </c>
      <c r="D1266">
        <v>1430019</v>
      </c>
      <c r="E1266">
        <f>VLOOKUP(A1266,'2024 1st Update'!$A$2:$H$2737,8,FALSE)</f>
        <v>1430019</v>
      </c>
      <c r="F1266">
        <f>VLOOKUP(A1266,'2024 1st Analysis'!$A$2:$H$2737,8,FALSE)</f>
        <v>1430019</v>
      </c>
      <c r="G1266">
        <f>VLOOKUP(A1266,'2024 2nd Analysis'!$A$2:$H$2737,8,FALSE)</f>
        <v>1430019</v>
      </c>
      <c r="H1266">
        <f>VLOOKUP(A1266,'2024 3rd Analysis'!$A$2:$H$2737,8,FALSE)</f>
        <v>1430016</v>
      </c>
      <c r="I1266">
        <f>VLOOKUP(A1266,'2024 4th Analysis'!$A$2:$H$2737,8,FALSE)</f>
        <v>1430016</v>
      </c>
      <c r="J1266">
        <f>VLOOKUP(A1266,'2024 5th Analysis'!$A$2:$H$2737,8,FALSE)</f>
        <v>1430016</v>
      </c>
    </row>
    <row r="1267" spans="1:10" x14ac:dyDescent="0.25">
      <c r="A1267" s="5">
        <v>320020</v>
      </c>
      <c r="B1267" t="s">
        <v>2724</v>
      </c>
      <c r="C1267" s="3" t="s">
        <v>6885</v>
      </c>
      <c r="D1267">
        <v>1430029</v>
      </c>
      <c r="E1267">
        <f>VLOOKUP(A1267,'2024 1st Update'!$A$2:$H$2737,8,FALSE)</f>
        <v>1430999</v>
      </c>
      <c r="F1267">
        <f>VLOOKUP(A1267,'2024 1st Analysis'!$A$2:$H$2737,8,FALSE)</f>
        <v>1430999</v>
      </c>
      <c r="G1267">
        <f>VLOOKUP(A1267,'2024 2nd Analysis'!$A$2:$H$2737,8,FALSE)</f>
        <v>1430999</v>
      </c>
      <c r="H1267">
        <f>VLOOKUP(A1267,'2024 3rd Analysis'!$A$2:$H$2737,8,FALSE)</f>
        <v>1430999</v>
      </c>
      <c r="I1267">
        <f>VLOOKUP(A1267,'2024 4th Analysis'!$A$2:$H$2737,8,FALSE)</f>
        <v>1430999</v>
      </c>
      <c r="J1267">
        <f>VLOOKUP(A1267,'2024 5th Analysis'!$A$2:$H$2737,8,FALSE)</f>
        <v>1430999</v>
      </c>
    </row>
    <row r="1268" spans="1:10" x14ac:dyDescent="0.25">
      <c r="A1268" s="5">
        <v>320030</v>
      </c>
      <c r="B1268" t="s">
        <v>1223</v>
      </c>
      <c r="C1268" s="3" t="s">
        <v>6886</v>
      </c>
      <c r="D1268">
        <v>1430025</v>
      </c>
      <c r="E1268">
        <f>VLOOKUP(A1268,'2024 1st Update'!$A$2:$H$2737,8,FALSE)</f>
        <v>1430999</v>
      </c>
      <c r="F1268">
        <f>VLOOKUP(A1268,'2024 1st Analysis'!$A$2:$H$2737,8,FALSE)</f>
        <v>1430999</v>
      </c>
      <c r="G1268">
        <f>VLOOKUP(A1268,'2024 2nd Analysis'!$A$2:$H$2737,8,FALSE)</f>
        <v>1430999</v>
      </c>
      <c r="H1268">
        <f>VLOOKUP(A1268,'2024 3rd Analysis'!$A$2:$H$2737,8,FALSE)</f>
        <v>1430999</v>
      </c>
      <c r="I1268">
        <f>VLOOKUP(A1268,'2024 4th Analysis'!$A$2:$H$2737,8,FALSE)</f>
        <v>1430999</v>
      </c>
      <c r="J1268">
        <f>VLOOKUP(A1268,'2024 5th Analysis'!$A$2:$H$2737,8,FALSE)</f>
        <v>1430999</v>
      </c>
    </row>
    <row r="1269" spans="1:10" x14ac:dyDescent="0.25">
      <c r="A1269" s="5">
        <v>320244</v>
      </c>
      <c r="B1269" t="s">
        <v>4282</v>
      </c>
      <c r="C1269" s="3" t="s">
        <v>6887</v>
      </c>
      <c r="D1269">
        <v>1430023</v>
      </c>
      <c r="E1269">
        <f>VLOOKUP(A1269,'2024 1st Update'!$A$2:$H$2737,8,FALSE)</f>
        <v>1430999</v>
      </c>
      <c r="F1269">
        <f>VLOOKUP(A1269,'2024 1st Analysis'!$A$2:$H$2737,8,FALSE)</f>
        <v>1430999</v>
      </c>
      <c r="G1269">
        <f>VLOOKUP(A1269,'2024 2nd Analysis'!$A$2:$H$2737,8,FALSE)</f>
        <v>1430999</v>
      </c>
      <c r="H1269">
        <f>VLOOKUP(A1269,'2024 3rd Analysis'!$A$2:$H$2737,8,FALSE)</f>
        <v>1430999</v>
      </c>
      <c r="I1269">
        <f>VLOOKUP(A1269,'2024 4th Analysis'!$A$2:$H$2737,8,FALSE)</f>
        <v>1430999</v>
      </c>
      <c r="J1269">
        <f>VLOOKUP(A1269,'2024 5th Analysis'!$A$2:$H$2737,8,FALSE)</f>
        <v>1430999</v>
      </c>
    </row>
    <row r="1270" spans="1:10" x14ac:dyDescent="0.25">
      <c r="A1270" s="5">
        <v>320822</v>
      </c>
      <c r="B1270" t="s">
        <v>2823</v>
      </c>
      <c r="C1270" s="3" t="s">
        <v>6888</v>
      </c>
      <c r="D1270">
        <v>1430024</v>
      </c>
      <c r="E1270">
        <f>VLOOKUP(A1270,'2024 1st Update'!$A$2:$H$2737,8,FALSE)</f>
        <v>1430024</v>
      </c>
      <c r="F1270">
        <f>VLOOKUP(A1270,'2024 1st Analysis'!$A$2:$H$2737,8,FALSE)</f>
        <v>1430021</v>
      </c>
      <c r="G1270">
        <f>VLOOKUP(A1270,'2024 2nd Analysis'!$A$2:$H$2737,8,FALSE)</f>
        <v>1430021</v>
      </c>
      <c r="H1270">
        <f>VLOOKUP(A1270,'2024 3rd Analysis'!$A$2:$H$2737,8,FALSE)</f>
        <v>1430022</v>
      </c>
      <c r="I1270">
        <f>VLOOKUP(A1270,'2024 4th Analysis'!$A$2:$H$2737,8,FALSE)</f>
        <v>1430022</v>
      </c>
      <c r="J1270">
        <f>VLOOKUP(A1270,'2024 5th Analysis'!$A$2:$H$2737,8,FALSE)</f>
        <v>1430022</v>
      </c>
    </row>
    <row r="1271" spans="1:10" x14ac:dyDescent="0.25">
      <c r="A1271" s="5">
        <v>320926</v>
      </c>
      <c r="B1271" t="s">
        <v>595</v>
      </c>
      <c r="C1271" s="3" t="s">
        <v>6889</v>
      </c>
      <c r="D1271">
        <v>1430002</v>
      </c>
      <c r="E1271">
        <f>VLOOKUP(A1271,'2024 1st Update'!$A$2:$H$2737,8,FALSE)</f>
        <v>1430999</v>
      </c>
      <c r="F1271">
        <f>VLOOKUP(A1271,'2024 1st Analysis'!$A$2:$H$2737,8,FALSE)</f>
        <v>1430999</v>
      </c>
      <c r="G1271">
        <f>VLOOKUP(A1271,'2024 2nd Analysis'!$A$2:$H$2737,8,FALSE)</f>
        <v>1430999</v>
      </c>
      <c r="H1271">
        <f>VLOOKUP(A1271,'2024 3rd Analysis'!$A$2:$H$2737,8,FALSE)</f>
        <v>1430999</v>
      </c>
      <c r="I1271">
        <f>VLOOKUP(A1271,'2024 4th Analysis'!$A$2:$H$2737,8,FALSE)</f>
        <v>1430999</v>
      </c>
      <c r="J1271">
        <f>VLOOKUP(A1271,'2024 5th Analysis'!$A$2:$H$2737,8,FALSE)</f>
        <v>1430999</v>
      </c>
    </row>
    <row r="1272" spans="1:10" x14ac:dyDescent="0.25">
      <c r="A1272" s="5">
        <v>321072</v>
      </c>
      <c r="B1272" t="s">
        <v>279</v>
      </c>
      <c r="C1272" s="3" t="s">
        <v>6890</v>
      </c>
      <c r="D1272">
        <v>1430005</v>
      </c>
      <c r="E1272">
        <f>VLOOKUP(A1272,'2024 1st Update'!$A$2:$H$2737,8,FALSE)</f>
        <v>1430999</v>
      </c>
      <c r="F1272">
        <f>VLOOKUP(A1272,'2024 1st Analysis'!$A$2:$H$2737,8,FALSE)</f>
        <v>1430999</v>
      </c>
      <c r="G1272">
        <f>VLOOKUP(A1272,'2024 2nd Analysis'!$A$2:$H$2737,8,FALSE)</f>
        <v>1430999</v>
      </c>
      <c r="H1272">
        <f>VLOOKUP(A1272,'2024 3rd Analysis'!$A$2:$H$2737,8,FALSE)</f>
        <v>1430999</v>
      </c>
      <c r="I1272">
        <f>VLOOKUP(A1272,'2024 4th Analysis'!$A$2:$H$2737,8,FALSE)</f>
        <v>1430999</v>
      </c>
      <c r="J1272">
        <f>VLOOKUP(A1272,'2024 5th Analysis'!$A$2:$H$2737,8,FALSE)</f>
        <v>1430999</v>
      </c>
    </row>
    <row r="1273" spans="1:10" x14ac:dyDescent="0.25">
      <c r="A1273" s="5">
        <v>321085</v>
      </c>
      <c r="B1273" t="s">
        <v>4313</v>
      </c>
      <c r="C1273" s="3" t="s">
        <v>6891</v>
      </c>
      <c r="D1273">
        <v>1430025</v>
      </c>
      <c r="E1273">
        <f>VLOOKUP(A1273,'2024 1st Update'!$A$2:$H$2737,8,FALSE)</f>
        <v>1430999</v>
      </c>
      <c r="F1273">
        <f>VLOOKUP(A1273,'2024 1st Analysis'!$A$2:$H$2737,8,FALSE)</f>
        <v>1430999</v>
      </c>
      <c r="G1273">
        <f>VLOOKUP(A1273,'2024 2nd Analysis'!$A$2:$H$2737,8,FALSE)</f>
        <v>1430999</v>
      </c>
      <c r="H1273">
        <f>VLOOKUP(A1273,'2024 3rd Analysis'!$A$2:$H$2737,8,FALSE)</f>
        <v>1430999</v>
      </c>
      <c r="I1273">
        <f>VLOOKUP(A1273,'2024 4th Analysis'!$A$2:$H$2737,8,FALSE)</f>
        <v>1430999</v>
      </c>
      <c r="J1273">
        <f>VLOOKUP(A1273,'2024 5th Analysis'!$A$2:$H$2737,8,FALSE)</f>
        <v>1430999</v>
      </c>
    </row>
    <row r="1274" spans="1:10" x14ac:dyDescent="0.25">
      <c r="A1274" s="5">
        <v>321198</v>
      </c>
      <c r="B1274" t="s">
        <v>2832</v>
      </c>
      <c r="C1274" s="3" t="s">
        <v>6892</v>
      </c>
      <c r="D1274">
        <v>1430022</v>
      </c>
      <c r="E1274">
        <f>VLOOKUP(A1274,'2024 1st Update'!$A$2:$H$2737,8,FALSE)</f>
        <v>1430022</v>
      </c>
      <c r="F1274">
        <f>VLOOKUP(A1274,'2024 1st Analysis'!$A$2:$H$2737,8,FALSE)</f>
        <v>1430045</v>
      </c>
      <c r="G1274">
        <f>VLOOKUP(A1274,'2024 2nd Analysis'!$A$2:$H$2737,8,FALSE)</f>
        <v>1430022</v>
      </c>
      <c r="H1274">
        <f>VLOOKUP(A1274,'2024 3rd Analysis'!$A$2:$H$2737,8,FALSE)</f>
        <v>1430045</v>
      </c>
      <c r="I1274">
        <f>VLOOKUP(A1274,'2024 4th Analysis'!$A$2:$H$2737,8,FALSE)</f>
        <v>1430016</v>
      </c>
      <c r="J1274">
        <f>VLOOKUP(A1274,'2024 5th Analysis'!$A$2:$H$2737,8,FALSE)</f>
        <v>1430033</v>
      </c>
    </row>
    <row r="1275" spans="1:10" x14ac:dyDescent="0.25">
      <c r="A1275" s="5">
        <v>321216</v>
      </c>
      <c r="B1275" t="s">
        <v>2835</v>
      </c>
      <c r="C1275" s="3" t="s">
        <v>6893</v>
      </c>
      <c r="D1275">
        <v>1430015</v>
      </c>
      <c r="E1275">
        <f>VLOOKUP(A1275,'2024 1st Update'!$A$2:$H$2737,8,FALSE)</f>
        <v>1430015</v>
      </c>
      <c r="F1275">
        <f>VLOOKUP(A1275,'2024 1st Analysis'!$A$2:$H$2737,8,FALSE)</f>
        <v>1430016</v>
      </c>
      <c r="G1275">
        <f>VLOOKUP(A1275,'2024 2nd Analysis'!$A$2:$H$2737,8,FALSE)</f>
        <v>1430016</v>
      </c>
      <c r="H1275">
        <f>VLOOKUP(A1275,'2024 3rd Analysis'!$A$2:$H$2737,8,FALSE)</f>
        <v>1430016</v>
      </c>
      <c r="I1275">
        <f>VLOOKUP(A1275,'2024 4th Analysis'!$A$2:$H$2737,8,FALSE)</f>
        <v>1430016</v>
      </c>
      <c r="J1275">
        <f>VLOOKUP(A1275,'2024 5th Analysis'!$A$2:$H$2737,8,FALSE)</f>
        <v>1430033</v>
      </c>
    </row>
    <row r="1276" spans="1:10" x14ac:dyDescent="0.25">
      <c r="A1276" s="5">
        <v>322072</v>
      </c>
      <c r="B1276" t="s">
        <v>2837</v>
      </c>
      <c r="C1276" s="3" t="s">
        <v>6894</v>
      </c>
      <c r="D1276">
        <v>1430010</v>
      </c>
      <c r="E1276">
        <f>VLOOKUP(A1276,'2024 1st Update'!$A$2:$H$2737,8,FALSE)</f>
        <v>1430010</v>
      </c>
      <c r="F1276">
        <f>VLOOKUP(A1276,'2024 1st Analysis'!$A$2:$H$2737,8,FALSE)</f>
        <v>1430010</v>
      </c>
      <c r="G1276">
        <f>VLOOKUP(A1276,'2024 2nd Analysis'!$A$2:$H$2737,8,FALSE)</f>
        <v>1430010</v>
      </c>
      <c r="H1276">
        <f>VLOOKUP(A1276,'2024 3rd Analysis'!$A$2:$H$2737,8,FALSE)</f>
        <v>1430010</v>
      </c>
      <c r="I1276">
        <f>VLOOKUP(A1276,'2024 4th Analysis'!$A$2:$H$2737,8,FALSE)</f>
        <v>1430010</v>
      </c>
      <c r="J1276">
        <f>VLOOKUP(A1276,'2024 5th Analysis'!$A$2:$H$2737,8,FALSE)</f>
        <v>1430010</v>
      </c>
    </row>
    <row r="1277" spans="1:10" x14ac:dyDescent="0.25">
      <c r="A1277" s="5">
        <v>322083</v>
      </c>
      <c r="B1277" t="s">
        <v>2840</v>
      </c>
      <c r="C1277" s="3" t="s">
        <v>6895</v>
      </c>
      <c r="D1277">
        <v>1430001</v>
      </c>
      <c r="E1277">
        <f>VLOOKUP(A1277,'2024 1st Update'!$A$2:$H$2737,8,FALSE)</f>
        <v>1430001</v>
      </c>
      <c r="F1277">
        <f>VLOOKUP(A1277,'2024 1st Analysis'!$A$2:$H$2737,8,FALSE)</f>
        <v>1430001</v>
      </c>
      <c r="G1277">
        <f>VLOOKUP(A1277,'2024 2nd Analysis'!$A$2:$H$2737,8,FALSE)</f>
        <v>1430016</v>
      </c>
      <c r="H1277">
        <f>VLOOKUP(A1277,'2024 3rd Analysis'!$A$2:$H$2737,8,FALSE)</f>
        <v>1430016</v>
      </c>
      <c r="I1277">
        <f>VLOOKUP(A1277,'2024 4th Analysis'!$A$2:$H$2737,8,FALSE)</f>
        <v>1430016</v>
      </c>
      <c r="J1277">
        <f>VLOOKUP(A1277,'2024 5th Analysis'!$A$2:$H$2737,8,FALSE)</f>
        <v>1430016</v>
      </c>
    </row>
    <row r="1278" spans="1:10" x14ac:dyDescent="0.25">
      <c r="A1278" s="5">
        <v>322379</v>
      </c>
      <c r="B1278" t="s">
        <v>2944</v>
      </c>
      <c r="C1278" s="3" t="s">
        <v>6896</v>
      </c>
      <c r="D1278">
        <v>1430019</v>
      </c>
      <c r="E1278">
        <f>VLOOKUP(A1278,'2024 1st Update'!$A$2:$H$2737,8,FALSE)</f>
        <v>1430999</v>
      </c>
      <c r="F1278">
        <f>VLOOKUP(A1278,'2024 1st Analysis'!$A$2:$H$2737,8,FALSE)</f>
        <v>1430999</v>
      </c>
      <c r="G1278">
        <f>VLOOKUP(A1278,'2024 2nd Analysis'!$A$2:$H$2737,8,FALSE)</f>
        <v>1430999</v>
      </c>
      <c r="H1278">
        <f>VLOOKUP(A1278,'2024 3rd Analysis'!$A$2:$H$2737,8,FALSE)</f>
        <v>1430999</v>
      </c>
      <c r="I1278">
        <f>VLOOKUP(A1278,'2024 4th Analysis'!$A$2:$H$2737,8,FALSE)</f>
        <v>1430999</v>
      </c>
      <c r="J1278">
        <f>VLOOKUP(A1278,'2024 5th Analysis'!$A$2:$H$2737,8,FALSE)</f>
        <v>1430999</v>
      </c>
    </row>
    <row r="1279" spans="1:10" x14ac:dyDescent="0.25">
      <c r="A1279" s="5">
        <v>322408</v>
      </c>
      <c r="B1279" t="s">
        <v>2387</v>
      </c>
      <c r="C1279" s="3" t="s">
        <v>6897</v>
      </c>
      <c r="D1279">
        <v>1430004</v>
      </c>
      <c r="E1279">
        <f>VLOOKUP(A1279,'2024 1st Update'!$A$2:$H$2737,8,FALSE)</f>
        <v>1430999</v>
      </c>
      <c r="F1279">
        <f>VLOOKUP(A1279,'2024 1st Analysis'!$A$2:$H$2737,8,FALSE)</f>
        <v>1430999</v>
      </c>
      <c r="G1279">
        <f>VLOOKUP(A1279,'2024 2nd Analysis'!$A$2:$H$2737,8,FALSE)</f>
        <v>1430999</v>
      </c>
      <c r="H1279">
        <f>VLOOKUP(A1279,'2024 3rd Analysis'!$A$2:$H$2737,8,FALSE)</f>
        <v>1430999</v>
      </c>
      <c r="I1279">
        <f>VLOOKUP(A1279,'2024 4th Analysis'!$A$2:$H$2737,8,FALSE)</f>
        <v>1430999</v>
      </c>
      <c r="J1279">
        <f>VLOOKUP(A1279,'2024 5th Analysis'!$A$2:$H$2737,8,FALSE)</f>
        <v>1430999</v>
      </c>
    </row>
    <row r="1280" spans="1:10" x14ac:dyDescent="0.25">
      <c r="A1280" s="5">
        <v>322474</v>
      </c>
      <c r="B1280" t="s">
        <v>2847</v>
      </c>
      <c r="C1280" s="3" t="s">
        <v>6898</v>
      </c>
      <c r="D1280">
        <v>1430002</v>
      </c>
      <c r="E1280">
        <f>VLOOKUP(A1280,'2024 1st Update'!$A$2:$H$2737,8,FALSE)</f>
        <v>1430002</v>
      </c>
      <c r="F1280">
        <f>VLOOKUP(A1280,'2024 1st Analysis'!$A$2:$H$2737,8,FALSE)</f>
        <v>1430001</v>
      </c>
      <c r="G1280">
        <f>VLOOKUP(A1280,'2024 2nd Analysis'!$A$2:$H$2737,8,FALSE)</f>
        <v>1430001</v>
      </c>
      <c r="H1280">
        <f>VLOOKUP(A1280,'2024 3rd Analysis'!$A$2:$H$2737,8,FALSE)</f>
        <v>1430016</v>
      </c>
      <c r="I1280">
        <f>VLOOKUP(A1280,'2024 4th Analysis'!$A$2:$H$2737,8,FALSE)</f>
        <v>1430016</v>
      </c>
      <c r="J1280">
        <f>VLOOKUP(A1280,'2024 5th Analysis'!$A$2:$H$2737,8,FALSE)</f>
        <v>1430016</v>
      </c>
    </row>
    <row r="1281" spans="1:10" x14ac:dyDescent="0.25">
      <c r="A1281" s="5">
        <v>322645</v>
      </c>
      <c r="B1281" t="s">
        <v>3913</v>
      </c>
      <c r="C1281" s="3" t="s">
        <v>6899</v>
      </c>
      <c r="D1281">
        <v>1430029</v>
      </c>
      <c r="E1281">
        <f>VLOOKUP(A1281,'2024 1st Update'!$A$2:$H$2737,8,FALSE)</f>
        <v>1430999</v>
      </c>
      <c r="F1281">
        <f>VLOOKUP(A1281,'2024 1st Analysis'!$A$2:$H$2737,8,FALSE)</f>
        <v>1430999</v>
      </c>
      <c r="G1281">
        <f>VLOOKUP(A1281,'2024 2nd Analysis'!$A$2:$H$2737,8,FALSE)</f>
        <v>1430999</v>
      </c>
      <c r="H1281">
        <f>VLOOKUP(A1281,'2024 3rd Analysis'!$A$2:$H$2737,8,FALSE)</f>
        <v>1430999</v>
      </c>
      <c r="I1281">
        <f>VLOOKUP(A1281,'2024 4th Analysis'!$A$2:$H$2737,8,FALSE)</f>
        <v>1430999</v>
      </c>
      <c r="J1281">
        <f>VLOOKUP(A1281,'2024 5th Analysis'!$A$2:$H$2737,8,FALSE)</f>
        <v>1430999</v>
      </c>
    </row>
    <row r="1282" spans="1:10" x14ac:dyDescent="0.25">
      <c r="A1282" s="5">
        <v>322724</v>
      </c>
      <c r="B1282" t="s">
        <v>5296</v>
      </c>
      <c r="C1282" s="3" t="s">
        <v>6900</v>
      </c>
      <c r="D1282">
        <v>1430025</v>
      </c>
      <c r="E1282">
        <f>VLOOKUP(A1282,'2024 1st Update'!$A$2:$H$2737,8,FALSE)</f>
        <v>1430999</v>
      </c>
      <c r="F1282">
        <f>VLOOKUP(A1282,'2024 1st Analysis'!$A$2:$H$2737,8,FALSE)</f>
        <v>1430999</v>
      </c>
      <c r="G1282">
        <f>VLOOKUP(A1282,'2024 2nd Analysis'!$A$2:$H$2737,8,FALSE)</f>
        <v>1430999</v>
      </c>
      <c r="H1282">
        <f>VLOOKUP(A1282,'2024 3rd Analysis'!$A$2:$H$2737,8,FALSE)</f>
        <v>1430999</v>
      </c>
      <c r="I1282">
        <f>VLOOKUP(A1282,'2024 4th Analysis'!$A$2:$H$2737,8,FALSE)</f>
        <v>1430999</v>
      </c>
      <c r="J1282">
        <f>VLOOKUP(A1282,'2024 5th Analysis'!$A$2:$H$2737,8,FALSE)</f>
        <v>1430999</v>
      </c>
    </row>
    <row r="1283" spans="1:10" x14ac:dyDescent="0.25">
      <c r="A1283" s="5">
        <v>322725</v>
      </c>
      <c r="B1283" t="s">
        <v>3805</v>
      </c>
      <c r="C1283" s="3" t="s">
        <v>6901</v>
      </c>
      <c r="D1283">
        <v>1430024</v>
      </c>
      <c r="E1283">
        <f>VLOOKUP(A1283,'2024 1st Update'!$A$2:$H$2737,8,FALSE)</f>
        <v>1430999</v>
      </c>
      <c r="F1283">
        <f>VLOOKUP(A1283,'2024 1st Analysis'!$A$2:$H$2737,8,FALSE)</f>
        <v>1430999</v>
      </c>
      <c r="G1283">
        <f>VLOOKUP(A1283,'2024 2nd Analysis'!$A$2:$H$2737,8,FALSE)</f>
        <v>1430999</v>
      </c>
      <c r="H1283">
        <f>VLOOKUP(A1283,'2024 3rd Analysis'!$A$2:$H$2737,8,FALSE)</f>
        <v>1430999</v>
      </c>
      <c r="I1283">
        <f>VLOOKUP(A1283,'2024 4th Analysis'!$A$2:$H$2737,8,FALSE)</f>
        <v>1430999</v>
      </c>
      <c r="J1283">
        <f>VLOOKUP(A1283,'2024 5th Analysis'!$A$2:$H$2737,8,FALSE)</f>
        <v>1430999</v>
      </c>
    </row>
    <row r="1284" spans="1:10" x14ac:dyDescent="0.25">
      <c r="A1284" s="5">
        <v>322846</v>
      </c>
      <c r="B1284" t="s">
        <v>3989</v>
      </c>
      <c r="C1284" s="3" t="s">
        <v>6902</v>
      </c>
      <c r="D1284">
        <v>1430035</v>
      </c>
      <c r="E1284">
        <f>VLOOKUP(A1284,'2024 1st Update'!$A$2:$H$2737,8,FALSE)</f>
        <v>1430999</v>
      </c>
      <c r="F1284">
        <f>VLOOKUP(A1284,'2024 1st Analysis'!$A$2:$H$2737,8,FALSE)</f>
        <v>1430999</v>
      </c>
      <c r="G1284">
        <f>VLOOKUP(A1284,'2024 2nd Analysis'!$A$2:$H$2737,8,FALSE)</f>
        <v>1430999</v>
      </c>
      <c r="H1284">
        <f>VLOOKUP(A1284,'2024 3rd Analysis'!$A$2:$H$2737,8,FALSE)</f>
        <v>1430999</v>
      </c>
      <c r="I1284">
        <f>VLOOKUP(A1284,'2024 4th Analysis'!$A$2:$H$2737,8,FALSE)</f>
        <v>1430999</v>
      </c>
      <c r="J1284">
        <f>VLOOKUP(A1284,'2024 5th Analysis'!$A$2:$H$2737,8,FALSE)</f>
        <v>1430999</v>
      </c>
    </row>
    <row r="1285" spans="1:10" x14ac:dyDescent="0.25">
      <c r="A1285" s="5">
        <v>323231</v>
      </c>
      <c r="B1285" t="s">
        <v>2857</v>
      </c>
      <c r="C1285" s="3" t="s">
        <v>6903</v>
      </c>
      <c r="D1285">
        <v>1430024</v>
      </c>
      <c r="E1285">
        <f>VLOOKUP(A1285,'2024 1st Update'!$A$2:$H$2737,8,FALSE)</f>
        <v>1430024</v>
      </c>
      <c r="F1285">
        <f>VLOOKUP(A1285,'2024 1st Analysis'!$A$2:$H$2737,8,FALSE)</f>
        <v>1430035</v>
      </c>
      <c r="G1285">
        <f>VLOOKUP(A1285,'2024 2nd Analysis'!$A$2:$H$2737,8,FALSE)</f>
        <v>1430016</v>
      </c>
      <c r="H1285">
        <f>VLOOKUP(A1285,'2024 3rd Analysis'!$A$2:$H$2737,8,FALSE)</f>
        <v>1430016</v>
      </c>
      <c r="I1285">
        <f>VLOOKUP(A1285,'2024 4th Analysis'!$A$2:$H$2737,8,FALSE)</f>
        <v>1430016</v>
      </c>
      <c r="J1285">
        <f>VLOOKUP(A1285,'2024 5th Analysis'!$A$2:$H$2737,8,FALSE)</f>
        <v>1430016</v>
      </c>
    </row>
    <row r="1286" spans="1:10" x14ac:dyDescent="0.25">
      <c r="A1286" s="5">
        <v>323329</v>
      </c>
      <c r="B1286" t="s">
        <v>2859</v>
      </c>
      <c r="C1286" s="3" t="s">
        <v>6904</v>
      </c>
      <c r="D1286">
        <v>1430013</v>
      </c>
      <c r="E1286">
        <f>VLOOKUP(A1286,'2024 1st Update'!$A$2:$H$2737,8,FALSE)</f>
        <v>1430013</v>
      </c>
      <c r="F1286">
        <f>VLOOKUP(A1286,'2024 1st Analysis'!$A$2:$H$2737,8,FALSE)</f>
        <v>1430002</v>
      </c>
      <c r="G1286">
        <f>VLOOKUP(A1286,'2024 2nd Analysis'!$A$2:$H$2737,8,FALSE)</f>
        <v>1430002</v>
      </c>
      <c r="H1286">
        <f>VLOOKUP(A1286,'2024 3rd Analysis'!$A$2:$H$2737,8,FALSE)</f>
        <v>1430002</v>
      </c>
      <c r="I1286">
        <f>VLOOKUP(A1286,'2024 4th Analysis'!$A$2:$H$2737,8,FALSE)</f>
        <v>1430016</v>
      </c>
      <c r="J1286">
        <f>VLOOKUP(A1286,'2024 5th Analysis'!$A$2:$H$2737,8,FALSE)</f>
        <v>1430016</v>
      </c>
    </row>
    <row r="1287" spans="1:10" x14ac:dyDescent="0.25">
      <c r="A1287" s="5">
        <v>323598</v>
      </c>
      <c r="B1287" t="s">
        <v>1087</v>
      </c>
      <c r="C1287" s="3" t="s">
        <v>6905</v>
      </c>
      <c r="D1287">
        <v>1430040</v>
      </c>
      <c r="E1287">
        <f>VLOOKUP(A1287,'2024 1st Update'!$A$2:$H$2737,8,FALSE)</f>
        <v>1430999</v>
      </c>
      <c r="F1287">
        <f>VLOOKUP(A1287,'2024 1st Analysis'!$A$2:$H$2737,8,FALSE)</f>
        <v>1430999</v>
      </c>
      <c r="G1287">
        <f>VLOOKUP(A1287,'2024 2nd Analysis'!$A$2:$H$2737,8,FALSE)</f>
        <v>1430999</v>
      </c>
      <c r="H1287">
        <f>VLOOKUP(A1287,'2024 3rd Analysis'!$A$2:$H$2737,8,FALSE)</f>
        <v>1430999</v>
      </c>
      <c r="I1287">
        <f>VLOOKUP(A1287,'2024 4th Analysis'!$A$2:$H$2737,8,FALSE)</f>
        <v>1430999</v>
      </c>
      <c r="J1287">
        <f>VLOOKUP(A1287,'2024 5th Analysis'!$A$2:$H$2737,8,FALSE)</f>
        <v>1430999</v>
      </c>
    </row>
    <row r="1288" spans="1:10" x14ac:dyDescent="0.25">
      <c r="A1288" s="5">
        <v>323660</v>
      </c>
      <c r="B1288" t="s">
        <v>4828</v>
      </c>
      <c r="C1288" s="3" t="s">
        <v>6906</v>
      </c>
      <c r="D1288">
        <v>1431999</v>
      </c>
      <c r="E1288">
        <f>VLOOKUP(A1288,'2024 1st Update'!$A$2:$H$2737,8,FALSE)</f>
        <v>1430999</v>
      </c>
      <c r="F1288">
        <f>VLOOKUP(A1288,'2024 1st Analysis'!$A$2:$H$2737,8,FALSE)</f>
        <v>1430999</v>
      </c>
      <c r="G1288">
        <f>VLOOKUP(A1288,'2024 2nd Analysis'!$A$2:$H$2737,8,FALSE)</f>
        <v>1430999</v>
      </c>
      <c r="H1288">
        <f>VLOOKUP(A1288,'2024 3rd Analysis'!$A$2:$H$2737,8,FALSE)</f>
        <v>1430999</v>
      </c>
      <c r="I1288">
        <f>VLOOKUP(A1288,'2024 4th Analysis'!$A$2:$H$2737,8,FALSE)</f>
        <v>1430999</v>
      </c>
      <c r="J1288">
        <f>VLOOKUP(A1288,'2024 5th Analysis'!$A$2:$H$2737,8,FALSE)</f>
        <v>1430999</v>
      </c>
    </row>
    <row r="1289" spans="1:10" x14ac:dyDescent="0.25">
      <c r="A1289" s="5">
        <v>323699</v>
      </c>
      <c r="B1289" t="s">
        <v>2865</v>
      </c>
      <c r="C1289" s="3" t="s">
        <v>6907</v>
      </c>
      <c r="D1289">
        <v>1430026</v>
      </c>
      <c r="E1289">
        <f>VLOOKUP(A1289,'2024 1st Update'!$A$2:$H$2737,8,FALSE)</f>
        <v>1430026</v>
      </c>
      <c r="F1289">
        <f>VLOOKUP(A1289,'2024 1st Analysis'!$A$2:$H$2737,8,FALSE)</f>
        <v>1430016</v>
      </c>
      <c r="G1289">
        <f>VLOOKUP(A1289,'2024 2nd Analysis'!$A$2:$H$2737,8,FALSE)</f>
        <v>1430016</v>
      </c>
      <c r="H1289">
        <f>VLOOKUP(A1289,'2024 3rd Analysis'!$A$2:$H$2737,8,FALSE)</f>
        <v>1430016</v>
      </c>
      <c r="I1289">
        <f>VLOOKUP(A1289,'2024 4th Analysis'!$A$2:$H$2737,8,FALSE)</f>
        <v>1430016</v>
      </c>
      <c r="J1289">
        <f>VLOOKUP(A1289,'2024 5th Analysis'!$A$2:$H$2737,8,FALSE)</f>
        <v>1430016</v>
      </c>
    </row>
    <row r="1290" spans="1:10" x14ac:dyDescent="0.25">
      <c r="A1290" s="5">
        <v>323792</v>
      </c>
      <c r="B1290" t="s">
        <v>2867</v>
      </c>
      <c r="C1290" s="3" t="s">
        <v>6908</v>
      </c>
      <c r="D1290">
        <v>1430005</v>
      </c>
      <c r="E1290">
        <f>VLOOKUP(A1290,'2024 1st Update'!$A$2:$H$2737,8,FALSE)</f>
        <v>1430005</v>
      </c>
      <c r="F1290">
        <f>VLOOKUP(A1290,'2024 1st Analysis'!$A$2:$H$2737,8,FALSE)</f>
        <v>1430005</v>
      </c>
      <c r="G1290">
        <f>VLOOKUP(A1290,'2024 2nd Analysis'!$A$2:$H$2737,8,FALSE)</f>
        <v>1430005</v>
      </c>
      <c r="H1290">
        <f>VLOOKUP(A1290,'2024 3rd Analysis'!$A$2:$H$2737,8,FALSE)</f>
        <v>1430005</v>
      </c>
      <c r="I1290">
        <f>VLOOKUP(A1290,'2024 4th Analysis'!$A$2:$H$2737,8,FALSE)</f>
        <v>1430005</v>
      </c>
      <c r="J1290">
        <f>VLOOKUP(A1290,'2024 5th Analysis'!$A$2:$H$2737,8,FALSE)</f>
        <v>1430005</v>
      </c>
    </row>
    <row r="1291" spans="1:10" x14ac:dyDescent="0.25">
      <c r="A1291" s="5">
        <v>323920</v>
      </c>
      <c r="B1291" t="s">
        <v>2871</v>
      </c>
      <c r="C1291" s="3" t="s">
        <v>6909</v>
      </c>
      <c r="D1291">
        <v>1430006</v>
      </c>
      <c r="E1291">
        <f>VLOOKUP(A1291,'2024 1st Update'!$A$2:$H$2737,8,FALSE)</f>
        <v>1430999</v>
      </c>
      <c r="F1291">
        <f>VLOOKUP(A1291,'2024 1st Analysis'!$A$2:$H$2737,8,FALSE)</f>
        <v>1430999</v>
      </c>
      <c r="G1291">
        <f>VLOOKUP(A1291,'2024 2nd Analysis'!$A$2:$H$2737,8,FALSE)</f>
        <v>1430999</v>
      </c>
      <c r="H1291">
        <f>VLOOKUP(A1291,'2024 3rd Analysis'!$A$2:$H$2737,8,FALSE)</f>
        <v>1430999</v>
      </c>
      <c r="I1291">
        <f>VLOOKUP(A1291,'2024 4th Analysis'!$A$2:$H$2737,8,FALSE)</f>
        <v>1430999</v>
      </c>
      <c r="J1291">
        <f>VLOOKUP(A1291,'2024 5th Analysis'!$A$2:$H$2737,8,FALSE)</f>
        <v>1430999</v>
      </c>
    </row>
    <row r="1292" spans="1:10" x14ac:dyDescent="0.25">
      <c r="A1292" s="5">
        <v>323956</v>
      </c>
      <c r="B1292" t="s">
        <v>2207</v>
      </c>
      <c r="C1292" s="3" t="s">
        <v>6910</v>
      </c>
      <c r="D1292">
        <v>1430002</v>
      </c>
      <c r="E1292">
        <f>VLOOKUP(A1292,'2024 1st Update'!$A$2:$H$2737,8,FALSE)</f>
        <v>1430999</v>
      </c>
      <c r="F1292">
        <f>VLOOKUP(A1292,'2024 1st Analysis'!$A$2:$H$2737,8,FALSE)</f>
        <v>1430999</v>
      </c>
      <c r="G1292">
        <f>VLOOKUP(A1292,'2024 2nd Analysis'!$A$2:$H$2737,8,FALSE)</f>
        <v>1430999</v>
      </c>
      <c r="H1292">
        <f>VLOOKUP(A1292,'2024 3rd Analysis'!$A$2:$H$2737,8,FALSE)</f>
        <v>1430999</v>
      </c>
      <c r="I1292">
        <f>VLOOKUP(A1292,'2024 4th Analysis'!$A$2:$H$2737,8,FALSE)</f>
        <v>1430999</v>
      </c>
      <c r="J1292">
        <f>VLOOKUP(A1292,'2024 5th Analysis'!$A$2:$H$2737,8,FALSE)</f>
        <v>1430999</v>
      </c>
    </row>
    <row r="1293" spans="1:10" x14ac:dyDescent="0.25">
      <c r="A1293" s="5">
        <v>324139</v>
      </c>
      <c r="B1293" t="s">
        <v>1356</v>
      </c>
      <c r="C1293" s="3" t="s">
        <v>6911</v>
      </c>
      <c r="D1293">
        <v>1430034</v>
      </c>
      <c r="E1293">
        <f>VLOOKUP(A1293,'2024 1st Update'!$A$2:$H$2737,8,FALSE)</f>
        <v>1430999</v>
      </c>
      <c r="F1293">
        <f>VLOOKUP(A1293,'2024 1st Analysis'!$A$2:$H$2737,8,FALSE)</f>
        <v>1430999</v>
      </c>
      <c r="G1293">
        <f>VLOOKUP(A1293,'2024 2nd Analysis'!$A$2:$H$2737,8,FALSE)</f>
        <v>1430999</v>
      </c>
      <c r="H1293">
        <f>VLOOKUP(A1293,'2024 3rd Analysis'!$A$2:$H$2737,8,FALSE)</f>
        <v>1430999</v>
      </c>
      <c r="I1293">
        <f>VLOOKUP(A1293,'2024 4th Analysis'!$A$2:$H$2737,8,FALSE)</f>
        <v>1430999</v>
      </c>
      <c r="J1293">
        <f>VLOOKUP(A1293,'2024 5th Analysis'!$A$2:$H$2737,8,FALSE)</f>
        <v>1430999</v>
      </c>
    </row>
    <row r="1294" spans="1:10" x14ac:dyDescent="0.25">
      <c r="A1294" s="5">
        <v>324150</v>
      </c>
      <c r="B1294" t="s">
        <v>4783</v>
      </c>
      <c r="C1294" s="3" t="s">
        <v>6912</v>
      </c>
      <c r="D1294">
        <v>1430035</v>
      </c>
      <c r="E1294">
        <f>VLOOKUP(A1294,'2024 1st Update'!$A$2:$H$2737,8,FALSE)</f>
        <v>1430999</v>
      </c>
      <c r="F1294">
        <f>VLOOKUP(A1294,'2024 1st Analysis'!$A$2:$H$2737,8,FALSE)</f>
        <v>1430999</v>
      </c>
      <c r="G1294">
        <f>VLOOKUP(A1294,'2024 2nd Analysis'!$A$2:$H$2737,8,FALSE)</f>
        <v>1430999</v>
      </c>
      <c r="H1294">
        <f>VLOOKUP(A1294,'2024 3rd Analysis'!$A$2:$H$2737,8,FALSE)</f>
        <v>1430999</v>
      </c>
      <c r="I1294">
        <f>VLOOKUP(A1294,'2024 4th Analysis'!$A$2:$H$2737,8,FALSE)</f>
        <v>1430999</v>
      </c>
      <c r="J1294">
        <f>VLOOKUP(A1294,'2024 5th Analysis'!$A$2:$H$2737,8,FALSE)</f>
        <v>1430999</v>
      </c>
    </row>
    <row r="1295" spans="1:10" x14ac:dyDescent="0.25">
      <c r="A1295" s="5">
        <v>324287</v>
      </c>
      <c r="B1295" t="s">
        <v>5466</v>
      </c>
      <c r="C1295" s="3" t="s">
        <v>6913</v>
      </c>
      <c r="D1295">
        <v>1430013</v>
      </c>
      <c r="E1295">
        <f>VLOOKUP(A1295,'2024 1st Update'!$A$2:$H$2737,8,FALSE)</f>
        <v>1430999</v>
      </c>
      <c r="F1295">
        <f>VLOOKUP(A1295,'2024 1st Analysis'!$A$2:$H$2737,8,FALSE)</f>
        <v>1430999</v>
      </c>
      <c r="G1295">
        <f>VLOOKUP(A1295,'2024 2nd Analysis'!$A$2:$H$2737,8,FALSE)</f>
        <v>1430999</v>
      </c>
      <c r="H1295">
        <f>VLOOKUP(A1295,'2024 3rd Analysis'!$A$2:$H$2737,8,FALSE)</f>
        <v>1430999</v>
      </c>
      <c r="I1295">
        <f>VLOOKUP(A1295,'2024 4th Analysis'!$A$2:$H$2737,8,FALSE)</f>
        <v>1430999</v>
      </c>
      <c r="J1295">
        <f>VLOOKUP(A1295,'2024 5th Analysis'!$A$2:$H$2737,8,FALSE)</f>
        <v>1430999</v>
      </c>
    </row>
    <row r="1296" spans="1:10" x14ac:dyDescent="0.25">
      <c r="A1296" s="5">
        <v>324316</v>
      </c>
      <c r="B1296" t="s">
        <v>2879</v>
      </c>
      <c r="C1296" s="3" t="s">
        <v>6914</v>
      </c>
      <c r="D1296">
        <v>1430038</v>
      </c>
      <c r="E1296">
        <f>VLOOKUP(A1296,'2024 1st Update'!$A$2:$H$2737,8,FALSE)</f>
        <v>1430038</v>
      </c>
      <c r="F1296">
        <f>VLOOKUP(A1296,'2024 1st Analysis'!$A$2:$H$2737,8,FALSE)</f>
        <v>1430045</v>
      </c>
      <c r="G1296">
        <f>VLOOKUP(A1296,'2024 2nd Analysis'!$A$2:$H$2737,8,FALSE)</f>
        <v>1430045</v>
      </c>
      <c r="H1296">
        <f>VLOOKUP(A1296,'2024 3rd Analysis'!$A$2:$H$2737,8,FALSE)</f>
        <v>1430033</v>
      </c>
      <c r="I1296">
        <f>VLOOKUP(A1296,'2024 4th Analysis'!$A$2:$H$2737,8,FALSE)</f>
        <v>1430033</v>
      </c>
      <c r="J1296">
        <f>VLOOKUP(A1296,'2024 5th Analysis'!$A$2:$H$2737,8,FALSE)</f>
        <v>1430033</v>
      </c>
    </row>
    <row r="1297" spans="1:10" x14ac:dyDescent="0.25">
      <c r="A1297" s="5">
        <v>324387</v>
      </c>
      <c r="B1297" t="s">
        <v>792</v>
      </c>
      <c r="C1297" s="3" t="s">
        <v>6915</v>
      </c>
      <c r="D1297">
        <v>1430028</v>
      </c>
      <c r="E1297">
        <f>VLOOKUP(A1297,'2024 1st Update'!$A$2:$H$2737,8,FALSE)</f>
        <v>1430999</v>
      </c>
      <c r="F1297">
        <f>VLOOKUP(A1297,'2024 1st Analysis'!$A$2:$H$2737,8,FALSE)</f>
        <v>1430999</v>
      </c>
      <c r="G1297">
        <f>VLOOKUP(A1297,'2024 2nd Analysis'!$A$2:$H$2737,8,FALSE)</f>
        <v>1430999</v>
      </c>
      <c r="H1297">
        <f>VLOOKUP(A1297,'2024 3rd Analysis'!$A$2:$H$2737,8,FALSE)</f>
        <v>1430999</v>
      </c>
      <c r="I1297">
        <f>VLOOKUP(A1297,'2024 4th Analysis'!$A$2:$H$2737,8,FALSE)</f>
        <v>1430999</v>
      </c>
      <c r="J1297">
        <f>VLOOKUP(A1297,'2024 5th Analysis'!$A$2:$H$2737,8,FALSE)</f>
        <v>1430999</v>
      </c>
    </row>
    <row r="1298" spans="1:10" x14ac:dyDescent="0.25">
      <c r="A1298" s="5">
        <v>324665</v>
      </c>
      <c r="B1298" t="s">
        <v>3132</v>
      </c>
      <c r="C1298" s="3" t="s">
        <v>6916</v>
      </c>
      <c r="D1298">
        <v>1430025</v>
      </c>
      <c r="E1298">
        <f>VLOOKUP(A1298,'2024 1st Update'!$A$2:$H$2737,8,FALSE)</f>
        <v>1430999</v>
      </c>
      <c r="F1298">
        <f>VLOOKUP(A1298,'2024 1st Analysis'!$A$2:$H$2737,8,FALSE)</f>
        <v>1430999</v>
      </c>
      <c r="G1298">
        <f>VLOOKUP(A1298,'2024 2nd Analysis'!$A$2:$H$2737,8,FALSE)</f>
        <v>1430999</v>
      </c>
      <c r="H1298">
        <f>VLOOKUP(A1298,'2024 3rd Analysis'!$A$2:$H$2737,8,FALSE)</f>
        <v>1430999</v>
      </c>
      <c r="I1298">
        <f>VLOOKUP(A1298,'2024 4th Analysis'!$A$2:$H$2737,8,FALSE)</f>
        <v>1430999</v>
      </c>
      <c r="J1298">
        <f>VLOOKUP(A1298,'2024 5th Analysis'!$A$2:$H$2737,8,FALSE)</f>
        <v>1430999</v>
      </c>
    </row>
    <row r="1299" spans="1:10" x14ac:dyDescent="0.25">
      <c r="A1299" s="5">
        <v>324863</v>
      </c>
      <c r="B1299" t="s">
        <v>2588</v>
      </c>
      <c r="C1299" s="3" t="s">
        <v>6917</v>
      </c>
      <c r="D1299">
        <v>1430002</v>
      </c>
      <c r="E1299">
        <f>VLOOKUP(A1299,'2024 1st Update'!$A$2:$H$2737,8,FALSE)</f>
        <v>1430999</v>
      </c>
      <c r="F1299">
        <f>VLOOKUP(A1299,'2024 1st Analysis'!$A$2:$H$2737,8,FALSE)</f>
        <v>1430999</v>
      </c>
      <c r="G1299">
        <f>VLOOKUP(A1299,'2024 2nd Analysis'!$A$2:$H$2737,8,FALSE)</f>
        <v>1430999</v>
      </c>
      <c r="H1299">
        <f>VLOOKUP(A1299,'2024 3rd Analysis'!$A$2:$H$2737,8,FALSE)</f>
        <v>1430999</v>
      </c>
      <c r="I1299">
        <f>VLOOKUP(A1299,'2024 4th Analysis'!$A$2:$H$2737,8,FALSE)</f>
        <v>1430999</v>
      </c>
      <c r="J1299">
        <f>VLOOKUP(A1299,'2024 5th Analysis'!$A$2:$H$2737,8,FALSE)</f>
        <v>1430999</v>
      </c>
    </row>
    <row r="1300" spans="1:10" x14ac:dyDescent="0.25">
      <c r="A1300" s="5">
        <v>324955</v>
      </c>
      <c r="B1300" t="s">
        <v>2888</v>
      </c>
      <c r="C1300" s="3" t="s">
        <v>6918</v>
      </c>
      <c r="D1300">
        <v>1430029</v>
      </c>
      <c r="E1300">
        <f>VLOOKUP(A1300,'2024 1st Update'!$A$2:$H$2737,8,FALSE)</f>
        <v>1430029</v>
      </c>
      <c r="F1300">
        <f>VLOOKUP(A1300,'2024 1st Analysis'!$A$2:$H$2737,8,FALSE)</f>
        <v>1430029</v>
      </c>
      <c r="G1300">
        <f>VLOOKUP(A1300,'2024 2nd Analysis'!$A$2:$H$2737,8,FALSE)</f>
        <v>1430026</v>
      </c>
      <c r="H1300">
        <f>VLOOKUP(A1300,'2024 3rd Analysis'!$A$2:$H$2737,8,FALSE)</f>
        <v>1430026</v>
      </c>
      <c r="I1300">
        <f>VLOOKUP(A1300,'2024 4th Analysis'!$A$2:$H$2737,8,FALSE)</f>
        <v>1430026</v>
      </c>
      <c r="J1300">
        <f>VLOOKUP(A1300,'2024 5th Analysis'!$A$2:$H$2737,8,FALSE)</f>
        <v>1430026</v>
      </c>
    </row>
    <row r="1301" spans="1:10" x14ac:dyDescent="0.25">
      <c r="A1301" s="5">
        <v>325064</v>
      </c>
      <c r="B1301" t="s">
        <v>3281</v>
      </c>
      <c r="C1301" s="3" t="s">
        <v>6919</v>
      </c>
      <c r="D1301">
        <v>1430009</v>
      </c>
      <c r="E1301">
        <f>VLOOKUP(A1301,'2024 1st Update'!$A$2:$H$2737,8,FALSE)</f>
        <v>1430999</v>
      </c>
      <c r="F1301">
        <f>VLOOKUP(A1301,'2024 1st Analysis'!$A$2:$H$2737,8,FALSE)</f>
        <v>1430999</v>
      </c>
      <c r="G1301">
        <f>VLOOKUP(A1301,'2024 2nd Analysis'!$A$2:$H$2737,8,FALSE)</f>
        <v>1430999</v>
      </c>
      <c r="H1301">
        <f>VLOOKUP(A1301,'2024 3rd Analysis'!$A$2:$H$2737,8,FALSE)</f>
        <v>1430999</v>
      </c>
      <c r="I1301">
        <f>VLOOKUP(A1301,'2024 4th Analysis'!$A$2:$H$2737,8,FALSE)</f>
        <v>1430999</v>
      </c>
      <c r="J1301">
        <f>VLOOKUP(A1301,'2024 5th Analysis'!$A$2:$H$2737,8,FALSE)</f>
        <v>1430999</v>
      </c>
    </row>
    <row r="1302" spans="1:10" x14ac:dyDescent="0.25">
      <c r="A1302" s="5">
        <v>325104</v>
      </c>
      <c r="B1302" t="s">
        <v>3726</v>
      </c>
      <c r="C1302" s="3" t="s">
        <v>6920</v>
      </c>
      <c r="D1302">
        <v>1430025</v>
      </c>
      <c r="E1302">
        <f>VLOOKUP(A1302,'2024 1st Update'!$A$2:$H$2737,8,FALSE)</f>
        <v>1430999</v>
      </c>
      <c r="F1302">
        <f>VLOOKUP(A1302,'2024 1st Analysis'!$A$2:$H$2737,8,FALSE)</f>
        <v>1430999</v>
      </c>
      <c r="G1302">
        <f>VLOOKUP(A1302,'2024 2nd Analysis'!$A$2:$H$2737,8,FALSE)</f>
        <v>1430999</v>
      </c>
      <c r="H1302">
        <f>VLOOKUP(A1302,'2024 3rd Analysis'!$A$2:$H$2737,8,FALSE)</f>
        <v>1430999</v>
      </c>
      <c r="I1302">
        <f>VLOOKUP(A1302,'2024 4th Analysis'!$A$2:$H$2737,8,FALSE)</f>
        <v>1430999</v>
      </c>
      <c r="J1302">
        <f>VLOOKUP(A1302,'2024 5th Analysis'!$A$2:$H$2737,8,FALSE)</f>
        <v>1430999</v>
      </c>
    </row>
    <row r="1303" spans="1:10" x14ac:dyDescent="0.25">
      <c r="A1303" s="5">
        <v>325224</v>
      </c>
      <c r="B1303" t="s">
        <v>2292</v>
      </c>
      <c r="C1303" s="3" t="s">
        <v>6921</v>
      </c>
      <c r="D1303">
        <v>1430029</v>
      </c>
      <c r="E1303">
        <f>VLOOKUP(A1303,'2024 1st Update'!$A$2:$H$2737,8,FALSE)</f>
        <v>1430999</v>
      </c>
      <c r="F1303">
        <f>VLOOKUP(A1303,'2024 1st Analysis'!$A$2:$H$2737,8,FALSE)</f>
        <v>1430999</v>
      </c>
      <c r="G1303">
        <f>VLOOKUP(A1303,'2024 2nd Analysis'!$A$2:$H$2737,8,FALSE)</f>
        <v>1430999</v>
      </c>
      <c r="H1303">
        <f>VLOOKUP(A1303,'2024 3rd Analysis'!$A$2:$H$2737,8,FALSE)</f>
        <v>1430999</v>
      </c>
      <c r="I1303">
        <f>VLOOKUP(A1303,'2024 4th Analysis'!$A$2:$H$2737,8,FALSE)</f>
        <v>1430999</v>
      </c>
      <c r="J1303">
        <f>VLOOKUP(A1303,'2024 5th Analysis'!$A$2:$H$2737,8,FALSE)</f>
        <v>1430999</v>
      </c>
    </row>
    <row r="1304" spans="1:10" x14ac:dyDescent="0.25">
      <c r="A1304" s="5">
        <v>325343</v>
      </c>
      <c r="B1304" t="s">
        <v>2897</v>
      </c>
      <c r="C1304" s="3" t="s">
        <v>6922</v>
      </c>
      <c r="D1304">
        <v>1430010</v>
      </c>
      <c r="E1304">
        <f>VLOOKUP(A1304,'2024 1st Update'!$A$2:$H$2737,8,FALSE)</f>
        <v>1430010</v>
      </c>
      <c r="F1304">
        <f>VLOOKUP(A1304,'2024 1st Analysis'!$A$2:$H$2737,8,FALSE)</f>
        <v>1430010</v>
      </c>
      <c r="G1304">
        <f>VLOOKUP(A1304,'2024 2nd Analysis'!$A$2:$H$2737,8,FALSE)</f>
        <v>1430010</v>
      </c>
      <c r="H1304">
        <f>VLOOKUP(A1304,'2024 3rd Analysis'!$A$2:$H$2737,8,FALSE)</f>
        <v>1430010</v>
      </c>
      <c r="I1304">
        <f>VLOOKUP(A1304,'2024 4th Analysis'!$A$2:$H$2737,8,FALSE)</f>
        <v>1430010</v>
      </c>
      <c r="J1304">
        <f>VLOOKUP(A1304,'2024 5th Analysis'!$A$2:$H$2737,8,FALSE)</f>
        <v>1430010</v>
      </c>
    </row>
    <row r="1305" spans="1:10" x14ac:dyDescent="0.25">
      <c r="A1305" s="5">
        <v>325399</v>
      </c>
      <c r="B1305" t="s">
        <v>2899</v>
      </c>
      <c r="C1305" s="3" t="s">
        <v>6923</v>
      </c>
      <c r="D1305">
        <v>1430002</v>
      </c>
      <c r="E1305">
        <f>VLOOKUP(A1305,'2024 1st Update'!$A$2:$H$2737,8,FALSE)</f>
        <v>1430002</v>
      </c>
      <c r="F1305">
        <f>VLOOKUP(A1305,'2024 1st Analysis'!$A$2:$H$2737,8,FALSE)</f>
        <v>1430002</v>
      </c>
      <c r="G1305">
        <f>VLOOKUP(A1305,'2024 2nd Analysis'!$A$2:$H$2737,8,FALSE)</f>
        <v>1430002</v>
      </c>
      <c r="H1305">
        <f>VLOOKUP(A1305,'2024 3rd Analysis'!$A$2:$H$2737,8,FALSE)</f>
        <v>1430016</v>
      </c>
      <c r="I1305">
        <f>VLOOKUP(A1305,'2024 4th Analysis'!$A$2:$H$2737,8,FALSE)</f>
        <v>1430016</v>
      </c>
      <c r="J1305">
        <f>VLOOKUP(A1305,'2024 5th Analysis'!$A$2:$H$2737,8,FALSE)</f>
        <v>1430016</v>
      </c>
    </row>
    <row r="1306" spans="1:10" x14ac:dyDescent="0.25">
      <c r="A1306" s="5">
        <v>325403</v>
      </c>
      <c r="B1306" t="s">
        <v>2946</v>
      </c>
      <c r="C1306" s="3" t="s">
        <v>6924</v>
      </c>
      <c r="D1306">
        <v>1430035</v>
      </c>
      <c r="E1306">
        <f>VLOOKUP(A1306,'2024 1st Update'!$A$2:$H$2737,8,FALSE)</f>
        <v>1430999</v>
      </c>
      <c r="F1306">
        <f>VLOOKUP(A1306,'2024 1st Analysis'!$A$2:$H$2737,8,FALSE)</f>
        <v>1430999</v>
      </c>
      <c r="G1306">
        <f>VLOOKUP(A1306,'2024 2nd Analysis'!$A$2:$H$2737,8,FALSE)</f>
        <v>1430999</v>
      </c>
      <c r="H1306">
        <f>VLOOKUP(A1306,'2024 3rd Analysis'!$A$2:$H$2737,8,FALSE)</f>
        <v>1430999</v>
      </c>
      <c r="I1306">
        <f>VLOOKUP(A1306,'2024 4th Analysis'!$A$2:$H$2737,8,FALSE)</f>
        <v>1430999</v>
      </c>
      <c r="J1306">
        <f>VLOOKUP(A1306,'2024 5th Analysis'!$A$2:$H$2737,8,FALSE)</f>
        <v>1430999</v>
      </c>
    </row>
    <row r="1307" spans="1:10" x14ac:dyDescent="0.25">
      <c r="A1307" s="5">
        <v>325482</v>
      </c>
      <c r="B1307" t="s">
        <v>5239</v>
      </c>
      <c r="C1307" s="3" t="s">
        <v>6925</v>
      </c>
      <c r="D1307">
        <v>1430024</v>
      </c>
      <c r="E1307">
        <f>VLOOKUP(A1307,'2024 1st Update'!$A$2:$H$2737,8,FALSE)</f>
        <v>1430999</v>
      </c>
      <c r="F1307">
        <f>VLOOKUP(A1307,'2024 1st Analysis'!$A$2:$H$2737,8,FALSE)</f>
        <v>1430999</v>
      </c>
      <c r="G1307">
        <f>VLOOKUP(A1307,'2024 2nd Analysis'!$A$2:$H$2737,8,FALSE)</f>
        <v>1430999</v>
      </c>
      <c r="H1307">
        <f>VLOOKUP(A1307,'2024 3rd Analysis'!$A$2:$H$2737,8,FALSE)</f>
        <v>1430999</v>
      </c>
      <c r="I1307">
        <f>VLOOKUP(A1307,'2024 4th Analysis'!$A$2:$H$2737,8,FALSE)</f>
        <v>1430999</v>
      </c>
      <c r="J1307">
        <f>VLOOKUP(A1307,'2024 5th Analysis'!$A$2:$H$2737,8,FALSE)</f>
        <v>1430999</v>
      </c>
    </row>
    <row r="1308" spans="1:10" x14ac:dyDescent="0.25">
      <c r="A1308" s="5">
        <v>325687</v>
      </c>
      <c r="B1308" t="s">
        <v>4251</v>
      </c>
      <c r="C1308" s="3" t="s">
        <v>6926</v>
      </c>
      <c r="D1308">
        <v>1430040</v>
      </c>
      <c r="E1308">
        <f>VLOOKUP(A1308,'2024 1st Update'!$A$2:$H$2737,8,FALSE)</f>
        <v>1430999</v>
      </c>
      <c r="F1308">
        <f>VLOOKUP(A1308,'2024 1st Analysis'!$A$2:$H$2737,8,FALSE)</f>
        <v>1430999</v>
      </c>
      <c r="G1308">
        <f>VLOOKUP(A1308,'2024 2nd Analysis'!$A$2:$H$2737,8,FALSE)</f>
        <v>1430999</v>
      </c>
      <c r="H1308">
        <f>VLOOKUP(A1308,'2024 3rd Analysis'!$A$2:$H$2737,8,FALSE)</f>
        <v>1430999</v>
      </c>
      <c r="I1308">
        <f>VLOOKUP(A1308,'2024 4th Analysis'!$A$2:$H$2737,8,FALSE)</f>
        <v>1430999</v>
      </c>
      <c r="J1308">
        <f>VLOOKUP(A1308,'2024 5th Analysis'!$A$2:$H$2737,8,FALSE)</f>
        <v>1430999</v>
      </c>
    </row>
    <row r="1309" spans="1:10" x14ac:dyDescent="0.25">
      <c r="A1309" s="5">
        <v>325841</v>
      </c>
      <c r="B1309" t="s">
        <v>4297</v>
      </c>
      <c r="C1309" s="3" t="s">
        <v>6927</v>
      </c>
      <c r="D1309">
        <v>1430025</v>
      </c>
      <c r="E1309">
        <f>VLOOKUP(A1309,'2024 1st Update'!$A$2:$H$2737,8,FALSE)</f>
        <v>1430999</v>
      </c>
      <c r="F1309">
        <f>VLOOKUP(A1309,'2024 1st Analysis'!$A$2:$H$2737,8,FALSE)</f>
        <v>1430999</v>
      </c>
      <c r="G1309">
        <f>VLOOKUP(A1309,'2024 2nd Analysis'!$A$2:$H$2737,8,FALSE)</f>
        <v>1430999</v>
      </c>
      <c r="H1309">
        <f>VLOOKUP(A1309,'2024 3rd Analysis'!$A$2:$H$2737,8,FALSE)</f>
        <v>1430999</v>
      </c>
      <c r="I1309">
        <f>VLOOKUP(A1309,'2024 4th Analysis'!$A$2:$H$2737,8,FALSE)</f>
        <v>1430999</v>
      </c>
      <c r="J1309">
        <f>VLOOKUP(A1309,'2024 5th Analysis'!$A$2:$H$2737,8,FALSE)</f>
        <v>1430999</v>
      </c>
    </row>
    <row r="1310" spans="1:10" x14ac:dyDescent="0.25">
      <c r="A1310" s="5">
        <v>325871</v>
      </c>
      <c r="B1310" t="s">
        <v>3787</v>
      </c>
      <c r="C1310" s="3" t="s">
        <v>6928</v>
      </c>
      <c r="D1310">
        <v>1430025</v>
      </c>
      <c r="E1310">
        <f>VLOOKUP(A1310,'2024 1st Update'!$A$2:$H$2737,8,FALSE)</f>
        <v>1430999</v>
      </c>
      <c r="F1310">
        <f>VLOOKUP(A1310,'2024 1st Analysis'!$A$2:$H$2737,8,FALSE)</f>
        <v>1430999</v>
      </c>
      <c r="G1310">
        <f>VLOOKUP(A1310,'2024 2nd Analysis'!$A$2:$H$2737,8,FALSE)</f>
        <v>1430999</v>
      </c>
      <c r="H1310">
        <f>VLOOKUP(A1310,'2024 3rd Analysis'!$A$2:$H$2737,8,FALSE)</f>
        <v>1430999</v>
      </c>
      <c r="I1310">
        <f>VLOOKUP(A1310,'2024 4th Analysis'!$A$2:$H$2737,8,FALSE)</f>
        <v>1430999</v>
      </c>
      <c r="J1310">
        <f>VLOOKUP(A1310,'2024 5th Analysis'!$A$2:$H$2737,8,FALSE)</f>
        <v>1430999</v>
      </c>
    </row>
    <row r="1311" spans="1:10" x14ac:dyDescent="0.25">
      <c r="A1311" s="5">
        <v>325948</v>
      </c>
      <c r="B1311" t="s">
        <v>4944</v>
      </c>
      <c r="C1311" s="3" t="s">
        <v>6929</v>
      </c>
      <c r="D1311">
        <v>1430024</v>
      </c>
      <c r="E1311">
        <f>VLOOKUP(A1311,'2024 1st Update'!$A$2:$H$2737,8,FALSE)</f>
        <v>1430999</v>
      </c>
      <c r="F1311">
        <f>VLOOKUP(A1311,'2024 1st Analysis'!$A$2:$H$2737,8,FALSE)</f>
        <v>1430999</v>
      </c>
      <c r="G1311">
        <f>VLOOKUP(A1311,'2024 2nd Analysis'!$A$2:$H$2737,8,FALSE)</f>
        <v>1430999</v>
      </c>
      <c r="H1311">
        <f>VLOOKUP(A1311,'2024 3rd Analysis'!$A$2:$H$2737,8,FALSE)</f>
        <v>1430999</v>
      </c>
      <c r="I1311">
        <f>VLOOKUP(A1311,'2024 4th Analysis'!$A$2:$H$2737,8,FALSE)</f>
        <v>1430999</v>
      </c>
      <c r="J1311">
        <f>VLOOKUP(A1311,'2024 5th Analysis'!$A$2:$H$2737,8,FALSE)</f>
        <v>1430999</v>
      </c>
    </row>
    <row r="1312" spans="1:10" x14ac:dyDescent="0.25">
      <c r="A1312" s="5">
        <v>325982</v>
      </c>
      <c r="B1312" t="s">
        <v>2913</v>
      </c>
      <c r="C1312" s="3" t="s">
        <v>6930</v>
      </c>
      <c r="D1312">
        <v>1430034</v>
      </c>
      <c r="E1312">
        <f>VLOOKUP(A1312,'2024 1st Update'!$A$2:$H$2737,8,FALSE)</f>
        <v>1430034</v>
      </c>
      <c r="F1312">
        <f>VLOOKUP(A1312,'2024 1st Analysis'!$A$2:$H$2737,8,FALSE)</f>
        <v>1430045</v>
      </c>
      <c r="G1312">
        <f>VLOOKUP(A1312,'2024 2nd Analysis'!$A$2:$H$2737,8,FALSE)</f>
        <v>1430045</v>
      </c>
      <c r="H1312">
        <f>VLOOKUP(A1312,'2024 3rd Analysis'!$A$2:$H$2737,8,FALSE)</f>
        <v>1430045</v>
      </c>
      <c r="I1312">
        <f>VLOOKUP(A1312,'2024 4th Analysis'!$A$2:$H$2737,8,FALSE)</f>
        <v>1430045</v>
      </c>
      <c r="J1312">
        <f>VLOOKUP(A1312,'2024 5th Analysis'!$A$2:$H$2737,8,FALSE)</f>
        <v>1430045</v>
      </c>
    </row>
    <row r="1313" spans="1:10" x14ac:dyDescent="0.25">
      <c r="A1313" s="5">
        <v>326081</v>
      </c>
      <c r="B1313" t="s">
        <v>4888</v>
      </c>
      <c r="C1313" s="3" t="s">
        <v>6931</v>
      </c>
      <c r="D1313">
        <v>1430025</v>
      </c>
      <c r="E1313">
        <f>VLOOKUP(A1313,'2024 1st Update'!$A$2:$H$2737,8,FALSE)</f>
        <v>1430999</v>
      </c>
      <c r="F1313">
        <f>VLOOKUP(A1313,'2024 1st Analysis'!$A$2:$H$2737,8,FALSE)</f>
        <v>1430999</v>
      </c>
      <c r="G1313">
        <f>VLOOKUP(A1313,'2024 2nd Analysis'!$A$2:$H$2737,8,FALSE)</f>
        <v>1430999</v>
      </c>
      <c r="H1313">
        <f>VLOOKUP(A1313,'2024 3rd Analysis'!$A$2:$H$2737,8,FALSE)</f>
        <v>1430999</v>
      </c>
      <c r="I1313">
        <f>VLOOKUP(A1313,'2024 4th Analysis'!$A$2:$H$2737,8,FALSE)</f>
        <v>1430999</v>
      </c>
      <c r="J1313">
        <f>VLOOKUP(A1313,'2024 5th Analysis'!$A$2:$H$2737,8,FALSE)</f>
        <v>1430999</v>
      </c>
    </row>
    <row r="1314" spans="1:10" x14ac:dyDescent="0.25">
      <c r="A1314" s="5">
        <v>326136</v>
      </c>
      <c r="B1314" t="s">
        <v>3361</v>
      </c>
      <c r="C1314" s="3" t="s">
        <v>6932</v>
      </c>
      <c r="D1314">
        <v>1430018</v>
      </c>
      <c r="E1314">
        <f>VLOOKUP(A1314,'2024 1st Update'!$A$2:$H$2737,8,FALSE)</f>
        <v>1430999</v>
      </c>
      <c r="F1314">
        <f>VLOOKUP(A1314,'2024 1st Analysis'!$A$2:$H$2737,8,FALSE)</f>
        <v>1430999</v>
      </c>
      <c r="G1314">
        <f>VLOOKUP(A1314,'2024 2nd Analysis'!$A$2:$H$2737,8,FALSE)</f>
        <v>1430999</v>
      </c>
      <c r="H1314">
        <f>VLOOKUP(A1314,'2024 3rd Analysis'!$A$2:$H$2737,8,FALSE)</f>
        <v>1430999</v>
      </c>
      <c r="I1314">
        <f>VLOOKUP(A1314,'2024 4th Analysis'!$A$2:$H$2737,8,FALSE)</f>
        <v>1430999</v>
      </c>
      <c r="J1314">
        <f>VLOOKUP(A1314,'2024 5th Analysis'!$A$2:$H$2737,8,FALSE)</f>
        <v>1430999</v>
      </c>
    </row>
    <row r="1315" spans="1:10" x14ac:dyDescent="0.25">
      <c r="A1315" s="5">
        <v>326276</v>
      </c>
      <c r="B1315" t="s">
        <v>4781</v>
      </c>
      <c r="C1315" s="3" t="s">
        <v>6933</v>
      </c>
      <c r="D1315">
        <v>1430025</v>
      </c>
      <c r="E1315">
        <f>VLOOKUP(A1315,'2024 1st Update'!$A$2:$H$2737,8,FALSE)</f>
        <v>1430999</v>
      </c>
      <c r="F1315">
        <f>VLOOKUP(A1315,'2024 1st Analysis'!$A$2:$H$2737,8,FALSE)</f>
        <v>1430999</v>
      </c>
      <c r="G1315">
        <f>VLOOKUP(A1315,'2024 2nd Analysis'!$A$2:$H$2737,8,FALSE)</f>
        <v>1430999</v>
      </c>
      <c r="H1315">
        <f>VLOOKUP(A1315,'2024 3rd Analysis'!$A$2:$H$2737,8,FALSE)</f>
        <v>1430999</v>
      </c>
      <c r="I1315">
        <f>VLOOKUP(A1315,'2024 4th Analysis'!$A$2:$H$2737,8,FALSE)</f>
        <v>1430999</v>
      </c>
      <c r="J1315">
        <f>VLOOKUP(A1315,'2024 5th Analysis'!$A$2:$H$2737,8,FALSE)</f>
        <v>1430999</v>
      </c>
    </row>
    <row r="1316" spans="1:10" x14ac:dyDescent="0.25">
      <c r="A1316" s="5">
        <v>326634</v>
      </c>
      <c r="B1316" t="s">
        <v>5545</v>
      </c>
      <c r="C1316" s="3" t="s">
        <v>6934</v>
      </c>
      <c r="D1316">
        <v>1430019</v>
      </c>
      <c r="E1316">
        <f>VLOOKUP(A1316,'2024 1st Update'!$A$2:$H$2737,8,FALSE)</f>
        <v>1430999</v>
      </c>
      <c r="F1316">
        <f>VLOOKUP(A1316,'2024 1st Analysis'!$A$2:$H$2737,8,FALSE)</f>
        <v>1430999</v>
      </c>
      <c r="G1316">
        <f>VLOOKUP(A1316,'2024 2nd Analysis'!$A$2:$H$2737,8,FALSE)</f>
        <v>1430999</v>
      </c>
      <c r="H1316">
        <f>VLOOKUP(A1316,'2024 3rd Analysis'!$A$2:$H$2737,8,FALSE)</f>
        <v>1430999</v>
      </c>
      <c r="I1316">
        <f>VLOOKUP(A1316,'2024 4th Analysis'!$A$2:$H$2737,8,FALSE)</f>
        <v>1430999</v>
      </c>
      <c r="J1316">
        <f>VLOOKUP(A1316,'2024 5th Analysis'!$A$2:$H$2737,8,FALSE)</f>
        <v>1430999</v>
      </c>
    </row>
    <row r="1317" spans="1:10" x14ac:dyDescent="0.25">
      <c r="A1317" s="5">
        <v>326885</v>
      </c>
      <c r="B1317" t="s">
        <v>5404</v>
      </c>
      <c r="C1317" s="3" t="s">
        <v>6935</v>
      </c>
      <c r="D1317">
        <v>1430040</v>
      </c>
      <c r="E1317">
        <f>VLOOKUP(A1317,'2024 1st Update'!$A$2:$H$2737,8,FALSE)</f>
        <v>1430999</v>
      </c>
      <c r="F1317">
        <f>VLOOKUP(A1317,'2024 1st Analysis'!$A$2:$H$2737,8,FALSE)</f>
        <v>1430999</v>
      </c>
      <c r="G1317">
        <f>VLOOKUP(A1317,'2024 2nd Analysis'!$A$2:$H$2737,8,FALSE)</f>
        <v>1430999</v>
      </c>
      <c r="H1317">
        <f>VLOOKUP(A1317,'2024 3rd Analysis'!$A$2:$H$2737,8,FALSE)</f>
        <v>1430999</v>
      </c>
      <c r="I1317">
        <f>VLOOKUP(A1317,'2024 4th Analysis'!$A$2:$H$2737,8,FALSE)</f>
        <v>1430999</v>
      </c>
      <c r="J1317">
        <f>VLOOKUP(A1317,'2024 5th Analysis'!$A$2:$H$2737,8,FALSE)</f>
        <v>1430999</v>
      </c>
    </row>
    <row r="1318" spans="1:10" x14ac:dyDescent="0.25">
      <c r="A1318" s="5">
        <v>327407</v>
      </c>
      <c r="B1318" t="s">
        <v>3712</v>
      </c>
      <c r="C1318" s="3" t="s">
        <v>6936</v>
      </c>
      <c r="D1318">
        <v>1430040</v>
      </c>
      <c r="E1318">
        <f>VLOOKUP(A1318,'2024 1st Update'!$A$2:$H$2737,8,FALSE)</f>
        <v>1430999</v>
      </c>
      <c r="F1318">
        <f>VLOOKUP(A1318,'2024 1st Analysis'!$A$2:$H$2737,8,FALSE)</f>
        <v>1430999</v>
      </c>
      <c r="G1318">
        <f>VLOOKUP(A1318,'2024 2nd Analysis'!$A$2:$H$2737,8,FALSE)</f>
        <v>1430999</v>
      </c>
      <c r="H1318">
        <f>VLOOKUP(A1318,'2024 3rd Analysis'!$A$2:$H$2737,8,FALSE)</f>
        <v>1430999</v>
      </c>
      <c r="I1318">
        <f>VLOOKUP(A1318,'2024 4th Analysis'!$A$2:$H$2737,8,FALSE)</f>
        <v>1430999</v>
      </c>
      <c r="J1318">
        <f>VLOOKUP(A1318,'2024 5th Analysis'!$A$2:$H$2737,8,FALSE)</f>
        <v>1430999</v>
      </c>
    </row>
    <row r="1319" spans="1:10" x14ac:dyDescent="0.25">
      <c r="A1319" s="5">
        <v>328336</v>
      </c>
      <c r="B1319" t="s">
        <v>802</v>
      </c>
      <c r="C1319" s="3" t="s">
        <v>6937</v>
      </c>
      <c r="D1319">
        <v>1430005</v>
      </c>
      <c r="E1319">
        <f>VLOOKUP(A1319,'2024 1st Update'!$A$2:$H$2737,8,FALSE)</f>
        <v>1430999</v>
      </c>
      <c r="F1319">
        <f>VLOOKUP(A1319,'2024 1st Analysis'!$A$2:$H$2737,8,FALSE)</f>
        <v>1430999</v>
      </c>
      <c r="G1319">
        <f>VLOOKUP(A1319,'2024 2nd Analysis'!$A$2:$H$2737,8,FALSE)</f>
        <v>1430999</v>
      </c>
      <c r="H1319">
        <f>VLOOKUP(A1319,'2024 3rd Analysis'!$A$2:$H$2737,8,FALSE)</f>
        <v>1430999</v>
      </c>
      <c r="I1319">
        <f>VLOOKUP(A1319,'2024 4th Analysis'!$A$2:$H$2737,8,FALSE)</f>
        <v>1430999</v>
      </c>
      <c r="J1319">
        <f>VLOOKUP(A1319,'2024 5th Analysis'!$A$2:$H$2737,8,FALSE)</f>
        <v>1430999</v>
      </c>
    </row>
    <row r="1320" spans="1:10" x14ac:dyDescent="0.25">
      <c r="A1320" s="5">
        <v>328356</v>
      </c>
      <c r="B1320" t="s">
        <v>4810</v>
      </c>
      <c r="C1320" s="3" t="s">
        <v>6938</v>
      </c>
      <c r="D1320">
        <v>1430024</v>
      </c>
      <c r="E1320">
        <f>VLOOKUP(A1320,'2024 1st Update'!$A$2:$H$2737,8,FALSE)</f>
        <v>1430999</v>
      </c>
      <c r="F1320">
        <f>VLOOKUP(A1320,'2024 1st Analysis'!$A$2:$H$2737,8,FALSE)</f>
        <v>1430999</v>
      </c>
      <c r="G1320">
        <f>VLOOKUP(A1320,'2024 2nd Analysis'!$A$2:$H$2737,8,FALSE)</f>
        <v>1430999</v>
      </c>
      <c r="H1320">
        <f>VLOOKUP(A1320,'2024 3rd Analysis'!$A$2:$H$2737,8,FALSE)</f>
        <v>1430999</v>
      </c>
      <c r="I1320">
        <f>VLOOKUP(A1320,'2024 4th Analysis'!$A$2:$H$2737,8,FALSE)</f>
        <v>1430999</v>
      </c>
      <c r="J1320">
        <f>VLOOKUP(A1320,'2024 5th Analysis'!$A$2:$H$2737,8,FALSE)</f>
        <v>1430999</v>
      </c>
    </row>
    <row r="1321" spans="1:10" x14ac:dyDescent="0.25">
      <c r="A1321" s="5">
        <v>328504</v>
      </c>
      <c r="B1321" t="s">
        <v>3872</v>
      </c>
      <c r="C1321" s="3" t="s">
        <v>6939</v>
      </c>
      <c r="D1321">
        <v>1430013</v>
      </c>
      <c r="E1321">
        <f>VLOOKUP(A1321,'2024 1st Update'!$A$2:$H$2737,8,FALSE)</f>
        <v>1430999</v>
      </c>
      <c r="F1321">
        <f>VLOOKUP(A1321,'2024 1st Analysis'!$A$2:$H$2737,8,FALSE)</f>
        <v>1430999</v>
      </c>
      <c r="G1321">
        <f>VLOOKUP(A1321,'2024 2nd Analysis'!$A$2:$H$2737,8,FALSE)</f>
        <v>1430999</v>
      </c>
      <c r="H1321">
        <f>VLOOKUP(A1321,'2024 3rd Analysis'!$A$2:$H$2737,8,FALSE)</f>
        <v>1430999</v>
      </c>
      <c r="I1321">
        <f>VLOOKUP(A1321,'2024 4th Analysis'!$A$2:$H$2737,8,FALSE)</f>
        <v>1430999</v>
      </c>
      <c r="J1321">
        <f>VLOOKUP(A1321,'2024 5th Analysis'!$A$2:$H$2737,8,FALSE)</f>
        <v>1430999</v>
      </c>
    </row>
    <row r="1322" spans="1:10" x14ac:dyDescent="0.25">
      <c r="A1322" s="5">
        <v>328563</v>
      </c>
      <c r="B1322" t="s">
        <v>5256</v>
      </c>
      <c r="C1322" s="3" t="s">
        <v>6940</v>
      </c>
      <c r="D1322">
        <v>1430004</v>
      </c>
      <c r="E1322">
        <f>VLOOKUP(A1322,'2024 1st Update'!$A$2:$H$2737,8,FALSE)</f>
        <v>1430999</v>
      </c>
      <c r="F1322">
        <f>VLOOKUP(A1322,'2024 1st Analysis'!$A$2:$H$2737,8,FALSE)</f>
        <v>1430999</v>
      </c>
      <c r="G1322">
        <f>VLOOKUP(A1322,'2024 2nd Analysis'!$A$2:$H$2737,8,FALSE)</f>
        <v>1430999</v>
      </c>
      <c r="H1322">
        <f>VLOOKUP(A1322,'2024 3rd Analysis'!$A$2:$H$2737,8,FALSE)</f>
        <v>1430999</v>
      </c>
      <c r="I1322">
        <f>VLOOKUP(A1322,'2024 4th Analysis'!$A$2:$H$2737,8,FALSE)</f>
        <v>1430999</v>
      </c>
      <c r="J1322">
        <f>VLOOKUP(A1322,'2024 5th Analysis'!$A$2:$H$2737,8,FALSE)</f>
        <v>1430999</v>
      </c>
    </row>
    <row r="1323" spans="1:10" x14ac:dyDescent="0.25">
      <c r="A1323" s="5">
        <v>328686</v>
      </c>
      <c r="B1323" t="s">
        <v>4427</v>
      </c>
      <c r="C1323" s="3" t="s">
        <v>6941</v>
      </c>
      <c r="D1323">
        <v>1430025</v>
      </c>
      <c r="E1323">
        <f>VLOOKUP(A1323,'2024 1st Update'!$A$2:$H$2737,8,FALSE)</f>
        <v>1430999</v>
      </c>
      <c r="F1323">
        <f>VLOOKUP(A1323,'2024 1st Analysis'!$A$2:$H$2737,8,FALSE)</f>
        <v>1430999</v>
      </c>
      <c r="G1323">
        <f>VLOOKUP(A1323,'2024 2nd Analysis'!$A$2:$H$2737,8,FALSE)</f>
        <v>1430999</v>
      </c>
      <c r="H1323">
        <f>VLOOKUP(A1323,'2024 3rd Analysis'!$A$2:$H$2737,8,FALSE)</f>
        <v>1430999</v>
      </c>
      <c r="I1323">
        <f>VLOOKUP(A1323,'2024 4th Analysis'!$A$2:$H$2737,8,FALSE)</f>
        <v>1430999</v>
      </c>
      <c r="J1323">
        <f>VLOOKUP(A1323,'2024 5th Analysis'!$A$2:$H$2737,8,FALSE)</f>
        <v>1430999</v>
      </c>
    </row>
    <row r="1324" spans="1:10" x14ac:dyDescent="0.25">
      <c r="A1324" s="5">
        <v>328728</v>
      </c>
      <c r="B1324" t="s">
        <v>1831</v>
      </c>
      <c r="C1324" s="3" t="s">
        <v>6942</v>
      </c>
      <c r="D1324">
        <v>1430035</v>
      </c>
      <c r="E1324">
        <f>VLOOKUP(A1324,'2024 1st Update'!$A$2:$H$2737,8,FALSE)</f>
        <v>1430999</v>
      </c>
      <c r="F1324">
        <f>VLOOKUP(A1324,'2024 1st Analysis'!$A$2:$H$2737,8,FALSE)</f>
        <v>1430999</v>
      </c>
      <c r="G1324">
        <f>VLOOKUP(A1324,'2024 2nd Analysis'!$A$2:$H$2737,8,FALSE)</f>
        <v>1430999</v>
      </c>
      <c r="H1324">
        <f>VLOOKUP(A1324,'2024 3rd Analysis'!$A$2:$H$2737,8,FALSE)</f>
        <v>1430999</v>
      </c>
      <c r="I1324">
        <f>VLOOKUP(A1324,'2024 4th Analysis'!$A$2:$H$2737,8,FALSE)</f>
        <v>1430999</v>
      </c>
      <c r="J1324">
        <f>VLOOKUP(A1324,'2024 5th Analysis'!$A$2:$H$2737,8,FALSE)</f>
        <v>1430999</v>
      </c>
    </row>
    <row r="1325" spans="1:10" x14ac:dyDescent="0.25">
      <c r="A1325" s="5">
        <v>328860</v>
      </c>
      <c r="B1325" t="s">
        <v>2934</v>
      </c>
      <c r="C1325" s="3" t="s">
        <v>6943</v>
      </c>
      <c r="D1325">
        <v>1430025</v>
      </c>
      <c r="E1325">
        <f>VLOOKUP(A1325,'2024 1st Update'!$A$2:$H$2737,8,FALSE)</f>
        <v>1430025</v>
      </c>
      <c r="F1325">
        <f>VLOOKUP(A1325,'2024 1st Analysis'!$A$2:$H$2737,8,FALSE)</f>
        <v>1430022</v>
      </c>
      <c r="G1325">
        <f>VLOOKUP(A1325,'2024 2nd Analysis'!$A$2:$H$2737,8,FALSE)</f>
        <v>1430022</v>
      </c>
      <c r="H1325">
        <f>VLOOKUP(A1325,'2024 3rd Analysis'!$A$2:$H$2737,8,FALSE)</f>
        <v>1430022</v>
      </c>
      <c r="I1325">
        <f>VLOOKUP(A1325,'2024 4th Analysis'!$A$2:$H$2737,8,FALSE)</f>
        <v>1430022</v>
      </c>
      <c r="J1325">
        <f>VLOOKUP(A1325,'2024 5th Analysis'!$A$2:$H$2737,8,FALSE)</f>
        <v>1430022</v>
      </c>
    </row>
    <row r="1326" spans="1:10" x14ac:dyDescent="0.25">
      <c r="A1326" s="5">
        <v>329016</v>
      </c>
      <c r="B1326" t="s">
        <v>4905</v>
      </c>
      <c r="C1326" s="3" t="s">
        <v>6944</v>
      </c>
      <c r="D1326">
        <v>1430025</v>
      </c>
      <c r="E1326">
        <f>VLOOKUP(A1326,'2024 1st Update'!$A$2:$H$2737,8,FALSE)</f>
        <v>1430999</v>
      </c>
      <c r="F1326">
        <f>VLOOKUP(A1326,'2024 1st Analysis'!$A$2:$H$2737,8,FALSE)</f>
        <v>1430999</v>
      </c>
      <c r="G1326">
        <f>VLOOKUP(A1326,'2024 2nd Analysis'!$A$2:$H$2737,8,FALSE)</f>
        <v>1430999</v>
      </c>
      <c r="H1326">
        <f>VLOOKUP(A1326,'2024 3rd Analysis'!$A$2:$H$2737,8,FALSE)</f>
        <v>1430999</v>
      </c>
      <c r="I1326">
        <f>VLOOKUP(A1326,'2024 4th Analysis'!$A$2:$H$2737,8,FALSE)</f>
        <v>1430999</v>
      </c>
      <c r="J1326">
        <f>VLOOKUP(A1326,'2024 5th Analysis'!$A$2:$H$2737,8,FALSE)</f>
        <v>1430999</v>
      </c>
    </row>
    <row r="1327" spans="1:10" x14ac:dyDescent="0.25">
      <c r="A1327" s="5">
        <v>329086</v>
      </c>
      <c r="B1327" t="s">
        <v>4653</v>
      </c>
      <c r="C1327" s="3" t="s">
        <v>6945</v>
      </c>
      <c r="D1327">
        <v>1430006</v>
      </c>
      <c r="E1327">
        <f>VLOOKUP(A1327,'2024 1st Update'!$A$2:$H$2737,8,FALSE)</f>
        <v>1430999</v>
      </c>
      <c r="F1327">
        <f>VLOOKUP(A1327,'2024 1st Analysis'!$A$2:$H$2737,8,FALSE)</f>
        <v>1430999</v>
      </c>
      <c r="G1327">
        <f>VLOOKUP(A1327,'2024 2nd Analysis'!$A$2:$H$2737,8,FALSE)</f>
        <v>1430999</v>
      </c>
      <c r="H1327">
        <f>VLOOKUP(A1327,'2024 3rd Analysis'!$A$2:$H$2737,8,FALSE)</f>
        <v>1430999</v>
      </c>
      <c r="I1327">
        <f>VLOOKUP(A1327,'2024 4th Analysis'!$A$2:$H$2737,8,FALSE)</f>
        <v>1430999</v>
      </c>
      <c r="J1327">
        <f>VLOOKUP(A1327,'2024 5th Analysis'!$A$2:$H$2737,8,FALSE)</f>
        <v>1430999</v>
      </c>
    </row>
    <row r="1328" spans="1:10" x14ac:dyDescent="0.25">
      <c r="A1328" s="5">
        <v>329089</v>
      </c>
      <c r="B1328" t="s">
        <v>4772</v>
      </c>
      <c r="C1328" s="3" t="s">
        <v>6946</v>
      </c>
      <c r="D1328">
        <v>1430011</v>
      </c>
      <c r="E1328">
        <f>VLOOKUP(A1328,'2024 1st Update'!$A$2:$H$2737,8,FALSE)</f>
        <v>1430999</v>
      </c>
      <c r="F1328">
        <f>VLOOKUP(A1328,'2024 1st Analysis'!$A$2:$H$2737,8,FALSE)</f>
        <v>1430999</v>
      </c>
      <c r="G1328">
        <f>VLOOKUP(A1328,'2024 2nd Analysis'!$A$2:$H$2737,8,FALSE)</f>
        <v>1430999</v>
      </c>
      <c r="H1328">
        <f>VLOOKUP(A1328,'2024 3rd Analysis'!$A$2:$H$2737,8,FALSE)</f>
        <v>1430999</v>
      </c>
      <c r="I1328">
        <f>VLOOKUP(A1328,'2024 4th Analysis'!$A$2:$H$2737,8,FALSE)</f>
        <v>1430999</v>
      </c>
      <c r="J1328">
        <f>VLOOKUP(A1328,'2024 5th Analysis'!$A$2:$H$2737,8,FALSE)</f>
        <v>1430999</v>
      </c>
    </row>
    <row r="1329" spans="1:10" x14ac:dyDescent="0.25">
      <c r="A1329" s="5">
        <v>329340</v>
      </c>
      <c r="B1329" t="s">
        <v>1335</v>
      </c>
      <c r="C1329" s="3" t="s">
        <v>6947</v>
      </c>
      <c r="D1329">
        <v>1430003</v>
      </c>
      <c r="E1329">
        <f>VLOOKUP(A1329,'2024 1st Update'!$A$2:$H$2737,8,FALSE)</f>
        <v>1430003</v>
      </c>
      <c r="F1329">
        <f>VLOOKUP(A1329,'2024 1st Analysis'!$A$2:$H$2737,8,FALSE)</f>
        <v>1430003</v>
      </c>
      <c r="G1329">
        <f>VLOOKUP(A1329,'2024 2nd Analysis'!$A$2:$H$2737,8,FALSE)</f>
        <v>1430003</v>
      </c>
      <c r="H1329">
        <f>VLOOKUP(A1329,'2024 3rd Analysis'!$A$2:$H$2737,8,FALSE)</f>
        <v>1430016</v>
      </c>
      <c r="I1329">
        <f>VLOOKUP(A1329,'2024 4th Analysis'!$A$2:$H$2737,8,FALSE)</f>
        <v>1430016</v>
      </c>
      <c r="J1329">
        <f>VLOOKUP(A1329,'2024 5th Analysis'!$A$2:$H$2737,8,FALSE)</f>
        <v>1430005</v>
      </c>
    </row>
    <row r="1330" spans="1:10" x14ac:dyDescent="0.25">
      <c r="A1330" s="5">
        <v>329625</v>
      </c>
      <c r="B1330" t="s">
        <v>3738</v>
      </c>
      <c r="C1330" s="3" t="s">
        <v>6948</v>
      </c>
      <c r="D1330">
        <v>1430005</v>
      </c>
      <c r="E1330">
        <f>VLOOKUP(A1330,'2024 1st Update'!$A$2:$H$2737,8,FALSE)</f>
        <v>1430999</v>
      </c>
      <c r="F1330">
        <f>VLOOKUP(A1330,'2024 1st Analysis'!$A$2:$H$2737,8,FALSE)</f>
        <v>1430999</v>
      </c>
      <c r="G1330">
        <f>VLOOKUP(A1330,'2024 2nd Analysis'!$A$2:$H$2737,8,FALSE)</f>
        <v>1430999</v>
      </c>
      <c r="H1330">
        <f>VLOOKUP(A1330,'2024 3rd Analysis'!$A$2:$H$2737,8,FALSE)</f>
        <v>1430999</v>
      </c>
      <c r="I1330">
        <f>VLOOKUP(A1330,'2024 4th Analysis'!$A$2:$H$2737,8,FALSE)</f>
        <v>1430999</v>
      </c>
      <c r="J1330">
        <f>VLOOKUP(A1330,'2024 5th Analysis'!$A$2:$H$2737,8,FALSE)</f>
        <v>1430999</v>
      </c>
    </row>
    <row r="1331" spans="1:10" x14ac:dyDescent="0.25">
      <c r="A1331" s="5">
        <v>329753</v>
      </c>
      <c r="B1331" t="s">
        <v>3181</v>
      </c>
      <c r="C1331" s="3" t="s">
        <v>6949</v>
      </c>
      <c r="D1331">
        <v>1430017</v>
      </c>
      <c r="E1331">
        <f>VLOOKUP(A1331,'2024 1st Update'!$A$2:$H$2737,8,FALSE)</f>
        <v>1430999</v>
      </c>
      <c r="F1331">
        <f>VLOOKUP(A1331,'2024 1st Analysis'!$A$2:$H$2737,8,FALSE)</f>
        <v>1430999</v>
      </c>
      <c r="G1331">
        <f>VLOOKUP(A1331,'2024 2nd Analysis'!$A$2:$H$2737,8,FALSE)</f>
        <v>1430999</v>
      </c>
      <c r="H1331">
        <f>VLOOKUP(A1331,'2024 3rd Analysis'!$A$2:$H$2737,8,FALSE)</f>
        <v>1430999</v>
      </c>
      <c r="I1331">
        <f>VLOOKUP(A1331,'2024 4th Analysis'!$A$2:$H$2737,8,FALSE)</f>
        <v>1430999</v>
      </c>
      <c r="J1331">
        <f>VLOOKUP(A1331,'2024 5th Analysis'!$A$2:$H$2737,8,FALSE)</f>
        <v>1430999</v>
      </c>
    </row>
    <row r="1332" spans="1:10" x14ac:dyDescent="0.25">
      <c r="A1332" s="5">
        <v>329952</v>
      </c>
      <c r="B1332" t="s">
        <v>4161</v>
      </c>
      <c r="C1332" s="3" t="s">
        <v>6950</v>
      </c>
      <c r="D1332">
        <v>1430004</v>
      </c>
      <c r="E1332">
        <f>VLOOKUP(A1332,'2024 1st Update'!$A$2:$H$2737,8,FALSE)</f>
        <v>1430999</v>
      </c>
      <c r="F1332">
        <f>VLOOKUP(A1332,'2024 1st Analysis'!$A$2:$H$2737,8,FALSE)</f>
        <v>1430999</v>
      </c>
      <c r="G1332">
        <f>VLOOKUP(A1332,'2024 2nd Analysis'!$A$2:$H$2737,8,FALSE)</f>
        <v>1430999</v>
      </c>
      <c r="H1332">
        <f>VLOOKUP(A1332,'2024 3rd Analysis'!$A$2:$H$2737,8,FALSE)</f>
        <v>1430999</v>
      </c>
      <c r="I1332">
        <f>VLOOKUP(A1332,'2024 4th Analysis'!$A$2:$H$2737,8,FALSE)</f>
        <v>1430999</v>
      </c>
      <c r="J1332">
        <f>VLOOKUP(A1332,'2024 5th Analysis'!$A$2:$H$2737,8,FALSE)</f>
        <v>1430999</v>
      </c>
    </row>
    <row r="1333" spans="1:10" x14ac:dyDescent="0.25">
      <c r="A1333" s="5">
        <v>329971</v>
      </c>
      <c r="B1333" t="s">
        <v>3624</v>
      </c>
      <c r="C1333" s="3" t="s">
        <v>6951</v>
      </c>
      <c r="D1333">
        <v>1430004</v>
      </c>
      <c r="E1333">
        <f>VLOOKUP(A1333,'2024 1st Update'!$A$2:$H$2737,8,FALSE)</f>
        <v>1430999</v>
      </c>
      <c r="F1333">
        <f>VLOOKUP(A1333,'2024 1st Analysis'!$A$2:$H$2737,8,FALSE)</f>
        <v>1430999</v>
      </c>
      <c r="G1333">
        <f>VLOOKUP(A1333,'2024 2nd Analysis'!$A$2:$H$2737,8,FALSE)</f>
        <v>1430999</v>
      </c>
      <c r="H1333">
        <f>VLOOKUP(A1333,'2024 3rd Analysis'!$A$2:$H$2737,8,FALSE)</f>
        <v>1430999</v>
      </c>
      <c r="I1333">
        <f>VLOOKUP(A1333,'2024 4th Analysis'!$A$2:$H$2737,8,FALSE)</f>
        <v>1430999</v>
      </c>
      <c r="J1333">
        <f>VLOOKUP(A1333,'2024 5th Analysis'!$A$2:$H$2737,8,FALSE)</f>
        <v>1430999</v>
      </c>
    </row>
    <row r="1334" spans="1:10" x14ac:dyDescent="0.25">
      <c r="A1334" s="5">
        <v>330016</v>
      </c>
      <c r="B1334" t="s">
        <v>5258</v>
      </c>
      <c r="C1334" s="3" t="s">
        <v>6952</v>
      </c>
      <c r="D1334">
        <v>1430999</v>
      </c>
      <c r="E1334">
        <f>VLOOKUP(A1334,'2024 1st Update'!$A$2:$H$2737,8,FALSE)</f>
        <v>1430999</v>
      </c>
      <c r="F1334">
        <f>VLOOKUP(A1334,'2024 1st Analysis'!$A$2:$H$2737,8,FALSE)</f>
        <v>1430999</v>
      </c>
      <c r="G1334">
        <f>VLOOKUP(A1334,'2024 2nd Analysis'!$A$2:$H$2737,8,FALSE)</f>
        <v>1430999</v>
      </c>
      <c r="H1334">
        <f>VLOOKUP(A1334,'2024 3rd Analysis'!$A$2:$H$2737,8,FALSE)</f>
        <v>1430999</v>
      </c>
      <c r="I1334">
        <f>VLOOKUP(A1334,'2024 4th Analysis'!$A$2:$H$2737,8,FALSE)</f>
        <v>1430999</v>
      </c>
      <c r="J1334">
        <f>VLOOKUP(A1334,'2024 5th Analysis'!$A$2:$H$2737,8,FALSE)</f>
        <v>1430999</v>
      </c>
    </row>
    <row r="1335" spans="1:10" x14ac:dyDescent="0.25">
      <c r="A1335" s="5">
        <v>330034</v>
      </c>
      <c r="B1335" t="s">
        <v>2954</v>
      </c>
      <c r="C1335" s="3" t="s">
        <v>6953</v>
      </c>
      <c r="D1335">
        <v>1430024</v>
      </c>
      <c r="E1335">
        <f>VLOOKUP(A1335,'2024 1st Update'!$A$2:$H$2737,8,FALSE)</f>
        <v>1430024</v>
      </c>
      <c r="F1335">
        <f>VLOOKUP(A1335,'2024 1st Analysis'!$A$2:$H$2737,8,FALSE)</f>
        <v>1430025</v>
      </c>
      <c r="G1335">
        <f>VLOOKUP(A1335,'2024 2nd Analysis'!$A$2:$H$2737,8,FALSE)</f>
        <v>1430025</v>
      </c>
      <c r="H1335">
        <f>VLOOKUP(A1335,'2024 3rd Analysis'!$A$2:$H$2737,8,FALSE)</f>
        <v>1430024</v>
      </c>
      <c r="I1335">
        <f>VLOOKUP(A1335,'2024 4th Analysis'!$A$2:$H$2737,8,FALSE)</f>
        <v>1430024</v>
      </c>
      <c r="J1335">
        <f>VLOOKUP(A1335,'2024 5th Analysis'!$A$2:$H$2737,8,FALSE)</f>
        <v>1430022</v>
      </c>
    </row>
    <row r="1336" spans="1:10" x14ac:dyDescent="0.25">
      <c r="A1336" s="5">
        <v>330069</v>
      </c>
      <c r="B1336" t="s">
        <v>5406</v>
      </c>
      <c r="C1336" s="3" t="s">
        <v>6954</v>
      </c>
      <c r="D1336">
        <v>1430025</v>
      </c>
      <c r="E1336">
        <f>VLOOKUP(A1336,'2024 1st Update'!$A$2:$H$2737,8,FALSE)</f>
        <v>1430999</v>
      </c>
      <c r="F1336">
        <f>VLOOKUP(A1336,'2024 1st Analysis'!$A$2:$H$2737,8,FALSE)</f>
        <v>1430999</v>
      </c>
      <c r="G1336">
        <f>VLOOKUP(A1336,'2024 2nd Analysis'!$A$2:$H$2737,8,FALSE)</f>
        <v>1430999</v>
      </c>
      <c r="H1336">
        <f>VLOOKUP(A1336,'2024 3rd Analysis'!$A$2:$H$2737,8,FALSE)</f>
        <v>1430999</v>
      </c>
      <c r="I1336">
        <f>VLOOKUP(A1336,'2024 4th Analysis'!$A$2:$H$2737,8,FALSE)</f>
        <v>1430999</v>
      </c>
      <c r="J1336">
        <f>VLOOKUP(A1336,'2024 5th Analysis'!$A$2:$H$2737,8,FALSE)</f>
        <v>1430999</v>
      </c>
    </row>
    <row r="1337" spans="1:10" x14ac:dyDescent="0.25">
      <c r="A1337" s="5">
        <v>330183</v>
      </c>
      <c r="B1337" t="s">
        <v>3004</v>
      </c>
      <c r="C1337" s="3" t="s">
        <v>6955</v>
      </c>
      <c r="D1337">
        <v>1430003</v>
      </c>
      <c r="E1337">
        <f>VLOOKUP(A1337,'2024 1st Update'!$A$2:$H$2737,8,FALSE)</f>
        <v>1430999</v>
      </c>
      <c r="F1337">
        <f>VLOOKUP(A1337,'2024 1st Analysis'!$A$2:$H$2737,8,FALSE)</f>
        <v>1430999</v>
      </c>
      <c r="G1337">
        <f>VLOOKUP(A1337,'2024 2nd Analysis'!$A$2:$H$2737,8,FALSE)</f>
        <v>1430999</v>
      </c>
      <c r="H1337">
        <f>VLOOKUP(A1337,'2024 3rd Analysis'!$A$2:$H$2737,8,FALSE)</f>
        <v>1430999</v>
      </c>
      <c r="I1337">
        <f>VLOOKUP(A1337,'2024 4th Analysis'!$A$2:$H$2737,8,FALSE)</f>
        <v>1430999</v>
      </c>
      <c r="J1337">
        <f>VLOOKUP(A1337,'2024 5th Analysis'!$A$2:$H$2737,8,FALSE)</f>
        <v>1430999</v>
      </c>
    </row>
    <row r="1338" spans="1:10" x14ac:dyDescent="0.25">
      <c r="A1338" s="5">
        <v>330198</v>
      </c>
      <c r="B1338" t="s">
        <v>2960</v>
      </c>
      <c r="C1338" s="3" t="s">
        <v>6956</v>
      </c>
      <c r="D1338">
        <v>1430027</v>
      </c>
      <c r="E1338">
        <f>VLOOKUP(A1338,'2024 1st Update'!$A$2:$H$2737,8,FALSE)</f>
        <v>1430027</v>
      </c>
      <c r="F1338">
        <f>VLOOKUP(A1338,'2024 1st Analysis'!$A$2:$H$2737,8,FALSE)</f>
        <v>1430029</v>
      </c>
      <c r="G1338">
        <f>VLOOKUP(A1338,'2024 2nd Analysis'!$A$2:$H$2737,8,FALSE)</f>
        <v>1430029</v>
      </c>
      <c r="H1338">
        <f>VLOOKUP(A1338,'2024 3rd Analysis'!$A$2:$H$2737,8,FALSE)</f>
        <v>1430029</v>
      </c>
      <c r="I1338">
        <f>VLOOKUP(A1338,'2024 4th Analysis'!$A$2:$H$2737,8,FALSE)</f>
        <v>1430029</v>
      </c>
      <c r="J1338">
        <f>VLOOKUP(A1338,'2024 5th Analysis'!$A$2:$H$2737,8,FALSE)</f>
        <v>1430029</v>
      </c>
    </row>
    <row r="1339" spans="1:10" x14ac:dyDescent="0.25">
      <c r="A1339" s="5">
        <v>330258</v>
      </c>
      <c r="B1339" t="s">
        <v>3502</v>
      </c>
      <c r="C1339" s="3" t="s">
        <v>6957</v>
      </c>
      <c r="D1339">
        <v>1430010</v>
      </c>
      <c r="E1339">
        <f>VLOOKUP(A1339,'2024 1st Update'!$A$2:$H$2737,8,FALSE)</f>
        <v>1430999</v>
      </c>
      <c r="F1339">
        <f>VLOOKUP(A1339,'2024 1st Analysis'!$A$2:$H$2737,8,FALSE)</f>
        <v>1430999</v>
      </c>
      <c r="G1339">
        <f>VLOOKUP(A1339,'2024 2nd Analysis'!$A$2:$H$2737,8,FALSE)</f>
        <v>1430999</v>
      </c>
      <c r="H1339">
        <f>VLOOKUP(A1339,'2024 3rd Analysis'!$A$2:$H$2737,8,FALSE)</f>
        <v>1430999</v>
      </c>
      <c r="I1339">
        <f>VLOOKUP(A1339,'2024 4th Analysis'!$A$2:$H$2737,8,FALSE)</f>
        <v>1430999</v>
      </c>
      <c r="J1339">
        <f>VLOOKUP(A1339,'2024 5th Analysis'!$A$2:$H$2737,8,FALSE)</f>
        <v>1430999</v>
      </c>
    </row>
    <row r="1340" spans="1:10" x14ac:dyDescent="0.25">
      <c r="A1340" s="5">
        <v>330439</v>
      </c>
      <c r="B1340" t="s">
        <v>3355</v>
      </c>
      <c r="C1340" s="3" t="s">
        <v>6646</v>
      </c>
      <c r="D1340">
        <v>1430021</v>
      </c>
      <c r="E1340">
        <f>VLOOKUP(A1340,'2024 1st Update'!$A$2:$H$2737,8,FALSE)</f>
        <v>1430999</v>
      </c>
      <c r="F1340">
        <f>VLOOKUP(A1340,'2024 1st Analysis'!$A$2:$H$2737,8,FALSE)</f>
        <v>1430999</v>
      </c>
      <c r="G1340">
        <f>VLOOKUP(A1340,'2024 2nd Analysis'!$A$2:$H$2737,8,FALSE)</f>
        <v>1430999</v>
      </c>
      <c r="H1340">
        <f>VLOOKUP(A1340,'2024 3rd Analysis'!$A$2:$H$2737,8,FALSE)</f>
        <v>1430999</v>
      </c>
      <c r="I1340">
        <f>VLOOKUP(A1340,'2024 4th Analysis'!$A$2:$H$2737,8,FALSE)</f>
        <v>1430999</v>
      </c>
      <c r="J1340">
        <f>VLOOKUP(A1340,'2024 5th Analysis'!$A$2:$H$2737,8,FALSE)</f>
        <v>1430999</v>
      </c>
    </row>
    <row r="1341" spans="1:10" x14ac:dyDescent="0.25">
      <c r="A1341" s="5">
        <v>330469</v>
      </c>
      <c r="B1341" t="s">
        <v>5124</v>
      </c>
      <c r="C1341" s="3" t="s">
        <v>6958</v>
      </c>
      <c r="D1341">
        <v>1430025</v>
      </c>
      <c r="E1341">
        <f>VLOOKUP(A1341,'2024 1st Update'!$A$2:$H$2737,8,FALSE)</f>
        <v>1430999</v>
      </c>
      <c r="F1341">
        <f>VLOOKUP(A1341,'2024 1st Analysis'!$A$2:$H$2737,8,FALSE)</f>
        <v>1430999</v>
      </c>
      <c r="G1341">
        <f>VLOOKUP(A1341,'2024 2nd Analysis'!$A$2:$H$2737,8,FALSE)</f>
        <v>1430999</v>
      </c>
      <c r="H1341">
        <f>VLOOKUP(A1341,'2024 3rd Analysis'!$A$2:$H$2737,8,FALSE)</f>
        <v>1430999</v>
      </c>
      <c r="I1341">
        <f>VLOOKUP(A1341,'2024 4th Analysis'!$A$2:$H$2737,8,FALSE)</f>
        <v>1430999</v>
      </c>
      <c r="J1341">
        <f>VLOOKUP(A1341,'2024 5th Analysis'!$A$2:$H$2737,8,FALSE)</f>
        <v>1430999</v>
      </c>
    </row>
    <row r="1342" spans="1:10" x14ac:dyDescent="0.25">
      <c r="A1342" s="5">
        <v>330471</v>
      </c>
      <c r="B1342" t="s">
        <v>3586</v>
      </c>
      <c r="C1342" s="3" t="s">
        <v>6959</v>
      </c>
      <c r="D1342">
        <v>1430010</v>
      </c>
      <c r="E1342">
        <f>VLOOKUP(A1342,'2024 1st Update'!$A$2:$H$2737,8,FALSE)</f>
        <v>1430999</v>
      </c>
      <c r="F1342">
        <f>VLOOKUP(A1342,'2024 1st Analysis'!$A$2:$H$2737,8,FALSE)</f>
        <v>1430999</v>
      </c>
      <c r="G1342">
        <f>VLOOKUP(A1342,'2024 2nd Analysis'!$A$2:$H$2737,8,FALSE)</f>
        <v>1430999</v>
      </c>
      <c r="H1342">
        <f>VLOOKUP(A1342,'2024 3rd Analysis'!$A$2:$H$2737,8,FALSE)</f>
        <v>1430999</v>
      </c>
      <c r="I1342">
        <f>VLOOKUP(A1342,'2024 4th Analysis'!$A$2:$H$2737,8,FALSE)</f>
        <v>1430999</v>
      </c>
      <c r="J1342">
        <f>VLOOKUP(A1342,'2024 5th Analysis'!$A$2:$H$2737,8,FALSE)</f>
        <v>1430999</v>
      </c>
    </row>
    <row r="1343" spans="1:10" x14ac:dyDescent="0.25">
      <c r="A1343" s="5">
        <v>330506</v>
      </c>
      <c r="B1343" t="s">
        <v>4238</v>
      </c>
      <c r="C1343" s="3" t="s">
        <v>6960</v>
      </c>
      <c r="D1343">
        <v>1430024</v>
      </c>
      <c r="E1343">
        <f>VLOOKUP(A1343,'2024 1st Update'!$A$2:$H$2737,8,FALSE)</f>
        <v>1430999</v>
      </c>
      <c r="F1343">
        <f>VLOOKUP(A1343,'2024 1st Analysis'!$A$2:$H$2737,8,FALSE)</f>
        <v>1430999</v>
      </c>
      <c r="G1343">
        <f>VLOOKUP(A1343,'2024 2nd Analysis'!$A$2:$H$2737,8,FALSE)</f>
        <v>1430999</v>
      </c>
      <c r="H1343">
        <f>VLOOKUP(A1343,'2024 3rd Analysis'!$A$2:$H$2737,8,FALSE)</f>
        <v>1430999</v>
      </c>
      <c r="I1343">
        <f>VLOOKUP(A1343,'2024 4th Analysis'!$A$2:$H$2737,8,FALSE)</f>
        <v>1430999</v>
      </c>
      <c r="J1343">
        <f>VLOOKUP(A1343,'2024 5th Analysis'!$A$2:$H$2737,8,FALSE)</f>
        <v>1430999</v>
      </c>
    </row>
    <row r="1344" spans="1:10" x14ac:dyDescent="0.25">
      <c r="A1344" s="5">
        <v>330511</v>
      </c>
      <c r="B1344" t="s">
        <v>5145</v>
      </c>
      <c r="C1344" s="3" t="s">
        <v>6961</v>
      </c>
      <c r="D1344">
        <v>1430024</v>
      </c>
      <c r="E1344">
        <f>VLOOKUP(A1344,'2024 1st Update'!$A$2:$H$2737,8,FALSE)</f>
        <v>1430999</v>
      </c>
      <c r="F1344">
        <f>VLOOKUP(A1344,'2024 1st Analysis'!$A$2:$H$2737,8,FALSE)</f>
        <v>1430999</v>
      </c>
      <c r="G1344">
        <f>VLOOKUP(A1344,'2024 2nd Analysis'!$A$2:$H$2737,8,FALSE)</f>
        <v>1430999</v>
      </c>
      <c r="H1344">
        <f>VLOOKUP(A1344,'2024 3rd Analysis'!$A$2:$H$2737,8,FALSE)</f>
        <v>1430999</v>
      </c>
      <c r="I1344">
        <f>VLOOKUP(A1344,'2024 4th Analysis'!$A$2:$H$2737,8,FALSE)</f>
        <v>1430999</v>
      </c>
      <c r="J1344">
        <f>VLOOKUP(A1344,'2024 5th Analysis'!$A$2:$H$2737,8,FALSE)</f>
        <v>1430999</v>
      </c>
    </row>
    <row r="1345" spans="1:10" x14ac:dyDescent="0.25">
      <c r="A1345" s="5">
        <v>330579</v>
      </c>
      <c r="B1345" t="s">
        <v>2975</v>
      </c>
      <c r="C1345" s="3" t="s">
        <v>6962</v>
      </c>
      <c r="D1345">
        <v>1430027</v>
      </c>
      <c r="E1345">
        <f>VLOOKUP(A1345,'2024 1st Update'!$A$2:$H$2737,8,FALSE)</f>
        <v>1430027</v>
      </c>
      <c r="F1345">
        <f>VLOOKUP(A1345,'2024 1st Analysis'!$A$2:$H$2737,8,FALSE)</f>
        <v>1430026</v>
      </c>
      <c r="G1345">
        <f>VLOOKUP(A1345,'2024 2nd Analysis'!$A$2:$H$2737,8,FALSE)</f>
        <v>1430026</v>
      </c>
      <c r="H1345">
        <f>VLOOKUP(A1345,'2024 3rd Analysis'!$A$2:$H$2737,8,FALSE)</f>
        <v>1430026</v>
      </c>
      <c r="I1345">
        <f>VLOOKUP(A1345,'2024 4th Analysis'!$A$2:$H$2737,8,FALSE)</f>
        <v>1430026</v>
      </c>
      <c r="J1345">
        <f>VLOOKUP(A1345,'2024 5th Analysis'!$A$2:$H$2737,8,FALSE)</f>
        <v>1430026</v>
      </c>
    </row>
    <row r="1346" spans="1:10" x14ac:dyDescent="0.25">
      <c r="A1346" s="5">
        <v>330637</v>
      </c>
      <c r="B1346" t="s">
        <v>2977</v>
      </c>
      <c r="C1346" s="3" t="s">
        <v>6963</v>
      </c>
      <c r="D1346">
        <v>1430029</v>
      </c>
      <c r="E1346">
        <f>VLOOKUP(A1346,'2024 1st Update'!$A$2:$H$2737,8,FALSE)</f>
        <v>1430029</v>
      </c>
      <c r="F1346">
        <f>VLOOKUP(A1346,'2024 1st Analysis'!$A$2:$H$2737,8,FALSE)</f>
        <v>1430026</v>
      </c>
      <c r="G1346">
        <f>VLOOKUP(A1346,'2024 2nd Analysis'!$A$2:$H$2737,8,FALSE)</f>
        <v>1430026</v>
      </c>
      <c r="H1346">
        <f>VLOOKUP(A1346,'2024 3rd Analysis'!$A$2:$H$2737,8,FALSE)</f>
        <v>1430026</v>
      </c>
      <c r="I1346">
        <f>VLOOKUP(A1346,'2024 4th Analysis'!$A$2:$H$2737,8,FALSE)</f>
        <v>1430026</v>
      </c>
      <c r="J1346">
        <f>VLOOKUP(A1346,'2024 5th Analysis'!$A$2:$H$2737,8,FALSE)</f>
        <v>1430026</v>
      </c>
    </row>
    <row r="1347" spans="1:10" x14ac:dyDescent="0.25">
      <c r="A1347" s="5">
        <v>330639</v>
      </c>
      <c r="B1347" t="s">
        <v>4189</v>
      </c>
      <c r="C1347" s="3" t="s">
        <v>6964</v>
      </c>
      <c r="D1347">
        <v>1430035</v>
      </c>
      <c r="E1347">
        <f>VLOOKUP(A1347,'2024 1st Update'!$A$2:$H$2737,8,FALSE)</f>
        <v>1430999</v>
      </c>
      <c r="F1347">
        <f>VLOOKUP(A1347,'2024 1st Analysis'!$A$2:$H$2737,8,FALSE)</f>
        <v>1430999</v>
      </c>
      <c r="G1347">
        <f>VLOOKUP(A1347,'2024 2nd Analysis'!$A$2:$H$2737,8,FALSE)</f>
        <v>1430999</v>
      </c>
      <c r="H1347">
        <f>VLOOKUP(A1347,'2024 3rd Analysis'!$A$2:$H$2737,8,FALSE)</f>
        <v>1430999</v>
      </c>
      <c r="I1347">
        <f>VLOOKUP(A1347,'2024 4th Analysis'!$A$2:$H$2737,8,FALSE)</f>
        <v>1430999</v>
      </c>
      <c r="J1347">
        <f>VLOOKUP(A1347,'2024 5th Analysis'!$A$2:$H$2737,8,FALSE)</f>
        <v>1430999</v>
      </c>
    </row>
    <row r="1348" spans="1:10" x14ac:dyDescent="0.25">
      <c r="A1348" s="5">
        <v>330648</v>
      </c>
      <c r="B1348" t="s">
        <v>2981</v>
      </c>
      <c r="C1348" s="3" t="s">
        <v>6965</v>
      </c>
      <c r="D1348">
        <v>1430045</v>
      </c>
      <c r="E1348">
        <f>VLOOKUP(A1348,'2024 1st Update'!$A$2:$H$2737,8,FALSE)</f>
        <v>1430045</v>
      </c>
      <c r="F1348">
        <f>VLOOKUP(A1348,'2024 1st Analysis'!$A$2:$H$2737,8,FALSE)</f>
        <v>1430035</v>
      </c>
      <c r="G1348">
        <f>VLOOKUP(A1348,'2024 2nd Analysis'!$A$2:$H$2737,8,FALSE)</f>
        <v>1430035</v>
      </c>
      <c r="H1348">
        <f>VLOOKUP(A1348,'2024 3rd Analysis'!$A$2:$H$2737,8,FALSE)</f>
        <v>1430035</v>
      </c>
      <c r="I1348">
        <f>VLOOKUP(A1348,'2024 4th Analysis'!$A$2:$H$2737,8,FALSE)</f>
        <v>1430035</v>
      </c>
      <c r="J1348">
        <f>VLOOKUP(A1348,'2024 5th Analysis'!$A$2:$H$2737,8,FALSE)</f>
        <v>1430033</v>
      </c>
    </row>
    <row r="1349" spans="1:10" x14ac:dyDescent="0.25">
      <c r="A1349" s="5">
        <v>330672</v>
      </c>
      <c r="B1349" t="s">
        <v>2147</v>
      </c>
      <c r="C1349" s="3" t="s">
        <v>6966</v>
      </c>
      <c r="D1349">
        <v>1430012</v>
      </c>
      <c r="E1349">
        <f>VLOOKUP(A1349,'2024 1st Update'!$A$2:$H$2737,8,FALSE)</f>
        <v>1430999</v>
      </c>
      <c r="F1349">
        <f>VLOOKUP(A1349,'2024 1st Analysis'!$A$2:$H$2737,8,FALSE)</f>
        <v>1430999</v>
      </c>
      <c r="G1349">
        <f>VLOOKUP(A1349,'2024 2nd Analysis'!$A$2:$H$2737,8,FALSE)</f>
        <v>1430999</v>
      </c>
      <c r="H1349">
        <f>VLOOKUP(A1349,'2024 3rd Analysis'!$A$2:$H$2737,8,FALSE)</f>
        <v>1430999</v>
      </c>
      <c r="I1349">
        <f>VLOOKUP(A1349,'2024 4th Analysis'!$A$2:$H$2737,8,FALSE)</f>
        <v>1430999</v>
      </c>
      <c r="J1349">
        <f>VLOOKUP(A1349,'2024 5th Analysis'!$A$2:$H$2737,8,FALSE)</f>
        <v>1430999</v>
      </c>
    </row>
    <row r="1350" spans="1:10" x14ac:dyDescent="0.25">
      <c r="A1350" s="5">
        <v>330889</v>
      </c>
      <c r="B1350" t="s">
        <v>3314</v>
      </c>
      <c r="C1350" s="3" t="s">
        <v>6967</v>
      </c>
      <c r="D1350">
        <v>1430009</v>
      </c>
      <c r="E1350">
        <f>VLOOKUP(A1350,'2024 1st Update'!$A$2:$H$2737,8,FALSE)</f>
        <v>1430999</v>
      </c>
      <c r="F1350">
        <f>VLOOKUP(A1350,'2024 1st Analysis'!$A$2:$H$2737,8,FALSE)</f>
        <v>1430999</v>
      </c>
      <c r="G1350">
        <f>VLOOKUP(A1350,'2024 2nd Analysis'!$A$2:$H$2737,8,FALSE)</f>
        <v>1430999</v>
      </c>
      <c r="H1350">
        <f>VLOOKUP(A1350,'2024 3rd Analysis'!$A$2:$H$2737,8,FALSE)</f>
        <v>1430999</v>
      </c>
      <c r="I1350">
        <f>VLOOKUP(A1350,'2024 4th Analysis'!$A$2:$H$2737,8,FALSE)</f>
        <v>1430999</v>
      </c>
      <c r="J1350">
        <f>VLOOKUP(A1350,'2024 5th Analysis'!$A$2:$H$2737,8,FALSE)</f>
        <v>1430999</v>
      </c>
    </row>
    <row r="1351" spans="1:10" x14ac:dyDescent="0.25">
      <c r="A1351" s="5">
        <v>331019</v>
      </c>
      <c r="B1351" t="s">
        <v>2665</v>
      </c>
      <c r="C1351" s="3" t="s">
        <v>6968</v>
      </c>
      <c r="D1351">
        <v>1430004</v>
      </c>
      <c r="E1351">
        <f>VLOOKUP(A1351,'2024 1st Update'!$A$2:$H$2737,8,FALSE)</f>
        <v>1430999</v>
      </c>
      <c r="F1351">
        <f>VLOOKUP(A1351,'2024 1st Analysis'!$A$2:$H$2737,8,FALSE)</f>
        <v>1430999</v>
      </c>
      <c r="G1351">
        <f>VLOOKUP(A1351,'2024 2nd Analysis'!$A$2:$H$2737,8,FALSE)</f>
        <v>1430999</v>
      </c>
      <c r="H1351">
        <f>VLOOKUP(A1351,'2024 3rd Analysis'!$A$2:$H$2737,8,FALSE)</f>
        <v>1430999</v>
      </c>
      <c r="I1351">
        <f>VLOOKUP(A1351,'2024 4th Analysis'!$A$2:$H$2737,8,FALSE)</f>
        <v>1430999</v>
      </c>
      <c r="J1351">
        <f>VLOOKUP(A1351,'2024 5th Analysis'!$A$2:$H$2737,8,FALSE)</f>
        <v>1430999</v>
      </c>
    </row>
    <row r="1352" spans="1:10" x14ac:dyDescent="0.25">
      <c r="A1352" s="5">
        <v>331079</v>
      </c>
      <c r="B1352" t="s">
        <v>4321</v>
      </c>
      <c r="C1352" s="3" t="s">
        <v>6969</v>
      </c>
      <c r="D1352">
        <v>1430027</v>
      </c>
      <c r="E1352">
        <f>VLOOKUP(A1352,'2024 1st Update'!$A$2:$H$2737,8,FALSE)</f>
        <v>1430999</v>
      </c>
      <c r="F1352">
        <f>VLOOKUP(A1352,'2024 1st Analysis'!$A$2:$H$2737,8,FALSE)</f>
        <v>1430999</v>
      </c>
      <c r="G1352">
        <f>VLOOKUP(A1352,'2024 2nd Analysis'!$A$2:$H$2737,8,FALSE)</f>
        <v>1430999</v>
      </c>
      <c r="H1352">
        <f>VLOOKUP(A1352,'2024 3rd Analysis'!$A$2:$H$2737,8,FALSE)</f>
        <v>1430999</v>
      </c>
      <c r="I1352">
        <f>VLOOKUP(A1352,'2024 4th Analysis'!$A$2:$H$2737,8,FALSE)</f>
        <v>1430999</v>
      </c>
      <c r="J1352">
        <f>VLOOKUP(A1352,'2024 5th Analysis'!$A$2:$H$2737,8,FALSE)</f>
        <v>1430999</v>
      </c>
    </row>
    <row r="1353" spans="1:10" x14ac:dyDescent="0.25">
      <c r="A1353" s="5">
        <v>331085</v>
      </c>
      <c r="B1353" t="s">
        <v>2315</v>
      </c>
      <c r="C1353" s="3" t="s">
        <v>6970</v>
      </c>
      <c r="D1353">
        <v>1430029</v>
      </c>
      <c r="E1353">
        <f>VLOOKUP(A1353,'2024 1st Update'!$A$2:$H$2737,8,FALSE)</f>
        <v>1430999</v>
      </c>
      <c r="F1353">
        <f>VLOOKUP(A1353,'2024 1st Analysis'!$A$2:$H$2737,8,FALSE)</f>
        <v>1430999</v>
      </c>
      <c r="G1353">
        <f>VLOOKUP(A1353,'2024 2nd Analysis'!$A$2:$H$2737,8,FALSE)</f>
        <v>1430999</v>
      </c>
      <c r="H1353">
        <f>VLOOKUP(A1353,'2024 3rd Analysis'!$A$2:$H$2737,8,FALSE)</f>
        <v>1430999</v>
      </c>
      <c r="I1353">
        <f>VLOOKUP(A1353,'2024 4th Analysis'!$A$2:$H$2737,8,FALSE)</f>
        <v>1430999</v>
      </c>
      <c r="J1353">
        <f>VLOOKUP(A1353,'2024 5th Analysis'!$A$2:$H$2737,8,FALSE)</f>
        <v>1430999</v>
      </c>
    </row>
    <row r="1354" spans="1:10" x14ac:dyDescent="0.25">
      <c r="A1354" s="5">
        <v>331095</v>
      </c>
      <c r="B1354" t="s">
        <v>4963</v>
      </c>
      <c r="C1354" s="3" t="s">
        <v>6971</v>
      </c>
      <c r="D1354">
        <v>1430015</v>
      </c>
      <c r="E1354">
        <f>VLOOKUP(A1354,'2024 1st Update'!$A$2:$H$2737,8,FALSE)</f>
        <v>1430999</v>
      </c>
      <c r="F1354">
        <f>VLOOKUP(A1354,'2024 1st Analysis'!$A$2:$H$2737,8,FALSE)</f>
        <v>1430999</v>
      </c>
      <c r="G1354">
        <f>VLOOKUP(A1354,'2024 2nd Analysis'!$A$2:$H$2737,8,FALSE)</f>
        <v>1430999</v>
      </c>
      <c r="H1354">
        <f>VLOOKUP(A1354,'2024 3rd Analysis'!$A$2:$H$2737,8,FALSE)</f>
        <v>1430999</v>
      </c>
      <c r="I1354">
        <f>VLOOKUP(A1354,'2024 4th Analysis'!$A$2:$H$2737,8,FALSE)</f>
        <v>1430999</v>
      </c>
      <c r="J1354">
        <f>VLOOKUP(A1354,'2024 5th Analysis'!$A$2:$H$2737,8,FALSE)</f>
        <v>1430999</v>
      </c>
    </row>
    <row r="1355" spans="1:10" x14ac:dyDescent="0.25">
      <c r="A1355" s="5">
        <v>331166</v>
      </c>
      <c r="B1355" t="s">
        <v>853</v>
      </c>
      <c r="C1355" s="3" t="s">
        <v>6972</v>
      </c>
      <c r="D1355">
        <v>1430022</v>
      </c>
      <c r="E1355">
        <f>VLOOKUP(A1355,'2024 1st Update'!$A$2:$H$2737,8,FALSE)</f>
        <v>1430999</v>
      </c>
      <c r="F1355">
        <f>VLOOKUP(A1355,'2024 1st Analysis'!$A$2:$H$2737,8,FALSE)</f>
        <v>1430999</v>
      </c>
      <c r="G1355">
        <f>VLOOKUP(A1355,'2024 2nd Analysis'!$A$2:$H$2737,8,FALSE)</f>
        <v>1430999</v>
      </c>
      <c r="H1355">
        <f>VLOOKUP(A1355,'2024 3rd Analysis'!$A$2:$H$2737,8,FALSE)</f>
        <v>1430999</v>
      </c>
      <c r="I1355">
        <f>VLOOKUP(A1355,'2024 4th Analysis'!$A$2:$H$2737,8,FALSE)</f>
        <v>1430999</v>
      </c>
      <c r="J1355">
        <f>VLOOKUP(A1355,'2024 5th Analysis'!$A$2:$H$2737,8,FALSE)</f>
        <v>1430999</v>
      </c>
    </row>
    <row r="1356" spans="1:10" x14ac:dyDescent="0.25">
      <c r="A1356" s="5">
        <v>331272</v>
      </c>
      <c r="B1356" t="s">
        <v>2997</v>
      </c>
      <c r="C1356" s="3" t="s">
        <v>6973</v>
      </c>
      <c r="D1356">
        <v>1430002</v>
      </c>
      <c r="E1356">
        <f>VLOOKUP(A1356,'2024 1st Update'!$A$2:$H$2737,8,FALSE)</f>
        <v>1430002</v>
      </c>
      <c r="F1356">
        <f>VLOOKUP(A1356,'2024 1st Analysis'!$A$2:$H$2737,8,FALSE)</f>
        <v>1430013</v>
      </c>
      <c r="G1356">
        <f>VLOOKUP(A1356,'2024 2nd Analysis'!$A$2:$H$2737,8,FALSE)</f>
        <v>1430013</v>
      </c>
      <c r="H1356">
        <f>VLOOKUP(A1356,'2024 3rd Analysis'!$A$2:$H$2737,8,FALSE)</f>
        <v>1430013</v>
      </c>
      <c r="I1356">
        <f>VLOOKUP(A1356,'2024 4th Analysis'!$A$2:$H$2737,8,FALSE)</f>
        <v>1430013</v>
      </c>
      <c r="J1356">
        <f>VLOOKUP(A1356,'2024 5th Analysis'!$A$2:$H$2737,8,FALSE)</f>
        <v>1430016</v>
      </c>
    </row>
    <row r="1357" spans="1:10" x14ac:dyDescent="0.25">
      <c r="A1357" s="5">
        <v>331288</v>
      </c>
      <c r="B1357" t="s">
        <v>3365</v>
      </c>
      <c r="C1357" s="3" t="s">
        <v>6974</v>
      </c>
      <c r="D1357">
        <v>1430012</v>
      </c>
      <c r="E1357">
        <f>VLOOKUP(A1357,'2024 1st Update'!$A$2:$H$2737,8,FALSE)</f>
        <v>1430999</v>
      </c>
      <c r="F1357">
        <f>VLOOKUP(A1357,'2024 1st Analysis'!$A$2:$H$2737,8,FALSE)</f>
        <v>1430999</v>
      </c>
      <c r="G1357">
        <f>VLOOKUP(A1357,'2024 2nd Analysis'!$A$2:$H$2737,8,FALSE)</f>
        <v>1430999</v>
      </c>
      <c r="H1357">
        <f>VLOOKUP(A1357,'2024 3rd Analysis'!$A$2:$H$2737,8,FALSE)</f>
        <v>1430999</v>
      </c>
      <c r="I1357">
        <f>VLOOKUP(A1357,'2024 4th Analysis'!$A$2:$H$2737,8,FALSE)</f>
        <v>1430999</v>
      </c>
      <c r="J1357">
        <f>VLOOKUP(A1357,'2024 5th Analysis'!$A$2:$H$2737,8,FALSE)</f>
        <v>1430999</v>
      </c>
    </row>
    <row r="1358" spans="1:10" x14ac:dyDescent="0.25">
      <c r="A1358" s="5">
        <v>331381</v>
      </c>
      <c r="B1358" t="s">
        <v>2717</v>
      </c>
      <c r="C1358" s="3" t="s">
        <v>6975</v>
      </c>
      <c r="D1358">
        <v>1430035</v>
      </c>
      <c r="E1358">
        <f>VLOOKUP(A1358,'2024 1st Update'!$A$2:$H$2737,8,FALSE)</f>
        <v>1430999</v>
      </c>
      <c r="F1358">
        <f>VLOOKUP(A1358,'2024 1st Analysis'!$A$2:$H$2737,8,FALSE)</f>
        <v>1430999</v>
      </c>
      <c r="G1358">
        <f>VLOOKUP(A1358,'2024 2nd Analysis'!$A$2:$H$2737,8,FALSE)</f>
        <v>1430999</v>
      </c>
      <c r="H1358">
        <f>VLOOKUP(A1358,'2024 3rd Analysis'!$A$2:$H$2737,8,FALSE)</f>
        <v>1430999</v>
      </c>
      <c r="I1358">
        <f>VLOOKUP(A1358,'2024 4th Analysis'!$A$2:$H$2737,8,FALSE)</f>
        <v>1430999</v>
      </c>
      <c r="J1358">
        <f>VLOOKUP(A1358,'2024 5th Analysis'!$A$2:$H$2737,8,FALSE)</f>
        <v>1430999</v>
      </c>
    </row>
    <row r="1359" spans="1:10" x14ac:dyDescent="0.25">
      <c r="A1359" s="5">
        <v>331465</v>
      </c>
      <c r="B1359" t="s">
        <v>4068</v>
      </c>
      <c r="C1359" s="3" t="s">
        <v>6976</v>
      </c>
      <c r="D1359">
        <v>1430033</v>
      </c>
      <c r="E1359">
        <f>VLOOKUP(A1359,'2024 1st Update'!$A$2:$H$2737,8,FALSE)</f>
        <v>1430999</v>
      </c>
      <c r="F1359">
        <f>VLOOKUP(A1359,'2024 1st Analysis'!$A$2:$H$2737,8,FALSE)</f>
        <v>1430999</v>
      </c>
      <c r="G1359">
        <f>VLOOKUP(A1359,'2024 2nd Analysis'!$A$2:$H$2737,8,FALSE)</f>
        <v>1430999</v>
      </c>
      <c r="H1359">
        <f>VLOOKUP(A1359,'2024 3rd Analysis'!$A$2:$H$2737,8,FALSE)</f>
        <v>1430999</v>
      </c>
      <c r="I1359">
        <f>VLOOKUP(A1359,'2024 4th Analysis'!$A$2:$H$2737,8,FALSE)</f>
        <v>1430999</v>
      </c>
      <c r="J1359">
        <f>VLOOKUP(A1359,'2024 5th Analysis'!$A$2:$H$2737,8,FALSE)</f>
        <v>1430999</v>
      </c>
    </row>
    <row r="1360" spans="1:10" x14ac:dyDescent="0.25">
      <c r="A1360" s="5">
        <v>331467</v>
      </c>
      <c r="B1360" t="s">
        <v>5208</v>
      </c>
      <c r="C1360" s="3" t="s">
        <v>6977</v>
      </c>
      <c r="D1360">
        <v>1430040</v>
      </c>
      <c r="E1360">
        <f>VLOOKUP(A1360,'2024 1st Update'!$A$2:$H$2737,8,FALSE)</f>
        <v>1430999</v>
      </c>
      <c r="F1360">
        <f>VLOOKUP(A1360,'2024 1st Analysis'!$A$2:$H$2737,8,FALSE)</f>
        <v>1430999</v>
      </c>
      <c r="G1360">
        <f>VLOOKUP(A1360,'2024 2nd Analysis'!$A$2:$H$2737,8,FALSE)</f>
        <v>1430999</v>
      </c>
      <c r="H1360">
        <f>VLOOKUP(A1360,'2024 3rd Analysis'!$A$2:$H$2737,8,FALSE)</f>
        <v>1430999</v>
      </c>
      <c r="I1360">
        <f>VLOOKUP(A1360,'2024 4th Analysis'!$A$2:$H$2737,8,FALSE)</f>
        <v>1430999</v>
      </c>
      <c r="J1360">
        <f>VLOOKUP(A1360,'2024 5th Analysis'!$A$2:$H$2737,8,FALSE)</f>
        <v>1430999</v>
      </c>
    </row>
    <row r="1361" spans="1:10" x14ac:dyDescent="0.25">
      <c r="A1361" s="5">
        <v>331559</v>
      </c>
      <c r="B1361" t="s">
        <v>3848</v>
      </c>
      <c r="C1361" s="3" t="s">
        <v>6978</v>
      </c>
      <c r="D1361">
        <v>1430035</v>
      </c>
      <c r="E1361">
        <f>VLOOKUP(A1361,'2024 1st Update'!$A$2:$H$2737,8,FALSE)</f>
        <v>1430999</v>
      </c>
      <c r="F1361">
        <f>VLOOKUP(A1361,'2024 1st Analysis'!$A$2:$H$2737,8,FALSE)</f>
        <v>1430999</v>
      </c>
      <c r="G1361">
        <f>VLOOKUP(A1361,'2024 2nd Analysis'!$A$2:$H$2737,8,FALSE)</f>
        <v>1430999</v>
      </c>
      <c r="H1361">
        <f>VLOOKUP(A1361,'2024 3rd Analysis'!$A$2:$H$2737,8,FALSE)</f>
        <v>1430999</v>
      </c>
      <c r="I1361">
        <f>VLOOKUP(A1361,'2024 4th Analysis'!$A$2:$H$2737,8,FALSE)</f>
        <v>1430999</v>
      </c>
      <c r="J1361">
        <f>VLOOKUP(A1361,'2024 5th Analysis'!$A$2:$H$2737,8,FALSE)</f>
        <v>1430999</v>
      </c>
    </row>
    <row r="1362" spans="1:10" x14ac:dyDescent="0.25">
      <c r="A1362" s="5">
        <v>331582</v>
      </c>
      <c r="B1362" t="s">
        <v>3298</v>
      </c>
      <c r="C1362" s="3" t="s">
        <v>6979</v>
      </c>
      <c r="D1362">
        <v>1430040</v>
      </c>
      <c r="E1362">
        <f>VLOOKUP(A1362,'2024 1st Update'!$A$2:$H$2737,8,FALSE)</f>
        <v>1430999</v>
      </c>
      <c r="F1362">
        <f>VLOOKUP(A1362,'2024 1st Analysis'!$A$2:$H$2737,8,FALSE)</f>
        <v>1430999</v>
      </c>
      <c r="G1362">
        <f>VLOOKUP(A1362,'2024 2nd Analysis'!$A$2:$H$2737,8,FALSE)</f>
        <v>1430999</v>
      </c>
      <c r="H1362">
        <f>VLOOKUP(A1362,'2024 3rd Analysis'!$A$2:$H$2737,8,FALSE)</f>
        <v>1430999</v>
      </c>
      <c r="I1362">
        <f>VLOOKUP(A1362,'2024 4th Analysis'!$A$2:$H$2737,8,FALSE)</f>
        <v>1430999</v>
      </c>
      <c r="J1362">
        <f>VLOOKUP(A1362,'2024 5th Analysis'!$A$2:$H$2737,8,FALSE)</f>
        <v>1430999</v>
      </c>
    </row>
    <row r="1363" spans="1:10" x14ac:dyDescent="0.25">
      <c r="A1363" s="5">
        <v>331631</v>
      </c>
      <c r="B1363" t="s">
        <v>4957</v>
      </c>
      <c r="C1363" s="3" t="s">
        <v>6980</v>
      </c>
      <c r="D1363">
        <v>1430004</v>
      </c>
      <c r="E1363">
        <f>VLOOKUP(A1363,'2024 1st Update'!$A$2:$H$2737,8,FALSE)</f>
        <v>1430999</v>
      </c>
      <c r="F1363">
        <f>VLOOKUP(A1363,'2024 1st Analysis'!$A$2:$H$2737,8,FALSE)</f>
        <v>1430999</v>
      </c>
      <c r="G1363">
        <f>VLOOKUP(A1363,'2024 2nd Analysis'!$A$2:$H$2737,8,FALSE)</f>
        <v>1430999</v>
      </c>
      <c r="H1363">
        <f>VLOOKUP(A1363,'2024 3rd Analysis'!$A$2:$H$2737,8,FALSE)</f>
        <v>1430999</v>
      </c>
      <c r="I1363">
        <f>VLOOKUP(A1363,'2024 4th Analysis'!$A$2:$H$2737,8,FALSE)</f>
        <v>1430999</v>
      </c>
      <c r="J1363">
        <f>VLOOKUP(A1363,'2024 5th Analysis'!$A$2:$H$2737,8,FALSE)</f>
        <v>1430999</v>
      </c>
    </row>
    <row r="1364" spans="1:10" x14ac:dyDescent="0.25">
      <c r="A1364" s="5">
        <v>331652</v>
      </c>
      <c r="B1364" t="s">
        <v>2423</v>
      </c>
      <c r="C1364" s="3" t="s">
        <v>6981</v>
      </c>
      <c r="D1364">
        <v>1430007</v>
      </c>
      <c r="E1364">
        <f>VLOOKUP(A1364,'2024 1st Update'!$A$2:$H$2737,8,FALSE)</f>
        <v>1430007</v>
      </c>
      <c r="F1364">
        <f>VLOOKUP(A1364,'2024 1st Analysis'!$A$2:$H$2737,8,FALSE)</f>
        <v>1430007</v>
      </c>
      <c r="G1364">
        <f>VLOOKUP(A1364,'2024 2nd Analysis'!$A$2:$H$2737,8,FALSE)</f>
        <v>1430007</v>
      </c>
      <c r="H1364">
        <f>VLOOKUP(A1364,'2024 3rd Analysis'!$A$2:$H$2737,8,FALSE)</f>
        <v>1430007</v>
      </c>
      <c r="I1364">
        <f>VLOOKUP(A1364,'2024 4th Analysis'!$A$2:$H$2737,8,FALSE)</f>
        <v>1430007</v>
      </c>
      <c r="J1364">
        <f>VLOOKUP(A1364,'2024 5th Analysis'!$A$2:$H$2737,8,FALSE)</f>
        <v>1430007</v>
      </c>
    </row>
    <row r="1365" spans="1:10" x14ac:dyDescent="0.25">
      <c r="A1365" s="5">
        <v>331730</v>
      </c>
      <c r="B1365" t="s">
        <v>3012</v>
      </c>
      <c r="C1365" s="3" t="s">
        <v>6982</v>
      </c>
      <c r="D1365">
        <v>1430009</v>
      </c>
      <c r="E1365">
        <f>VLOOKUP(A1365,'2024 1st Update'!$A$2:$H$2737,8,FALSE)</f>
        <v>1430009</v>
      </c>
      <c r="F1365">
        <f>VLOOKUP(A1365,'2024 1st Analysis'!$A$2:$H$2737,8,FALSE)</f>
        <v>1430009</v>
      </c>
      <c r="G1365">
        <f>VLOOKUP(A1365,'2024 2nd Analysis'!$A$2:$H$2737,8,FALSE)</f>
        <v>1430009</v>
      </c>
      <c r="H1365">
        <f>VLOOKUP(A1365,'2024 3rd Analysis'!$A$2:$H$2737,8,FALSE)</f>
        <v>1430017</v>
      </c>
      <c r="I1365">
        <f>VLOOKUP(A1365,'2024 4th Analysis'!$A$2:$H$2737,8,FALSE)</f>
        <v>1430017</v>
      </c>
      <c r="J1365">
        <f>VLOOKUP(A1365,'2024 5th Analysis'!$A$2:$H$2737,8,FALSE)</f>
        <v>1430017</v>
      </c>
    </row>
    <row r="1366" spans="1:10" x14ac:dyDescent="0.25">
      <c r="A1366" s="5">
        <v>331855</v>
      </c>
      <c r="B1366" t="s">
        <v>4914</v>
      </c>
      <c r="C1366" s="3" t="s">
        <v>6983</v>
      </c>
      <c r="D1366">
        <v>1430024</v>
      </c>
      <c r="E1366">
        <f>VLOOKUP(A1366,'2024 1st Update'!$A$2:$H$2737,8,FALSE)</f>
        <v>1430999</v>
      </c>
      <c r="F1366">
        <f>VLOOKUP(A1366,'2024 1st Analysis'!$A$2:$H$2737,8,FALSE)</f>
        <v>1430999</v>
      </c>
      <c r="G1366">
        <f>VLOOKUP(A1366,'2024 2nd Analysis'!$A$2:$H$2737,8,FALSE)</f>
        <v>1430999</v>
      </c>
      <c r="H1366">
        <f>VLOOKUP(A1366,'2024 3rd Analysis'!$A$2:$H$2737,8,FALSE)</f>
        <v>1430999</v>
      </c>
      <c r="I1366">
        <f>VLOOKUP(A1366,'2024 4th Analysis'!$A$2:$H$2737,8,FALSE)</f>
        <v>1430999</v>
      </c>
      <c r="J1366">
        <f>VLOOKUP(A1366,'2024 5th Analysis'!$A$2:$H$2737,8,FALSE)</f>
        <v>1430999</v>
      </c>
    </row>
    <row r="1367" spans="1:10" x14ac:dyDescent="0.25">
      <c r="A1367" s="5">
        <v>331985</v>
      </c>
      <c r="B1367" t="s">
        <v>1102</v>
      </c>
      <c r="C1367" s="3" t="s">
        <v>6984</v>
      </c>
      <c r="D1367">
        <v>1430034</v>
      </c>
      <c r="E1367">
        <f>VLOOKUP(A1367,'2024 1st Update'!$A$2:$H$2737,8,FALSE)</f>
        <v>1430999</v>
      </c>
      <c r="F1367">
        <f>VLOOKUP(A1367,'2024 1st Analysis'!$A$2:$H$2737,8,FALSE)</f>
        <v>1430999</v>
      </c>
      <c r="G1367">
        <f>VLOOKUP(A1367,'2024 2nd Analysis'!$A$2:$H$2737,8,FALSE)</f>
        <v>1430999</v>
      </c>
      <c r="H1367">
        <f>VLOOKUP(A1367,'2024 3rd Analysis'!$A$2:$H$2737,8,FALSE)</f>
        <v>1430999</v>
      </c>
      <c r="I1367">
        <f>VLOOKUP(A1367,'2024 4th Analysis'!$A$2:$H$2737,8,FALSE)</f>
        <v>1430999</v>
      </c>
      <c r="J1367">
        <f>VLOOKUP(A1367,'2024 5th Analysis'!$A$2:$H$2737,8,FALSE)</f>
        <v>1430999</v>
      </c>
    </row>
    <row r="1368" spans="1:10" x14ac:dyDescent="0.25">
      <c r="A1368" s="5">
        <v>332037</v>
      </c>
      <c r="B1368" t="s">
        <v>3018</v>
      </c>
      <c r="C1368" s="3" t="s">
        <v>6985</v>
      </c>
      <c r="D1368">
        <v>1430010</v>
      </c>
      <c r="E1368">
        <f>VLOOKUP(A1368,'2024 1st Update'!$A$2:$H$2737,8,FALSE)</f>
        <v>1430010</v>
      </c>
      <c r="F1368">
        <f>VLOOKUP(A1368,'2024 1st Analysis'!$A$2:$H$2737,8,FALSE)</f>
        <v>1430001</v>
      </c>
      <c r="G1368">
        <f>VLOOKUP(A1368,'2024 2nd Analysis'!$A$2:$H$2737,8,FALSE)</f>
        <v>1430001</v>
      </c>
      <c r="H1368">
        <f>VLOOKUP(A1368,'2024 3rd Analysis'!$A$2:$H$2737,8,FALSE)</f>
        <v>1430010</v>
      </c>
      <c r="I1368">
        <f>VLOOKUP(A1368,'2024 4th Analysis'!$A$2:$H$2737,8,FALSE)</f>
        <v>1430010</v>
      </c>
      <c r="J1368">
        <f>VLOOKUP(A1368,'2024 5th Analysis'!$A$2:$H$2737,8,FALSE)</f>
        <v>1430010</v>
      </c>
    </row>
    <row r="1369" spans="1:10" x14ac:dyDescent="0.25">
      <c r="A1369" s="5">
        <v>332497</v>
      </c>
      <c r="B1369" t="s">
        <v>5217</v>
      </c>
      <c r="C1369" s="3" t="s">
        <v>6986</v>
      </c>
      <c r="D1369">
        <v>1430025</v>
      </c>
      <c r="E1369">
        <f>VLOOKUP(A1369,'2024 1st Update'!$A$2:$H$2737,8,FALSE)</f>
        <v>1430999</v>
      </c>
      <c r="F1369">
        <f>VLOOKUP(A1369,'2024 1st Analysis'!$A$2:$H$2737,8,FALSE)</f>
        <v>1430999</v>
      </c>
      <c r="G1369">
        <f>VLOOKUP(A1369,'2024 2nd Analysis'!$A$2:$H$2737,8,FALSE)</f>
        <v>1430999</v>
      </c>
      <c r="H1369">
        <f>VLOOKUP(A1369,'2024 3rd Analysis'!$A$2:$H$2737,8,FALSE)</f>
        <v>1430999</v>
      </c>
      <c r="I1369">
        <f>VLOOKUP(A1369,'2024 4th Analysis'!$A$2:$H$2737,8,FALSE)</f>
        <v>1430999</v>
      </c>
      <c r="J1369">
        <f>VLOOKUP(A1369,'2024 5th Analysis'!$A$2:$H$2737,8,FALSE)</f>
        <v>1430999</v>
      </c>
    </row>
    <row r="1370" spans="1:10" x14ac:dyDescent="0.25">
      <c r="A1370" s="5">
        <v>332617</v>
      </c>
      <c r="B1370" t="s">
        <v>805</v>
      </c>
      <c r="C1370" s="3" t="s">
        <v>6987</v>
      </c>
      <c r="D1370">
        <v>1430011</v>
      </c>
      <c r="E1370">
        <f>VLOOKUP(A1370,'2024 1st Update'!$A$2:$H$2737,8,FALSE)</f>
        <v>1430999</v>
      </c>
      <c r="F1370">
        <f>VLOOKUP(A1370,'2024 1st Analysis'!$A$2:$H$2737,8,FALSE)</f>
        <v>1430999</v>
      </c>
      <c r="G1370">
        <f>VLOOKUP(A1370,'2024 2nd Analysis'!$A$2:$H$2737,8,FALSE)</f>
        <v>1430999</v>
      </c>
      <c r="H1370">
        <f>VLOOKUP(A1370,'2024 3rd Analysis'!$A$2:$H$2737,8,FALSE)</f>
        <v>1430999</v>
      </c>
      <c r="I1370">
        <f>VLOOKUP(A1370,'2024 4th Analysis'!$A$2:$H$2737,8,FALSE)</f>
        <v>1430999</v>
      </c>
      <c r="J1370">
        <f>VLOOKUP(A1370,'2024 5th Analysis'!$A$2:$H$2737,8,FALSE)</f>
        <v>1430999</v>
      </c>
    </row>
    <row r="1371" spans="1:10" x14ac:dyDescent="0.25">
      <c r="A1371" s="5">
        <v>332619</v>
      </c>
      <c r="B1371" t="s">
        <v>337</v>
      </c>
      <c r="C1371" s="3" t="s">
        <v>6988</v>
      </c>
      <c r="D1371">
        <v>1430010</v>
      </c>
      <c r="E1371">
        <f>VLOOKUP(A1371,'2024 1st Update'!$A$2:$H$2737,8,FALSE)</f>
        <v>1430999</v>
      </c>
      <c r="F1371">
        <f>VLOOKUP(A1371,'2024 1st Analysis'!$A$2:$H$2737,8,FALSE)</f>
        <v>1430999</v>
      </c>
      <c r="G1371">
        <f>VLOOKUP(A1371,'2024 2nd Analysis'!$A$2:$H$2737,8,FALSE)</f>
        <v>1430999</v>
      </c>
      <c r="H1371">
        <f>VLOOKUP(A1371,'2024 3rd Analysis'!$A$2:$H$2737,8,FALSE)</f>
        <v>1430999</v>
      </c>
      <c r="I1371">
        <f>VLOOKUP(A1371,'2024 4th Analysis'!$A$2:$H$2737,8,FALSE)</f>
        <v>1430999</v>
      </c>
      <c r="J1371">
        <f>VLOOKUP(A1371,'2024 5th Analysis'!$A$2:$H$2737,8,FALSE)</f>
        <v>1430999</v>
      </c>
    </row>
    <row r="1372" spans="1:10" x14ac:dyDescent="0.25">
      <c r="A1372" s="5">
        <v>332675</v>
      </c>
      <c r="B1372" t="s">
        <v>5006</v>
      </c>
      <c r="C1372" s="3" t="s">
        <v>6989</v>
      </c>
      <c r="D1372">
        <v>1430035</v>
      </c>
      <c r="E1372">
        <f>VLOOKUP(A1372,'2024 1st Update'!$A$2:$H$2737,8,FALSE)</f>
        <v>1430999</v>
      </c>
      <c r="F1372">
        <f>VLOOKUP(A1372,'2024 1st Analysis'!$A$2:$H$2737,8,FALSE)</f>
        <v>1430999</v>
      </c>
      <c r="G1372">
        <f>VLOOKUP(A1372,'2024 2nd Analysis'!$A$2:$H$2737,8,FALSE)</f>
        <v>1430999</v>
      </c>
      <c r="H1372">
        <f>VLOOKUP(A1372,'2024 3rd Analysis'!$A$2:$H$2737,8,FALSE)</f>
        <v>1430999</v>
      </c>
      <c r="I1372">
        <f>VLOOKUP(A1372,'2024 4th Analysis'!$A$2:$H$2737,8,FALSE)</f>
        <v>1430999</v>
      </c>
      <c r="J1372">
        <f>VLOOKUP(A1372,'2024 5th Analysis'!$A$2:$H$2737,8,FALSE)</f>
        <v>1430999</v>
      </c>
    </row>
    <row r="1373" spans="1:10" x14ac:dyDescent="0.25">
      <c r="A1373" s="5">
        <v>332877</v>
      </c>
      <c r="B1373" t="s">
        <v>2755</v>
      </c>
      <c r="C1373" s="3" t="s">
        <v>6990</v>
      </c>
      <c r="D1373">
        <v>1430010</v>
      </c>
      <c r="E1373">
        <f>VLOOKUP(A1373,'2024 1st Update'!$A$2:$H$2737,8,FALSE)</f>
        <v>1430999</v>
      </c>
      <c r="F1373">
        <f>VLOOKUP(A1373,'2024 1st Analysis'!$A$2:$H$2737,8,FALSE)</f>
        <v>1430999</v>
      </c>
      <c r="G1373">
        <f>VLOOKUP(A1373,'2024 2nd Analysis'!$A$2:$H$2737,8,FALSE)</f>
        <v>1430999</v>
      </c>
      <c r="H1373">
        <f>VLOOKUP(A1373,'2024 3rd Analysis'!$A$2:$H$2737,8,FALSE)</f>
        <v>1430999</v>
      </c>
      <c r="I1373">
        <f>VLOOKUP(A1373,'2024 4th Analysis'!$A$2:$H$2737,8,FALSE)</f>
        <v>1430999</v>
      </c>
      <c r="J1373">
        <f>VLOOKUP(A1373,'2024 5th Analysis'!$A$2:$H$2737,8,FALSE)</f>
        <v>1430999</v>
      </c>
    </row>
    <row r="1374" spans="1:10" x14ac:dyDescent="0.25">
      <c r="A1374" s="5">
        <v>332926</v>
      </c>
      <c r="B1374" t="s">
        <v>4295</v>
      </c>
      <c r="C1374" s="3" t="s">
        <v>6991</v>
      </c>
      <c r="D1374">
        <v>1430021</v>
      </c>
      <c r="E1374">
        <f>VLOOKUP(A1374,'2024 1st Update'!$A$2:$H$2737,8,FALSE)</f>
        <v>1430999</v>
      </c>
      <c r="F1374">
        <f>VLOOKUP(A1374,'2024 1st Analysis'!$A$2:$H$2737,8,FALSE)</f>
        <v>1430999</v>
      </c>
      <c r="G1374">
        <f>VLOOKUP(A1374,'2024 2nd Analysis'!$A$2:$H$2737,8,FALSE)</f>
        <v>1430999</v>
      </c>
      <c r="H1374">
        <f>VLOOKUP(A1374,'2024 3rd Analysis'!$A$2:$H$2737,8,FALSE)</f>
        <v>1430999</v>
      </c>
      <c r="I1374">
        <f>VLOOKUP(A1374,'2024 4th Analysis'!$A$2:$H$2737,8,FALSE)</f>
        <v>1430999</v>
      </c>
      <c r="J1374">
        <f>VLOOKUP(A1374,'2024 5th Analysis'!$A$2:$H$2737,8,FALSE)</f>
        <v>1430999</v>
      </c>
    </row>
    <row r="1375" spans="1:10" x14ac:dyDescent="0.25">
      <c r="A1375" s="5">
        <v>332937</v>
      </c>
      <c r="B1375" t="s">
        <v>4705</v>
      </c>
      <c r="C1375" s="3" t="s">
        <v>6992</v>
      </c>
      <c r="D1375">
        <v>1430024</v>
      </c>
      <c r="E1375">
        <f>VLOOKUP(A1375,'2024 1st Update'!$A$2:$H$2737,8,FALSE)</f>
        <v>1430999</v>
      </c>
      <c r="F1375">
        <f>VLOOKUP(A1375,'2024 1st Analysis'!$A$2:$H$2737,8,FALSE)</f>
        <v>1430999</v>
      </c>
      <c r="G1375">
        <f>VLOOKUP(A1375,'2024 2nd Analysis'!$A$2:$H$2737,8,FALSE)</f>
        <v>1430999</v>
      </c>
      <c r="H1375">
        <f>VLOOKUP(A1375,'2024 3rd Analysis'!$A$2:$H$2737,8,FALSE)</f>
        <v>1430999</v>
      </c>
      <c r="I1375">
        <f>VLOOKUP(A1375,'2024 4th Analysis'!$A$2:$H$2737,8,FALSE)</f>
        <v>1430999</v>
      </c>
      <c r="J1375">
        <f>VLOOKUP(A1375,'2024 5th Analysis'!$A$2:$H$2737,8,FALSE)</f>
        <v>1430999</v>
      </c>
    </row>
    <row r="1376" spans="1:10" x14ac:dyDescent="0.25">
      <c r="A1376" s="5">
        <v>333021</v>
      </c>
      <c r="B1376" t="s">
        <v>5421</v>
      </c>
      <c r="C1376" s="3" t="s">
        <v>6993</v>
      </c>
      <c r="D1376">
        <v>1430025</v>
      </c>
      <c r="E1376">
        <f>VLOOKUP(A1376,'2024 1st Update'!$A$2:$H$2737,8,FALSE)</f>
        <v>1430999</v>
      </c>
      <c r="F1376">
        <f>VLOOKUP(A1376,'2024 1st Analysis'!$A$2:$H$2737,8,FALSE)</f>
        <v>1430999</v>
      </c>
      <c r="G1376">
        <f>VLOOKUP(A1376,'2024 2nd Analysis'!$A$2:$H$2737,8,FALSE)</f>
        <v>1430999</v>
      </c>
      <c r="H1376">
        <f>VLOOKUP(A1376,'2024 3rd Analysis'!$A$2:$H$2737,8,FALSE)</f>
        <v>1430999</v>
      </c>
      <c r="I1376">
        <f>VLOOKUP(A1376,'2024 4th Analysis'!$A$2:$H$2737,8,FALSE)</f>
        <v>1430999</v>
      </c>
      <c r="J1376">
        <f>VLOOKUP(A1376,'2024 5th Analysis'!$A$2:$H$2737,8,FALSE)</f>
        <v>1430999</v>
      </c>
    </row>
    <row r="1377" spans="1:10" x14ac:dyDescent="0.25">
      <c r="A1377" s="5">
        <v>333039</v>
      </c>
      <c r="B1377" t="s">
        <v>3671</v>
      </c>
      <c r="C1377" s="3" t="s">
        <v>6994</v>
      </c>
      <c r="D1377">
        <v>1430021</v>
      </c>
      <c r="E1377">
        <f>VLOOKUP(A1377,'2024 1st Update'!$A$2:$H$2737,8,FALSE)</f>
        <v>1430999</v>
      </c>
      <c r="F1377">
        <f>VLOOKUP(A1377,'2024 1st Analysis'!$A$2:$H$2737,8,FALSE)</f>
        <v>1430999</v>
      </c>
      <c r="G1377">
        <f>VLOOKUP(A1377,'2024 2nd Analysis'!$A$2:$H$2737,8,FALSE)</f>
        <v>1430999</v>
      </c>
      <c r="H1377">
        <f>VLOOKUP(A1377,'2024 3rd Analysis'!$A$2:$H$2737,8,FALSE)</f>
        <v>1430999</v>
      </c>
      <c r="I1377">
        <f>VLOOKUP(A1377,'2024 4th Analysis'!$A$2:$H$2737,8,FALSE)</f>
        <v>1430999</v>
      </c>
      <c r="J1377">
        <f>VLOOKUP(A1377,'2024 5th Analysis'!$A$2:$H$2737,8,FALSE)</f>
        <v>1430999</v>
      </c>
    </row>
    <row r="1378" spans="1:10" x14ac:dyDescent="0.25">
      <c r="A1378" s="5">
        <v>333126</v>
      </c>
      <c r="B1378" t="s">
        <v>4797</v>
      </c>
      <c r="C1378" s="3" t="s">
        <v>6995</v>
      </c>
      <c r="D1378">
        <v>1430025</v>
      </c>
      <c r="E1378">
        <f>VLOOKUP(A1378,'2024 1st Update'!$A$2:$H$2737,8,FALSE)</f>
        <v>1430999</v>
      </c>
      <c r="F1378">
        <f>VLOOKUP(A1378,'2024 1st Analysis'!$A$2:$H$2737,8,FALSE)</f>
        <v>1430999</v>
      </c>
      <c r="G1378">
        <f>VLOOKUP(A1378,'2024 2nd Analysis'!$A$2:$H$2737,8,FALSE)</f>
        <v>1430999</v>
      </c>
      <c r="H1378">
        <f>VLOOKUP(A1378,'2024 3rd Analysis'!$A$2:$H$2737,8,FALSE)</f>
        <v>1430999</v>
      </c>
      <c r="I1378">
        <f>VLOOKUP(A1378,'2024 4th Analysis'!$A$2:$H$2737,8,FALSE)</f>
        <v>1430999</v>
      </c>
      <c r="J1378">
        <f>VLOOKUP(A1378,'2024 5th Analysis'!$A$2:$H$2737,8,FALSE)</f>
        <v>1430999</v>
      </c>
    </row>
    <row r="1379" spans="1:10" x14ac:dyDescent="0.25">
      <c r="A1379" s="5">
        <v>333254</v>
      </c>
      <c r="B1379" t="s">
        <v>1457</v>
      </c>
      <c r="C1379" s="3" t="s">
        <v>6996</v>
      </c>
      <c r="D1379">
        <v>1430013</v>
      </c>
      <c r="E1379">
        <f>VLOOKUP(A1379,'2024 1st Update'!$A$2:$H$2737,8,FALSE)</f>
        <v>1430999</v>
      </c>
      <c r="F1379">
        <f>VLOOKUP(A1379,'2024 1st Analysis'!$A$2:$H$2737,8,FALSE)</f>
        <v>1430999</v>
      </c>
      <c r="G1379">
        <f>VLOOKUP(A1379,'2024 2nd Analysis'!$A$2:$H$2737,8,FALSE)</f>
        <v>1430999</v>
      </c>
      <c r="H1379">
        <f>VLOOKUP(A1379,'2024 3rd Analysis'!$A$2:$H$2737,8,FALSE)</f>
        <v>1430999</v>
      </c>
      <c r="I1379">
        <f>VLOOKUP(A1379,'2024 4th Analysis'!$A$2:$H$2737,8,FALSE)</f>
        <v>1430999</v>
      </c>
      <c r="J1379">
        <f>VLOOKUP(A1379,'2024 5th Analysis'!$A$2:$H$2737,8,FALSE)</f>
        <v>1430999</v>
      </c>
    </row>
    <row r="1380" spans="1:10" x14ac:dyDescent="0.25">
      <c r="A1380" s="5">
        <v>333426</v>
      </c>
      <c r="B1380" t="s">
        <v>5606</v>
      </c>
      <c r="C1380" s="3" t="s">
        <v>6997</v>
      </c>
      <c r="D1380">
        <v>1430003</v>
      </c>
      <c r="E1380">
        <f>VLOOKUP(A1380,'2024 1st Update'!$A$2:$H$2737,8,FALSE)</f>
        <v>1430999</v>
      </c>
      <c r="F1380">
        <f>VLOOKUP(A1380,'2024 1st Analysis'!$A$2:$H$2737,8,FALSE)</f>
        <v>1430999</v>
      </c>
      <c r="G1380">
        <f>VLOOKUP(A1380,'2024 2nd Analysis'!$A$2:$H$2737,8,FALSE)</f>
        <v>1430999</v>
      </c>
      <c r="H1380">
        <f>VLOOKUP(A1380,'2024 3rd Analysis'!$A$2:$H$2737,8,FALSE)</f>
        <v>1430999</v>
      </c>
      <c r="I1380">
        <f>VLOOKUP(A1380,'2024 4th Analysis'!$A$2:$H$2737,8,FALSE)</f>
        <v>1430999</v>
      </c>
      <c r="J1380">
        <f>VLOOKUP(A1380,'2024 5th Analysis'!$A$2:$H$2737,8,FALSE)</f>
        <v>1430999</v>
      </c>
    </row>
    <row r="1381" spans="1:10" x14ac:dyDescent="0.25">
      <c r="A1381" s="5">
        <v>333733</v>
      </c>
      <c r="B1381" t="s">
        <v>5547</v>
      </c>
      <c r="C1381" s="3" t="s">
        <v>6998</v>
      </c>
      <c r="D1381">
        <v>1430001</v>
      </c>
      <c r="E1381">
        <f>VLOOKUP(A1381,'2024 1st Update'!$A$2:$H$2737,8,FALSE)</f>
        <v>1430999</v>
      </c>
      <c r="F1381">
        <f>VLOOKUP(A1381,'2024 1st Analysis'!$A$2:$H$2737,8,FALSE)</f>
        <v>1430999</v>
      </c>
      <c r="G1381">
        <f>VLOOKUP(A1381,'2024 2nd Analysis'!$A$2:$H$2737,8,FALSE)</f>
        <v>1430999</v>
      </c>
      <c r="H1381">
        <f>VLOOKUP(A1381,'2024 3rd Analysis'!$A$2:$H$2737,8,FALSE)</f>
        <v>1430999</v>
      </c>
      <c r="I1381">
        <f>VLOOKUP(A1381,'2024 4th Analysis'!$A$2:$H$2737,8,FALSE)</f>
        <v>1430999</v>
      </c>
      <c r="J1381">
        <f>VLOOKUP(A1381,'2024 5th Analysis'!$A$2:$H$2737,8,FALSE)</f>
        <v>1430999</v>
      </c>
    </row>
    <row r="1382" spans="1:10" x14ac:dyDescent="0.25">
      <c r="A1382" s="5">
        <v>333813</v>
      </c>
      <c r="B1382" t="s">
        <v>2942</v>
      </c>
      <c r="C1382" s="3" t="s">
        <v>6999</v>
      </c>
      <c r="D1382">
        <v>1430021</v>
      </c>
      <c r="E1382">
        <f>VLOOKUP(A1382,'2024 1st Update'!$A$2:$H$2737,8,FALSE)</f>
        <v>1430999</v>
      </c>
      <c r="F1382">
        <f>VLOOKUP(A1382,'2024 1st Analysis'!$A$2:$H$2737,8,FALSE)</f>
        <v>1430999</v>
      </c>
      <c r="G1382">
        <f>VLOOKUP(A1382,'2024 2nd Analysis'!$A$2:$H$2737,8,FALSE)</f>
        <v>1430999</v>
      </c>
      <c r="H1382">
        <f>VLOOKUP(A1382,'2024 3rd Analysis'!$A$2:$H$2737,8,FALSE)</f>
        <v>1430999</v>
      </c>
      <c r="I1382">
        <f>VLOOKUP(A1382,'2024 4th Analysis'!$A$2:$H$2737,8,FALSE)</f>
        <v>1430999</v>
      </c>
      <c r="J1382">
        <f>VLOOKUP(A1382,'2024 5th Analysis'!$A$2:$H$2737,8,FALSE)</f>
        <v>1430999</v>
      </c>
    </row>
    <row r="1383" spans="1:10" x14ac:dyDescent="0.25">
      <c r="A1383" s="5">
        <v>334071</v>
      </c>
      <c r="B1383" t="s">
        <v>5337</v>
      </c>
      <c r="C1383" s="3" t="s">
        <v>7000</v>
      </c>
      <c r="D1383">
        <v>1430021</v>
      </c>
      <c r="E1383">
        <f>VLOOKUP(A1383,'2024 1st Update'!$A$2:$H$2737,8,FALSE)</f>
        <v>1430999</v>
      </c>
      <c r="F1383">
        <f>VLOOKUP(A1383,'2024 1st Analysis'!$A$2:$H$2737,8,FALSE)</f>
        <v>1430999</v>
      </c>
      <c r="G1383">
        <f>VLOOKUP(A1383,'2024 2nd Analysis'!$A$2:$H$2737,8,FALSE)</f>
        <v>1430999</v>
      </c>
      <c r="H1383">
        <f>VLOOKUP(A1383,'2024 3rd Analysis'!$A$2:$H$2737,8,FALSE)</f>
        <v>1430999</v>
      </c>
      <c r="I1383">
        <f>VLOOKUP(A1383,'2024 4th Analysis'!$A$2:$H$2737,8,FALSE)</f>
        <v>1430999</v>
      </c>
      <c r="J1383">
        <f>VLOOKUP(A1383,'2024 5th Analysis'!$A$2:$H$2737,8,FALSE)</f>
        <v>1430999</v>
      </c>
    </row>
    <row r="1384" spans="1:10" x14ac:dyDescent="0.25">
      <c r="A1384" s="5">
        <v>334433</v>
      </c>
      <c r="B1384" t="s">
        <v>3052</v>
      </c>
      <c r="C1384" s="3" t="s">
        <v>7001</v>
      </c>
      <c r="D1384">
        <v>1430035</v>
      </c>
      <c r="E1384">
        <f>VLOOKUP(A1384,'2024 1st Update'!$A$2:$H$2737,8,FALSE)</f>
        <v>1430035</v>
      </c>
      <c r="F1384">
        <f>VLOOKUP(A1384,'2024 1st Analysis'!$A$2:$H$2737,8,FALSE)</f>
        <v>1430045</v>
      </c>
      <c r="G1384">
        <f>VLOOKUP(A1384,'2024 2nd Analysis'!$A$2:$H$2737,8,FALSE)</f>
        <v>1430045</v>
      </c>
      <c r="H1384">
        <f>VLOOKUP(A1384,'2024 3rd Analysis'!$A$2:$H$2737,8,FALSE)</f>
        <v>1430045</v>
      </c>
      <c r="I1384">
        <f>VLOOKUP(A1384,'2024 4th Analysis'!$A$2:$H$2737,8,FALSE)</f>
        <v>1430045</v>
      </c>
      <c r="J1384">
        <f>VLOOKUP(A1384,'2024 5th Analysis'!$A$2:$H$2737,8,FALSE)</f>
        <v>1430033</v>
      </c>
    </row>
    <row r="1385" spans="1:10" x14ac:dyDescent="0.25">
      <c r="A1385" s="5">
        <v>334520</v>
      </c>
      <c r="B1385" t="s">
        <v>5549</v>
      </c>
      <c r="C1385" s="3" t="s">
        <v>7002</v>
      </c>
      <c r="D1385">
        <v>1430030</v>
      </c>
      <c r="E1385">
        <f>VLOOKUP(A1385,'2024 1st Update'!$A$2:$H$2737,8,FALSE)</f>
        <v>1430999</v>
      </c>
      <c r="F1385">
        <f>VLOOKUP(A1385,'2024 1st Analysis'!$A$2:$H$2737,8,FALSE)</f>
        <v>1430999</v>
      </c>
      <c r="G1385">
        <f>VLOOKUP(A1385,'2024 2nd Analysis'!$A$2:$H$2737,8,FALSE)</f>
        <v>1430999</v>
      </c>
      <c r="H1385">
        <f>VLOOKUP(A1385,'2024 3rd Analysis'!$A$2:$H$2737,8,FALSE)</f>
        <v>1430999</v>
      </c>
      <c r="I1385">
        <f>VLOOKUP(A1385,'2024 4th Analysis'!$A$2:$H$2737,8,FALSE)</f>
        <v>1430999</v>
      </c>
      <c r="J1385">
        <f>VLOOKUP(A1385,'2024 5th Analysis'!$A$2:$H$2737,8,FALSE)</f>
        <v>1430999</v>
      </c>
    </row>
    <row r="1386" spans="1:10" x14ac:dyDescent="0.25">
      <c r="A1386" s="5">
        <v>334668</v>
      </c>
      <c r="B1386" t="s">
        <v>4961</v>
      </c>
      <c r="C1386" s="3" t="s">
        <v>7003</v>
      </c>
      <c r="D1386">
        <v>1430035</v>
      </c>
      <c r="E1386">
        <f>VLOOKUP(A1386,'2024 1st Update'!$A$2:$H$2737,8,FALSE)</f>
        <v>1430999</v>
      </c>
      <c r="F1386">
        <f>VLOOKUP(A1386,'2024 1st Analysis'!$A$2:$H$2737,8,FALSE)</f>
        <v>1430999</v>
      </c>
      <c r="G1386">
        <f>VLOOKUP(A1386,'2024 2nd Analysis'!$A$2:$H$2737,8,FALSE)</f>
        <v>1430999</v>
      </c>
      <c r="H1386">
        <f>VLOOKUP(A1386,'2024 3rd Analysis'!$A$2:$H$2737,8,FALSE)</f>
        <v>1430999</v>
      </c>
      <c r="I1386">
        <f>VLOOKUP(A1386,'2024 4th Analysis'!$A$2:$H$2737,8,FALSE)</f>
        <v>1430999</v>
      </c>
      <c r="J1386">
        <f>VLOOKUP(A1386,'2024 5th Analysis'!$A$2:$H$2737,8,FALSE)</f>
        <v>1430999</v>
      </c>
    </row>
    <row r="1387" spans="1:10" x14ac:dyDescent="0.25">
      <c r="A1387" s="5">
        <v>334669</v>
      </c>
      <c r="B1387" t="s">
        <v>1909</v>
      </c>
      <c r="C1387" s="3" t="s">
        <v>7004</v>
      </c>
      <c r="D1387">
        <v>1430035</v>
      </c>
      <c r="E1387">
        <f>VLOOKUP(A1387,'2024 1st Update'!$A$2:$H$2737,8,FALSE)</f>
        <v>1430999</v>
      </c>
      <c r="F1387">
        <f>VLOOKUP(A1387,'2024 1st Analysis'!$A$2:$H$2737,8,FALSE)</f>
        <v>1430999</v>
      </c>
      <c r="G1387">
        <f>VLOOKUP(A1387,'2024 2nd Analysis'!$A$2:$H$2737,8,FALSE)</f>
        <v>1430999</v>
      </c>
      <c r="H1387">
        <f>VLOOKUP(A1387,'2024 3rd Analysis'!$A$2:$H$2737,8,FALSE)</f>
        <v>1430999</v>
      </c>
      <c r="I1387">
        <f>VLOOKUP(A1387,'2024 4th Analysis'!$A$2:$H$2737,8,FALSE)</f>
        <v>1430999</v>
      </c>
      <c r="J1387">
        <f>VLOOKUP(A1387,'2024 5th Analysis'!$A$2:$H$2737,8,FALSE)</f>
        <v>1430999</v>
      </c>
    </row>
    <row r="1388" spans="1:10" x14ac:dyDescent="0.25">
      <c r="A1388" s="5">
        <v>334799</v>
      </c>
      <c r="B1388" t="s">
        <v>3060</v>
      </c>
      <c r="C1388" s="3" t="s">
        <v>7005</v>
      </c>
      <c r="D1388">
        <v>1430001</v>
      </c>
      <c r="E1388">
        <f>VLOOKUP(A1388,'2024 1st Update'!$A$2:$H$2737,8,FALSE)</f>
        <v>1430001</v>
      </c>
      <c r="F1388">
        <f>VLOOKUP(A1388,'2024 1st Analysis'!$A$2:$H$2737,8,FALSE)</f>
        <v>1430016</v>
      </c>
      <c r="G1388">
        <f>VLOOKUP(A1388,'2024 2nd Analysis'!$A$2:$H$2737,8,FALSE)</f>
        <v>1430016</v>
      </c>
      <c r="H1388">
        <f>VLOOKUP(A1388,'2024 3rd Analysis'!$A$2:$H$2737,8,FALSE)</f>
        <v>1430016</v>
      </c>
      <c r="I1388">
        <f>VLOOKUP(A1388,'2024 4th Analysis'!$A$2:$H$2737,8,FALSE)</f>
        <v>1430016</v>
      </c>
      <c r="J1388">
        <f>VLOOKUP(A1388,'2024 5th Analysis'!$A$2:$H$2737,8,FALSE)</f>
        <v>1430016</v>
      </c>
    </row>
    <row r="1389" spans="1:10" x14ac:dyDescent="0.25">
      <c r="A1389" s="5">
        <v>334885</v>
      </c>
      <c r="B1389" t="s">
        <v>1575</v>
      </c>
      <c r="C1389" s="3" t="s">
        <v>7006</v>
      </c>
      <c r="D1389">
        <v>1430040</v>
      </c>
      <c r="E1389">
        <f>VLOOKUP(A1389,'2024 1st Update'!$A$2:$H$2737,8,FALSE)</f>
        <v>1430999</v>
      </c>
      <c r="F1389">
        <f>VLOOKUP(A1389,'2024 1st Analysis'!$A$2:$H$2737,8,FALSE)</f>
        <v>1430999</v>
      </c>
      <c r="G1389">
        <f>VLOOKUP(A1389,'2024 2nd Analysis'!$A$2:$H$2737,8,FALSE)</f>
        <v>1430999</v>
      </c>
      <c r="H1389">
        <f>VLOOKUP(A1389,'2024 3rd Analysis'!$A$2:$H$2737,8,FALSE)</f>
        <v>1430999</v>
      </c>
      <c r="I1389">
        <f>VLOOKUP(A1389,'2024 4th Analysis'!$A$2:$H$2737,8,FALSE)</f>
        <v>1430999</v>
      </c>
      <c r="J1389">
        <f>VLOOKUP(A1389,'2024 5th Analysis'!$A$2:$H$2737,8,FALSE)</f>
        <v>1430999</v>
      </c>
    </row>
    <row r="1390" spans="1:10" x14ac:dyDescent="0.25">
      <c r="A1390" s="5">
        <v>334923</v>
      </c>
      <c r="B1390" t="s">
        <v>4363</v>
      </c>
      <c r="C1390" s="3" t="s">
        <v>7007</v>
      </c>
      <c r="D1390">
        <v>1430019</v>
      </c>
      <c r="E1390">
        <f>VLOOKUP(A1390,'2024 1st Update'!$A$2:$H$2737,8,FALSE)</f>
        <v>1430999</v>
      </c>
      <c r="F1390">
        <f>VLOOKUP(A1390,'2024 1st Analysis'!$A$2:$H$2737,8,FALSE)</f>
        <v>1430999</v>
      </c>
      <c r="G1390">
        <f>VLOOKUP(A1390,'2024 2nd Analysis'!$A$2:$H$2737,8,FALSE)</f>
        <v>1430999</v>
      </c>
      <c r="H1390">
        <f>VLOOKUP(A1390,'2024 3rd Analysis'!$A$2:$H$2737,8,FALSE)</f>
        <v>1430999</v>
      </c>
      <c r="I1390">
        <f>VLOOKUP(A1390,'2024 4th Analysis'!$A$2:$H$2737,8,FALSE)</f>
        <v>1430999</v>
      </c>
      <c r="J1390">
        <f>VLOOKUP(A1390,'2024 5th Analysis'!$A$2:$H$2737,8,FALSE)</f>
        <v>1430999</v>
      </c>
    </row>
    <row r="1391" spans="1:10" x14ac:dyDescent="0.25">
      <c r="A1391" s="5">
        <v>334995</v>
      </c>
      <c r="B1391" t="s">
        <v>4247</v>
      </c>
      <c r="C1391" s="3" t="s">
        <v>7008</v>
      </c>
      <c r="D1391">
        <v>1430010</v>
      </c>
      <c r="E1391">
        <f>VLOOKUP(A1391,'2024 1st Update'!$A$2:$H$2737,8,FALSE)</f>
        <v>1430999</v>
      </c>
      <c r="F1391">
        <f>VLOOKUP(A1391,'2024 1st Analysis'!$A$2:$H$2737,8,FALSE)</f>
        <v>1430999</v>
      </c>
      <c r="G1391">
        <f>VLOOKUP(A1391,'2024 2nd Analysis'!$A$2:$H$2737,8,FALSE)</f>
        <v>1430999</v>
      </c>
      <c r="H1391">
        <f>VLOOKUP(A1391,'2024 3rd Analysis'!$A$2:$H$2737,8,FALSE)</f>
        <v>1430999</v>
      </c>
      <c r="I1391">
        <f>VLOOKUP(A1391,'2024 4th Analysis'!$A$2:$H$2737,8,FALSE)</f>
        <v>1430999</v>
      </c>
      <c r="J1391">
        <f>VLOOKUP(A1391,'2024 5th Analysis'!$A$2:$H$2737,8,FALSE)</f>
        <v>1430999</v>
      </c>
    </row>
    <row r="1392" spans="1:10" x14ac:dyDescent="0.25">
      <c r="A1392" s="5">
        <v>335144</v>
      </c>
      <c r="B1392" t="s">
        <v>2274</v>
      </c>
      <c r="C1392" s="3" t="s">
        <v>7009</v>
      </c>
      <c r="D1392">
        <v>1430010</v>
      </c>
      <c r="E1392">
        <f>VLOOKUP(A1392,'2024 1st Update'!$A$2:$H$2737,8,FALSE)</f>
        <v>1430999</v>
      </c>
      <c r="F1392">
        <f>VLOOKUP(A1392,'2024 1st Analysis'!$A$2:$H$2737,8,FALSE)</f>
        <v>1430999</v>
      </c>
      <c r="G1392">
        <f>VLOOKUP(A1392,'2024 2nd Analysis'!$A$2:$H$2737,8,FALSE)</f>
        <v>1430999</v>
      </c>
      <c r="H1392">
        <f>VLOOKUP(A1392,'2024 3rd Analysis'!$A$2:$H$2737,8,FALSE)</f>
        <v>1430999</v>
      </c>
      <c r="I1392">
        <f>VLOOKUP(A1392,'2024 4th Analysis'!$A$2:$H$2737,8,FALSE)</f>
        <v>1430999</v>
      </c>
      <c r="J1392">
        <f>VLOOKUP(A1392,'2024 5th Analysis'!$A$2:$H$2737,8,FALSE)</f>
        <v>1430999</v>
      </c>
    </row>
    <row r="1393" spans="1:10" x14ac:dyDescent="0.25">
      <c r="A1393" s="5">
        <v>335208</v>
      </c>
      <c r="B1393" t="s">
        <v>49</v>
      </c>
      <c r="C1393" s="3" t="s">
        <v>7010</v>
      </c>
      <c r="D1393">
        <v>1430999</v>
      </c>
      <c r="E1393">
        <f>VLOOKUP(A1393,'2024 1st Update'!$A$2:$H$2737,8,FALSE)</f>
        <v>1430999</v>
      </c>
      <c r="F1393">
        <f>VLOOKUP(A1393,'2024 1st Analysis'!$A$2:$H$2737,8,FALSE)</f>
        <v>1430999</v>
      </c>
      <c r="G1393">
        <f>VLOOKUP(A1393,'2024 2nd Analysis'!$A$2:$H$2737,8,FALSE)</f>
        <v>1430999</v>
      </c>
      <c r="H1393">
        <f>VLOOKUP(A1393,'2024 3rd Analysis'!$A$2:$H$2737,8,FALSE)</f>
        <v>1430999</v>
      </c>
      <c r="I1393">
        <f>VLOOKUP(A1393,'2024 4th Analysis'!$A$2:$H$2737,8,FALSE)</f>
        <v>1430999</v>
      </c>
      <c r="J1393">
        <f>VLOOKUP(A1393,'2024 5th Analysis'!$A$2:$H$2737,8,FALSE)</f>
        <v>1430999</v>
      </c>
    </row>
    <row r="1394" spans="1:10" x14ac:dyDescent="0.25">
      <c r="A1394" s="5">
        <v>335341</v>
      </c>
      <c r="B1394" t="s">
        <v>5551</v>
      </c>
      <c r="C1394" s="3" t="s">
        <v>7011</v>
      </c>
      <c r="D1394">
        <v>1430010</v>
      </c>
      <c r="E1394">
        <f>VLOOKUP(A1394,'2024 1st Update'!$A$2:$H$2737,8,FALSE)</f>
        <v>1430999</v>
      </c>
      <c r="F1394">
        <f>VLOOKUP(A1394,'2024 1st Analysis'!$A$2:$H$2737,8,FALSE)</f>
        <v>1430999</v>
      </c>
      <c r="G1394">
        <f>VLOOKUP(A1394,'2024 2nd Analysis'!$A$2:$H$2737,8,FALSE)</f>
        <v>1430999</v>
      </c>
      <c r="H1394">
        <f>VLOOKUP(A1394,'2024 3rd Analysis'!$A$2:$H$2737,8,FALSE)</f>
        <v>1430999</v>
      </c>
      <c r="I1394">
        <f>VLOOKUP(A1394,'2024 4th Analysis'!$A$2:$H$2737,8,FALSE)</f>
        <v>1430999</v>
      </c>
      <c r="J1394">
        <f>VLOOKUP(A1394,'2024 5th Analysis'!$A$2:$H$2737,8,FALSE)</f>
        <v>1430999</v>
      </c>
    </row>
    <row r="1395" spans="1:10" x14ac:dyDescent="0.25">
      <c r="A1395" s="5">
        <v>335424</v>
      </c>
      <c r="B1395" t="s">
        <v>2944</v>
      </c>
      <c r="C1395" s="3" t="s">
        <v>7012</v>
      </c>
      <c r="D1395">
        <v>1430002</v>
      </c>
      <c r="E1395">
        <f>VLOOKUP(A1395,'2024 1st Update'!$A$2:$H$2737,8,FALSE)</f>
        <v>1430999</v>
      </c>
      <c r="F1395">
        <f>VLOOKUP(A1395,'2024 1st Analysis'!$A$2:$H$2737,8,FALSE)</f>
        <v>1430999</v>
      </c>
      <c r="G1395">
        <f>VLOOKUP(A1395,'2024 2nd Analysis'!$A$2:$H$2737,8,FALSE)</f>
        <v>1430999</v>
      </c>
      <c r="H1395">
        <f>VLOOKUP(A1395,'2024 3rd Analysis'!$A$2:$H$2737,8,FALSE)</f>
        <v>1430999</v>
      </c>
      <c r="I1395">
        <f>VLOOKUP(A1395,'2024 4th Analysis'!$A$2:$H$2737,8,FALSE)</f>
        <v>1430999</v>
      </c>
      <c r="J1395">
        <f>VLOOKUP(A1395,'2024 5th Analysis'!$A$2:$H$2737,8,FALSE)</f>
        <v>1430999</v>
      </c>
    </row>
    <row r="1396" spans="1:10" x14ac:dyDescent="0.25">
      <c r="A1396" s="5">
        <v>335532</v>
      </c>
      <c r="B1396" t="s">
        <v>2881</v>
      </c>
      <c r="C1396" s="3" t="s">
        <v>7013</v>
      </c>
      <c r="D1396">
        <v>1430007</v>
      </c>
      <c r="E1396">
        <f>VLOOKUP(A1396,'2024 1st Update'!$A$2:$H$2737,8,FALSE)</f>
        <v>1430999</v>
      </c>
      <c r="F1396">
        <f>VLOOKUP(A1396,'2024 1st Analysis'!$A$2:$H$2737,8,FALSE)</f>
        <v>1430999</v>
      </c>
      <c r="G1396">
        <f>VLOOKUP(A1396,'2024 2nd Analysis'!$A$2:$H$2737,8,FALSE)</f>
        <v>1430999</v>
      </c>
      <c r="H1396">
        <f>VLOOKUP(A1396,'2024 3rd Analysis'!$A$2:$H$2737,8,FALSE)</f>
        <v>1430999</v>
      </c>
      <c r="I1396">
        <f>VLOOKUP(A1396,'2024 4th Analysis'!$A$2:$H$2737,8,FALSE)</f>
        <v>1430999</v>
      </c>
      <c r="J1396">
        <f>VLOOKUP(A1396,'2024 5th Analysis'!$A$2:$H$2737,8,FALSE)</f>
        <v>1430999</v>
      </c>
    </row>
    <row r="1397" spans="1:10" x14ac:dyDescent="0.25">
      <c r="A1397" s="5">
        <v>335604</v>
      </c>
      <c r="B1397" t="s">
        <v>3694</v>
      </c>
      <c r="C1397" s="3" t="s">
        <v>7014</v>
      </c>
      <c r="D1397">
        <v>1430022</v>
      </c>
      <c r="E1397">
        <f>VLOOKUP(A1397,'2024 1st Update'!$A$2:$H$2737,8,FALSE)</f>
        <v>1430999</v>
      </c>
      <c r="F1397">
        <f>VLOOKUP(A1397,'2024 1st Analysis'!$A$2:$H$2737,8,FALSE)</f>
        <v>1430999</v>
      </c>
      <c r="G1397">
        <f>VLOOKUP(A1397,'2024 2nd Analysis'!$A$2:$H$2737,8,FALSE)</f>
        <v>1430999</v>
      </c>
      <c r="H1397">
        <f>VLOOKUP(A1397,'2024 3rd Analysis'!$A$2:$H$2737,8,FALSE)</f>
        <v>1430999</v>
      </c>
      <c r="I1397">
        <f>VLOOKUP(A1397,'2024 4th Analysis'!$A$2:$H$2737,8,FALSE)</f>
        <v>1430999</v>
      </c>
      <c r="J1397">
        <f>VLOOKUP(A1397,'2024 5th Analysis'!$A$2:$H$2737,8,FALSE)</f>
        <v>1430999</v>
      </c>
    </row>
    <row r="1398" spans="1:10" x14ac:dyDescent="0.25">
      <c r="A1398" s="5">
        <v>335837</v>
      </c>
      <c r="B1398" t="s">
        <v>5185</v>
      </c>
      <c r="C1398" s="3" t="s">
        <v>7015</v>
      </c>
      <c r="D1398">
        <v>1430022</v>
      </c>
      <c r="E1398">
        <f>VLOOKUP(A1398,'2024 1st Update'!$A$2:$H$2737,8,FALSE)</f>
        <v>1430999</v>
      </c>
      <c r="F1398">
        <f>VLOOKUP(A1398,'2024 1st Analysis'!$A$2:$H$2737,8,FALSE)</f>
        <v>1430999</v>
      </c>
      <c r="G1398">
        <f>VLOOKUP(A1398,'2024 2nd Analysis'!$A$2:$H$2737,8,FALSE)</f>
        <v>1430999</v>
      </c>
      <c r="H1398">
        <f>VLOOKUP(A1398,'2024 3rd Analysis'!$A$2:$H$2737,8,FALSE)</f>
        <v>1430999</v>
      </c>
      <c r="I1398">
        <f>VLOOKUP(A1398,'2024 4th Analysis'!$A$2:$H$2737,8,FALSE)</f>
        <v>1430999</v>
      </c>
      <c r="J1398">
        <f>VLOOKUP(A1398,'2024 5th Analysis'!$A$2:$H$2737,8,FALSE)</f>
        <v>1430999</v>
      </c>
    </row>
    <row r="1399" spans="1:10" x14ac:dyDescent="0.25">
      <c r="A1399" s="5">
        <v>336056</v>
      </c>
      <c r="B1399" t="s">
        <v>3000</v>
      </c>
      <c r="C1399" s="3" t="s">
        <v>7016</v>
      </c>
      <c r="D1399">
        <v>1430024</v>
      </c>
      <c r="E1399">
        <f>VLOOKUP(A1399,'2024 1st Update'!$A$2:$H$2737,8,FALSE)</f>
        <v>1430999</v>
      </c>
      <c r="F1399">
        <f>VLOOKUP(A1399,'2024 1st Analysis'!$A$2:$H$2737,8,FALSE)</f>
        <v>1430999</v>
      </c>
      <c r="G1399">
        <f>VLOOKUP(A1399,'2024 2nd Analysis'!$A$2:$H$2737,8,FALSE)</f>
        <v>1430999</v>
      </c>
      <c r="H1399">
        <f>VLOOKUP(A1399,'2024 3rd Analysis'!$A$2:$H$2737,8,FALSE)</f>
        <v>1430999</v>
      </c>
      <c r="I1399">
        <f>VLOOKUP(A1399,'2024 4th Analysis'!$A$2:$H$2737,8,FALSE)</f>
        <v>1430999</v>
      </c>
      <c r="J1399">
        <f>VLOOKUP(A1399,'2024 5th Analysis'!$A$2:$H$2737,8,FALSE)</f>
        <v>1430999</v>
      </c>
    </row>
    <row r="1400" spans="1:10" x14ac:dyDescent="0.25">
      <c r="A1400" s="5">
        <v>336237</v>
      </c>
      <c r="B1400" t="s">
        <v>1602</v>
      </c>
      <c r="C1400" s="3" t="s">
        <v>7017</v>
      </c>
      <c r="D1400">
        <v>1430035</v>
      </c>
      <c r="E1400">
        <f>VLOOKUP(A1400,'2024 1st Update'!$A$2:$H$2737,8,FALSE)</f>
        <v>1430999</v>
      </c>
      <c r="F1400">
        <f>VLOOKUP(A1400,'2024 1st Analysis'!$A$2:$H$2737,8,FALSE)</f>
        <v>1430999</v>
      </c>
      <c r="G1400">
        <f>VLOOKUP(A1400,'2024 2nd Analysis'!$A$2:$H$2737,8,FALSE)</f>
        <v>1430999</v>
      </c>
      <c r="H1400">
        <f>VLOOKUP(A1400,'2024 3rd Analysis'!$A$2:$H$2737,8,FALSE)</f>
        <v>1430999</v>
      </c>
      <c r="I1400">
        <f>VLOOKUP(A1400,'2024 4th Analysis'!$A$2:$H$2737,8,FALSE)</f>
        <v>1430999</v>
      </c>
      <c r="J1400">
        <f>VLOOKUP(A1400,'2024 5th Analysis'!$A$2:$H$2737,8,FALSE)</f>
        <v>1430999</v>
      </c>
    </row>
    <row r="1401" spans="1:10" x14ac:dyDescent="0.25">
      <c r="A1401" s="5">
        <v>336489</v>
      </c>
      <c r="B1401" t="s">
        <v>4900</v>
      </c>
      <c r="C1401" s="3" t="s">
        <v>7018</v>
      </c>
      <c r="D1401">
        <v>1430001</v>
      </c>
      <c r="E1401">
        <f>VLOOKUP(A1401,'2024 1st Update'!$A$2:$H$2737,8,FALSE)</f>
        <v>1430999</v>
      </c>
      <c r="F1401">
        <f>VLOOKUP(A1401,'2024 1st Analysis'!$A$2:$H$2737,8,FALSE)</f>
        <v>1430999</v>
      </c>
      <c r="G1401">
        <f>VLOOKUP(A1401,'2024 2nd Analysis'!$A$2:$H$2737,8,FALSE)</f>
        <v>1430999</v>
      </c>
      <c r="H1401">
        <f>VLOOKUP(A1401,'2024 3rd Analysis'!$A$2:$H$2737,8,FALSE)</f>
        <v>1430999</v>
      </c>
      <c r="I1401">
        <f>VLOOKUP(A1401,'2024 4th Analysis'!$A$2:$H$2737,8,FALSE)</f>
        <v>1430999</v>
      </c>
      <c r="J1401">
        <f>VLOOKUP(A1401,'2024 5th Analysis'!$A$2:$H$2737,8,FALSE)</f>
        <v>1430999</v>
      </c>
    </row>
    <row r="1402" spans="1:10" x14ac:dyDescent="0.25">
      <c r="A1402" s="5">
        <v>336658</v>
      </c>
      <c r="B1402" t="s">
        <v>3595</v>
      </c>
      <c r="C1402" s="3" t="s">
        <v>7019</v>
      </c>
      <c r="D1402">
        <v>1430029</v>
      </c>
      <c r="E1402">
        <f>VLOOKUP(A1402,'2024 1st Update'!$A$2:$H$2737,8,FALSE)</f>
        <v>1430999</v>
      </c>
      <c r="F1402">
        <f>VLOOKUP(A1402,'2024 1st Analysis'!$A$2:$H$2737,8,FALSE)</f>
        <v>1430999</v>
      </c>
      <c r="G1402">
        <f>VLOOKUP(A1402,'2024 2nd Analysis'!$A$2:$H$2737,8,FALSE)</f>
        <v>1430999</v>
      </c>
      <c r="H1402">
        <f>VLOOKUP(A1402,'2024 3rd Analysis'!$A$2:$H$2737,8,FALSE)</f>
        <v>1430999</v>
      </c>
      <c r="I1402">
        <f>VLOOKUP(A1402,'2024 4th Analysis'!$A$2:$H$2737,8,FALSE)</f>
        <v>1430999</v>
      </c>
      <c r="J1402">
        <f>VLOOKUP(A1402,'2024 5th Analysis'!$A$2:$H$2737,8,FALSE)</f>
        <v>1430999</v>
      </c>
    </row>
    <row r="1403" spans="1:10" x14ac:dyDescent="0.25">
      <c r="A1403" s="5">
        <v>336669</v>
      </c>
      <c r="B1403" t="s">
        <v>3090</v>
      </c>
      <c r="C1403" s="3" t="s">
        <v>7020</v>
      </c>
      <c r="D1403">
        <v>1430024</v>
      </c>
      <c r="E1403">
        <f>VLOOKUP(A1403,'2024 1st Update'!$A$2:$H$2737,8,FALSE)</f>
        <v>1430024</v>
      </c>
      <c r="F1403">
        <f>VLOOKUP(A1403,'2024 1st Analysis'!$A$2:$H$2737,8,FALSE)</f>
        <v>1430016</v>
      </c>
      <c r="G1403">
        <f>VLOOKUP(A1403,'2024 2nd Analysis'!$A$2:$H$2737,8,FALSE)</f>
        <v>1430016</v>
      </c>
      <c r="H1403">
        <f>VLOOKUP(A1403,'2024 3rd Analysis'!$A$2:$H$2737,8,FALSE)</f>
        <v>1430016</v>
      </c>
      <c r="I1403">
        <f>VLOOKUP(A1403,'2024 4th Analysis'!$A$2:$H$2737,8,FALSE)</f>
        <v>1430016</v>
      </c>
      <c r="J1403">
        <f>VLOOKUP(A1403,'2024 5th Analysis'!$A$2:$H$2737,8,FALSE)</f>
        <v>1430016</v>
      </c>
    </row>
    <row r="1404" spans="1:10" x14ac:dyDescent="0.25">
      <c r="A1404" s="5">
        <v>336703</v>
      </c>
      <c r="B1404" t="s">
        <v>3271</v>
      </c>
      <c r="C1404" s="3" t="s">
        <v>7021</v>
      </c>
      <c r="D1404">
        <v>1430010</v>
      </c>
      <c r="E1404">
        <f>VLOOKUP(A1404,'2024 1st Update'!$A$2:$H$2737,8,FALSE)</f>
        <v>1430999</v>
      </c>
      <c r="F1404">
        <f>VLOOKUP(A1404,'2024 1st Analysis'!$A$2:$H$2737,8,FALSE)</f>
        <v>1430999</v>
      </c>
      <c r="G1404">
        <f>VLOOKUP(A1404,'2024 2nd Analysis'!$A$2:$H$2737,8,FALSE)</f>
        <v>1430999</v>
      </c>
      <c r="H1404">
        <f>VLOOKUP(A1404,'2024 3rd Analysis'!$A$2:$H$2737,8,FALSE)</f>
        <v>1430999</v>
      </c>
      <c r="I1404">
        <f>VLOOKUP(A1404,'2024 4th Analysis'!$A$2:$H$2737,8,FALSE)</f>
        <v>1430999</v>
      </c>
      <c r="J1404">
        <f>VLOOKUP(A1404,'2024 5th Analysis'!$A$2:$H$2737,8,FALSE)</f>
        <v>1430999</v>
      </c>
    </row>
    <row r="1405" spans="1:10" x14ac:dyDescent="0.25">
      <c r="A1405" s="5">
        <v>336865</v>
      </c>
      <c r="B1405" t="s">
        <v>4928</v>
      </c>
      <c r="C1405" s="3" t="s">
        <v>7022</v>
      </c>
      <c r="D1405">
        <v>1430035</v>
      </c>
      <c r="E1405">
        <f>VLOOKUP(A1405,'2024 1st Update'!$A$2:$H$2737,8,FALSE)</f>
        <v>1430999</v>
      </c>
      <c r="F1405">
        <f>VLOOKUP(A1405,'2024 1st Analysis'!$A$2:$H$2737,8,FALSE)</f>
        <v>1430999</v>
      </c>
      <c r="G1405">
        <f>VLOOKUP(A1405,'2024 2nd Analysis'!$A$2:$H$2737,8,FALSE)</f>
        <v>1430999</v>
      </c>
      <c r="H1405">
        <f>VLOOKUP(A1405,'2024 3rd Analysis'!$A$2:$H$2737,8,FALSE)</f>
        <v>1430999</v>
      </c>
      <c r="I1405">
        <f>VLOOKUP(A1405,'2024 4th Analysis'!$A$2:$H$2737,8,FALSE)</f>
        <v>1430999</v>
      </c>
      <c r="J1405">
        <f>VLOOKUP(A1405,'2024 5th Analysis'!$A$2:$H$2737,8,FALSE)</f>
        <v>1430999</v>
      </c>
    </row>
    <row r="1406" spans="1:10" x14ac:dyDescent="0.25">
      <c r="A1406" s="5">
        <v>336898</v>
      </c>
      <c r="B1406" t="s">
        <v>5278</v>
      </c>
      <c r="C1406" s="3" t="s">
        <v>7023</v>
      </c>
      <c r="D1406">
        <v>1430003</v>
      </c>
      <c r="E1406">
        <f>VLOOKUP(A1406,'2024 1st Update'!$A$2:$H$2737,8,FALSE)</f>
        <v>1430999</v>
      </c>
      <c r="F1406">
        <f>VLOOKUP(A1406,'2024 1st Analysis'!$A$2:$H$2737,8,FALSE)</f>
        <v>1430999</v>
      </c>
      <c r="G1406">
        <f>VLOOKUP(A1406,'2024 2nd Analysis'!$A$2:$H$2737,8,FALSE)</f>
        <v>1430999</v>
      </c>
      <c r="H1406">
        <f>VLOOKUP(A1406,'2024 3rd Analysis'!$A$2:$H$2737,8,FALSE)</f>
        <v>1430999</v>
      </c>
      <c r="I1406">
        <f>VLOOKUP(A1406,'2024 4th Analysis'!$A$2:$H$2737,8,FALSE)</f>
        <v>1430999</v>
      </c>
      <c r="J1406">
        <f>VLOOKUP(A1406,'2024 5th Analysis'!$A$2:$H$2737,8,FALSE)</f>
        <v>1430999</v>
      </c>
    </row>
    <row r="1407" spans="1:10" x14ac:dyDescent="0.25">
      <c r="A1407" s="5">
        <v>336919</v>
      </c>
      <c r="B1407" t="s">
        <v>5348</v>
      </c>
      <c r="C1407" s="3" t="s">
        <v>7024</v>
      </c>
      <c r="D1407">
        <v>1430009</v>
      </c>
      <c r="E1407">
        <f>VLOOKUP(A1407,'2024 1st Update'!$A$2:$H$2737,8,FALSE)</f>
        <v>1430999</v>
      </c>
      <c r="F1407">
        <f>VLOOKUP(A1407,'2024 1st Analysis'!$A$2:$H$2737,8,FALSE)</f>
        <v>1430999</v>
      </c>
      <c r="G1407">
        <f>VLOOKUP(A1407,'2024 2nd Analysis'!$A$2:$H$2737,8,FALSE)</f>
        <v>1430999</v>
      </c>
      <c r="H1407">
        <f>VLOOKUP(A1407,'2024 3rd Analysis'!$A$2:$H$2737,8,FALSE)</f>
        <v>1430999</v>
      </c>
      <c r="I1407">
        <f>VLOOKUP(A1407,'2024 4th Analysis'!$A$2:$H$2737,8,FALSE)</f>
        <v>1430999</v>
      </c>
      <c r="J1407">
        <f>VLOOKUP(A1407,'2024 5th Analysis'!$A$2:$H$2737,8,FALSE)</f>
        <v>1430999</v>
      </c>
    </row>
    <row r="1408" spans="1:10" x14ac:dyDescent="0.25">
      <c r="A1408" s="5">
        <v>337058</v>
      </c>
      <c r="B1408" t="s">
        <v>4537</v>
      </c>
      <c r="C1408" s="3" t="s">
        <v>7025</v>
      </c>
      <c r="D1408">
        <v>1430017</v>
      </c>
      <c r="E1408">
        <f>VLOOKUP(A1408,'2024 1st Update'!$A$2:$H$2737,8,FALSE)</f>
        <v>1430999</v>
      </c>
      <c r="F1408">
        <f>VLOOKUP(A1408,'2024 1st Analysis'!$A$2:$H$2737,8,FALSE)</f>
        <v>1430999</v>
      </c>
      <c r="G1408">
        <f>VLOOKUP(A1408,'2024 2nd Analysis'!$A$2:$H$2737,8,FALSE)</f>
        <v>1430999</v>
      </c>
      <c r="H1408">
        <f>VLOOKUP(A1408,'2024 3rd Analysis'!$A$2:$H$2737,8,FALSE)</f>
        <v>1430999</v>
      </c>
      <c r="I1408">
        <f>VLOOKUP(A1408,'2024 4th Analysis'!$A$2:$H$2737,8,FALSE)</f>
        <v>1430999</v>
      </c>
      <c r="J1408">
        <f>VLOOKUP(A1408,'2024 5th Analysis'!$A$2:$H$2737,8,FALSE)</f>
        <v>1430999</v>
      </c>
    </row>
    <row r="1409" spans="1:10" x14ac:dyDescent="0.25">
      <c r="A1409" s="5">
        <v>337114</v>
      </c>
      <c r="B1409" t="s">
        <v>3103</v>
      </c>
      <c r="C1409" s="3" t="s">
        <v>7026</v>
      </c>
      <c r="D1409">
        <v>1430046</v>
      </c>
      <c r="E1409">
        <f>VLOOKUP(A1409,'2024 1st Update'!$A$2:$H$2737,8,FALSE)</f>
        <v>1430046</v>
      </c>
      <c r="F1409">
        <f>VLOOKUP(A1409,'2024 1st Analysis'!$A$2:$H$2737,8,FALSE)</f>
        <v>1430021</v>
      </c>
      <c r="G1409">
        <f>VLOOKUP(A1409,'2024 2nd Analysis'!$A$2:$H$2737,8,FALSE)</f>
        <v>1430016</v>
      </c>
      <c r="H1409">
        <f>VLOOKUP(A1409,'2024 3rd Analysis'!$A$2:$H$2737,8,FALSE)</f>
        <v>1430016</v>
      </c>
      <c r="I1409">
        <f>VLOOKUP(A1409,'2024 4th Analysis'!$A$2:$H$2737,8,FALSE)</f>
        <v>1430016</v>
      </c>
      <c r="J1409">
        <f>VLOOKUP(A1409,'2024 5th Analysis'!$A$2:$H$2737,8,FALSE)</f>
        <v>1430016</v>
      </c>
    </row>
    <row r="1410" spans="1:10" x14ac:dyDescent="0.25">
      <c r="A1410" s="5">
        <v>337486</v>
      </c>
      <c r="B1410" t="s">
        <v>3835</v>
      </c>
      <c r="C1410" s="3" t="s">
        <v>7027</v>
      </c>
      <c r="D1410">
        <v>1430013</v>
      </c>
      <c r="E1410">
        <f>VLOOKUP(A1410,'2024 1st Update'!$A$2:$H$2737,8,FALSE)</f>
        <v>1430999</v>
      </c>
      <c r="F1410">
        <f>VLOOKUP(A1410,'2024 1st Analysis'!$A$2:$H$2737,8,FALSE)</f>
        <v>1430999</v>
      </c>
      <c r="G1410">
        <f>VLOOKUP(A1410,'2024 2nd Analysis'!$A$2:$H$2737,8,FALSE)</f>
        <v>1430999</v>
      </c>
      <c r="H1410">
        <f>VLOOKUP(A1410,'2024 3rd Analysis'!$A$2:$H$2737,8,FALSE)</f>
        <v>1430999</v>
      </c>
      <c r="I1410">
        <f>VLOOKUP(A1410,'2024 4th Analysis'!$A$2:$H$2737,8,FALSE)</f>
        <v>1430999</v>
      </c>
      <c r="J1410">
        <f>VLOOKUP(A1410,'2024 5th Analysis'!$A$2:$H$2737,8,FALSE)</f>
        <v>1430999</v>
      </c>
    </row>
    <row r="1411" spans="1:10" x14ac:dyDescent="0.25">
      <c r="A1411" s="5">
        <v>337510</v>
      </c>
      <c r="B1411" t="s">
        <v>3108</v>
      </c>
      <c r="C1411" s="3" t="s">
        <v>3111</v>
      </c>
      <c r="D1411">
        <v>1430005</v>
      </c>
      <c r="E1411">
        <f>VLOOKUP(A1411,'2024 1st Update'!$A$2:$H$2737,8,FALSE)</f>
        <v>1430005</v>
      </c>
      <c r="F1411">
        <f>VLOOKUP(A1411,'2024 1st Analysis'!$A$2:$H$2737,8,FALSE)</f>
        <v>1430005</v>
      </c>
      <c r="G1411">
        <f>VLOOKUP(A1411,'2024 2nd Analysis'!$A$2:$H$2737,8,FALSE)</f>
        <v>1430005</v>
      </c>
      <c r="H1411">
        <f>VLOOKUP(A1411,'2024 3rd Analysis'!$A$2:$H$2737,8,FALSE)</f>
        <v>1430005</v>
      </c>
      <c r="I1411">
        <f>VLOOKUP(A1411,'2024 4th Analysis'!$A$2:$H$2737,8,FALSE)</f>
        <v>1430005</v>
      </c>
      <c r="J1411">
        <f>VLOOKUP(A1411,'2024 5th Analysis'!$A$2:$H$2737,8,FALSE)</f>
        <v>1430005</v>
      </c>
    </row>
    <row r="1412" spans="1:10" x14ac:dyDescent="0.25">
      <c r="A1412" s="5">
        <v>339089</v>
      </c>
      <c r="B1412" t="s">
        <v>1165</v>
      </c>
      <c r="C1412" s="3" t="s">
        <v>7028</v>
      </c>
      <c r="D1412">
        <v>1430011</v>
      </c>
      <c r="E1412">
        <f>VLOOKUP(A1412,'2024 1st Update'!$A$2:$H$2737,8,FALSE)</f>
        <v>1430999</v>
      </c>
      <c r="F1412">
        <f>VLOOKUP(A1412,'2024 1st Analysis'!$A$2:$H$2737,8,FALSE)</f>
        <v>1430999</v>
      </c>
      <c r="G1412">
        <f>VLOOKUP(A1412,'2024 2nd Analysis'!$A$2:$H$2737,8,FALSE)</f>
        <v>1430999</v>
      </c>
      <c r="H1412">
        <f>VLOOKUP(A1412,'2024 3rd Analysis'!$A$2:$H$2737,8,FALSE)</f>
        <v>1430999</v>
      </c>
      <c r="I1412">
        <f>VLOOKUP(A1412,'2024 4th Analysis'!$A$2:$H$2737,8,FALSE)</f>
        <v>1430999</v>
      </c>
      <c r="J1412">
        <f>VLOOKUP(A1412,'2024 5th Analysis'!$A$2:$H$2737,8,FALSE)</f>
        <v>1430999</v>
      </c>
    </row>
    <row r="1413" spans="1:10" x14ac:dyDescent="0.25">
      <c r="A1413" s="5">
        <v>339092</v>
      </c>
      <c r="B1413" t="s">
        <v>3114</v>
      </c>
      <c r="C1413" s="3" t="s">
        <v>7029</v>
      </c>
      <c r="D1413">
        <v>1430002</v>
      </c>
      <c r="E1413">
        <f>VLOOKUP(A1413,'2024 1st Update'!$A$2:$H$2737,8,FALSE)</f>
        <v>1430002</v>
      </c>
      <c r="F1413">
        <f>VLOOKUP(A1413,'2024 1st Analysis'!$A$2:$H$2737,8,FALSE)</f>
        <v>1430013</v>
      </c>
      <c r="G1413">
        <f>VLOOKUP(A1413,'2024 2nd Analysis'!$A$2:$H$2737,8,FALSE)</f>
        <v>1430013</v>
      </c>
      <c r="H1413">
        <f>VLOOKUP(A1413,'2024 3rd Analysis'!$A$2:$H$2737,8,FALSE)</f>
        <v>1430016</v>
      </c>
      <c r="I1413">
        <f>VLOOKUP(A1413,'2024 4th Analysis'!$A$2:$H$2737,8,FALSE)</f>
        <v>1430016</v>
      </c>
      <c r="J1413">
        <f>VLOOKUP(A1413,'2024 5th Analysis'!$A$2:$H$2737,8,FALSE)</f>
        <v>1430016</v>
      </c>
    </row>
    <row r="1414" spans="1:10" x14ac:dyDescent="0.25">
      <c r="A1414" s="5">
        <v>339231</v>
      </c>
      <c r="B1414" t="s">
        <v>5447</v>
      </c>
      <c r="C1414" s="3" t="s">
        <v>7030</v>
      </c>
      <c r="D1414">
        <v>1430034</v>
      </c>
      <c r="E1414">
        <f>VLOOKUP(A1414,'2024 1st Update'!$A$2:$H$2737,8,FALSE)</f>
        <v>1430999</v>
      </c>
      <c r="F1414">
        <f>VLOOKUP(A1414,'2024 1st Analysis'!$A$2:$H$2737,8,FALSE)</f>
        <v>1430999</v>
      </c>
      <c r="G1414">
        <f>VLOOKUP(A1414,'2024 2nd Analysis'!$A$2:$H$2737,8,FALSE)</f>
        <v>1430999</v>
      </c>
      <c r="H1414">
        <f>VLOOKUP(A1414,'2024 3rd Analysis'!$A$2:$H$2737,8,FALSE)</f>
        <v>1430999</v>
      </c>
      <c r="I1414">
        <f>VLOOKUP(A1414,'2024 4th Analysis'!$A$2:$H$2737,8,FALSE)</f>
        <v>1430999</v>
      </c>
      <c r="J1414">
        <f>VLOOKUP(A1414,'2024 5th Analysis'!$A$2:$H$2737,8,FALSE)</f>
        <v>1430999</v>
      </c>
    </row>
    <row r="1415" spans="1:10" x14ac:dyDescent="0.25">
      <c r="A1415" s="5">
        <v>339905</v>
      </c>
      <c r="B1415" t="s">
        <v>5193</v>
      </c>
      <c r="C1415" s="3" t="s">
        <v>7031</v>
      </c>
      <c r="D1415">
        <v>1430024</v>
      </c>
      <c r="E1415">
        <f>VLOOKUP(A1415,'2024 1st Update'!$A$2:$H$2737,8,FALSE)</f>
        <v>1430999</v>
      </c>
      <c r="F1415">
        <f>VLOOKUP(A1415,'2024 1st Analysis'!$A$2:$H$2737,8,FALSE)</f>
        <v>1430999</v>
      </c>
      <c r="G1415">
        <f>VLOOKUP(A1415,'2024 2nd Analysis'!$A$2:$H$2737,8,FALSE)</f>
        <v>1430999</v>
      </c>
      <c r="H1415">
        <f>VLOOKUP(A1415,'2024 3rd Analysis'!$A$2:$H$2737,8,FALSE)</f>
        <v>1430999</v>
      </c>
      <c r="I1415">
        <f>VLOOKUP(A1415,'2024 4th Analysis'!$A$2:$H$2737,8,FALSE)</f>
        <v>1430999</v>
      </c>
      <c r="J1415">
        <f>VLOOKUP(A1415,'2024 5th Analysis'!$A$2:$H$2737,8,FALSE)</f>
        <v>1430999</v>
      </c>
    </row>
    <row r="1416" spans="1:10" x14ac:dyDescent="0.25">
      <c r="A1416" s="5">
        <v>340088</v>
      </c>
      <c r="B1416" t="s">
        <v>5445</v>
      </c>
      <c r="C1416" s="3" t="s">
        <v>7032</v>
      </c>
      <c r="D1416">
        <v>1430019</v>
      </c>
      <c r="E1416">
        <f>VLOOKUP(A1416,'2024 1st Update'!$A$2:$H$2737,8,FALSE)</f>
        <v>1430999</v>
      </c>
      <c r="F1416">
        <f>VLOOKUP(A1416,'2024 1st Analysis'!$A$2:$H$2737,8,FALSE)</f>
        <v>1430999</v>
      </c>
      <c r="G1416">
        <f>VLOOKUP(A1416,'2024 2nd Analysis'!$A$2:$H$2737,8,FALSE)</f>
        <v>1430999</v>
      </c>
      <c r="H1416">
        <f>VLOOKUP(A1416,'2024 3rd Analysis'!$A$2:$H$2737,8,FALSE)</f>
        <v>1430999</v>
      </c>
      <c r="I1416">
        <f>VLOOKUP(A1416,'2024 4th Analysis'!$A$2:$H$2737,8,FALSE)</f>
        <v>1430999</v>
      </c>
      <c r="J1416">
        <f>VLOOKUP(A1416,'2024 5th Analysis'!$A$2:$H$2737,8,FALSE)</f>
        <v>1430999</v>
      </c>
    </row>
    <row r="1417" spans="1:10" x14ac:dyDescent="0.25">
      <c r="A1417" s="5">
        <v>340136</v>
      </c>
      <c r="B1417" t="s">
        <v>5264</v>
      </c>
      <c r="C1417" s="3" t="s">
        <v>7033</v>
      </c>
      <c r="D1417">
        <v>1430013</v>
      </c>
      <c r="E1417">
        <f>VLOOKUP(A1417,'2024 1st Update'!$A$2:$H$2737,8,FALSE)</f>
        <v>1430999</v>
      </c>
      <c r="F1417">
        <f>VLOOKUP(A1417,'2024 1st Analysis'!$A$2:$H$2737,8,FALSE)</f>
        <v>1430999</v>
      </c>
      <c r="G1417">
        <f>VLOOKUP(A1417,'2024 2nd Analysis'!$A$2:$H$2737,8,FALSE)</f>
        <v>1430999</v>
      </c>
      <c r="H1417">
        <f>VLOOKUP(A1417,'2024 3rd Analysis'!$A$2:$H$2737,8,FALSE)</f>
        <v>1430999</v>
      </c>
      <c r="I1417">
        <f>VLOOKUP(A1417,'2024 4th Analysis'!$A$2:$H$2737,8,FALSE)</f>
        <v>1430999</v>
      </c>
      <c r="J1417">
        <f>VLOOKUP(A1417,'2024 5th Analysis'!$A$2:$H$2737,8,FALSE)</f>
        <v>1430999</v>
      </c>
    </row>
    <row r="1418" spans="1:10" x14ac:dyDescent="0.25">
      <c r="A1418" s="5">
        <v>340399</v>
      </c>
      <c r="B1418" t="s">
        <v>2967</v>
      </c>
      <c r="C1418" s="3" t="s">
        <v>7034</v>
      </c>
      <c r="D1418">
        <v>1430003</v>
      </c>
      <c r="E1418">
        <f>VLOOKUP(A1418,'2024 1st Update'!$A$2:$H$2737,8,FALSE)</f>
        <v>1430999</v>
      </c>
      <c r="F1418">
        <f>VLOOKUP(A1418,'2024 1st Analysis'!$A$2:$H$2737,8,FALSE)</f>
        <v>1430999</v>
      </c>
      <c r="G1418">
        <f>VLOOKUP(A1418,'2024 2nd Analysis'!$A$2:$H$2737,8,FALSE)</f>
        <v>1430999</v>
      </c>
      <c r="H1418">
        <f>VLOOKUP(A1418,'2024 3rd Analysis'!$A$2:$H$2737,8,FALSE)</f>
        <v>1430999</v>
      </c>
      <c r="I1418">
        <f>VLOOKUP(A1418,'2024 4th Analysis'!$A$2:$H$2737,8,FALSE)</f>
        <v>1430999</v>
      </c>
      <c r="J1418">
        <f>VLOOKUP(A1418,'2024 5th Analysis'!$A$2:$H$2737,8,FALSE)</f>
        <v>1430999</v>
      </c>
    </row>
    <row r="1419" spans="1:10" x14ac:dyDescent="0.25">
      <c r="A1419" s="5">
        <v>340409</v>
      </c>
      <c r="B1419" t="s">
        <v>4867</v>
      </c>
      <c r="C1419" s="3" t="s">
        <v>7035</v>
      </c>
      <c r="D1419">
        <v>1430024</v>
      </c>
      <c r="E1419">
        <f>VLOOKUP(A1419,'2024 1st Update'!$A$2:$H$2737,8,FALSE)</f>
        <v>1430999</v>
      </c>
      <c r="F1419">
        <f>VLOOKUP(A1419,'2024 1st Analysis'!$A$2:$H$2737,8,FALSE)</f>
        <v>1430999</v>
      </c>
      <c r="G1419">
        <f>VLOOKUP(A1419,'2024 2nd Analysis'!$A$2:$H$2737,8,FALSE)</f>
        <v>1430999</v>
      </c>
      <c r="H1419">
        <f>VLOOKUP(A1419,'2024 3rd Analysis'!$A$2:$H$2737,8,FALSE)</f>
        <v>1430999</v>
      </c>
      <c r="I1419">
        <f>VLOOKUP(A1419,'2024 4th Analysis'!$A$2:$H$2737,8,FALSE)</f>
        <v>1430999</v>
      </c>
      <c r="J1419">
        <f>VLOOKUP(A1419,'2024 5th Analysis'!$A$2:$H$2737,8,FALSE)</f>
        <v>1430999</v>
      </c>
    </row>
    <row r="1420" spans="1:10" x14ac:dyDescent="0.25">
      <c r="A1420" s="5">
        <v>340593</v>
      </c>
      <c r="B1420" t="s">
        <v>2367</v>
      </c>
      <c r="C1420" s="3" t="s">
        <v>5997</v>
      </c>
      <c r="D1420">
        <v>1430025</v>
      </c>
      <c r="E1420">
        <f>VLOOKUP(A1420,'2024 1st Update'!$A$2:$H$2737,8,FALSE)</f>
        <v>1430999</v>
      </c>
      <c r="F1420">
        <f>VLOOKUP(A1420,'2024 1st Analysis'!$A$2:$H$2737,8,FALSE)</f>
        <v>1430999</v>
      </c>
      <c r="G1420">
        <f>VLOOKUP(A1420,'2024 2nd Analysis'!$A$2:$H$2737,8,FALSE)</f>
        <v>1430999</v>
      </c>
      <c r="H1420">
        <f>VLOOKUP(A1420,'2024 3rd Analysis'!$A$2:$H$2737,8,FALSE)</f>
        <v>1430999</v>
      </c>
      <c r="I1420">
        <f>VLOOKUP(A1420,'2024 4th Analysis'!$A$2:$H$2737,8,FALSE)</f>
        <v>1430999</v>
      </c>
      <c r="J1420">
        <f>VLOOKUP(A1420,'2024 5th Analysis'!$A$2:$H$2737,8,FALSE)</f>
        <v>1430999</v>
      </c>
    </row>
    <row r="1421" spans="1:10" x14ac:dyDescent="0.25">
      <c r="A1421" s="5">
        <v>340681</v>
      </c>
      <c r="B1421" t="s">
        <v>4060</v>
      </c>
      <c r="C1421" s="3" t="s">
        <v>7036</v>
      </c>
      <c r="D1421">
        <v>1430011</v>
      </c>
      <c r="E1421">
        <f>VLOOKUP(A1421,'2024 1st Update'!$A$2:$H$2737,8,FALSE)</f>
        <v>1430999</v>
      </c>
      <c r="F1421">
        <f>VLOOKUP(A1421,'2024 1st Analysis'!$A$2:$H$2737,8,FALSE)</f>
        <v>1430999</v>
      </c>
      <c r="G1421">
        <f>VLOOKUP(A1421,'2024 2nd Analysis'!$A$2:$H$2737,8,FALSE)</f>
        <v>1430999</v>
      </c>
      <c r="H1421">
        <f>VLOOKUP(A1421,'2024 3rd Analysis'!$A$2:$H$2737,8,FALSE)</f>
        <v>1430999</v>
      </c>
      <c r="I1421">
        <f>VLOOKUP(A1421,'2024 4th Analysis'!$A$2:$H$2737,8,FALSE)</f>
        <v>1430999</v>
      </c>
      <c r="J1421">
        <f>VLOOKUP(A1421,'2024 5th Analysis'!$A$2:$H$2737,8,FALSE)</f>
        <v>1430999</v>
      </c>
    </row>
    <row r="1422" spans="1:10" x14ac:dyDescent="0.25">
      <c r="A1422" s="5">
        <v>340854</v>
      </c>
      <c r="B1422" t="s">
        <v>3130</v>
      </c>
      <c r="C1422" s="3" t="s">
        <v>7037</v>
      </c>
      <c r="D1422">
        <v>1430029</v>
      </c>
      <c r="E1422">
        <f>VLOOKUP(A1422,'2024 1st Update'!$A$2:$H$2737,8,FALSE)</f>
        <v>1430999</v>
      </c>
      <c r="F1422">
        <f>VLOOKUP(A1422,'2024 1st Analysis'!$A$2:$H$2737,8,FALSE)</f>
        <v>1430999</v>
      </c>
      <c r="G1422">
        <f>VLOOKUP(A1422,'2024 2nd Analysis'!$A$2:$H$2737,8,FALSE)</f>
        <v>1430999</v>
      </c>
      <c r="H1422">
        <f>VLOOKUP(A1422,'2024 3rd Analysis'!$A$2:$H$2737,8,FALSE)</f>
        <v>1430999</v>
      </c>
      <c r="I1422">
        <f>VLOOKUP(A1422,'2024 4th Analysis'!$A$2:$H$2737,8,FALSE)</f>
        <v>1430999</v>
      </c>
      <c r="J1422">
        <f>VLOOKUP(A1422,'2024 5th Analysis'!$A$2:$H$2737,8,FALSE)</f>
        <v>1430999</v>
      </c>
    </row>
    <row r="1423" spans="1:10" x14ac:dyDescent="0.25">
      <c r="A1423" s="5">
        <v>340865</v>
      </c>
      <c r="B1423" t="s">
        <v>3378</v>
      </c>
      <c r="C1423" s="3" t="s">
        <v>7038</v>
      </c>
      <c r="D1423">
        <v>1430016</v>
      </c>
      <c r="E1423">
        <f>VLOOKUP(A1423,'2024 1st Update'!$A$2:$H$2737,8,FALSE)</f>
        <v>1430999</v>
      </c>
      <c r="F1423">
        <f>VLOOKUP(A1423,'2024 1st Analysis'!$A$2:$H$2737,8,FALSE)</f>
        <v>1430999</v>
      </c>
      <c r="G1423">
        <f>VLOOKUP(A1423,'2024 2nd Analysis'!$A$2:$H$2737,8,FALSE)</f>
        <v>1430999</v>
      </c>
      <c r="H1423">
        <f>VLOOKUP(A1423,'2024 3rd Analysis'!$A$2:$H$2737,8,FALSE)</f>
        <v>1430999</v>
      </c>
      <c r="I1423">
        <f>VLOOKUP(A1423,'2024 4th Analysis'!$A$2:$H$2737,8,FALSE)</f>
        <v>1430999</v>
      </c>
      <c r="J1423">
        <f>VLOOKUP(A1423,'2024 5th Analysis'!$A$2:$H$2737,8,FALSE)</f>
        <v>1430999</v>
      </c>
    </row>
    <row r="1424" spans="1:10" x14ac:dyDescent="0.25">
      <c r="A1424" s="5">
        <v>340867</v>
      </c>
      <c r="B1424" t="s">
        <v>1874</v>
      </c>
      <c r="C1424" s="3" t="s">
        <v>7039</v>
      </c>
      <c r="D1424">
        <v>1430012</v>
      </c>
      <c r="E1424">
        <f>VLOOKUP(A1424,'2024 1st Update'!$A$2:$H$2737,8,FALSE)</f>
        <v>1430999</v>
      </c>
      <c r="F1424">
        <f>VLOOKUP(A1424,'2024 1st Analysis'!$A$2:$H$2737,8,FALSE)</f>
        <v>1430999</v>
      </c>
      <c r="G1424">
        <f>VLOOKUP(A1424,'2024 2nd Analysis'!$A$2:$H$2737,8,FALSE)</f>
        <v>1430999</v>
      </c>
      <c r="H1424">
        <f>VLOOKUP(A1424,'2024 3rd Analysis'!$A$2:$H$2737,8,FALSE)</f>
        <v>1430999</v>
      </c>
      <c r="I1424">
        <f>VLOOKUP(A1424,'2024 4th Analysis'!$A$2:$H$2737,8,FALSE)</f>
        <v>1430999</v>
      </c>
      <c r="J1424">
        <f>VLOOKUP(A1424,'2024 5th Analysis'!$A$2:$H$2737,8,FALSE)</f>
        <v>1430999</v>
      </c>
    </row>
    <row r="1425" spans="1:10" x14ac:dyDescent="0.25">
      <c r="A1425" s="5">
        <v>340912</v>
      </c>
      <c r="B1425" t="s">
        <v>3138</v>
      </c>
      <c r="C1425" s="3" t="s">
        <v>7040</v>
      </c>
      <c r="D1425">
        <v>1430034</v>
      </c>
      <c r="E1425">
        <f>VLOOKUP(A1425,'2024 1st Update'!$A$2:$H$2737,8,FALSE)</f>
        <v>1430034</v>
      </c>
      <c r="F1425">
        <f>VLOOKUP(A1425,'2024 1st Analysis'!$A$2:$H$2737,8,FALSE)</f>
        <v>1430045</v>
      </c>
      <c r="G1425">
        <f>VLOOKUP(A1425,'2024 2nd Analysis'!$A$2:$H$2737,8,FALSE)</f>
        <v>1430045</v>
      </c>
      <c r="H1425">
        <f>VLOOKUP(A1425,'2024 3rd Analysis'!$A$2:$H$2737,8,FALSE)</f>
        <v>1430045</v>
      </c>
      <c r="I1425">
        <f>VLOOKUP(A1425,'2024 4th Analysis'!$A$2:$H$2737,8,FALSE)</f>
        <v>1430045</v>
      </c>
      <c r="J1425">
        <f>VLOOKUP(A1425,'2024 5th Analysis'!$A$2:$H$2737,8,FALSE)</f>
        <v>1430045</v>
      </c>
    </row>
    <row r="1426" spans="1:10" x14ac:dyDescent="0.25">
      <c r="A1426" s="5">
        <v>340988</v>
      </c>
      <c r="B1426" t="s">
        <v>3139</v>
      </c>
      <c r="C1426" s="3" t="s">
        <v>7041</v>
      </c>
      <c r="D1426">
        <v>1430004</v>
      </c>
      <c r="E1426">
        <f>VLOOKUP(A1426,'2024 1st Update'!$A$2:$H$2737,8,FALSE)</f>
        <v>1430004</v>
      </c>
      <c r="F1426">
        <f>VLOOKUP(A1426,'2024 1st Analysis'!$A$2:$H$2737,8,FALSE)</f>
        <v>1430004</v>
      </c>
      <c r="G1426">
        <f>VLOOKUP(A1426,'2024 2nd Analysis'!$A$2:$H$2737,8,FALSE)</f>
        <v>1430016</v>
      </c>
      <c r="H1426">
        <f>VLOOKUP(A1426,'2024 3rd Analysis'!$A$2:$H$2737,8,FALSE)</f>
        <v>1430016</v>
      </c>
      <c r="I1426">
        <f>VLOOKUP(A1426,'2024 4th Analysis'!$A$2:$H$2737,8,FALSE)</f>
        <v>1430016</v>
      </c>
      <c r="J1426">
        <f>VLOOKUP(A1426,'2024 5th Analysis'!$A$2:$H$2737,8,FALSE)</f>
        <v>1430016</v>
      </c>
    </row>
    <row r="1427" spans="1:10" x14ac:dyDescent="0.25">
      <c r="A1427" s="5">
        <v>341011</v>
      </c>
      <c r="B1427" t="s">
        <v>3141</v>
      </c>
      <c r="C1427" s="3" t="s">
        <v>7042</v>
      </c>
      <c r="D1427">
        <v>1430024</v>
      </c>
      <c r="E1427">
        <f>VLOOKUP(A1427,'2024 1st Update'!$A$2:$H$2737,8,FALSE)</f>
        <v>1430024</v>
      </c>
      <c r="F1427">
        <f>VLOOKUP(A1427,'2024 1st Analysis'!$A$2:$H$2737,8,FALSE)</f>
        <v>1430016</v>
      </c>
      <c r="G1427">
        <f>VLOOKUP(A1427,'2024 2nd Analysis'!$A$2:$H$2737,8,FALSE)</f>
        <v>1430016</v>
      </c>
      <c r="H1427">
        <f>VLOOKUP(A1427,'2024 3rd Analysis'!$A$2:$H$2737,8,FALSE)</f>
        <v>1430016</v>
      </c>
      <c r="I1427">
        <f>VLOOKUP(A1427,'2024 4th Analysis'!$A$2:$H$2737,8,FALSE)</f>
        <v>1430016</v>
      </c>
      <c r="J1427">
        <f>VLOOKUP(A1427,'2024 5th Analysis'!$A$2:$H$2737,8,FALSE)</f>
        <v>1430016</v>
      </c>
    </row>
    <row r="1428" spans="1:10" x14ac:dyDescent="0.25">
      <c r="A1428" s="5">
        <v>341016</v>
      </c>
      <c r="B1428" t="s">
        <v>2153</v>
      </c>
      <c r="C1428" s="3" t="s">
        <v>7043</v>
      </c>
      <c r="D1428">
        <v>1430004</v>
      </c>
      <c r="E1428">
        <f>VLOOKUP(A1428,'2024 1st Update'!$A$2:$H$2737,8,FALSE)</f>
        <v>1430999</v>
      </c>
      <c r="F1428">
        <f>VLOOKUP(A1428,'2024 1st Analysis'!$A$2:$H$2737,8,FALSE)</f>
        <v>1430999</v>
      </c>
      <c r="G1428">
        <f>VLOOKUP(A1428,'2024 2nd Analysis'!$A$2:$H$2737,8,FALSE)</f>
        <v>1430999</v>
      </c>
      <c r="H1428">
        <f>VLOOKUP(A1428,'2024 3rd Analysis'!$A$2:$H$2737,8,FALSE)</f>
        <v>1430999</v>
      </c>
      <c r="I1428">
        <f>VLOOKUP(A1428,'2024 4th Analysis'!$A$2:$H$2737,8,FALSE)</f>
        <v>1430999</v>
      </c>
      <c r="J1428">
        <f>VLOOKUP(A1428,'2024 5th Analysis'!$A$2:$H$2737,8,FALSE)</f>
        <v>1430999</v>
      </c>
    </row>
    <row r="1429" spans="1:10" x14ac:dyDescent="0.25">
      <c r="A1429" s="5">
        <v>341164</v>
      </c>
      <c r="B1429" t="s">
        <v>2987</v>
      </c>
      <c r="C1429" s="3" t="s">
        <v>7044</v>
      </c>
      <c r="D1429">
        <v>1430004</v>
      </c>
      <c r="E1429">
        <f>VLOOKUP(A1429,'2024 1st Update'!$A$2:$H$2737,8,FALSE)</f>
        <v>1430999</v>
      </c>
      <c r="F1429">
        <f>VLOOKUP(A1429,'2024 1st Analysis'!$A$2:$H$2737,8,FALSE)</f>
        <v>1430999</v>
      </c>
      <c r="G1429">
        <f>VLOOKUP(A1429,'2024 2nd Analysis'!$A$2:$H$2737,8,FALSE)</f>
        <v>1430999</v>
      </c>
      <c r="H1429">
        <f>VLOOKUP(A1429,'2024 3rd Analysis'!$A$2:$H$2737,8,FALSE)</f>
        <v>1430999</v>
      </c>
      <c r="I1429">
        <f>VLOOKUP(A1429,'2024 4th Analysis'!$A$2:$H$2737,8,FALSE)</f>
        <v>1430999</v>
      </c>
      <c r="J1429">
        <f>VLOOKUP(A1429,'2024 5th Analysis'!$A$2:$H$2737,8,FALSE)</f>
        <v>1430999</v>
      </c>
    </row>
    <row r="1430" spans="1:10" x14ac:dyDescent="0.25">
      <c r="A1430" s="5">
        <v>341326</v>
      </c>
      <c r="B1430" t="s">
        <v>4421</v>
      </c>
      <c r="C1430" s="3" t="s">
        <v>7045</v>
      </c>
      <c r="D1430">
        <v>1430030</v>
      </c>
      <c r="E1430">
        <f>VLOOKUP(A1430,'2024 1st Update'!$A$2:$H$2737,8,FALSE)</f>
        <v>1430999</v>
      </c>
      <c r="F1430">
        <f>VLOOKUP(A1430,'2024 1st Analysis'!$A$2:$H$2737,8,FALSE)</f>
        <v>1430999</v>
      </c>
      <c r="G1430">
        <f>VLOOKUP(A1430,'2024 2nd Analysis'!$A$2:$H$2737,8,FALSE)</f>
        <v>1430999</v>
      </c>
      <c r="H1430">
        <f>VLOOKUP(A1430,'2024 3rd Analysis'!$A$2:$H$2737,8,FALSE)</f>
        <v>1430999</v>
      </c>
      <c r="I1430">
        <f>VLOOKUP(A1430,'2024 4th Analysis'!$A$2:$H$2737,8,FALSE)</f>
        <v>1430999</v>
      </c>
      <c r="J1430">
        <f>VLOOKUP(A1430,'2024 5th Analysis'!$A$2:$H$2737,8,FALSE)</f>
        <v>1430999</v>
      </c>
    </row>
    <row r="1431" spans="1:10" x14ac:dyDescent="0.25">
      <c r="A1431" s="5">
        <v>341359</v>
      </c>
      <c r="B1431" t="s">
        <v>4743</v>
      </c>
      <c r="C1431" s="3" t="s">
        <v>7046</v>
      </c>
      <c r="D1431">
        <v>1430019</v>
      </c>
      <c r="E1431">
        <f>VLOOKUP(A1431,'2024 1st Update'!$A$2:$H$2737,8,FALSE)</f>
        <v>1430999</v>
      </c>
      <c r="F1431">
        <f>VLOOKUP(A1431,'2024 1st Analysis'!$A$2:$H$2737,8,FALSE)</f>
        <v>1430999</v>
      </c>
      <c r="G1431">
        <f>VLOOKUP(A1431,'2024 2nd Analysis'!$A$2:$H$2737,8,FALSE)</f>
        <v>1430999</v>
      </c>
      <c r="H1431">
        <f>VLOOKUP(A1431,'2024 3rd Analysis'!$A$2:$H$2737,8,FALSE)</f>
        <v>1430999</v>
      </c>
      <c r="I1431">
        <f>VLOOKUP(A1431,'2024 4th Analysis'!$A$2:$H$2737,8,FALSE)</f>
        <v>1430999</v>
      </c>
      <c r="J1431">
        <f>VLOOKUP(A1431,'2024 5th Analysis'!$A$2:$H$2737,8,FALSE)</f>
        <v>1430999</v>
      </c>
    </row>
    <row r="1432" spans="1:10" x14ac:dyDescent="0.25">
      <c r="A1432" s="5">
        <v>341368</v>
      </c>
      <c r="B1432" t="s">
        <v>3151</v>
      </c>
      <c r="C1432" s="3" t="s">
        <v>7047</v>
      </c>
      <c r="D1432">
        <v>1430035</v>
      </c>
      <c r="E1432">
        <f>VLOOKUP(A1432,'2024 1st Update'!$A$2:$H$2737,8,FALSE)</f>
        <v>1430035</v>
      </c>
      <c r="F1432">
        <f>VLOOKUP(A1432,'2024 1st Analysis'!$A$2:$H$2737,8,FALSE)</f>
        <v>1430045</v>
      </c>
      <c r="G1432">
        <f>VLOOKUP(A1432,'2024 2nd Analysis'!$A$2:$H$2737,8,FALSE)</f>
        <v>1430045</v>
      </c>
      <c r="H1432">
        <f>VLOOKUP(A1432,'2024 3rd Analysis'!$A$2:$H$2737,8,FALSE)</f>
        <v>1430045</v>
      </c>
      <c r="I1432">
        <f>VLOOKUP(A1432,'2024 4th Analysis'!$A$2:$H$2737,8,FALSE)</f>
        <v>1430045</v>
      </c>
      <c r="J1432">
        <f>VLOOKUP(A1432,'2024 5th Analysis'!$A$2:$H$2737,8,FALSE)</f>
        <v>1430033</v>
      </c>
    </row>
    <row r="1433" spans="1:10" x14ac:dyDescent="0.25">
      <c r="A1433" s="5">
        <v>341494</v>
      </c>
      <c r="B1433" t="s">
        <v>3153</v>
      </c>
      <c r="C1433" s="3" t="s">
        <v>7048</v>
      </c>
      <c r="D1433">
        <v>1430029</v>
      </c>
      <c r="E1433">
        <f>VLOOKUP(A1433,'2024 1st Update'!$A$2:$H$2737,8,FALSE)</f>
        <v>1430029</v>
      </c>
      <c r="F1433">
        <f>VLOOKUP(A1433,'2024 1st Analysis'!$A$2:$H$2737,8,FALSE)</f>
        <v>1430016</v>
      </c>
      <c r="G1433">
        <f>VLOOKUP(A1433,'2024 2nd Analysis'!$A$2:$H$2737,8,FALSE)</f>
        <v>1430016</v>
      </c>
      <c r="H1433">
        <f>VLOOKUP(A1433,'2024 3rd Analysis'!$A$2:$H$2737,8,FALSE)</f>
        <v>1430016</v>
      </c>
      <c r="I1433">
        <f>VLOOKUP(A1433,'2024 4th Analysis'!$A$2:$H$2737,8,FALSE)</f>
        <v>1430016</v>
      </c>
      <c r="J1433">
        <f>VLOOKUP(A1433,'2024 5th Analysis'!$A$2:$H$2737,8,FALSE)</f>
        <v>1430033</v>
      </c>
    </row>
    <row r="1434" spans="1:10" x14ac:dyDescent="0.25">
      <c r="A1434" s="5">
        <v>341596</v>
      </c>
      <c r="B1434" t="s">
        <v>3155</v>
      </c>
      <c r="C1434" s="3" t="s">
        <v>7049</v>
      </c>
      <c r="D1434">
        <v>1430013</v>
      </c>
      <c r="E1434">
        <f>VLOOKUP(A1434,'2024 1st Update'!$A$2:$H$2737,8,FALSE)</f>
        <v>1430013</v>
      </c>
      <c r="F1434">
        <f>VLOOKUP(A1434,'2024 1st Analysis'!$A$2:$H$2737,8,FALSE)</f>
        <v>1430016</v>
      </c>
      <c r="G1434">
        <f>VLOOKUP(A1434,'2024 2nd Analysis'!$A$2:$H$2737,8,FALSE)</f>
        <v>1430016</v>
      </c>
      <c r="H1434">
        <f>VLOOKUP(A1434,'2024 3rd Analysis'!$A$2:$H$2737,8,FALSE)</f>
        <v>1430016</v>
      </c>
      <c r="I1434">
        <f>VLOOKUP(A1434,'2024 4th Analysis'!$A$2:$H$2737,8,FALSE)</f>
        <v>1430016</v>
      </c>
      <c r="J1434">
        <f>VLOOKUP(A1434,'2024 5th Analysis'!$A$2:$H$2737,8,FALSE)</f>
        <v>1430016</v>
      </c>
    </row>
    <row r="1435" spans="1:10" x14ac:dyDescent="0.25">
      <c r="A1435" s="5">
        <v>341662</v>
      </c>
      <c r="B1435" t="s">
        <v>3157</v>
      </c>
      <c r="C1435" s="3" t="s">
        <v>7050</v>
      </c>
      <c r="D1435">
        <v>1430033</v>
      </c>
      <c r="E1435">
        <f>VLOOKUP(A1435,'2024 1st Update'!$A$2:$H$2737,8,FALSE)</f>
        <v>1430033</v>
      </c>
      <c r="F1435">
        <f>VLOOKUP(A1435,'2024 1st Analysis'!$A$2:$H$2737,8,FALSE)</f>
        <v>1430033</v>
      </c>
      <c r="G1435">
        <f>VLOOKUP(A1435,'2024 2nd Analysis'!$A$2:$H$2737,8,FALSE)</f>
        <v>1430033</v>
      </c>
      <c r="H1435">
        <f>VLOOKUP(A1435,'2024 3rd Analysis'!$A$2:$H$2737,8,FALSE)</f>
        <v>1430033</v>
      </c>
      <c r="I1435">
        <f>VLOOKUP(A1435,'2024 4th Analysis'!$A$2:$H$2737,8,FALSE)</f>
        <v>1430033</v>
      </c>
      <c r="J1435">
        <f>VLOOKUP(A1435,'2024 5th Analysis'!$A$2:$H$2737,8,FALSE)</f>
        <v>1430033</v>
      </c>
    </row>
    <row r="1436" spans="1:10" x14ac:dyDescent="0.25">
      <c r="A1436" s="5">
        <v>341678</v>
      </c>
      <c r="B1436" t="s">
        <v>4812</v>
      </c>
      <c r="C1436" s="3" t="s">
        <v>7051</v>
      </c>
      <c r="D1436">
        <v>1430013</v>
      </c>
      <c r="E1436">
        <f>VLOOKUP(A1436,'2024 1st Update'!$A$2:$H$2737,8,FALSE)</f>
        <v>1430999</v>
      </c>
      <c r="F1436">
        <f>VLOOKUP(A1436,'2024 1st Analysis'!$A$2:$H$2737,8,FALSE)</f>
        <v>1430999</v>
      </c>
      <c r="G1436">
        <f>VLOOKUP(A1436,'2024 2nd Analysis'!$A$2:$H$2737,8,FALSE)</f>
        <v>1430999</v>
      </c>
      <c r="H1436">
        <f>VLOOKUP(A1436,'2024 3rd Analysis'!$A$2:$H$2737,8,FALSE)</f>
        <v>1430999</v>
      </c>
      <c r="I1436">
        <f>VLOOKUP(A1436,'2024 4th Analysis'!$A$2:$H$2737,8,FALSE)</f>
        <v>1430999</v>
      </c>
      <c r="J1436">
        <f>VLOOKUP(A1436,'2024 5th Analysis'!$A$2:$H$2737,8,FALSE)</f>
        <v>1430999</v>
      </c>
    </row>
    <row r="1437" spans="1:10" x14ac:dyDescent="0.25">
      <c r="A1437" s="5">
        <v>341799</v>
      </c>
      <c r="B1437" t="s">
        <v>383</v>
      </c>
      <c r="C1437" s="3" t="s">
        <v>7052</v>
      </c>
      <c r="D1437">
        <v>1430010</v>
      </c>
      <c r="E1437">
        <f>VLOOKUP(A1437,'2024 1st Update'!$A$2:$H$2737,8,FALSE)</f>
        <v>1430999</v>
      </c>
      <c r="F1437">
        <f>VLOOKUP(A1437,'2024 1st Analysis'!$A$2:$H$2737,8,FALSE)</f>
        <v>1430999</v>
      </c>
      <c r="G1437">
        <f>VLOOKUP(A1437,'2024 2nd Analysis'!$A$2:$H$2737,8,FALSE)</f>
        <v>1430999</v>
      </c>
      <c r="H1437">
        <f>VLOOKUP(A1437,'2024 3rd Analysis'!$A$2:$H$2737,8,FALSE)</f>
        <v>1430999</v>
      </c>
      <c r="I1437">
        <f>VLOOKUP(A1437,'2024 4th Analysis'!$A$2:$H$2737,8,FALSE)</f>
        <v>1430999</v>
      </c>
      <c r="J1437">
        <f>VLOOKUP(A1437,'2024 5th Analysis'!$A$2:$H$2737,8,FALSE)</f>
        <v>1430999</v>
      </c>
    </row>
    <row r="1438" spans="1:10" x14ac:dyDescent="0.25">
      <c r="A1438" s="5">
        <v>341908</v>
      </c>
      <c r="B1438" t="s">
        <v>1380</v>
      </c>
      <c r="C1438" s="3" t="s">
        <v>7053</v>
      </c>
      <c r="D1438">
        <v>1430017</v>
      </c>
      <c r="E1438">
        <f>VLOOKUP(A1438,'2024 1st Update'!$A$2:$H$2737,8,FALSE)</f>
        <v>1430999</v>
      </c>
      <c r="F1438">
        <f>VLOOKUP(A1438,'2024 1st Analysis'!$A$2:$H$2737,8,FALSE)</f>
        <v>1430999</v>
      </c>
      <c r="G1438">
        <f>VLOOKUP(A1438,'2024 2nd Analysis'!$A$2:$H$2737,8,FALSE)</f>
        <v>1430999</v>
      </c>
      <c r="H1438">
        <f>VLOOKUP(A1438,'2024 3rd Analysis'!$A$2:$H$2737,8,FALSE)</f>
        <v>1430999</v>
      </c>
      <c r="I1438">
        <f>VLOOKUP(A1438,'2024 4th Analysis'!$A$2:$H$2737,8,FALSE)</f>
        <v>1430999</v>
      </c>
      <c r="J1438">
        <f>VLOOKUP(A1438,'2024 5th Analysis'!$A$2:$H$2737,8,FALSE)</f>
        <v>1430999</v>
      </c>
    </row>
    <row r="1439" spans="1:10" x14ac:dyDescent="0.25">
      <c r="A1439" s="5">
        <v>341917</v>
      </c>
      <c r="B1439" t="s">
        <v>3165</v>
      </c>
      <c r="C1439" s="3" t="s">
        <v>7054</v>
      </c>
      <c r="D1439">
        <v>1430034</v>
      </c>
      <c r="E1439">
        <f>VLOOKUP(A1439,'2024 1st Update'!$A$2:$H$2737,8,FALSE)</f>
        <v>1430034</v>
      </c>
      <c r="F1439">
        <f>VLOOKUP(A1439,'2024 1st Analysis'!$A$2:$H$2737,8,FALSE)</f>
        <v>1430045</v>
      </c>
      <c r="G1439">
        <f>VLOOKUP(A1439,'2024 2nd Analysis'!$A$2:$H$2737,8,FALSE)</f>
        <v>1430045</v>
      </c>
      <c r="H1439">
        <f>VLOOKUP(A1439,'2024 3rd Analysis'!$A$2:$H$2737,8,FALSE)</f>
        <v>1430045</v>
      </c>
      <c r="I1439">
        <f>VLOOKUP(A1439,'2024 4th Analysis'!$A$2:$H$2737,8,FALSE)</f>
        <v>1430045</v>
      </c>
      <c r="J1439">
        <f>VLOOKUP(A1439,'2024 5th Analysis'!$A$2:$H$2737,8,FALSE)</f>
        <v>1430045</v>
      </c>
    </row>
    <row r="1440" spans="1:10" x14ac:dyDescent="0.25">
      <c r="A1440" s="5">
        <v>341927</v>
      </c>
      <c r="B1440" t="s">
        <v>4948</v>
      </c>
      <c r="C1440" s="3" t="s">
        <v>7055</v>
      </c>
      <c r="D1440">
        <v>1430021</v>
      </c>
      <c r="E1440">
        <f>VLOOKUP(A1440,'2024 1st Update'!$A$2:$H$2737,8,FALSE)</f>
        <v>1430999</v>
      </c>
      <c r="F1440">
        <f>VLOOKUP(A1440,'2024 1st Analysis'!$A$2:$H$2737,8,FALSE)</f>
        <v>1430999</v>
      </c>
      <c r="G1440">
        <f>VLOOKUP(A1440,'2024 2nd Analysis'!$A$2:$H$2737,8,FALSE)</f>
        <v>1430999</v>
      </c>
      <c r="H1440">
        <f>VLOOKUP(A1440,'2024 3rd Analysis'!$A$2:$H$2737,8,FALSE)</f>
        <v>1430999</v>
      </c>
      <c r="I1440">
        <f>VLOOKUP(A1440,'2024 4th Analysis'!$A$2:$H$2737,8,FALSE)</f>
        <v>1430999</v>
      </c>
      <c r="J1440">
        <f>VLOOKUP(A1440,'2024 5th Analysis'!$A$2:$H$2737,8,FALSE)</f>
        <v>1430999</v>
      </c>
    </row>
    <row r="1441" spans="1:10" x14ac:dyDescent="0.25">
      <c r="A1441" s="5">
        <v>342036</v>
      </c>
      <c r="B1441" t="s">
        <v>1884</v>
      </c>
      <c r="C1441" s="3" t="s">
        <v>7056</v>
      </c>
      <c r="D1441">
        <v>1430002</v>
      </c>
      <c r="E1441">
        <f>VLOOKUP(A1441,'2024 1st Update'!$A$2:$H$2737,8,FALSE)</f>
        <v>1430999</v>
      </c>
      <c r="F1441">
        <f>VLOOKUP(A1441,'2024 1st Analysis'!$A$2:$H$2737,8,FALSE)</f>
        <v>1430999</v>
      </c>
      <c r="G1441">
        <f>VLOOKUP(A1441,'2024 2nd Analysis'!$A$2:$H$2737,8,FALSE)</f>
        <v>1430999</v>
      </c>
      <c r="H1441">
        <f>VLOOKUP(A1441,'2024 3rd Analysis'!$A$2:$H$2737,8,FALSE)</f>
        <v>1430999</v>
      </c>
      <c r="I1441">
        <f>VLOOKUP(A1441,'2024 4th Analysis'!$A$2:$H$2737,8,FALSE)</f>
        <v>1430999</v>
      </c>
      <c r="J1441">
        <f>VLOOKUP(A1441,'2024 5th Analysis'!$A$2:$H$2737,8,FALSE)</f>
        <v>1430999</v>
      </c>
    </row>
    <row r="1442" spans="1:10" x14ac:dyDescent="0.25">
      <c r="A1442" s="5">
        <v>342110</v>
      </c>
      <c r="B1442" t="s">
        <v>2795</v>
      </c>
      <c r="C1442" s="3" t="s">
        <v>7057</v>
      </c>
      <c r="D1442">
        <v>1430004</v>
      </c>
      <c r="E1442">
        <f>VLOOKUP(A1442,'2024 1st Update'!$A$2:$H$2737,8,FALSE)</f>
        <v>1430999</v>
      </c>
      <c r="F1442">
        <f>VLOOKUP(A1442,'2024 1st Analysis'!$A$2:$H$2737,8,FALSE)</f>
        <v>1430999</v>
      </c>
      <c r="G1442">
        <f>VLOOKUP(A1442,'2024 2nd Analysis'!$A$2:$H$2737,8,FALSE)</f>
        <v>1430999</v>
      </c>
      <c r="H1442">
        <f>VLOOKUP(A1442,'2024 3rd Analysis'!$A$2:$H$2737,8,FALSE)</f>
        <v>1430999</v>
      </c>
      <c r="I1442">
        <f>VLOOKUP(A1442,'2024 4th Analysis'!$A$2:$H$2737,8,FALSE)</f>
        <v>1430999</v>
      </c>
      <c r="J1442">
        <f>VLOOKUP(A1442,'2024 5th Analysis'!$A$2:$H$2737,8,FALSE)</f>
        <v>1430999</v>
      </c>
    </row>
    <row r="1443" spans="1:10" x14ac:dyDescent="0.25">
      <c r="A1443" s="5">
        <v>342198</v>
      </c>
      <c r="B1443" t="s">
        <v>5320</v>
      </c>
      <c r="C1443" s="3" t="s">
        <v>7058</v>
      </c>
      <c r="D1443">
        <v>1430013</v>
      </c>
      <c r="E1443">
        <f>VLOOKUP(A1443,'2024 1st Update'!$A$2:$H$2737,8,FALSE)</f>
        <v>1430999</v>
      </c>
      <c r="F1443">
        <f>VLOOKUP(A1443,'2024 1st Analysis'!$A$2:$H$2737,8,FALSE)</f>
        <v>1430999</v>
      </c>
      <c r="G1443">
        <f>VLOOKUP(A1443,'2024 2nd Analysis'!$A$2:$H$2737,8,FALSE)</f>
        <v>1430999</v>
      </c>
      <c r="H1443">
        <f>VLOOKUP(A1443,'2024 3rd Analysis'!$A$2:$H$2737,8,FALSE)</f>
        <v>1430999</v>
      </c>
      <c r="I1443">
        <f>VLOOKUP(A1443,'2024 4th Analysis'!$A$2:$H$2737,8,FALSE)</f>
        <v>1430999</v>
      </c>
      <c r="J1443">
        <f>VLOOKUP(A1443,'2024 5th Analysis'!$A$2:$H$2737,8,FALSE)</f>
        <v>1430999</v>
      </c>
    </row>
    <row r="1444" spans="1:10" x14ac:dyDescent="0.25">
      <c r="A1444" s="5">
        <v>342235</v>
      </c>
      <c r="B1444" t="s">
        <v>4005</v>
      </c>
      <c r="C1444" s="3" t="s">
        <v>7059</v>
      </c>
      <c r="D1444">
        <v>1430033</v>
      </c>
      <c r="E1444">
        <f>VLOOKUP(A1444,'2024 1st Update'!$A$2:$H$2737,8,FALSE)</f>
        <v>1430999</v>
      </c>
      <c r="F1444">
        <f>VLOOKUP(A1444,'2024 1st Analysis'!$A$2:$H$2737,8,FALSE)</f>
        <v>1430999</v>
      </c>
      <c r="G1444">
        <f>VLOOKUP(A1444,'2024 2nd Analysis'!$A$2:$H$2737,8,FALSE)</f>
        <v>1430999</v>
      </c>
      <c r="H1444">
        <f>VLOOKUP(A1444,'2024 3rd Analysis'!$A$2:$H$2737,8,FALSE)</f>
        <v>1430999</v>
      </c>
      <c r="I1444">
        <f>VLOOKUP(A1444,'2024 4th Analysis'!$A$2:$H$2737,8,FALSE)</f>
        <v>1430999</v>
      </c>
      <c r="J1444">
        <f>VLOOKUP(A1444,'2024 5th Analysis'!$A$2:$H$2737,8,FALSE)</f>
        <v>1430999</v>
      </c>
    </row>
    <row r="1445" spans="1:10" x14ac:dyDescent="0.25">
      <c r="A1445" s="5">
        <v>342246</v>
      </c>
      <c r="B1445" t="s">
        <v>5459</v>
      </c>
      <c r="C1445" s="3" t="s">
        <v>7060</v>
      </c>
      <c r="D1445">
        <v>1430004</v>
      </c>
      <c r="E1445">
        <f>VLOOKUP(A1445,'2024 1st Update'!$A$2:$H$2737,8,FALSE)</f>
        <v>1430999</v>
      </c>
      <c r="F1445">
        <f>VLOOKUP(A1445,'2024 1st Analysis'!$A$2:$H$2737,8,FALSE)</f>
        <v>1430999</v>
      </c>
      <c r="G1445">
        <f>VLOOKUP(A1445,'2024 2nd Analysis'!$A$2:$H$2737,8,FALSE)</f>
        <v>1430999</v>
      </c>
      <c r="H1445">
        <f>VLOOKUP(A1445,'2024 3rd Analysis'!$A$2:$H$2737,8,FALSE)</f>
        <v>1430999</v>
      </c>
      <c r="I1445">
        <f>VLOOKUP(A1445,'2024 4th Analysis'!$A$2:$H$2737,8,FALSE)</f>
        <v>1430999</v>
      </c>
      <c r="J1445">
        <f>VLOOKUP(A1445,'2024 5th Analysis'!$A$2:$H$2737,8,FALSE)</f>
        <v>1430999</v>
      </c>
    </row>
    <row r="1446" spans="1:10" x14ac:dyDescent="0.25">
      <c r="A1446" s="5">
        <v>342427</v>
      </c>
      <c r="B1446" t="s">
        <v>3179</v>
      </c>
      <c r="C1446" s="3" t="s">
        <v>7061</v>
      </c>
      <c r="D1446">
        <v>1430035</v>
      </c>
      <c r="E1446">
        <f>VLOOKUP(A1446,'2024 1st Update'!$A$2:$H$2737,8,FALSE)</f>
        <v>1430035</v>
      </c>
      <c r="F1446">
        <f>VLOOKUP(A1446,'2024 1st Analysis'!$A$2:$H$2737,8,FALSE)</f>
        <v>1430035</v>
      </c>
      <c r="G1446">
        <f>VLOOKUP(A1446,'2024 2nd Analysis'!$A$2:$H$2737,8,FALSE)</f>
        <v>1430045</v>
      </c>
      <c r="H1446">
        <f>VLOOKUP(A1446,'2024 3rd Analysis'!$A$2:$H$2737,8,FALSE)</f>
        <v>1430035</v>
      </c>
      <c r="I1446">
        <f>VLOOKUP(A1446,'2024 4th Analysis'!$A$2:$H$2737,8,FALSE)</f>
        <v>1430035</v>
      </c>
      <c r="J1446">
        <f>VLOOKUP(A1446,'2024 5th Analysis'!$A$2:$H$2737,8,FALSE)</f>
        <v>1430035</v>
      </c>
    </row>
    <row r="1447" spans="1:10" x14ac:dyDescent="0.25">
      <c r="A1447" s="5">
        <v>342444</v>
      </c>
      <c r="B1447" t="s">
        <v>4736</v>
      </c>
      <c r="C1447" s="3" t="s">
        <v>7062</v>
      </c>
      <c r="D1447">
        <v>1430025</v>
      </c>
      <c r="E1447">
        <f>VLOOKUP(A1447,'2024 1st Update'!$A$2:$H$2737,8,FALSE)</f>
        <v>1430999</v>
      </c>
      <c r="F1447">
        <f>VLOOKUP(A1447,'2024 1st Analysis'!$A$2:$H$2737,8,FALSE)</f>
        <v>1430999</v>
      </c>
      <c r="G1447">
        <f>VLOOKUP(A1447,'2024 2nd Analysis'!$A$2:$H$2737,8,FALSE)</f>
        <v>1430999</v>
      </c>
      <c r="H1447">
        <f>VLOOKUP(A1447,'2024 3rd Analysis'!$A$2:$H$2737,8,FALSE)</f>
        <v>1430999</v>
      </c>
      <c r="I1447">
        <f>VLOOKUP(A1447,'2024 4th Analysis'!$A$2:$H$2737,8,FALSE)</f>
        <v>1430999</v>
      </c>
      <c r="J1447">
        <f>VLOOKUP(A1447,'2024 5th Analysis'!$A$2:$H$2737,8,FALSE)</f>
        <v>1430999</v>
      </c>
    </row>
    <row r="1448" spans="1:10" x14ac:dyDescent="0.25">
      <c r="A1448" s="5">
        <v>342517</v>
      </c>
      <c r="B1448" t="s">
        <v>4870</v>
      </c>
      <c r="C1448" s="3" t="s">
        <v>7063</v>
      </c>
      <c r="D1448">
        <v>1430004</v>
      </c>
      <c r="E1448">
        <f>VLOOKUP(A1448,'2024 1st Update'!$A$2:$H$2737,8,FALSE)</f>
        <v>1430999</v>
      </c>
      <c r="F1448">
        <f>VLOOKUP(A1448,'2024 1st Analysis'!$A$2:$H$2737,8,FALSE)</f>
        <v>1430999</v>
      </c>
      <c r="G1448">
        <f>VLOOKUP(A1448,'2024 2nd Analysis'!$A$2:$H$2737,8,FALSE)</f>
        <v>1430999</v>
      </c>
      <c r="H1448">
        <f>VLOOKUP(A1448,'2024 3rd Analysis'!$A$2:$H$2737,8,FALSE)</f>
        <v>1430999</v>
      </c>
      <c r="I1448">
        <f>VLOOKUP(A1448,'2024 4th Analysis'!$A$2:$H$2737,8,FALSE)</f>
        <v>1430999</v>
      </c>
      <c r="J1448">
        <f>VLOOKUP(A1448,'2024 5th Analysis'!$A$2:$H$2737,8,FALSE)</f>
        <v>1430999</v>
      </c>
    </row>
    <row r="1449" spans="1:10" x14ac:dyDescent="0.25">
      <c r="A1449" s="5">
        <v>342615</v>
      </c>
      <c r="B1449" t="s">
        <v>2121</v>
      </c>
      <c r="C1449" s="3" t="s">
        <v>7064</v>
      </c>
      <c r="D1449">
        <v>1430003</v>
      </c>
      <c r="E1449">
        <f>VLOOKUP(A1449,'2024 1st Update'!$A$2:$H$2737,8,FALSE)</f>
        <v>1430003</v>
      </c>
      <c r="F1449">
        <f>VLOOKUP(A1449,'2024 1st Analysis'!$A$2:$H$2737,8,FALSE)</f>
        <v>1430005</v>
      </c>
      <c r="G1449">
        <f>VLOOKUP(A1449,'2024 2nd Analysis'!$A$2:$H$2737,8,FALSE)</f>
        <v>1430005</v>
      </c>
      <c r="H1449">
        <f>VLOOKUP(A1449,'2024 3rd Analysis'!$A$2:$H$2737,8,FALSE)</f>
        <v>1430005</v>
      </c>
      <c r="I1449">
        <f>VLOOKUP(A1449,'2024 4th Analysis'!$A$2:$H$2737,8,FALSE)</f>
        <v>1430005</v>
      </c>
      <c r="J1449">
        <f>VLOOKUP(A1449,'2024 5th Analysis'!$A$2:$H$2737,8,FALSE)</f>
        <v>1430005</v>
      </c>
    </row>
    <row r="1450" spans="1:10" x14ac:dyDescent="0.25">
      <c r="A1450" s="5">
        <v>342664</v>
      </c>
      <c r="B1450" t="s">
        <v>3755</v>
      </c>
      <c r="C1450" s="3" t="s">
        <v>7065</v>
      </c>
      <c r="D1450">
        <v>1430012</v>
      </c>
      <c r="E1450">
        <f>VLOOKUP(A1450,'2024 1st Update'!$A$2:$H$2737,8,FALSE)</f>
        <v>1430999</v>
      </c>
      <c r="F1450">
        <f>VLOOKUP(A1450,'2024 1st Analysis'!$A$2:$H$2737,8,FALSE)</f>
        <v>1430999</v>
      </c>
      <c r="G1450">
        <f>VLOOKUP(A1450,'2024 2nd Analysis'!$A$2:$H$2737,8,FALSE)</f>
        <v>1430999</v>
      </c>
      <c r="H1450">
        <f>VLOOKUP(A1450,'2024 3rd Analysis'!$A$2:$H$2737,8,FALSE)</f>
        <v>1430999</v>
      </c>
      <c r="I1450">
        <f>VLOOKUP(A1450,'2024 4th Analysis'!$A$2:$H$2737,8,FALSE)</f>
        <v>1430999</v>
      </c>
      <c r="J1450">
        <f>VLOOKUP(A1450,'2024 5th Analysis'!$A$2:$H$2737,8,FALSE)</f>
        <v>1430999</v>
      </c>
    </row>
    <row r="1451" spans="1:10" x14ac:dyDescent="0.25">
      <c r="A1451" s="5">
        <v>342744</v>
      </c>
      <c r="B1451" t="s">
        <v>3191</v>
      </c>
      <c r="C1451" s="3" t="s">
        <v>7066</v>
      </c>
      <c r="D1451">
        <v>1430006</v>
      </c>
      <c r="E1451">
        <f>VLOOKUP(A1451,'2024 1st Update'!$A$2:$H$2737,8,FALSE)</f>
        <v>1430006</v>
      </c>
      <c r="F1451">
        <f>VLOOKUP(A1451,'2024 1st Analysis'!$A$2:$H$2737,8,FALSE)</f>
        <v>1430006</v>
      </c>
      <c r="G1451">
        <f>VLOOKUP(A1451,'2024 2nd Analysis'!$A$2:$H$2737,8,FALSE)</f>
        <v>1430006</v>
      </c>
      <c r="H1451">
        <f>VLOOKUP(A1451,'2024 3rd Analysis'!$A$2:$H$2737,8,FALSE)</f>
        <v>1430006</v>
      </c>
      <c r="I1451">
        <f>VLOOKUP(A1451,'2024 4th Analysis'!$A$2:$H$2737,8,FALSE)</f>
        <v>1430006</v>
      </c>
      <c r="J1451">
        <f>VLOOKUP(A1451,'2024 5th Analysis'!$A$2:$H$2737,8,FALSE)</f>
        <v>1430006</v>
      </c>
    </row>
    <row r="1452" spans="1:10" x14ac:dyDescent="0.25">
      <c r="A1452" s="5">
        <v>342767</v>
      </c>
      <c r="B1452" t="s">
        <v>3193</v>
      </c>
      <c r="C1452" s="3" t="s">
        <v>7067</v>
      </c>
      <c r="D1452">
        <v>1430005</v>
      </c>
      <c r="E1452">
        <f>VLOOKUP(A1452,'2024 1st Update'!$A$2:$H$2737,8,FALSE)</f>
        <v>1430005</v>
      </c>
      <c r="F1452">
        <f>VLOOKUP(A1452,'2024 1st Analysis'!$A$2:$H$2737,8,FALSE)</f>
        <v>1430005</v>
      </c>
      <c r="G1452">
        <f>VLOOKUP(A1452,'2024 2nd Analysis'!$A$2:$H$2737,8,FALSE)</f>
        <v>1430005</v>
      </c>
      <c r="H1452">
        <f>VLOOKUP(A1452,'2024 3rd Analysis'!$A$2:$H$2737,8,FALSE)</f>
        <v>1430005</v>
      </c>
      <c r="I1452">
        <f>VLOOKUP(A1452,'2024 4th Analysis'!$A$2:$H$2737,8,FALSE)</f>
        <v>1430005</v>
      </c>
      <c r="J1452">
        <f>VLOOKUP(A1452,'2024 5th Analysis'!$A$2:$H$2737,8,FALSE)</f>
        <v>1430005</v>
      </c>
    </row>
    <row r="1453" spans="1:10" x14ac:dyDescent="0.25">
      <c r="A1453" s="5">
        <v>342774</v>
      </c>
      <c r="B1453" t="s">
        <v>5553</v>
      </c>
      <c r="C1453" s="3" t="s">
        <v>7068</v>
      </c>
      <c r="D1453">
        <v>1430012</v>
      </c>
      <c r="E1453">
        <f>VLOOKUP(A1453,'2024 1st Update'!$A$2:$H$2737,8,FALSE)</f>
        <v>1430999</v>
      </c>
      <c r="F1453">
        <f>VLOOKUP(A1453,'2024 1st Analysis'!$A$2:$H$2737,8,FALSE)</f>
        <v>1430999</v>
      </c>
      <c r="G1453">
        <f>VLOOKUP(A1453,'2024 2nd Analysis'!$A$2:$H$2737,8,FALSE)</f>
        <v>1430999</v>
      </c>
      <c r="H1453">
        <f>VLOOKUP(A1453,'2024 3rd Analysis'!$A$2:$H$2737,8,FALSE)</f>
        <v>1430999</v>
      </c>
      <c r="I1453">
        <f>VLOOKUP(A1453,'2024 4th Analysis'!$A$2:$H$2737,8,FALSE)</f>
        <v>1430999</v>
      </c>
      <c r="J1453">
        <f>VLOOKUP(A1453,'2024 5th Analysis'!$A$2:$H$2737,8,FALSE)</f>
        <v>1430999</v>
      </c>
    </row>
    <row r="1454" spans="1:10" x14ac:dyDescent="0.25">
      <c r="A1454" s="5">
        <v>342777</v>
      </c>
      <c r="B1454" t="s">
        <v>1477</v>
      </c>
      <c r="C1454" s="3" t="s">
        <v>7069</v>
      </c>
      <c r="D1454">
        <v>1430021</v>
      </c>
      <c r="E1454">
        <f>VLOOKUP(A1454,'2024 1st Update'!$A$2:$H$2737,8,FALSE)</f>
        <v>1430999</v>
      </c>
      <c r="F1454">
        <f>VLOOKUP(A1454,'2024 1st Analysis'!$A$2:$H$2737,8,FALSE)</f>
        <v>1430999</v>
      </c>
      <c r="G1454">
        <f>VLOOKUP(A1454,'2024 2nd Analysis'!$A$2:$H$2737,8,FALSE)</f>
        <v>1430999</v>
      </c>
      <c r="H1454">
        <f>VLOOKUP(A1454,'2024 3rd Analysis'!$A$2:$H$2737,8,FALSE)</f>
        <v>1430999</v>
      </c>
      <c r="I1454">
        <f>VLOOKUP(A1454,'2024 4th Analysis'!$A$2:$H$2737,8,FALSE)</f>
        <v>1430999</v>
      </c>
      <c r="J1454">
        <f>VLOOKUP(A1454,'2024 5th Analysis'!$A$2:$H$2737,8,FALSE)</f>
        <v>1430999</v>
      </c>
    </row>
    <row r="1455" spans="1:10" x14ac:dyDescent="0.25">
      <c r="A1455" s="5">
        <v>342785</v>
      </c>
      <c r="B1455" t="s">
        <v>3662</v>
      </c>
      <c r="C1455" s="3" t="s">
        <v>7070</v>
      </c>
      <c r="D1455">
        <v>1430040</v>
      </c>
      <c r="E1455">
        <f>VLOOKUP(A1455,'2024 1st Update'!$A$2:$H$2737,8,FALSE)</f>
        <v>1430999</v>
      </c>
      <c r="F1455">
        <f>VLOOKUP(A1455,'2024 1st Analysis'!$A$2:$H$2737,8,FALSE)</f>
        <v>1430999</v>
      </c>
      <c r="G1455">
        <f>VLOOKUP(A1455,'2024 2nd Analysis'!$A$2:$H$2737,8,FALSE)</f>
        <v>1430999</v>
      </c>
      <c r="H1455">
        <f>VLOOKUP(A1455,'2024 3rd Analysis'!$A$2:$H$2737,8,FALSE)</f>
        <v>1430999</v>
      </c>
      <c r="I1455">
        <f>VLOOKUP(A1455,'2024 4th Analysis'!$A$2:$H$2737,8,FALSE)</f>
        <v>1430999</v>
      </c>
      <c r="J1455">
        <f>VLOOKUP(A1455,'2024 5th Analysis'!$A$2:$H$2737,8,FALSE)</f>
        <v>1430999</v>
      </c>
    </row>
    <row r="1456" spans="1:10" x14ac:dyDescent="0.25">
      <c r="A1456" s="5">
        <v>342785</v>
      </c>
      <c r="B1456" t="s">
        <v>3662</v>
      </c>
      <c r="C1456" s="3" t="s">
        <v>7070</v>
      </c>
      <c r="D1456">
        <v>1430040</v>
      </c>
      <c r="E1456">
        <f>VLOOKUP(A1456,'2024 1st Update'!$A$2:$H$2737,8,FALSE)</f>
        <v>1430999</v>
      </c>
      <c r="F1456">
        <f>VLOOKUP(A1456,'2024 1st Analysis'!$A$2:$H$2737,8,FALSE)</f>
        <v>1430999</v>
      </c>
      <c r="G1456">
        <f>VLOOKUP(A1456,'2024 2nd Analysis'!$A$2:$H$2737,8,FALSE)</f>
        <v>1430999</v>
      </c>
      <c r="H1456">
        <f>VLOOKUP(A1456,'2024 3rd Analysis'!$A$2:$H$2737,8,FALSE)</f>
        <v>1430999</v>
      </c>
      <c r="I1456">
        <f>VLOOKUP(A1456,'2024 4th Analysis'!$A$2:$H$2737,8,FALSE)</f>
        <v>1430999</v>
      </c>
      <c r="J1456">
        <f>VLOOKUP(A1456,'2024 5th Analysis'!$A$2:$H$2737,8,FALSE)</f>
        <v>1430999</v>
      </c>
    </row>
    <row r="1457" spans="1:10" x14ac:dyDescent="0.25">
      <c r="A1457" s="5">
        <v>342870</v>
      </c>
      <c r="B1457" t="s">
        <v>5555</v>
      </c>
      <c r="C1457" s="3" t="s">
        <v>7071</v>
      </c>
      <c r="D1457">
        <v>1430015</v>
      </c>
      <c r="E1457">
        <f>VLOOKUP(A1457,'2024 1st Update'!$A$2:$H$2737,8,FALSE)</f>
        <v>1430999</v>
      </c>
      <c r="F1457">
        <f>VLOOKUP(A1457,'2024 1st Analysis'!$A$2:$H$2737,8,FALSE)</f>
        <v>1430999</v>
      </c>
      <c r="G1457">
        <f>VLOOKUP(A1457,'2024 2nd Analysis'!$A$2:$H$2737,8,FALSE)</f>
        <v>1430999</v>
      </c>
      <c r="H1457">
        <f>VLOOKUP(A1457,'2024 3rd Analysis'!$A$2:$H$2737,8,FALSE)</f>
        <v>1430999</v>
      </c>
      <c r="I1457">
        <f>VLOOKUP(A1457,'2024 4th Analysis'!$A$2:$H$2737,8,FALSE)</f>
        <v>1430999</v>
      </c>
      <c r="J1457">
        <f>VLOOKUP(A1457,'2024 5th Analysis'!$A$2:$H$2737,8,FALSE)</f>
        <v>1430999</v>
      </c>
    </row>
    <row r="1458" spans="1:10" x14ac:dyDescent="0.25">
      <c r="A1458" s="5">
        <v>343008</v>
      </c>
      <c r="B1458" t="s">
        <v>552</v>
      </c>
      <c r="C1458" s="3" t="s">
        <v>7072</v>
      </c>
      <c r="D1458">
        <v>1430002</v>
      </c>
      <c r="E1458">
        <f>VLOOKUP(A1458,'2024 1st Update'!$A$2:$H$2737,8,FALSE)</f>
        <v>1430999</v>
      </c>
      <c r="F1458">
        <f>VLOOKUP(A1458,'2024 1st Analysis'!$A$2:$H$2737,8,FALSE)</f>
        <v>1430999</v>
      </c>
      <c r="G1458">
        <f>VLOOKUP(A1458,'2024 2nd Analysis'!$A$2:$H$2737,8,FALSE)</f>
        <v>1430999</v>
      </c>
      <c r="H1458">
        <f>VLOOKUP(A1458,'2024 3rd Analysis'!$A$2:$H$2737,8,FALSE)</f>
        <v>1430999</v>
      </c>
      <c r="I1458">
        <f>VLOOKUP(A1458,'2024 4th Analysis'!$A$2:$H$2737,8,FALSE)</f>
        <v>1430999</v>
      </c>
      <c r="J1458">
        <f>VLOOKUP(A1458,'2024 5th Analysis'!$A$2:$H$2737,8,FALSE)</f>
        <v>1430999</v>
      </c>
    </row>
    <row r="1459" spans="1:10" x14ac:dyDescent="0.25">
      <c r="A1459" s="5">
        <v>343079</v>
      </c>
      <c r="B1459" t="s">
        <v>4091</v>
      </c>
      <c r="C1459" s="3" t="s">
        <v>7073</v>
      </c>
      <c r="D1459">
        <v>1430004</v>
      </c>
      <c r="E1459">
        <f>VLOOKUP(A1459,'2024 1st Update'!$A$2:$H$2737,8,FALSE)</f>
        <v>1430999</v>
      </c>
      <c r="F1459">
        <f>VLOOKUP(A1459,'2024 1st Analysis'!$A$2:$H$2737,8,FALSE)</f>
        <v>1430999</v>
      </c>
      <c r="G1459">
        <f>VLOOKUP(A1459,'2024 2nd Analysis'!$A$2:$H$2737,8,FALSE)</f>
        <v>1430999</v>
      </c>
      <c r="H1459">
        <f>VLOOKUP(A1459,'2024 3rd Analysis'!$A$2:$H$2737,8,FALSE)</f>
        <v>1430999</v>
      </c>
      <c r="I1459">
        <f>VLOOKUP(A1459,'2024 4th Analysis'!$A$2:$H$2737,8,FALSE)</f>
        <v>1430999</v>
      </c>
      <c r="J1459">
        <f>VLOOKUP(A1459,'2024 5th Analysis'!$A$2:$H$2737,8,FALSE)</f>
        <v>1430999</v>
      </c>
    </row>
    <row r="1460" spans="1:10" x14ac:dyDescent="0.25">
      <c r="A1460" s="5">
        <v>343134</v>
      </c>
      <c r="B1460" t="s">
        <v>5103</v>
      </c>
      <c r="C1460" s="3" t="s">
        <v>7074</v>
      </c>
      <c r="D1460">
        <v>1430025</v>
      </c>
      <c r="E1460">
        <f>VLOOKUP(A1460,'2024 1st Update'!$A$2:$H$2737,8,FALSE)</f>
        <v>1430999</v>
      </c>
      <c r="F1460">
        <f>VLOOKUP(A1460,'2024 1st Analysis'!$A$2:$H$2737,8,FALSE)</f>
        <v>1430999</v>
      </c>
      <c r="G1460">
        <f>VLOOKUP(A1460,'2024 2nd Analysis'!$A$2:$H$2737,8,FALSE)</f>
        <v>1430999</v>
      </c>
      <c r="H1460">
        <f>VLOOKUP(A1460,'2024 3rd Analysis'!$A$2:$H$2737,8,FALSE)</f>
        <v>1430999</v>
      </c>
      <c r="I1460">
        <f>VLOOKUP(A1460,'2024 4th Analysis'!$A$2:$H$2737,8,FALSE)</f>
        <v>1430999</v>
      </c>
      <c r="J1460">
        <f>VLOOKUP(A1460,'2024 5th Analysis'!$A$2:$H$2737,8,FALSE)</f>
        <v>1430999</v>
      </c>
    </row>
    <row r="1461" spans="1:10" x14ac:dyDescent="0.25">
      <c r="A1461" s="5">
        <v>343158</v>
      </c>
      <c r="B1461" t="s">
        <v>4208</v>
      </c>
      <c r="C1461" s="3" t="s">
        <v>7075</v>
      </c>
      <c r="D1461">
        <v>1430016</v>
      </c>
      <c r="E1461">
        <f>VLOOKUP(A1461,'2024 1st Update'!$A$2:$H$2737,8,FALSE)</f>
        <v>1430999</v>
      </c>
      <c r="F1461">
        <f>VLOOKUP(A1461,'2024 1st Analysis'!$A$2:$H$2737,8,FALSE)</f>
        <v>1430999</v>
      </c>
      <c r="G1461">
        <f>VLOOKUP(A1461,'2024 2nd Analysis'!$A$2:$H$2737,8,FALSE)</f>
        <v>1430999</v>
      </c>
      <c r="H1461">
        <f>VLOOKUP(A1461,'2024 3rd Analysis'!$A$2:$H$2737,8,FALSE)</f>
        <v>1430999</v>
      </c>
      <c r="I1461">
        <f>VLOOKUP(A1461,'2024 4th Analysis'!$A$2:$H$2737,8,FALSE)</f>
        <v>1430999</v>
      </c>
      <c r="J1461">
        <f>VLOOKUP(A1461,'2024 5th Analysis'!$A$2:$H$2737,8,FALSE)</f>
        <v>1430999</v>
      </c>
    </row>
    <row r="1462" spans="1:10" x14ac:dyDescent="0.25">
      <c r="A1462" s="5">
        <v>343224</v>
      </c>
      <c r="B1462" t="s">
        <v>3215</v>
      </c>
      <c r="C1462" s="3" t="s">
        <v>7076</v>
      </c>
      <c r="D1462">
        <v>1430023</v>
      </c>
      <c r="E1462">
        <f>VLOOKUP(A1462,'2024 1st Update'!$A$2:$H$2737,8,FALSE)</f>
        <v>1430023</v>
      </c>
      <c r="F1462">
        <f>VLOOKUP(A1462,'2024 1st Analysis'!$A$2:$H$2737,8,FALSE)</f>
        <v>1430023</v>
      </c>
      <c r="G1462">
        <f>VLOOKUP(A1462,'2024 2nd Analysis'!$A$2:$H$2737,8,FALSE)</f>
        <v>1430023</v>
      </c>
      <c r="H1462">
        <f>VLOOKUP(A1462,'2024 3rd Analysis'!$A$2:$H$2737,8,FALSE)</f>
        <v>1430023</v>
      </c>
      <c r="I1462">
        <f>VLOOKUP(A1462,'2024 4th Analysis'!$A$2:$H$2737,8,FALSE)</f>
        <v>1430023</v>
      </c>
      <c r="J1462">
        <f>VLOOKUP(A1462,'2024 5th Analysis'!$A$2:$H$2737,8,FALSE)</f>
        <v>1430033</v>
      </c>
    </row>
    <row r="1463" spans="1:10" x14ac:dyDescent="0.25">
      <c r="A1463" s="5">
        <v>343239</v>
      </c>
      <c r="B1463" t="s">
        <v>3708</v>
      </c>
      <c r="C1463" s="3" t="s">
        <v>7077</v>
      </c>
      <c r="D1463">
        <v>1430005</v>
      </c>
      <c r="E1463">
        <f>VLOOKUP(A1463,'2024 1st Update'!$A$2:$H$2737,8,FALSE)</f>
        <v>1430999</v>
      </c>
      <c r="F1463">
        <f>VLOOKUP(A1463,'2024 1st Analysis'!$A$2:$H$2737,8,FALSE)</f>
        <v>1430999</v>
      </c>
      <c r="G1463">
        <f>VLOOKUP(A1463,'2024 2nd Analysis'!$A$2:$H$2737,8,FALSE)</f>
        <v>1430999</v>
      </c>
      <c r="H1463">
        <f>VLOOKUP(A1463,'2024 3rd Analysis'!$A$2:$H$2737,8,FALSE)</f>
        <v>1430999</v>
      </c>
      <c r="I1463">
        <f>VLOOKUP(A1463,'2024 4th Analysis'!$A$2:$H$2737,8,FALSE)</f>
        <v>1430999</v>
      </c>
      <c r="J1463">
        <f>VLOOKUP(A1463,'2024 5th Analysis'!$A$2:$H$2737,8,FALSE)</f>
        <v>1430999</v>
      </c>
    </row>
    <row r="1464" spans="1:10" x14ac:dyDescent="0.25">
      <c r="A1464" s="5">
        <v>343284</v>
      </c>
      <c r="B1464" t="s">
        <v>3438</v>
      </c>
      <c r="C1464" s="3" t="s">
        <v>7078</v>
      </c>
      <c r="D1464">
        <v>1430010</v>
      </c>
      <c r="E1464">
        <f>VLOOKUP(A1464,'2024 1st Update'!$A$2:$H$2737,8,FALSE)</f>
        <v>1430999</v>
      </c>
      <c r="F1464">
        <f>VLOOKUP(A1464,'2024 1st Analysis'!$A$2:$H$2737,8,FALSE)</f>
        <v>1430999</v>
      </c>
      <c r="G1464">
        <f>VLOOKUP(A1464,'2024 2nd Analysis'!$A$2:$H$2737,8,FALSE)</f>
        <v>1430999</v>
      </c>
      <c r="H1464">
        <f>VLOOKUP(A1464,'2024 3rd Analysis'!$A$2:$H$2737,8,FALSE)</f>
        <v>1430999</v>
      </c>
      <c r="I1464">
        <f>VLOOKUP(A1464,'2024 4th Analysis'!$A$2:$H$2737,8,FALSE)</f>
        <v>1430999</v>
      </c>
      <c r="J1464">
        <f>VLOOKUP(A1464,'2024 5th Analysis'!$A$2:$H$2737,8,FALSE)</f>
        <v>1430999</v>
      </c>
    </row>
    <row r="1465" spans="1:10" x14ac:dyDescent="0.25">
      <c r="A1465" s="5">
        <v>343425</v>
      </c>
      <c r="B1465" t="s">
        <v>4924</v>
      </c>
      <c r="C1465" s="3" t="s">
        <v>7079</v>
      </c>
      <c r="D1465">
        <v>1430016</v>
      </c>
      <c r="E1465">
        <f>VLOOKUP(A1465,'2024 1st Update'!$A$2:$H$2737,8,FALSE)</f>
        <v>1430999</v>
      </c>
      <c r="F1465">
        <f>VLOOKUP(A1465,'2024 1st Analysis'!$A$2:$H$2737,8,FALSE)</f>
        <v>1430999</v>
      </c>
      <c r="G1465">
        <f>VLOOKUP(A1465,'2024 2nd Analysis'!$A$2:$H$2737,8,FALSE)</f>
        <v>1430999</v>
      </c>
      <c r="H1465">
        <f>VLOOKUP(A1465,'2024 3rd Analysis'!$A$2:$H$2737,8,FALSE)</f>
        <v>1430999</v>
      </c>
      <c r="I1465">
        <f>VLOOKUP(A1465,'2024 4th Analysis'!$A$2:$H$2737,8,FALSE)</f>
        <v>1430999</v>
      </c>
      <c r="J1465">
        <f>VLOOKUP(A1465,'2024 5th Analysis'!$A$2:$H$2737,8,FALSE)</f>
        <v>1430999</v>
      </c>
    </row>
    <row r="1466" spans="1:10" x14ac:dyDescent="0.25">
      <c r="A1466" s="5">
        <v>343427</v>
      </c>
      <c r="B1466" t="s">
        <v>3222</v>
      </c>
      <c r="C1466" s="3" t="s">
        <v>7080</v>
      </c>
      <c r="D1466">
        <v>1430013</v>
      </c>
      <c r="E1466">
        <f>VLOOKUP(A1466,'2024 1st Update'!$A$2:$H$2737,8,FALSE)</f>
        <v>1430013</v>
      </c>
      <c r="F1466">
        <f>VLOOKUP(A1466,'2024 1st Analysis'!$A$2:$H$2737,8,FALSE)</f>
        <v>1430013</v>
      </c>
      <c r="G1466">
        <f>VLOOKUP(A1466,'2024 2nd Analysis'!$A$2:$H$2737,8,FALSE)</f>
        <v>1430013</v>
      </c>
      <c r="H1466">
        <f>VLOOKUP(A1466,'2024 3rd Analysis'!$A$2:$H$2737,8,FALSE)</f>
        <v>1430016</v>
      </c>
      <c r="I1466">
        <f>VLOOKUP(A1466,'2024 4th Analysis'!$A$2:$H$2737,8,FALSE)</f>
        <v>1430016</v>
      </c>
      <c r="J1466">
        <f>VLOOKUP(A1466,'2024 5th Analysis'!$A$2:$H$2737,8,FALSE)</f>
        <v>1430016</v>
      </c>
    </row>
    <row r="1467" spans="1:10" x14ac:dyDescent="0.25">
      <c r="A1467" s="5">
        <v>343450</v>
      </c>
      <c r="B1467" t="s">
        <v>5558</v>
      </c>
      <c r="C1467" s="3" t="s">
        <v>7081</v>
      </c>
      <c r="D1467">
        <v>1430012</v>
      </c>
      <c r="E1467">
        <f>VLOOKUP(A1467,'2024 1st Update'!$A$2:$H$2737,8,FALSE)</f>
        <v>1430999</v>
      </c>
      <c r="F1467">
        <f>VLOOKUP(A1467,'2024 1st Analysis'!$A$2:$H$2737,8,FALSE)</f>
        <v>1430999</v>
      </c>
      <c r="G1467">
        <f>VLOOKUP(A1467,'2024 2nd Analysis'!$A$2:$H$2737,8,FALSE)</f>
        <v>1430999</v>
      </c>
      <c r="H1467">
        <f>VLOOKUP(A1467,'2024 3rd Analysis'!$A$2:$H$2737,8,FALSE)</f>
        <v>1430999</v>
      </c>
      <c r="I1467">
        <f>VLOOKUP(A1467,'2024 4th Analysis'!$A$2:$H$2737,8,FALSE)</f>
        <v>1430999</v>
      </c>
      <c r="J1467">
        <f>VLOOKUP(A1467,'2024 5th Analysis'!$A$2:$H$2737,8,FALSE)</f>
        <v>1430999</v>
      </c>
    </row>
    <row r="1468" spans="1:10" x14ac:dyDescent="0.25">
      <c r="A1468" s="5">
        <v>343470</v>
      </c>
      <c r="B1468" t="s">
        <v>3226</v>
      </c>
      <c r="C1468" s="3" t="s">
        <v>7082</v>
      </c>
      <c r="D1468">
        <v>1430021</v>
      </c>
      <c r="E1468">
        <f>VLOOKUP(A1468,'2024 1st Update'!$A$2:$H$2737,8,FALSE)</f>
        <v>1430021</v>
      </c>
      <c r="F1468">
        <f>VLOOKUP(A1468,'2024 1st Analysis'!$A$2:$H$2737,8,FALSE)</f>
        <v>1430024</v>
      </c>
      <c r="G1468">
        <f>VLOOKUP(A1468,'2024 2nd Analysis'!$A$2:$H$2737,8,FALSE)</f>
        <v>1430024</v>
      </c>
      <c r="H1468">
        <f>VLOOKUP(A1468,'2024 3rd Analysis'!$A$2:$H$2737,8,FALSE)</f>
        <v>1430024</v>
      </c>
      <c r="I1468">
        <f>VLOOKUP(A1468,'2024 4th Analysis'!$A$2:$H$2737,8,FALSE)</f>
        <v>1430024</v>
      </c>
      <c r="J1468">
        <f>VLOOKUP(A1468,'2024 5th Analysis'!$A$2:$H$2737,8,FALSE)</f>
        <v>1430024</v>
      </c>
    </row>
    <row r="1469" spans="1:10" x14ac:dyDescent="0.25">
      <c r="A1469" s="5">
        <v>343501</v>
      </c>
      <c r="B1469" t="s">
        <v>1567</v>
      </c>
      <c r="C1469" s="3" t="s">
        <v>7083</v>
      </c>
      <c r="D1469">
        <v>1430009</v>
      </c>
      <c r="E1469">
        <f>VLOOKUP(A1469,'2024 1st Update'!$A$2:$H$2737,8,FALSE)</f>
        <v>1430999</v>
      </c>
      <c r="F1469">
        <f>VLOOKUP(A1469,'2024 1st Analysis'!$A$2:$H$2737,8,FALSE)</f>
        <v>1430999</v>
      </c>
      <c r="G1469">
        <f>VLOOKUP(A1469,'2024 2nd Analysis'!$A$2:$H$2737,8,FALSE)</f>
        <v>1430999</v>
      </c>
      <c r="H1469">
        <f>VLOOKUP(A1469,'2024 3rd Analysis'!$A$2:$H$2737,8,FALSE)</f>
        <v>1430999</v>
      </c>
      <c r="I1469">
        <f>VLOOKUP(A1469,'2024 4th Analysis'!$A$2:$H$2737,8,FALSE)</f>
        <v>1430999</v>
      </c>
      <c r="J1469">
        <f>VLOOKUP(A1469,'2024 5th Analysis'!$A$2:$H$2737,8,FALSE)</f>
        <v>1430999</v>
      </c>
    </row>
    <row r="1470" spans="1:10" x14ac:dyDescent="0.25">
      <c r="A1470" s="5">
        <v>343689</v>
      </c>
      <c r="B1470" t="s">
        <v>3229</v>
      </c>
      <c r="C1470" s="3" t="s">
        <v>7084</v>
      </c>
      <c r="D1470">
        <v>1430012</v>
      </c>
      <c r="E1470">
        <f>VLOOKUP(A1470,'2024 1st Update'!$A$2:$H$2737,8,FALSE)</f>
        <v>1430012</v>
      </c>
      <c r="F1470">
        <f>VLOOKUP(A1470,'2024 1st Analysis'!$A$2:$H$2737,8,FALSE)</f>
        <v>1430012</v>
      </c>
      <c r="G1470">
        <f>VLOOKUP(A1470,'2024 2nd Analysis'!$A$2:$H$2737,8,FALSE)</f>
        <v>1430012</v>
      </c>
      <c r="H1470">
        <f>VLOOKUP(A1470,'2024 3rd Analysis'!$A$2:$H$2737,8,FALSE)</f>
        <v>1430012</v>
      </c>
      <c r="I1470">
        <f>VLOOKUP(A1470,'2024 4th Analysis'!$A$2:$H$2737,8,FALSE)</f>
        <v>1430012</v>
      </c>
      <c r="J1470">
        <f>VLOOKUP(A1470,'2024 5th Analysis'!$A$2:$H$2737,8,FALSE)</f>
        <v>1430012</v>
      </c>
    </row>
    <row r="1471" spans="1:10" x14ac:dyDescent="0.25">
      <c r="A1471" s="5">
        <v>343785</v>
      </c>
      <c r="B1471" t="s">
        <v>1755</v>
      </c>
      <c r="C1471" s="3" t="s">
        <v>7085</v>
      </c>
      <c r="D1471">
        <v>1430034</v>
      </c>
      <c r="E1471">
        <f>VLOOKUP(A1471,'2024 1st Update'!$A$2:$H$2737,8,FALSE)</f>
        <v>1430999</v>
      </c>
      <c r="F1471">
        <f>VLOOKUP(A1471,'2024 1st Analysis'!$A$2:$H$2737,8,FALSE)</f>
        <v>1430999</v>
      </c>
      <c r="G1471">
        <f>VLOOKUP(A1471,'2024 2nd Analysis'!$A$2:$H$2737,8,FALSE)</f>
        <v>1430999</v>
      </c>
      <c r="H1471">
        <f>VLOOKUP(A1471,'2024 3rd Analysis'!$A$2:$H$2737,8,FALSE)</f>
        <v>1430999</v>
      </c>
      <c r="I1471">
        <f>VLOOKUP(A1471,'2024 4th Analysis'!$A$2:$H$2737,8,FALSE)</f>
        <v>1430999</v>
      </c>
      <c r="J1471">
        <f>VLOOKUP(A1471,'2024 5th Analysis'!$A$2:$H$2737,8,FALSE)</f>
        <v>1430999</v>
      </c>
    </row>
    <row r="1472" spans="1:10" x14ac:dyDescent="0.25">
      <c r="A1472" s="5">
        <v>343786</v>
      </c>
      <c r="B1472" t="s">
        <v>3380</v>
      </c>
      <c r="C1472" s="3" t="s">
        <v>7086</v>
      </c>
      <c r="D1472">
        <v>1430035</v>
      </c>
      <c r="E1472">
        <f>VLOOKUP(A1472,'2024 1st Update'!$A$2:$H$2737,8,FALSE)</f>
        <v>1430999</v>
      </c>
      <c r="F1472">
        <f>VLOOKUP(A1472,'2024 1st Analysis'!$A$2:$H$2737,8,FALSE)</f>
        <v>1430999</v>
      </c>
      <c r="G1472">
        <f>VLOOKUP(A1472,'2024 2nd Analysis'!$A$2:$H$2737,8,FALSE)</f>
        <v>1430999</v>
      </c>
      <c r="H1472">
        <f>VLOOKUP(A1472,'2024 3rd Analysis'!$A$2:$H$2737,8,FALSE)</f>
        <v>1430999</v>
      </c>
      <c r="I1472">
        <f>VLOOKUP(A1472,'2024 4th Analysis'!$A$2:$H$2737,8,FALSE)</f>
        <v>1430999</v>
      </c>
      <c r="J1472">
        <f>VLOOKUP(A1472,'2024 5th Analysis'!$A$2:$H$2737,8,FALSE)</f>
        <v>1430999</v>
      </c>
    </row>
    <row r="1473" spans="1:10" x14ac:dyDescent="0.25">
      <c r="A1473" s="5">
        <v>343851</v>
      </c>
      <c r="B1473" t="s">
        <v>4973</v>
      </c>
      <c r="C1473" s="3" t="s">
        <v>7087</v>
      </c>
      <c r="D1473">
        <v>1430025</v>
      </c>
      <c r="E1473">
        <f>VLOOKUP(A1473,'2024 1st Update'!$A$2:$H$2737,8,FALSE)</f>
        <v>1430999</v>
      </c>
      <c r="F1473">
        <f>VLOOKUP(A1473,'2024 1st Analysis'!$A$2:$H$2737,8,FALSE)</f>
        <v>1430999</v>
      </c>
      <c r="G1473">
        <f>VLOOKUP(A1473,'2024 2nd Analysis'!$A$2:$H$2737,8,FALSE)</f>
        <v>1430999</v>
      </c>
      <c r="H1473">
        <f>VLOOKUP(A1473,'2024 3rd Analysis'!$A$2:$H$2737,8,FALSE)</f>
        <v>1430999</v>
      </c>
      <c r="I1473">
        <f>VLOOKUP(A1473,'2024 4th Analysis'!$A$2:$H$2737,8,FALSE)</f>
        <v>1430999</v>
      </c>
      <c r="J1473">
        <f>VLOOKUP(A1473,'2024 5th Analysis'!$A$2:$H$2737,8,FALSE)</f>
        <v>1430999</v>
      </c>
    </row>
    <row r="1474" spans="1:10" x14ac:dyDescent="0.25">
      <c r="A1474" s="5">
        <v>343862</v>
      </c>
      <c r="B1474" t="s">
        <v>5204</v>
      </c>
      <c r="C1474" s="3" t="s">
        <v>7088</v>
      </c>
      <c r="D1474">
        <v>1430025</v>
      </c>
      <c r="E1474">
        <f>VLOOKUP(A1474,'2024 1st Update'!$A$2:$H$2737,8,FALSE)</f>
        <v>1430999</v>
      </c>
      <c r="F1474">
        <f>VLOOKUP(A1474,'2024 1st Analysis'!$A$2:$H$2737,8,FALSE)</f>
        <v>1430999</v>
      </c>
      <c r="G1474">
        <f>VLOOKUP(A1474,'2024 2nd Analysis'!$A$2:$H$2737,8,FALSE)</f>
        <v>1430999</v>
      </c>
      <c r="H1474">
        <f>VLOOKUP(A1474,'2024 3rd Analysis'!$A$2:$H$2737,8,FALSE)</f>
        <v>1430999</v>
      </c>
      <c r="I1474">
        <f>VLOOKUP(A1474,'2024 4th Analysis'!$A$2:$H$2737,8,FALSE)</f>
        <v>1430999</v>
      </c>
      <c r="J1474">
        <f>VLOOKUP(A1474,'2024 5th Analysis'!$A$2:$H$2737,8,FALSE)</f>
        <v>1430999</v>
      </c>
    </row>
    <row r="1475" spans="1:10" x14ac:dyDescent="0.25">
      <c r="A1475" s="5">
        <v>343882</v>
      </c>
      <c r="B1475" t="s">
        <v>3238</v>
      </c>
      <c r="C1475" s="3" t="s">
        <v>7089</v>
      </c>
      <c r="D1475">
        <v>1430010</v>
      </c>
      <c r="E1475">
        <f>VLOOKUP(A1475,'2024 1st Update'!$A$2:$H$2737,8,FALSE)</f>
        <v>1430010</v>
      </c>
      <c r="F1475">
        <f>VLOOKUP(A1475,'2024 1st Analysis'!$A$2:$H$2737,8,FALSE)</f>
        <v>1430010</v>
      </c>
      <c r="G1475">
        <f>VLOOKUP(A1475,'2024 2nd Analysis'!$A$2:$H$2737,8,FALSE)</f>
        <v>1430010</v>
      </c>
      <c r="H1475">
        <f>VLOOKUP(A1475,'2024 3rd Analysis'!$A$2:$H$2737,8,FALSE)</f>
        <v>1430010</v>
      </c>
      <c r="I1475">
        <f>VLOOKUP(A1475,'2024 4th Analysis'!$A$2:$H$2737,8,FALSE)</f>
        <v>1430010</v>
      </c>
      <c r="J1475">
        <f>VLOOKUP(A1475,'2024 5th Analysis'!$A$2:$H$2737,8,FALSE)</f>
        <v>1430010</v>
      </c>
    </row>
    <row r="1476" spans="1:10" x14ac:dyDescent="0.25">
      <c r="A1476" s="5">
        <v>343897</v>
      </c>
      <c r="B1476" t="s">
        <v>288</v>
      </c>
      <c r="C1476" s="3" t="s">
        <v>7090</v>
      </c>
      <c r="D1476">
        <v>1430027</v>
      </c>
      <c r="E1476">
        <f>VLOOKUP(A1476,'2024 1st Update'!$A$2:$H$2737,8,FALSE)</f>
        <v>1430027</v>
      </c>
      <c r="F1476">
        <f>VLOOKUP(A1476,'2024 1st Analysis'!$A$2:$H$2737,8,FALSE)</f>
        <v>1430016</v>
      </c>
      <c r="G1476">
        <f>VLOOKUP(A1476,'2024 2nd Analysis'!$A$2:$H$2737,8,FALSE)</f>
        <v>1430016</v>
      </c>
      <c r="H1476">
        <f>VLOOKUP(A1476,'2024 3rd Analysis'!$A$2:$H$2737,8,FALSE)</f>
        <v>1430016</v>
      </c>
      <c r="I1476">
        <f>VLOOKUP(A1476,'2024 4th Analysis'!$A$2:$H$2737,8,FALSE)</f>
        <v>1430016</v>
      </c>
      <c r="J1476">
        <f>VLOOKUP(A1476,'2024 5th Analysis'!$A$2:$H$2737,8,FALSE)</f>
        <v>1430016</v>
      </c>
    </row>
    <row r="1477" spans="1:10" x14ac:dyDescent="0.25">
      <c r="A1477" s="5">
        <v>344012</v>
      </c>
      <c r="B1477" t="s">
        <v>5252</v>
      </c>
      <c r="C1477" s="3" t="s">
        <v>7091</v>
      </c>
      <c r="D1477">
        <v>1430024</v>
      </c>
      <c r="E1477">
        <f>VLOOKUP(A1477,'2024 1st Update'!$A$2:$H$2737,8,FALSE)</f>
        <v>1430999</v>
      </c>
      <c r="F1477">
        <f>VLOOKUP(A1477,'2024 1st Analysis'!$A$2:$H$2737,8,FALSE)</f>
        <v>1430999</v>
      </c>
      <c r="G1477">
        <f>VLOOKUP(A1477,'2024 2nd Analysis'!$A$2:$H$2737,8,FALSE)</f>
        <v>1430999</v>
      </c>
      <c r="H1477">
        <f>VLOOKUP(A1477,'2024 3rd Analysis'!$A$2:$H$2737,8,FALSE)</f>
        <v>1430999</v>
      </c>
      <c r="I1477">
        <f>VLOOKUP(A1477,'2024 4th Analysis'!$A$2:$H$2737,8,FALSE)</f>
        <v>1430999</v>
      </c>
      <c r="J1477">
        <f>VLOOKUP(A1477,'2024 5th Analysis'!$A$2:$H$2737,8,FALSE)</f>
        <v>1430999</v>
      </c>
    </row>
    <row r="1478" spans="1:10" x14ac:dyDescent="0.25">
      <c r="A1478" s="5">
        <v>344019</v>
      </c>
      <c r="B1478" t="s">
        <v>770</v>
      </c>
      <c r="C1478" s="3" t="s">
        <v>7092</v>
      </c>
      <c r="D1478">
        <v>1430013</v>
      </c>
      <c r="E1478">
        <f>VLOOKUP(A1478,'2024 1st Update'!$A$2:$H$2737,8,FALSE)</f>
        <v>1430999</v>
      </c>
      <c r="F1478">
        <f>VLOOKUP(A1478,'2024 1st Analysis'!$A$2:$H$2737,8,FALSE)</f>
        <v>1430999</v>
      </c>
      <c r="G1478">
        <f>VLOOKUP(A1478,'2024 2nd Analysis'!$A$2:$H$2737,8,FALSE)</f>
        <v>1430999</v>
      </c>
      <c r="H1478">
        <f>VLOOKUP(A1478,'2024 3rd Analysis'!$A$2:$H$2737,8,FALSE)</f>
        <v>1430999</v>
      </c>
      <c r="I1478">
        <f>VLOOKUP(A1478,'2024 4th Analysis'!$A$2:$H$2737,8,FALSE)</f>
        <v>1430999</v>
      </c>
      <c r="J1478">
        <f>VLOOKUP(A1478,'2024 5th Analysis'!$A$2:$H$2737,8,FALSE)</f>
        <v>1430999</v>
      </c>
    </row>
    <row r="1479" spans="1:10" x14ac:dyDescent="0.25">
      <c r="A1479" s="5">
        <v>344225</v>
      </c>
      <c r="B1479" t="s">
        <v>5169</v>
      </c>
      <c r="C1479" s="3" t="s">
        <v>5920</v>
      </c>
      <c r="D1479">
        <v>1430025</v>
      </c>
      <c r="E1479">
        <f>VLOOKUP(A1479,'2024 1st Update'!$A$2:$H$2737,8,FALSE)</f>
        <v>1430999</v>
      </c>
      <c r="F1479">
        <f>VLOOKUP(A1479,'2024 1st Analysis'!$A$2:$H$2737,8,FALSE)</f>
        <v>1430999</v>
      </c>
      <c r="G1479">
        <f>VLOOKUP(A1479,'2024 2nd Analysis'!$A$2:$H$2737,8,FALSE)</f>
        <v>1430999</v>
      </c>
      <c r="H1479">
        <f>VLOOKUP(A1479,'2024 3rd Analysis'!$A$2:$H$2737,8,FALSE)</f>
        <v>1430999</v>
      </c>
      <c r="I1479">
        <f>VLOOKUP(A1479,'2024 4th Analysis'!$A$2:$H$2737,8,FALSE)</f>
        <v>1430999</v>
      </c>
      <c r="J1479">
        <f>VLOOKUP(A1479,'2024 5th Analysis'!$A$2:$H$2737,8,FALSE)</f>
        <v>1430999</v>
      </c>
    </row>
    <row r="1480" spans="1:10" x14ac:dyDescent="0.25">
      <c r="A1480" s="5">
        <v>344229</v>
      </c>
      <c r="B1480" t="s">
        <v>3118</v>
      </c>
      <c r="C1480" s="3" t="s">
        <v>6409</v>
      </c>
      <c r="D1480">
        <v>1430033</v>
      </c>
      <c r="E1480">
        <f>VLOOKUP(A1480,'2024 1st Update'!$A$2:$H$2737,8,FALSE)</f>
        <v>1430999</v>
      </c>
      <c r="F1480">
        <f>VLOOKUP(A1480,'2024 1st Analysis'!$A$2:$H$2737,8,FALSE)</f>
        <v>1430999</v>
      </c>
      <c r="G1480">
        <f>VLOOKUP(A1480,'2024 2nd Analysis'!$A$2:$H$2737,8,FALSE)</f>
        <v>1430999</v>
      </c>
      <c r="H1480">
        <f>VLOOKUP(A1480,'2024 3rd Analysis'!$A$2:$H$2737,8,FALSE)</f>
        <v>1430999</v>
      </c>
      <c r="I1480">
        <f>VLOOKUP(A1480,'2024 4th Analysis'!$A$2:$H$2737,8,FALSE)</f>
        <v>1430999</v>
      </c>
      <c r="J1480">
        <f>VLOOKUP(A1480,'2024 5th Analysis'!$A$2:$H$2737,8,FALSE)</f>
        <v>1430999</v>
      </c>
    </row>
    <row r="1481" spans="1:10" x14ac:dyDescent="0.25">
      <c r="A1481" s="5">
        <v>344298</v>
      </c>
      <c r="B1481" t="s">
        <v>2993</v>
      </c>
      <c r="C1481" s="3" t="s">
        <v>7093</v>
      </c>
      <c r="D1481">
        <v>1430035</v>
      </c>
      <c r="E1481">
        <f>VLOOKUP(A1481,'2024 1st Update'!$A$2:$H$2737,8,FALSE)</f>
        <v>1430999</v>
      </c>
      <c r="F1481">
        <f>VLOOKUP(A1481,'2024 1st Analysis'!$A$2:$H$2737,8,FALSE)</f>
        <v>1430999</v>
      </c>
      <c r="G1481">
        <f>VLOOKUP(A1481,'2024 2nd Analysis'!$A$2:$H$2737,8,FALSE)</f>
        <v>1430999</v>
      </c>
      <c r="H1481">
        <f>VLOOKUP(A1481,'2024 3rd Analysis'!$A$2:$H$2737,8,FALSE)</f>
        <v>1430999</v>
      </c>
      <c r="I1481">
        <f>VLOOKUP(A1481,'2024 4th Analysis'!$A$2:$H$2737,8,FALSE)</f>
        <v>1430999</v>
      </c>
      <c r="J1481">
        <f>VLOOKUP(A1481,'2024 5th Analysis'!$A$2:$H$2737,8,FALSE)</f>
        <v>1430999</v>
      </c>
    </row>
    <row r="1482" spans="1:10" x14ac:dyDescent="0.25">
      <c r="A1482" s="5">
        <v>344300</v>
      </c>
      <c r="B1482" t="s">
        <v>3250</v>
      </c>
      <c r="C1482" s="3" t="s">
        <v>7094</v>
      </c>
      <c r="D1482">
        <v>1430016</v>
      </c>
      <c r="E1482">
        <f>VLOOKUP(A1482,'2024 1st Update'!$A$2:$H$2737,8,FALSE)</f>
        <v>1430016</v>
      </c>
      <c r="F1482">
        <f>VLOOKUP(A1482,'2024 1st Analysis'!$A$2:$H$2737,8,FALSE)</f>
        <v>1430016</v>
      </c>
      <c r="G1482">
        <f>VLOOKUP(A1482,'2024 2nd Analysis'!$A$2:$H$2737,8,FALSE)</f>
        <v>1430016</v>
      </c>
      <c r="H1482">
        <f>VLOOKUP(A1482,'2024 3rd Analysis'!$A$2:$H$2737,8,FALSE)</f>
        <v>1430016</v>
      </c>
      <c r="I1482">
        <f>VLOOKUP(A1482,'2024 4th Analysis'!$A$2:$H$2737,8,FALSE)</f>
        <v>1430016</v>
      </c>
      <c r="J1482">
        <f>VLOOKUP(A1482,'2024 5th Analysis'!$A$2:$H$2737,8,FALSE)</f>
        <v>1430016</v>
      </c>
    </row>
    <row r="1483" spans="1:10" x14ac:dyDescent="0.25">
      <c r="A1483" s="5">
        <v>344307</v>
      </c>
      <c r="B1483" t="s">
        <v>1364</v>
      </c>
      <c r="C1483" s="3" t="s">
        <v>7095</v>
      </c>
      <c r="D1483">
        <v>1430003</v>
      </c>
      <c r="E1483">
        <f>VLOOKUP(A1483,'2024 1st Update'!$A$2:$H$2737,8,FALSE)</f>
        <v>1430003</v>
      </c>
      <c r="F1483">
        <f>VLOOKUP(A1483,'2024 1st Analysis'!$A$2:$H$2737,8,FALSE)</f>
        <v>1430016</v>
      </c>
      <c r="G1483">
        <f>VLOOKUP(A1483,'2024 2nd Analysis'!$A$2:$H$2737,8,FALSE)</f>
        <v>1430016</v>
      </c>
      <c r="H1483">
        <f>VLOOKUP(A1483,'2024 3rd Analysis'!$A$2:$H$2737,8,FALSE)</f>
        <v>1430016</v>
      </c>
      <c r="I1483">
        <f>VLOOKUP(A1483,'2024 4th Analysis'!$A$2:$H$2737,8,FALSE)</f>
        <v>1430016</v>
      </c>
      <c r="J1483">
        <f>VLOOKUP(A1483,'2024 5th Analysis'!$A$2:$H$2737,8,FALSE)</f>
        <v>1430016</v>
      </c>
    </row>
    <row r="1484" spans="1:10" x14ac:dyDescent="0.25">
      <c r="A1484" s="5">
        <v>344362</v>
      </c>
      <c r="B1484" t="s">
        <v>3684</v>
      </c>
      <c r="C1484" s="3" t="s">
        <v>7096</v>
      </c>
      <c r="D1484">
        <v>1430009</v>
      </c>
      <c r="E1484">
        <f>VLOOKUP(A1484,'2024 1st Update'!$A$2:$H$2737,8,FALSE)</f>
        <v>1430999</v>
      </c>
      <c r="F1484">
        <f>VLOOKUP(A1484,'2024 1st Analysis'!$A$2:$H$2737,8,FALSE)</f>
        <v>1430999</v>
      </c>
      <c r="G1484">
        <f>VLOOKUP(A1484,'2024 2nd Analysis'!$A$2:$H$2737,8,FALSE)</f>
        <v>1430999</v>
      </c>
      <c r="H1484">
        <f>VLOOKUP(A1484,'2024 3rd Analysis'!$A$2:$H$2737,8,FALSE)</f>
        <v>1430999</v>
      </c>
      <c r="I1484">
        <f>VLOOKUP(A1484,'2024 4th Analysis'!$A$2:$H$2737,8,FALSE)</f>
        <v>1430999</v>
      </c>
      <c r="J1484">
        <f>VLOOKUP(A1484,'2024 5th Analysis'!$A$2:$H$2737,8,FALSE)</f>
        <v>1430999</v>
      </c>
    </row>
    <row r="1485" spans="1:10" x14ac:dyDescent="0.25">
      <c r="A1485" s="5">
        <v>344386</v>
      </c>
      <c r="B1485" t="s">
        <v>3072</v>
      </c>
      <c r="C1485" s="3" t="s">
        <v>7097</v>
      </c>
      <c r="D1485">
        <v>1430029</v>
      </c>
      <c r="E1485">
        <f>VLOOKUP(A1485,'2024 1st Update'!$A$2:$H$2737,8,FALSE)</f>
        <v>1430999</v>
      </c>
      <c r="F1485">
        <f>VLOOKUP(A1485,'2024 1st Analysis'!$A$2:$H$2737,8,FALSE)</f>
        <v>1430999</v>
      </c>
      <c r="G1485">
        <f>VLOOKUP(A1485,'2024 2nd Analysis'!$A$2:$H$2737,8,FALSE)</f>
        <v>1430999</v>
      </c>
      <c r="H1485">
        <f>VLOOKUP(A1485,'2024 3rd Analysis'!$A$2:$H$2737,8,FALSE)</f>
        <v>1430999</v>
      </c>
      <c r="I1485">
        <f>VLOOKUP(A1485,'2024 4th Analysis'!$A$2:$H$2737,8,FALSE)</f>
        <v>1430999</v>
      </c>
      <c r="J1485">
        <f>VLOOKUP(A1485,'2024 5th Analysis'!$A$2:$H$2737,8,FALSE)</f>
        <v>1430999</v>
      </c>
    </row>
    <row r="1486" spans="1:10" x14ac:dyDescent="0.25">
      <c r="A1486" s="5">
        <v>344643</v>
      </c>
      <c r="B1486" t="s">
        <v>5178</v>
      </c>
      <c r="C1486" s="3" t="s">
        <v>7098</v>
      </c>
      <c r="D1486">
        <v>1430025</v>
      </c>
      <c r="E1486">
        <f>VLOOKUP(A1486,'2024 1st Update'!$A$2:$H$2737,8,FALSE)</f>
        <v>1430999</v>
      </c>
      <c r="F1486">
        <f>VLOOKUP(A1486,'2024 1st Analysis'!$A$2:$H$2737,8,FALSE)</f>
        <v>1430999</v>
      </c>
      <c r="G1486">
        <f>VLOOKUP(A1486,'2024 2nd Analysis'!$A$2:$H$2737,8,FALSE)</f>
        <v>1430999</v>
      </c>
      <c r="H1486">
        <f>VLOOKUP(A1486,'2024 3rd Analysis'!$A$2:$H$2737,8,FALSE)</f>
        <v>1430999</v>
      </c>
      <c r="I1486">
        <f>VLOOKUP(A1486,'2024 4th Analysis'!$A$2:$H$2737,8,FALSE)</f>
        <v>1430999</v>
      </c>
      <c r="J1486">
        <f>VLOOKUP(A1486,'2024 5th Analysis'!$A$2:$H$2737,8,FALSE)</f>
        <v>1430999</v>
      </c>
    </row>
    <row r="1487" spans="1:10" x14ac:dyDescent="0.25">
      <c r="A1487" s="5">
        <v>344658</v>
      </c>
      <c r="B1487" s="4" t="s">
        <v>4830</v>
      </c>
      <c r="C1487" s="3" t="s">
        <v>7099</v>
      </c>
      <c r="D1487">
        <v>1430011</v>
      </c>
      <c r="E1487">
        <f>VLOOKUP(A1487,'2024 1st Update'!$A$2:$H$2737,8,FALSE)</f>
        <v>1430999</v>
      </c>
      <c r="F1487">
        <f>VLOOKUP(A1487,'2024 1st Analysis'!$A$2:$H$2737,8,FALSE)</f>
        <v>1430999</v>
      </c>
      <c r="G1487">
        <f>VLOOKUP(A1487,'2024 2nd Analysis'!$A$2:$H$2737,8,FALSE)</f>
        <v>1430999</v>
      </c>
      <c r="H1487">
        <f>VLOOKUP(A1487,'2024 3rd Analysis'!$A$2:$H$2737,8,FALSE)</f>
        <v>1430999</v>
      </c>
      <c r="I1487">
        <f>VLOOKUP(A1487,'2024 4th Analysis'!$A$2:$H$2737,8,FALSE)</f>
        <v>1430999</v>
      </c>
      <c r="J1487">
        <f>VLOOKUP(A1487,'2024 5th Analysis'!$A$2:$H$2737,8,FALSE)</f>
        <v>1430999</v>
      </c>
    </row>
    <row r="1488" spans="1:10" x14ac:dyDescent="0.25">
      <c r="A1488" s="5">
        <v>344722</v>
      </c>
      <c r="B1488" t="s">
        <v>5560</v>
      </c>
      <c r="C1488" s="3" t="s">
        <v>7100</v>
      </c>
      <c r="D1488">
        <v>1430009</v>
      </c>
      <c r="E1488">
        <f>VLOOKUP(A1488,'2024 1st Update'!$A$2:$H$2737,8,FALSE)</f>
        <v>1430999</v>
      </c>
      <c r="F1488">
        <f>VLOOKUP(A1488,'2024 1st Analysis'!$A$2:$H$2737,8,FALSE)</f>
        <v>1430999</v>
      </c>
      <c r="G1488">
        <f>VLOOKUP(A1488,'2024 2nd Analysis'!$A$2:$H$2737,8,FALSE)</f>
        <v>1430999</v>
      </c>
      <c r="H1488">
        <f>VLOOKUP(A1488,'2024 3rd Analysis'!$A$2:$H$2737,8,FALSE)</f>
        <v>1430999</v>
      </c>
      <c r="I1488">
        <f>VLOOKUP(A1488,'2024 4th Analysis'!$A$2:$H$2737,8,FALSE)</f>
        <v>1430999</v>
      </c>
      <c r="J1488">
        <f>VLOOKUP(A1488,'2024 5th Analysis'!$A$2:$H$2737,8,FALSE)</f>
        <v>1430999</v>
      </c>
    </row>
    <row r="1489" spans="1:10" x14ac:dyDescent="0.25">
      <c r="A1489" s="5">
        <v>344724</v>
      </c>
      <c r="B1489" t="s">
        <v>476</v>
      </c>
      <c r="C1489" s="3" t="s">
        <v>7101</v>
      </c>
      <c r="D1489">
        <v>1430027</v>
      </c>
      <c r="E1489">
        <f>VLOOKUP(A1489,'2024 1st Update'!$A$2:$H$2737,8,FALSE)</f>
        <v>1430999</v>
      </c>
      <c r="F1489">
        <f>VLOOKUP(A1489,'2024 1st Analysis'!$A$2:$H$2737,8,FALSE)</f>
        <v>1430999</v>
      </c>
      <c r="G1489">
        <f>VLOOKUP(A1489,'2024 2nd Analysis'!$A$2:$H$2737,8,FALSE)</f>
        <v>1430999</v>
      </c>
      <c r="H1489">
        <f>VLOOKUP(A1489,'2024 3rd Analysis'!$A$2:$H$2737,8,FALSE)</f>
        <v>1430999</v>
      </c>
      <c r="I1489">
        <f>VLOOKUP(A1489,'2024 4th Analysis'!$A$2:$H$2737,8,FALSE)</f>
        <v>1430999</v>
      </c>
      <c r="J1489">
        <f>VLOOKUP(A1489,'2024 5th Analysis'!$A$2:$H$2737,8,FALSE)</f>
        <v>1430999</v>
      </c>
    </row>
    <row r="1490" spans="1:10" x14ac:dyDescent="0.25">
      <c r="A1490" s="5">
        <v>344733</v>
      </c>
      <c r="B1490" t="s">
        <v>3250</v>
      </c>
      <c r="C1490" s="3" t="s">
        <v>7102</v>
      </c>
      <c r="D1490">
        <v>1430035</v>
      </c>
      <c r="E1490">
        <f>VLOOKUP(A1490,'2024 1st Update'!$A$2:$H$2737,8,FALSE)</f>
        <v>1430999</v>
      </c>
      <c r="F1490">
        <f>VLOOKUP(A1490,'2024 1st Analysis'!$A$2:$H$2737,8,FALSE)</f>
        <v>1430999</v>
      </c>
      <c r="G1490">
        <f>VLOOKUP(A1490,'2024 2nd Analysis'!$A$2:$H$2737,8,FALSE)</f>
        <v>1430999</v>
      </c>
      <c r="H1490">
        <f>VLOOKUP(A1490,'2024 3rd Analysis'!$A$2:$H$2737,8,FALSE)</f>
        <v>1430999</v>
      </c>
      <c r="I1490">
        <f>VLOOKUP(A1490,'2024 4th Analysis'!$A$2:$H$2737,8,FALSE)</f>
        <v>1430999</v>
      </c>
      <c r="J1490">
        <f>VLOOKUP(A1490,'2024 5th Analysis'!$A$2:$H$2737,8,FALSE)</f>
        <v>1430999</v>
      </c>
    </row>
    <row r="1491" spans="1:10" x14ac:dyDescent="0.25">
      <c r="A1491" s="5">
        <v>344755</v>
      </c>
      <c r="B1491" t="s">
        <v>3735</v>
      </c>
      <c r="C1491" s="3" t="s">
        <v>5830</v>
      </c>
      <c r="D1491">
        <v>1430024</v>
      </c>
      <c r="E1491">
        <f>VLOOKUP(A1491,'2024 1st Update'!$A$2:$H$2737,8,FALSE)</f>
        <v>1430999</v>
      </c>
      <c r="F1491">
        <f>VLOOKUP(A1491,'2024 1st Analysis'!$A$2:$H$2737,8,FALSE)</f>
        <v>1430999</v>
      </c>
      <c r="G1491">
        <f>VLOOKUP(A1491,'2024 2nd Analysis'!$A$2:$H$2737,8,FALSE)</f>
        <v>1430999</v>
      </c>
      <c r="H1491">
        <f>VLOOKUP(A1491,'2024 3rd Analysis'!$A$2:$H$2737,8,FALSE)</f>
        <v>1430999</v>
      </c>
      <c r="I1491">
        <f>VLOOKUP(A1491,'2024 4th Analysis'!$A$2:$H$2737,8,FALSE)</f>
        <v>1430999</v>
      </c>
      <c r="J1491">
        <f>VLOOKUP(A1491,'2024 5th Analysis'!$A$2:$H$2737,8,FALSE)</f>
        <v>1430999</v>
      </c>
    </row>
    <row r="1492" spans="1:10" x14ac:dyDescent="0.25">
      <c r="A1492" s="5">
        <v>344841</v>
      </c>
      <c r="B1492" t="s">
        <v>5389</v>
      </c>
      <c r="C1492" s="3" t="s">
        <v>7103</v>
      </c>
      <c r="D1492">
        <v>1430025</v>
      </c>
      <c r="E1492">
        <f>VLOOKUP(A1492,'2024 1st Update'!$A$2:$H$2737,8,FALSE)</f>
        <v>1430999</v>
      </c>
      <c r="F1492">
        <f>VLOOKUP(A1492,'2024 1st Analysis'!$A$2:$H$2737,8,FALSE)</f>
        <v>1430999</v>
      </c>
      <c r="G1492">
        <f>VLOOKUP(A1492,'2024 2nd Analysis'!$A$2:$H$2737,8,FALSE)</f>
        <v>1430999</v>
      </c>
      <c r="H1492">
        <f>VLOOKUP(A1492,'2024 3rd Analysis'!$A$2:$H$2737,8,FALSE)</f>
        <v>1430999</v>
      </c>
      <c r="I1492">
        <f>VLOOKUP(A1492,'2024 4th Analysis'!$A$2:$H$2737,8,FALSE)</f>
        <v>1430999</v>
      </c>
      <c r="J1492">
        <f>VLOOKUP(A1492,'2024 5th Analysis'!$A$2:$H$2737,8,FALSE)</f>
        <v>1430999</v>
      </c>
    </row>
    <row r="1493" spans="1:10" x14ac:dyDescent="0.25">
      <c r="A1493" s="5">
        <v>344903</v>
      </c>
      <c r="B1493" t="s">
        <v>4950</v>
      </c>
      <c r="C1493" s="3" t="s">
        <v>7104</v>
      </c>
      <c r="D1493">
        <v>1430006</v>
      </c>
      <c r="E1493">
        <f>VLOOKUP(A1493,'2024 1st Update'!$A$2:$H$2737,8,FALSE)</f>
        <v>1430999</v>
      </c>
      <c r="F1493">
        <f>VLOOKUP(A1493,'2024 1st Analysis'!$A$2:$H$2737,8,FALSE)</f>
        <v>1430999</v>
      </c>
      <c r="G1493">
        <f>VLOOKUP(A1493,'2024 2nd Analysis'!$A$2:$H$2737,8,FALSE)</f>
        <v>1430999</v>
      </c>
      <c r="H1493">
        <f>VLOOKUP(A1493,'2024 3rd Analysis'!$A$2:$H$2737,8,FALSE)</f>
        <v>1430999</v>
      </c>
      <c r="I1493">
        <f>VLOOKUP(A1493,'2024 4th Analysis'!$A$2:$H$2737,8,FALSE)</f>
        <v>1430999</v>
      </c>
      <c r="J1493">
        <f>VLOOKUP(A1493,'2024 5th Analysis'!$A$2:$H$2737,8,FALSE)</f>
        <v>1430999</v>
      </c>
    </row>
    <row r="1494" spans="1:10" x14ac:dyDescent="0.25">
      <c r="A1494" s="5">
        <v>344948</v>
      </c>
      <c r="B1494" t="s">
        <v>3200</v>
      </c>
      <c r="C1494" s="3" t="s">
        <v>7105</v>
      </c>
      <c r="D1494">
        <v>1430010</v>
      </c>
      <c r="E1494">
        <f>VLOOKUP(A1494,'2024 1st Update'!$A$2:$H$2737,8,FALSE)</f>
        <v>1430999</v>
      </c>
      <c r="F1494">
        <f>VLOOKUP(A1494,'2024 1st Analysis'!$A$2:$H$2737,8,FALSE)</f>
        <v>1430999</v>
      </c>
      <c r="G1494">
        <f>VLOOKUP(A1494,'2024 2nd Analysis'!$A$2:$H$2737,8,FALSE)</f>
        <v>1430999</v>
      </c>
      <c r="H1494">
        <f>VLOOKUP(A1494,'2024 3rd Analysis'!$A$2:$H$2737,8,FALSE)</f>
        <v>1430999</v>
      </c>
      <c r="I1494">
        <f>VLOOKUP(A1494,'2024 4th Analysis'!$A$2:$H$2737,8,FALSE)</f>
        <v>1430999</v>
      </c>
      <c r="J1494">
        <f>VLOOKUP(A1494,'2024 5th Analysis'!$A$2:$H$2737,8,FALSE)</f>
        <v>1430999</v>
      </c>
    </row>
    <row r="1495" spans="1:10" x14ac:dyDescent="0.25">
      <c r="A1495" s="5">
        <v>344965</v>
      </c>
      <c r="B1495" t="s">
        <v>3326</v>
      </c>
      <c r="C1495" s="3" t="s">
        <v>7106</v>
      </c>
      <c r="D1495">
        <v>1430022</v>
      </c>
      <c r="E1495">
        <f>VLOOKUP(A1495,'2024 1st Update'!$A$2:$H$2737,8,FALSE)</f>
        <v>1430999</v>
      </c>
      <c r="F1495">
        <f>VLOOKUP(A1495,'2024 1st Analysis'!$A$2:$H$2737,8,FALSE)</f>
        <v>1430999</v>
      </c>
      <c r="G1495">
        <f>VLOOKUP(A1495,'2024 2nd Analysis'!$A$2:$H$2737,8,FALSE)</f>
        <v>1430999</v>
      </c>
      <c r="H1495">
        <f>VLOOKUP(A1495,'2024 3rd Analysis'!$A$2:$H$2737,8,FALSE)</f>
        <v>1430999</v>
      </c>
      <c r="I1495">
        <f>VLOOKUP(A1495,'2024 4th Analysis'!$A$2:$H$2737,8,FALSE)</f>
        <v>1430999</v>
      </c>
      <c r="J1495">
        <f>VLOOKUP(A1495,'2024 5th Analysis'!$A$2:$H$2737,8,FALSE)</f>
        <v>1430999</v>
      </c>
    </row>
    <row r="1496" spans="1:10" x14ac:dyDescent="0.25">
      <c r="A1496" s="5">
        <v>345026</v>
      </c>
      <c r="B1496" t="s">
        <v>541</v>
      </c>
      <c r="C1496" s="3" t="s">
        <v>7107</v>
      </c>
      <c r="D1496">
        <v>1430009</v>
      </c>
      <c r="E1496">
        <f>VLOOKUP(A1496,'2024 1st Update'!$A$2:$H$2737,8,FALSE)</f>
        <v>1430999</v>
      </c>
      <c r="F1496">
        <f>VLOOKUP(A1496,'2024 1st Analysis'!$A$2:$H$2737,8,FALSE)</f>
        <v>1430999</v>
      </c>
      <c r="G1496">
        <f>VLOOKUP(A1496,'2024 2nd Analysis'!$A$2:$H$2737,8,FALSE)</f>
        <v>1430999</v>
      </c>
      <c r="H1496">
        <f>VLOOKUP(A1496,'2024 3rd Analysis'!$A$2:$H$2737,8,FALSE)</f>
        <v>1430999</v>
      </c>
      <c r="I1496">
        <f>VLOOKUP(A1496,'2024 4th Analysis'!$A$2:$H$2737,8,FALSE)</f>
        <v>1430999</v>
      </c>
      <c r="J1496">
        <f>VLOOKUP(A1496,'2024 5th Analysis'!$A$2:$H$2737,8,FALSE)</f>
        <v>1430999</v>
      </c>
    </row>
    <row r="1497" spans="1:10" x14ac:dyDescent="0.25">
      <c r="A1497" s="5">
        <v>345037</v>
      </c>
      <c r="B1497" t="s">
        <v>4476</v>
      </c>
      <c r="C1497" s="3" t="s">
        <v>7108</v>
      </c>
      <c r="D1497">
        <v>1430028</v>
      </c>
      <c r="E1497">
        <f>VLOOKUP(A1497,'2024 1st Update'!$A$2:$H$2737,8,FALSE)</f>
        <v>1430999</v>
      </c>
      <c r="F1497">
        <f>VLOOKUP(A1497,'2024 1st Analysis'!$A$2:$H$2737,8,FALSE)</f>
        <v>1430999</v>
      </c>
      <c r="G1497">
        <f>VLOOKUP(A1497,'2024 2nd Analysis'!$A$2:$H$2737,8,FALSE)</f>
        <v>1430999</v>
      </c>
      <c r="H1497">
        <f>VLOOKUP(A1497,'2024 3rd Analysis'!$A$2:$H$2737,8,FALSE)</f>
        <v>1430999</v>
      </c>
      <c r="I1497">
        <f>VLOOKUP(A1497,'2024 4th Analysis'!$A$2:$H$2737,8,FALSE)</f>
        <v>1430999</v>
      </c>
      <c r="J1497">
        <f>VLOOKUP(A1497,'2024 5th Analysis'!$A$2:$H$2737,8,FALSE)</f>
        <v>1430999</v>
      </c>
    </row>
    <row r="1498" spans="1:10" x14ac:dyDescent="0.25">
      <c r="A1498" s="5">
        <v>345060</v>
      </c>
      <c r="B1498" t="s">
        <v>3283</v>
      </c>
      <c r="C1498" s="3" t="s">
        <v>7109</v>
      </c>
      <c r="D1498">
        <v>1430001</v>
      </c>
      <c r="E1498">
        <f>VLOOKUP(A1498,'2024 1st Update'!$A$2:$H$2737,8,FALSE)</f>
        <v>1430001</v>
      </c>
      <c r="F1498">
        <f>VLOOKUP(A1498,'2024 1st Analysis'!$A$2:$H$2737,8,FALSE)</f>
        <v>1430001</v>
      </c>
      <c r="G1498">
        <f>VLOOKUP(A1498,'2024 2nd Analysis'!$A$2:$H$2737,8,FALSE)</f>
        <v>1430001</v>
      </c>
      <c r="H1498">
        <f>VLOOKUP(A1498,'2024 3rd Analysis'!$A$2:$H$2737,8,FALSE)</f>
        <v>1430001</v>
      </c>
      <c r="I1498">
        <f>VLOOKUP(A1498,'2024 4th Analysis'!$A$2:$H$2737,8,FALSE)</f>
        <v>1430001</v>
      </c>
      <c r="J1498">
        <f>VLOOKUP(A1498,'2024 5th Analysis'!$A$2:$H$2737,8,FALSE)</f>
        <v>1430001</v>
      </c>
    </row>
    <row r="1499" spans="1:10" x14ac:dyDescent="0.25">
      <c r="A1499" s="5">
        <v>345066</v>
      </c>
      <c r="B1499" t="s">
        <v>3653</v>
      </c>
      <c r="C1499" s="3" t="s">
        <v>7110</v>
      </c>
      <c r="D1499">
        <v>1430024</v>
      </c>
      <c r="E1499">
        <f>VLOOKUP(A1499,'2024 1st Update'!$A$2:$H$2737,8,FALSE)</f>
        <v>1430999</v>
      </c>
      <c r="F1499">
        <f>VLOOKUP(A1499,'2024 1st Analysis'!$A$2:$H$2737,8,FALSE)</f>
        <v>1430999</v>
      </c>
      <c r="G1499">
        <f>VLOOKUP(A1499,'2024 2nd Analysis'!$A$2:$H$2737,8,FALSE)</f>
        <v>1430999</v>
      </c>
      <c r="H1499">
        <f>VLOOKUP(A1499,'2024 3rd Analysis'!$A$2:$H$2737,8,FALSE)</f>
        <v>1430999</v>
      </c>
      <c r="I1499">
        <f>VLOOKUP(A1499,'2024 4th Analysis'!$A$2:$H$2737,8,FALSE)</f>
        <v>1430999</v>
      </c>
      <c r="J1499">
        <f>VLOOKUP(A1499,'2024 5th Analysis'!$A$2:$H$2737,8,FALSE)</f>
        <v>1430999</v>
      </c>
    </row>
    <row r="1500" spans="1:10" x14ac:dyDescent="0.25">
      <c r="A1500" s="5">
        <v>345067</v>
      </c>
      <c r="B1500" t="s">
        <v>4936</v>
      </c>
      <c r="C1500" s="3" t="s">
        <v>7111</v>
      </c>
      <c r="D1500">
        <v>1430027</v>
      </c>
      <c r="E1500">
        <f>VLOOKUP(A1500,'2024 1st Update'!$A$2:$H$2737,8,FALSE)</f>
        <v>1430999</v>
      </c>
      <c r="F1500">
        <f>VLOOKUP(A1500,'2024 1st Analysis'!$A$2:$H$2737,8,FALSE)</f>
        <v>1430999</v>
      </c>
      <c r="G1500">
        <f>VLOOKUP(A1500,'2024 2nd Analysis'!$A$2:$H$2737,8,FALSE)</f>
        <v>1430999</v>
      </c>
      <c r="H1500">
        <f>VLOOKUP(A1500,'2024 3rd Analysis'!$A$2:$H$2737,8,FALSE)</f>
        <v>1430999</v>
      </c>
      <c r="I1500">
        <f>VLOOKUP(A1500,'2024 4th Analysis'!$A$2:$H$2737,8,FALSE)</f>
        <v>1430999</v>
      </c>
      <c r="J1500">
        <f>VLOOKUP(A1500,'2024 5th Analysis'!$A$2:$H$2737,8,FALSE)</f>
        <v>1430999</v>
      </c>
    </row>
    <row r="1501" spans="1:10" x14ac:dyDescent="0.25">
      <c r="A1501" s="5">
        <v>345192</v>
      </c>
      <c r="B1501" t="s">
        <v>4713</v>
      </c>
      <c r="C1501" s="3" t="s">
        <v>7112</v>
      </c>
      <c r="D1501">
        <v>1430029</v>
      </c>
      <c r="E1501">
        <f>VLOOKUP(A1501,'2024 1st Update'!$A$2:$H$2737,8,FALSE)</f>
        <v>1430999</v>
      </c>
      <c r="F1501">
        <f>VLOOKUP(A1501,'2024 1st Analysis'!$A$2:$H$2737,8,FALSE)</f>
        <v>1430999</v>
      </c>
      <c r="G1501">
        <f>VLOOKUP(A1501,'2024 2nd Analysis'!$A$2:$H$2737,8,FALSE)</f>
        <v>1430999</v>
      </c>
      <c r="H1501">
        <f>VLOOKUP(A1501,'2024 3rd Analysis'!$A$2:$H$2737,8,FALSE)</f>
        <v>1430999</v>
      </c>
      <c r="I1501">
        <f>VLOOKUP(A1501,'2024 4th Analysis'!$A$2:$H$2737,8,FALSE)</f>
        <v>1430999</v>
      </c>
      <c r="J1501">
        <f>VLOOKUP(A1501,'2024 5th Analysis'!$A$2:$H$2737,8,FALSE)</f>
        <v>1430999</v>
      </c>
    </row>
    <row r="1502" spans="1:10" x14ac:dyDescent="0.25">
      <c r="A1502" s="5">
        <v>345212</v>
      </c>
      <c r="B1502" t="s">
        <v>2463</v>
      </c>
      <c r="C1502" s="3" t="s">
        <v>7113</v>
      </c>
      <c r="D1502">
        <v>1430001</v>
      </c>
      <c r="E1502">
        <f>VLOOKUP(A1502,'2024 1st Update'!$A$2:$H$2737,8,FALSE)</f>
        <v>1430999</v>
      </c>
      <c r="F1502">
        <f>VLOOKUP(A1502,'2024 1st Analysis'!$A$2:$H$2737,8,FALSE)</f>
        <v>1430999</v>
      </c>
      <c r="G1502">
        <f>VLOOKUP(A1502,'2024 2nd Analysis'!$A$2:$H$2737,8,FALSE)</f>
        <v>1430999</v>
      </c>
      <c r="H1502">
        <f>VLOOKUP(A1502,'2024 3rd Analysis'!$A$2:$H$2737,8,FALSE)</f>
        <v>1430999</v>
      </c>
      <c r="I1502">
        <f>VLOOKUP(A1502,'2024 4th Analysis'!$A$2:$H$2737,8,FALSE)</f>
        <v>1430999</v>
      </c>
      <c r="J1502">
        <f>VLOOKUP(A1502,'2024 5th Analysis'!$A$2:$H$2737,8,FALSE)</f>
        <v>1430999</v>
      </c>
    </row>
    <row r="1503" spans="1:10" x14ac:dyDescent="0.25">
      <c r="A1503" s="5">
        <v>345262</v>
      </c>
      <c r="B1503" t="s">
        <v>847</v>
      </c>
      <c r="C1503" s="3" t="s">
        <v>7114</v>
      </c>
      <c r="D1503">
        <v>1430008</v>
      </c>
      <c r="E1503">
        <f>VLOOKUP(A1503,'2024 1st Update'!$A$2:$H$2737,8,FALSE)</f>
        <v>1430999</v>
      </c>
      <c r="F1503">
        <f>VLOOKUP(A1503,'2024 1st Analysis'!$A$2:$H$2737,8,FALSE)</f>
        <v>1430999</v>
      </c>
      <c r="G1503">
        <f>VLOOKUP(A1503,'2024 2nd Analysis'!$A$2:$H$2737,8,FALSE)</f>
        <v>1430999</v>
      </c>
      <c r="H1503">
        <f>VLOOKUP(A1503,'2024 3rd Analysis'!$A$2:$H$2737,8,FALSE)</f>
        <v>1430999</v>
      </c>
      <c r="I1503">
        <f>VLOOKUP(A1503,'2024 4th Analysis'!$A$2:$H$2737,8,FALSE)</f>
        <v>1430999</v>
      </c>
      <c r="J1503">
        <f>VLOOKUP(A1503,'2024 5th Analysis'!$A$2:$H$2737,8,FALSE)</f>
        <v>1430999</v>
      </c>
    </row>
    <row r="1504" spans="1:10" x14ac:dyDescent="0.25">
      <c r="A1504" s="5">
        <v>345296</v>
      </c>
      <c r="B1504" t="s">
        <v>745</v>
      </c>
      <c r="C1504" s="3" t="s">
        <v>7115</v>
      </c>
      <c r="D1504">
        <v>1430036</v>
      </c>
      <c r="E1504">
        <f>VLOOKUP(A1504,'2024 1st Update'!$A$2:$H$2737,8,FALSE)</f>
        <v>1430999</v>
      </c>
      <c r="F1504">
        <f>VLOOKUP(A1504,'2024 1st Analysis'!$A$2:$H$2737,8,FALSE)</f>
        <v>1430999</v>
      </c>
      <c r="G1504">
        <f>VLOOKUP(A1504,'2024 2nd Analysis'!$A$2:$H$2737,8,FALSE)</f>
        <v>1430999</v>
      </c>
      <c r="H1504">
        <f>VLOOKUP(A1504,'2024 3rd Analysis'!$A$2:$H$2737,8,FALSE)</f>
        <v>1430999</v>
      </c>
      <c r="I1504">
        <f>VLOOKUP(A1504,'2024 4th Analysis'!$A$2:$H$2737,8,FALSE)</f>
        <v>1430999</v>
      </c>
      <c r="J1504">
        <f>VLOOKUP(A1504,'2024 5th Analysis'!$A$2:$H$2737,8,FALSE)</f>
        <v>1430999</v>
      </c>
    </row>
    <row r="1505" spans="1:10" x14ac:dyDescent="0.25">
      <c r="A1505" s="5">
        <v>345307</v>
      </c>
      <c r="B1505" t="s">
        <v>5375</v>
      </c>
      <c r="C1505" s="3" t="s">
        <v>7116</v>
      </c>
      <c r="D1505">
        <v>1430003</v>
      </c>
      <c r="E1505">
        <f>VLOOKUP(A1505,'2024 1st Update'!$A$2:$H$2737,8,FALSE)</f>
        <v>1430999</v>
      </c>
      <c r="F1505">
        <f>VLOOKUP(A1505,'2024 1st Analysis'!$A$2:$H$2737,8,FALSE)</f>
        <v>1430999</v>
      </c>
      <c r="G1505">
        <f>VLOOKUP(A1505,'2024 2nd Analysis'!$A$2:$H$2737,8,FALSE)</f>
        <v>1430999</v>
      </c>
      <c r="H1505">
        <f>VLOOKUP(A1505,'2024 3rd Analysis'!$A$2:$H$2737,8,FALSE)</f>
        <v>1430999</v>
      </c>
      <c r="I1505">
        <f>VLOOKUP(A1505,'2024 4th Analysis'!$A$2:$H$2737,8,FALSE)</f>
        <v>1430999</v>
      </c>
      <c r="J1505">
        <f>VLOOKUP(A1505,'2024 5th Analysis'!$A$2:$H$2737,8,FALSE)</f>
        <v>1430999</v>
      </c>
    </row>
    <row r="1506" spans="1:10" x14ac:dyDescent="0.25">
      <c r="A1506" s="5">
        <v>345333</v>
      </c>
      <c r="B1506" t="s">
        <v>5562</v>
      </c>
      <c r="C1506" s="3" t="s">
        <v>7117</v>
      </c>
      <c r="D1506">
        <v>1430035</v>
      </c>
      <c r="E1506">
        <f>VLOOKUP(A1506,'2024 1st Update'!$A$2:$H$2737,8,FALSE)</f>
        <v>1430999</v>
      </c>
      <c r="F1506">
        <f>VLOOKUP(A1506,'2024 1st Analysis'!$A$2:$H$2737,8,FALSE)</f>
        <v>1430999</v>
      </c>
      <c r="G1506">
        <f>VLOOKUP(A1506,'2024 2nd Analysis'!$A$2:$H$2737,8,FALSE)</f>
        <v>1430999</v>
      </c>
      <c r="H1506">
        <f>VLOOKUP(A1506,'2024 3rd Analysis'!$A$2:$H$2737,8,FALSE)</f>
        <v>1430999</v>
      </c>
      <c r="I1506">
        <f>VLOOKUP(A1506,'2024 4th Analysis'!$A$2:$H$2737,8,FALSE)</f>
        <v>1430999</v>
      </c>
      <c r="J1506">
        <f>VLOOKUP(A1506,'2024 5th Analysis'!$A$2:$H$2737,8,FALSE)</f>
        <v>1430999</v>
      </c>
    </row>
    <row r="1507" spans="1:10" x14ac:dyDescent="0.25">
      <c r="A1507" s="5">
        <v>345355</v>
      </c>
      <c r="B1507" t="s">
        <v>3960</v>
      </c>
      <c r="C1507" s="3" t="s">
        <v>7118</v>
      </c>
      <c r="D1507">
        <v>1430025</v>
      </c>
      <c r="E1507">
        <f>VLOOKUP(A1507,'2024 1st Update'!$A$2:$H$2737,8,FALSE)</f>
        <v>1430999</v>
      </c>
      <c r="F1507">
        <f>VLOOKUP(A1507,'2024 1st Analysis'!$A$2:$H$2737,8,FALSE)</f>
        <v>1430999</v>
      </c>
      <c r="G1507">
        <f>VLOOKUP(A1507,'2024 2nd Analysis'!$A$2:$H$2737,8,FALSE)</f>
        <v>1430999</v>
      </c>
      <c r="H1507">
        <f>VLOOKUP(A1507,'2024 3rd Analysis'!$A$2:$H$2737,8,FALSE)</f>
        <v>1430999</v>
      </c>
      <c r="I1507">
        <f>VLOOKUP(A1507,'2024 4th Analysis'!$A$2:$H$2737,8,FALSE)</f>
        <v>1430999</v>
      </c>
      <c r="J1507">
        <f>VLOOKUP(A1507,'2024 5th Analysis'!$A$2:$H$2737,8,FALSE)</f>
        <v>1430999</v>
      </c>
    </row>
    <row r="1508" spans="1:10" x14ac:dyDescent="0.25">
      <c r="A1508" s="5">
        <v>345356</v>
      </c>
      <c r="B1508" t="s">
        <v>5565</v>
      </c>
      <c r="C1508" s="3" t="s">
        <v>7119</v>
      </c>
      <c r="D1508">
        <v>1430030</v>
      </c>
      <c r="E1508">
        <f>VLOOKUP(A1508,'2024 1st Update'!$A$2:$H$2737,8,FALSE)</f>
        <v>1430999</v>
      </c>
      <c r="F1508">
        <f>VLOOKUP(A1508,'2024 1st Analysis'!$A$2:$H$2737,8,FALSE)</f>
        <v>1430999</v>
      </c>
      <c r="G1508">
        <f>VLOOKUP(A1508,'2024 2nd Analysis'!$A$2:$H$2737,8,FALSE)</f>
        <v>1430999</v>
      </c>
      <c r="H1508">
        <f>VLOOKUP(A1508,'2024 3rd Analysis'!$A$2:$H$2737,8,FALSE)</f>
        <v>1430999</v>
      </c>
      <c r="I1508">
        <f>VLOOKUP(A1508,'2024 4th Analysis'!$A$2:$H$2737,8,FALSE)</f>
        <v>1430999</v>
      </c>
      <c r="J1508">
        <f>VLOOKUP(A1508,'2024 5th Analysis'!$A$2:$H$2737,8,FALSE)</f>
        <v>1430999</v>
      </c>
    </row>
    <row r="1509" spans="1:10" x14ac:dyDescent="0.25">
      <c r="A1509" s="5">
        <v>345381</v>
      </c>
      <c r="B1509" t="s">
        <v>2377</v>
      </c>
      <c r="C1509" s="3" t="s">
        <v>7120</v>
      </c>
      <c r="D1509">
        <v>1430024</v>
      </c>
      <c r="E1509">
        <f>VLOOKUP(A1509,'2024 1st Update'!$A$2:$H$2737,8,FALSE)</f>
        <v>1430999</v>
      </c>
      <c r="F1509">
        <f>VLOOKUP(A1509,'2024 1st Analysis'!$A$2:$H$2737,8,FALSE)</f>
        <v>1430999</v>
      </c>
      <c r="G1509">
        <f>VLOOKUP(A1509,'2024 2nd Analysis'!$A$2:$H$2737,8,FALSE)</f>
        <v>1430999</v>
      </c>
      <c r="H1509">
        <f>VLOOKUP(A1509,'2024 3rd Analysis'!$A$2:$H$2737,8,FALSE)</f>
        <v>1430999</v>
      </c>
      <c r="I1509">
        <f>VLOOKUP(A1509,'2024 4th Analysis'!$A$2:$H$2737,8,FALSE)</f>
        <v>1430999</v>
      </c>
      <c r="J1509">
        <f>VLOOKUP(A1509,'2024 5th Analysis'!$A$2:$H$2737,8,FALSE)</f>
        <v>1430999</v>
      </c>
    </row>
    <row r="1510" spans="1:10" x14ac:dyDescent="0.25">
      <c r="A1510" s="5">
        <v>345424</v>
      </c>
      <c r="B1510" t="s">
        <v>2310</v>
      </c>
      <c r="C1510" s="3" t="s">
        <v>6645</v>
      </c>
      <c r="D1510">
        <v>1430001</v>
      </c>
      <c r="E1510">
        <f>VLOOKUP(A1510,'2024 1st Update'!$A$2:$H$2737,8,FALSE)</f>
        <v>1430999</v>
      </c>
      <c r="F1510">
        <f>VLOOKUP(A1510,'2024 1st Analysis'!$A$2:$H$2737,8,FALSE)</f>
        <v>1430999</v>
      </c>
      <c r="G1510">
        <f>VLOOKUP(A1510,'2024 2nd Analysis'!$A$2:$H$2737,8,FALSE)</f>
        <v>1430999</v>
      </c>
      <c r="H1510">
        <f>VLOOKUP(A1510,'2024 3rd Analysis'!$A$2:$H$2737,8,FALSE)</f>
        <v>1430999</v>
      </c>
      <c r="I1510">
        <f>VLOOKUP(A1510,'2024 4th Analysis'!$A$2:$H$2737,8,FALSE)</f>
        <v>1430999</v>
      </c>
      <c r="J1510">
        <f>VLOOKUP(A1510,'2024 5th Analysis'!$A$2:$H$2737,8,FALSE)</f>
        <v>1430999</v>
      </c>
    </row>
    <row r="1511" spans="1:10" x14ac:dyDescent="0.25">
      <c r="A1511" s="5">
        <v>345425</v>
      </c>
      <c r="B1511" t="s">
        <v>3307</v>
      </c>
      <c r="C1511" s="3" t="s">
        <v>7121</v>
      </c>
      <c r="D1511">
        <v>1430013</v>
      </c>
      <c r="E1511">
        <f>VLOOKUP(A1511,'2024 1st Update'!$A$2:$H$2737,8,FALSE)</f>
        <v>1430013</v>
      </c>
      <c r="F1511">
        <f>VLOOKUP(A1511,'2024 1st Analysis'!$A$2:$H$2737,8,FALSE)</f>
        <v>1430013</v>
      </c>
      <c r="G1511">
        <f>VLOOKUP(A1511,'2024 2nd Analysis'!$A$2:$H$2737,8,FALSE)</f>
        <v>1430016</v>
      </c>
      <c r="H1511">
        <f>VLOOKUP(A1511,'2024 3rd Analysis'!$A$2:$H$2737,8,FALSE)</f>
        <v>1430016</v>
      </c>
      <c r="I1511">
        <f>VLOOKUP(A1511,'2024 4th Analysis'!$A$2:$H$2737,8,FALSE)</f>
        <v>1430016</v>
      </c>
      <c r="J1511">
        <f>VLOOKUP(A1511,'2024 5th Analysis'!$A$2:$H$2737,8,FALSE)</f>
        <v>1430016</v>
      </c>
    </row>
    <row r="1512" spans="1:10" x14ac:dyDescent="0.25">
      <c r="A1512" s="5">
        <v>345426</v>
      </c>
      <c r="B1512" t="s">
        <v>3309</v>
      </c>
      <c r="C1512" s="3" t="s">
        <v>7122</v>
      </c>
      <c r="D1512">
        <v>1430013</v>
      </c>
      <c r="E1512">
        <f>VLOOKUP(A1512,'2024 1st Update'!$A$2:$H$2737,8,FALSE)</f>
        <v>1430013</v>
      </c>
      <c r="F1512">
        <f>VLOOKUP(A1512,'2024 1st Analysis'!$A$2:$H$2737,8,FALSE)</f>
        <v>1430016</v>
      </c>
      <c r="G1512">
        <f>VLOOKUP(A1512,'2024 2nd Analysis'!$A$2:$H$2737,8,FALSE)</f>
        <v>1430016</v>
      </c>
      <c r="H1512">
        <f>VLOOKUP(A1512,'2024 3rd Analysis'!$A$2:$H$2737,8,FALSE)</f>
        <v>1430016</v>
      </c>
      <c r="I1512">
        <f>VLOOKUP(A1512,'2024 4th Analysis'!$A$2:$H$2737,8,FALSE)</f>
        <v>1430016</v>
      </c>
      <c r="J1512">
        <f>VLOOKUP(A1512,'2024 5th Analysis'!$A$2:$H$2737,8,FALSE)</f>
        <v>1430016</v>
      </c>
    </row>
    <row r="1513" spans="1:10" x14ac:dyDescent="0.25">
      <c r="A1513" s="5">
        <v>345513</v>
      </c>
      <c r="B1513" t="s">
        <v>3311</v>
      </c>
      <c r="C1513" s="3" t="s">
        <v>7123</v>
      </c>
      <c r="D1513">
        <v>1430013</v>
      </c>
      <c r="E1513">
        <f>VLOOKUP(A1513,'2024 1st Update'!$A$2:$H$2737,8,FALSE)</f>
        <v>1430013</v>
      </c>
      <c r="F1513">
        <f>VLOOKUP(A1513,'2024 1st Analysis'!$A$2:$H$2737,8,FALSE)</f>
        <v>1430016</v>
      </c>
      <c r="G1513">
        <f>VLOOKUP(A1513,'2024 2nd Analysis'!$A$2:$H$2737,8,FALSE)</f>
        <v>1430016</v>
      </c>
      <c r="H1513">
        <f>VLOOKUP(A1513,'2024 3rd Analysis'!$A$2:$H$2737,8,FALSE)</f>
        <v>1430016</v>
      </c>
      <c r="I1513">
        <f>VLOOKUP(A1513,'2024 4th Analysis'!$A$2:$H$2737,8,FALSE)</f>
        <v>1430016</v>
      </c>
      <c r="J1513">
        <f>VLOOKUP(A1513,'2024 5th Analysis'!$A$2:$H$2737,8,FALSE)</f>
        <v>1430016</v>
      </c>
    </row>
    <row r="1514" spans="1:10" x14ac:dyDescent="0.25">
      <c r="A1514" s="5">
        <v>345514</v>
      </c>
      <c r="B1514" t="s">
        <v>3316</v>
      </c>
      <c r="C1514" s="3" t="s">
        <v>7124</v>
      </c>
      <c r="D1514">
        <v>1430040</v>
      </c>
      <c r="E1514">
        <f>VLOOKUP(A1514,'2024 1st Update'!$A$2:$H$2737,8,FALSE)</f>
        <v>1430040</v>
      </c>
      <c r="F1514">
        <f>VLOOKUP(A1514,'2024 1st Analysis'!$A$2:$H$2737,8,FALSE)</f>
        <v>1430040</v>
      </c>
      <c r="G1514">
        <f>VLOOKUP(A1514,'2024 2nd Analysis'!$A$2:$H$2737,8,FALSE)</f>
        <v>1430040</v>
      </c>
      <c r="H1514">
        <f>VLOOKUP(A1514,'2024 3rd Analysis'!$A$2:$H$2737,8,FALSE)</f>
        <v>1430040</v>
      </c>
      <c r="I1514">
        <f>VLOOKUP(A1514,'2024 4th Analysis'!$A$2:$H$2737,8,FALSE)</f>
        <v>1430048</v>
      </c>
      <c r="J1514">
        <f>VLOOKUP(A1514,'2024 5th Analysis'!$A$2:$H$2737,8,FALSE)</f>
        <v>1430048</v>
      </c>
    </row>
    <row r="1515" spans="1:10" x14ac:dyDescent="0.25">
      <c r="A1515" s="5">
        <v>345514</v>
      </c>
      <c r="B1515" t="s">
        <v>3316</v>
      </c>
      <c r="C1515" s="3" t="s">
        <v>7124</v>
      </c>
      <c r="D1515">
        <v>1430040</v>
      </c>
      <c r="E1515">
        <f>VLOOKUP(A1515,'2024 1st Update'!$A$2:$H$2737,8,FALSE)</f>
        <v>1430040</v>
      </c>
      <c r="F1515">
        <f>VLOOKUP(A1515,'2024 1st Analysis'!$A$2:$H$2737,8,FALSE)</f>
        <v>1430040</v>
      </c>
      <c r="G1515">
        <f>VLOOKUP(A1515,'2024 2nd Analysis'!$A$2:$H$2737,8,FALSE)</f>
        <v>1430040</v>
      </c>
      <c r="H1515">
        <f>VLOOKUP(A1515,'2024 3rd Analysis'!$A$2:$H$2737,8,FALSE)</f>
        <v>1430040</v>
      </c>
      <c r="I1515">
        <f>VLOOKUP(A1515,'2024 4th Analysis'!$A$2:$H$2737,8,FALSE)</f>
        <v>1430048</v>
      </c>
      <c r="J1515">
        <f>VLOOKUP(A1515,'2024 5th Analysis'!$A$2:$H$2737,8,FALSE)</f>
        <v>1430048</v>
      </c>
    </row>
    <row r="1516" spans="1:10" x14ac:dyDescent="0.25">
      <c r="A1516" s="5">
        <v>345521</v>
      </c>
      <c r="B1516" t="s">
        <v>3318</v>
      </c>
      <c r="C1516" s="3" t="s">
        <v>7125</v>
      </c>
      <c r="D1516">
        <v>1430004</v>
      </c>
      <c r="E1516">
        <f>VLOOKUP(A1516,'2024 1st Update'!$A$2:$H$2737,8,FALSE)</f>
        <v>1430004</v>
      </c>
      <c r="F1516">
        <f>VLOOKUP(A1516,'2024 1st Analysis'!$A$2:$H$2737,8,FALSE)</f>
        <v>1430004</v>
      </c>
      <c r="G1516">
        <f>VLOOKUP(A1516,'2024 2nd Analysis'!$A$2:$H$2737,8,FALSE)</f>
        <v>1430004</v>
      </c>
      <c r="H1516">
        <f>VLOOKUP(A1516,'2024 3rd Analysis'!$A$2:$H$2737,8,FALSE)</f>
        <v>1430016</v>
      </c>
      <c r="I1516">
        <f>VLOOKUP(A1516,'2024 4th Analysis'!$A$2:$H$2737,8,FALSE)</f>
        <v>1430016</v>
      </c>
      <c r="J1516">
        <f>VLOOKUP(A1516,'2024 5th Analysis'!$A$2:$H$2737,8,FALSE)</f>
        <v>1430016</v>
      </c>
    </row>
    <row r="1517" spans="1:10" x14ac:dyDescent="0.25">
      <c r="A1517" s="5">
        <v>345532</v>
      </c>
      <c r="B1517" t="s">
        <v>4272</v>
      </c>
      <c r="C1517" s="3" t="s">
        <v>7126</v>
      </c>
      <c r="D1517">
        <v>1430025</v>
      </c>
      <c r="E1517">
        <f>VLOOKUP(A1517,'2024 1st Update'!$A$2:$H$2737,8,FALSE)</f>
        <v>1430999</v>
      </c>
      <c r="F1517">
        <f>VLOOKUP(A1517,'2024 1st Analysis'!$A$2:$H$2737,8,FALSE)</f>
        <v>1430999</v>
      </c>
      <c r="G1517">
        <f>VLOOKUP(A1517,'2024 2nd Analysis'!$A$2:$H$2737,8,FALSE)</f>
        <v>1430999</v>
      </c>
      <c r="H1517">
        <f>VLOOKUP(A1517,'2024 3rd Analysis'!$A$2:$H$2737,8,FALSE)</f>
        <v>1430999</v>
      </c>
      <c r="I1517">
        <f>VLOOKUP(A1517,'2024 4th Analysis'!$A$2:$H$2737,8,FALSE)</f>
        <v>1430999</v>
      </c>
      <c r="J1517">
        <f>VLOOKUP(A1517,'2024 5th Analysis'!$A$2:$H$2737,8,FALSE)</f>
        <v>1430999</v>
      </c>
    </row>
    <row r="1518" spans="1:10" x14ac:dyDescent="0.25">
      <c r="A1518" s="5">
        <v>345604</v>
      </c>
      <c r="B1518" t="s">
        <v>3021</v>
      </c>
      <c r="C1518" s="3" t="s">
        <v>7127</v>
      </c>
      <c r="D1518">
        <v>1430013</v>
      </c>
      <c r="E1518">
        <f>VLOOKUP(A1518,'2024 1st Update'!$A$2:$H$2737,8,FALSE)</f>
        <v>1430999</v>
      </c>
      <c r="F1518">
        <f>VLOOKUP(A1518,'2024 1st Analysis'!$A$2:$H$2737,8,FALSE)</f>
        <v>1430999</v>
      </c>
      <c r="G1518">
        <f>VLOOKUP(A1518,'2024 2nd Analysis'!$A$2:$H$2737,8,FALSE)</f>
        <v>1430999</v>
      </c>
      <c r="H1518">
        <f>VLOOKUP(A1518,'2024 3rd Analysis'!$A$2:$H$2737,8,FALSE)</f>
        <v>1430999</v>
      </c>
      <c r="I1518">
        <f>VLOOKUP(A1518,'2024 4th Analysis'!$A$2:$H$2737,8,FALSE)</f>
        <v>1430999</v>
      </c>
      <c r="J1518">
        <f>VLOOKUP(A1518,'2024 5th Analysis'!$A$2:$H$2737,8,FALSE)</f>
        <v>1430999</v>
      </c>
    </row>
    <row r="1519" spans="1:10" x14ac:dyDescent="0.25">
      <c r="A1519" s="5">
        <v>345626</v>
      </c>
      <c r="B1519" t="s">
        <v>3934</v>
      </c>
      <c r="C1519" s="3" t="s">
        <v>7128</v>
      </c>
      <c r="D1519">
        <v>1430017</v>
      </c>
      <c r="E1519">
        <f>VLOOKUP(A1519,'2024 1st Update'!$A$2:$H$2737,8,FALSE)</f>
        <v>1430999</v>
      </c>
      <c r="F1519">
        <f>VLOOKUP(A1519,'2024 1st Analysis'!$A$2:$H$2737,8,FALSE)</f>
        <v>1430999</v>
      </c>
      <c r="G1519">
        <f>VLOOKUP(A1519,'2024 2nd Analysis'!$A$2:$H$2737,8,FALSE)</f>
        <v>1430999</v>
      </c>
      <c r="H1519">
        <f>VLOOKUP(A1519,'2024 3rd Analysis'!$A$2:$H$2737,8,FALSE)</f>
        <v>1430999</v>
      </c>
      <c r="I1519">
        <f>VLOOKUP(A1519,'2024 4th Analysis'!$A$2:$H$2737,8,FALSE)</f>
        <v>1430999</v>
      </c>
      <c r="J1519">
        <f>VLOOKUP(A1519,'2024 5th Analysis'!$A$2:$H$2737,8,FALSE)</f>
        <v>1430999</v>
      </c>
    </row>
    <row r="1520" spans="1:10" x14ac:dyDescent="0.25">
      <c r="A1520" s="5">
        <v>345635</v>
      </c>
      <c r="B1520" t="s">
        <v>636</v>
      </c>
      <c r="C1520" s="3" t="s">
        <v>7129</v>
      </c>
      <c r="D1520">
        <v>1430015</v>
      </c>
      <c r="E1520">
        <f>VLOOKUP(A1520,'2024 1st Update'!$A$2:$H$2737,8,FALSE)</f>
        <v>1430999</v>
      </c>
      <c r="F1520">
        <f>VLOOKUP(A1520,'2024 1st Analysis'!$A$2:$H$2737,8,FALSE)</f>
        <v>1430999</v>
      </c>
      <c r="G1520">
        <f>VLOOKUP(A1520,'2024 2nd Analysis'!$A$2:$H$2737,8,FALSE)</f>
        <v>1430999</v>
      </c>
      <c r="H1520">
        <f>VLOOKUP(A1520,'2024 3rd Analysis'!$A$2:$H$2737,8,FALSE)</f>
        <v>1430999</v>
      </c>
      <c r="I1520">
        <f>VLOOKUP(A1520,'2024 4th Analysis'!$A$2:$H$2737,8,FALSE)</f>
        <v>1430999</v>
      </c>
      <c r="J1520">
        <f>VLOOKUP(A1520,'2024 5th Analysis'!$A$2:$H$2737,8,FALSE)</f>
        <v>1430999</v>
      </c>
    </row>
    <row r="1521" spans="1:10" x14ac:dyDescent="0.25">
      <c r="A1521" s="5">
        <v>345670</v>
      </c>
      <c r="B1521" t="s">
        <v>1577</v>
      </c>
      <c r="C1521" s="3" t="s">
        <v>7130</v>
      </c>
      <c r="D1521">
        <v>1430021</v>
      </c>
      <c r="E1521">
        <f>VLOOKUP(A1521,'2024 1st Update'!$A$2:$H$2737,8,FALSE)</f>
        <v>1430999</v>
      </c>
      <c r="F1521">
        <f>VLOOKUP(A1521,'2024 1st Analysis'!$A$2:$H$2737,8,FALSE)</f>
        <v>1430999</v>
      </c>
      <c r="G1521">
        <f>VLOOKUP(A1521,'2024 2nd Analysis'!$A$2:$H$2737,8,FALSE)</f>
        <v>1430999</v>
      </c>
      <c r="H1521">
        <f>VLOOKUP(A1521,'2024 3rd Analysis'!$A$2:$H$2737,8,FALSE)</f>
        <v>1430999</v>
      </c>
      <c r="I1521">
        <f>VLOOKUP(A1521,'2024 4th Analysis'!$A$2:$H$2737,8,FALSE)</f>
        <v>1430999</v>
      </c>
      <c r="J1521">
        <f>VLOOKUP(A1521,'2024 5th Analysis'!$A$2:$H$2737,8,FALSE)</f>
        <v>1430999</v>
      </c>
    </row>
    <row r="1522" spans="1:10" x14ac:dyDescent="0.25">
      <c r="A1522" s="5">
        <v>345907</v>
      </c>
      <c r="B1522" t="s">
        <v>2634</v>
      </c>
      <c r="C1522" s="3" t="s">
        <v>7131</v>
      </c>
      <c r="D1522">
        <v>1430034</v>
      </c>
      <c r="E1522">
        <f>VLOOKUP(A1522,'2024 1st Update'!$A$2:$H$2737,8,FALSE)</f>
        <v>1430999</v>
      </c>
      <c r="F1522">
        <f>VLOOKUP(A1522,'2024 1st Analysis'!$A$2:$H$2737,8,FALSE)</f>
        <v>1430999</v>
      </c>
      <c r="G1522">
        <f>VLOOKUP(A1522,'2024 2nd Analysis'!$A$2:$H$2737,8,FALSE)</f>
        <v>1430999</v>
      </c>
      <c r="H1522">
        <f>VLOOKUP(A1522,'2024 3rd Analysis'!$A$2:$H$2737,8,FALSE)</f>
        <v>1430999</v>
      </c>
      <c r="I1522">
        <f>VLOOKUP(A1522,'2024 4th Analysis'!$A$2:$H$2737,8,FALSE)</f>
        <v>1430999</v>
      </c>
      <c r="J1522">
        <f>VLOOKUP(A1522,'2024 5th Analysis'!$A$2:$H$2737,8,FALSE)</f>
        <v>1430999</v>
      </c>
    </row>
    <row r="1523" spans="1:10" x14ac:dyDescent="0.25">
      <c r="A1523" s="5">
        <v>345928</v>
      </c>
      <c r="B1523" t="s">
        <v>3333</v>
      </c>
      <c r="C1523" s="3" t="s">
        <v>7132</v>
      </c>
      <c r="D1523">
        <v>1430017</v>
      </c>
      <c r="E1523">
        <f>VLOOKUP(A1523,'2024 1st Update'!$A$2:$H$2737,8,FALSE)</f>
        <v>1430017</v>
      </c>
      <c r="F1523">
        <f>VLOOKUP(A1523,'2024 1st Analysis'!$A$2:$H$2737,8,FALSE)</f>
        <v>1430017</v>
      </c>
      <c r="G1523">
        <f>VLOOKUP(A1523,'2024 2nd Analysis'!$A$2:$H$2737,8,FALSE)</f>
        <v>1430017</v>
      </c>
      <c r="H1523">
        <f>VLOOKUP(A1523,'2024 3rd Analysis'!$A$2:$H$2737,8,FALSE)</f>
        <v>1430017</v>
      </c>
      <c r="I1523">
        <f>VLOOKUP(A1523,'2024 4th Analysis'!$A$2:$H$2737,8,FALSE)</f>
        <v>1430017</v>
      </c>
      <c r="J1523">
        <f>VLOOKUP(A1523,'2024 5th Analysis'!$A$2:$H$2737,8,FALSE)</f>
        <v>1430017</v>
      </c>
    </row>
    <row r="1524" spans="1:10" x14ac:dyDescent="0.25">
      <c r="A1524" s="5">
        <v>345959</v>
      </c>
      <c r="B1524" t="s">
        <v>3336</v>
      </c>
      <c r="C1524" s="3" t="s">
        <v>7133</v>
      </c>
      <c r="D1524">
        <v>1430009</v>
      </c>
      <c r="E1524">
        <f>VLOOKUP(A1524,'2024 1st Update'!$A$2:$H$2737,8,FALSE)</f>
        <v>1430009</v>
      </c>
      <c r="F1524">
        <f>VLOOKUP(A1524,'2024 1st Analysis'!$A$2:$H$2737,8,FALSE)</f>
        <v>1430009</v>
      </c>
      <c r="G1524">
        <f>VLOOKUP(A1524,'2024 2nd Analysis'!$A$2:$H$2737,8,FALSE)</f>
        <v>1430009</v>
      </c>
      <c r="H1524">
        <f>VLOOKUP(A1524,'2024 3rd Analysis'!$A$2:$H$2737,8,FALSE)</f>
        <v>1430017</v>
      </c>
      <c r="I1524">
        <f>VLOOKUP(A1524,'2024 4th Analysis'!$A$2:$H$2737,8,FALSE)</f>
        <v>1430017</v>
      </c>
      <c r="J1524">
        <f>VLOOKUP(A1524,'2024 5th Analysis'!$A$2:$H$2737,8,FALSE)</f>
        <v>1430017</v>
      </c>
    </row>
    <row r="1525" spans="1:10" x14ac:dyDescent="0.25">
      <c r="A1525" s="5">
        <v>345994</v>
      </c>
      <c r="B1525" t="s">
        <v>2722</v>
      </c>
      <c r="C1525" s="3" t="s">
        <v>7134</v>
      </c>
      <c r="D1525">
        <v>1430013</v>
      </c>
      <c r="E1525">
        <f>VLOOKUP(A1525,'2024 1st Update'!$A$2:$H$2737,8,FALSE)</f>
        <v>1430999</v>
      </c>
      <c r="F1525">
        <f>VLOOKUP(A1525,'2024 1st Analysis'!$A$2:$H$2737,8,FALSE)</f>
        <v>1430999</v>
      </c>
      <c r="G1525">
        <f>VLOOKUP(A1525,'2024 2nd Analysis'!$A$2:$H$2737,8,FALSE)</f>
        <v>1430999</v>
      </c>
      <c r="H1525">
        <f>VLOOKUP(A1525,'2024 3rd Analysis'!$A$2:$H$2737,8,FALSE)</f>
        <v>1430999</v>
      </c>
      <c r="I1525">
        <f>VLOOKUP(A1525,'2024 4th Analysis'!$A$2:$H$2737,8,FALSE)</f>
        <v>1430999</v>
      </c>
      <c r="J1525">
        <f>VLOOKUP(A1525,'2024 5th Analysis'!$A$2:$H$2737,8,FALSE)</f>
        <v>1430999</v>
      </c>
    </row>
    <row r="1526" spans="1:10" x14ac:dyDescent="0.25">
      <c r="A1526" s="5">
        <v>345995</v>
      </c>
      <c r="B1526" t="s">
        <v>27</v>
      </c>
      <c r="C1526" s="3" t="s">
        <v>7135</v>
      </c>
      <c r="D1526">
        <v>1430011</v>
      </c>
      <c r="E1526">
        <f>VLOOKUP(A1526,'2024 1st Update'!$A$2:$H$2737,8,FALSE)</f>
        <v>1430999</v>
      </c>
      <c r="F1526">
        <f>VLOOKUP(A1526,'2024 1st Analysis'!$A$2:$H$2737,8,FALSE)</f>
        <v>1430999</v>
      </c>
      <c r="G1526">
        <f>VLOOKUP(A1526,'2024 2nd Analysis'!$A$2:$H$2737,8,FALSE)</f>
        <v>1430999</v>
      </c>
      <c r="H1526">
        <f>VLOOKUP(A1526,'2024 3rd Analysis'!$A$2:$H$2737,8,FALSE)</f>
        <v>1430999</v>
      </c>
      <c r="I1526">
        <f>VLOOKUP(A1526,'2024 4th Analysis'!$A$2:$H$2737,8,FALSE)</f>
        <v>1430999</v>
      </c>
      <c r="J1526">
        <f>VLOOKUP(A1526,'2024 5th Analysis'!$A$2:$H$2737,8,FALSE)</f>
        <v>1430999</v>
      </c>
    </row>
    <row r="1527" spans="1:10" x14ac:dyDescent="0.25">
      <c r="A1527" s="5">
        <v>346013</v>
      </c>
      <c r="B1527" t="s">
        <v>2420</v>
      </c>
      <c r="C1527" s="3" t="s">
        <v>7136</v>
      </c>
      <c r="D1527">
        <v>1430031</v>
      </c>
      <c r="E1527">
        <f>VLOOKUP(A1527,'2024 1st Update'!$A$2:$H$2737,8,FALSE)</f>
        <v>1430999</v>
      </c>
      <c r="F1527">
        <f>VLOOKUP(A1527,'2024 1st Analysis'!$A$2:$H$2737,8,FALSE)</f>
        <v>1430999</v>
      </c>
      <c r="G1527">
        <f>VLOOKUP(A1527,'2024 2nd Analysis'!$A$2:$H$2737,8,FALSE)</f>
        <v>1430999</v>
      </c>
      <c r="H1527">
        <f>VLOOKUP(A1527,'2024 3rd Analysis'!$A$2:$H$2737,8,FALSE)</f>
        <v>1430999</v>
      </c>
      <c r="I1527">
        <f>VLOOKUP(A1527,'2024 4th Analysis'!$A$2:$H$2737,8,FALSE)</f>
        <v>1430999</v>
      </c>
      <c r="J1527">
        <f>VLOOKUP(A1527,'2024 5th Analysis'!$A$2:$H$2737,8,FALSE)</f>
        <v>1430999</v>
      </c>
    </row>
    <row r="1528" spans="1:10" x14ac:dyDescent="0.25">
      <c r="A1528" s="5">
        <v>346083</v>
      </c>
      <c r="B1528" t="s">
        <v>2769</v>
      </c>
      <c r="C1528" s="3" t="s">
        <v>7137</v>
      </c>
      <c r="D1528">
        <v>1430013</v>
      </c>
      <c r="E1528">
        <f>VLOOKUP(A1528,'2024 1st Update'!$A$2:$H$2737,8,FALSE)</f>
        <v>1430999</v>
      </c>
      <c r="F1528">
        <f>VLOOKUP(A1528,'2024 1st Analysis'!$A$2:$H$2737,8,FALSE)</f>
        <v>1430999</v>
      </c>
      <c r="G1528">
        <f>VLOOKUP(A1528,'2024 2nd Analysis'!$A$2:$H$2737,8,FALSE)</f>
        <v>1430999</v>
      </c>
      <c r="H1528">
        <f>VLOOKUP(A1528,'2024 3rd Analysis'!$A$2:$H$2737,8,FALSE)</f>
        <v>1430999</v>
      </c>
      <c r="I1528">
        <f>VLOOKUP(A1528,'2024 4th Analysis'!$A$2:$H$2737,8,FALSE)</f>
        <v>1430999</v>
      </c>
      <c r="J1528">
        <f>VLOOKUP(A1528,'2024 5th Analysis'!$A$2:$H$2737,8,FALSE)</f>
        <v>1430999</v>
      </c>
    </row>
    <row r="1529" spans="1:10" x14ac:dyDescent="0.25">
      <c r="A1529" s="5">
        <v>346104</v>
      </c>
      <c r="B1529" t="s">
        <v>5567</v>
      </c>
      <c r="C1529" s="3" t="s">
        <v>7138</v>
      </c>
      <c r="D1529">
        <v>1430002</v>
      </c>
      <c r="E1529">
        <f>VLOOKUP(A1529,'2024 1st Update'!$A$2:$H$2737,8,FALSE)</f>
        <v>1430999</v>
      </c>
      <c r="F1529">
        <f>VLOOKUP(A1529,'2024 1st Analysis'!$A$2:$H$2737,8,FALSE)</f>
        <v>1430999</v>
      </c>
      <c r="G1529">
        <f>VLOOKUP(A1529,'2024 2nd Analysis'!$A$2:$H$2737,8,FALSE)</f>
        <v>1430999</v>
      </c>
      <c r="H1529">
        <f>VLOOKUP(A1529,'2024 3rd Analysis'!$A$2:$H$2737,8,FALSE)</f>
        <v>1430999</v>
      </c>
      <c r="I1529">
        <f>VLOOKUP(A1529,'2024 4th Analysis'!$A$2:$H$2737,8,FALSE)</f>
        <v>1430999</v>
      </c>
      <c r="J1529">
        <f>VLOOKUP(A1529,'2024 5th Analysis'!$A$2:$H$2737,8,FALSE)</f>
        <v>1430999</v>
      </c>
    </row>
    <row r="1530" spans="1:10" x14ac:dyDescent="0.25">
      <c r="A1530" s="5">
        <v>346162</v>
      </c>
      <c r="B1530" t="s">
        <v>710</v>
      </c>
      <c r="C1530" s="3" t="s">
        <v>7139</v>
      </c>
      <c r="D1530">
        <v>1430025</v>
      </c>
      <c r="E1530">
        <f>VLOOKUP(A1530,'2024 1st Update'!$A$2:$H$2737,8,FALSE)</f>
        <v>1430999</v>
      </c>
      <c r="F1530">
        <f>VLOOKUP(A1530,'2024 1st Analysis'!$A$2:$H$2737,8,FALSE)</f>
        <v>1430999</v>
      </c>
      <c r="G1530">
        <f>VLOOKUP(A1530,'2024 2nd Analysis'!$A$2:$H$2737,8,FALSE)</f>
        <v>1430999</v>
      </c>
      <c r="H1530">
        <f>VLOOKUP(A1530,'2024 3rd Analysis'!$A$2:$H$2737,8,FALSE)</f>
        <v>1430999</v>
      </c>
      <c r="I1530">
        <f>VLOOKUP(A1530,'2024 4th Analysis'!$A$2:$H$2737,8,FALSE)</f>
        <v>1430999</v>
      </c>
      <c r="J1530">
        <f>VLOOKUP(A1530,'2024 5th Analysis'!$A$2:$H$2737,8,FALSE)</f>
        <v>1430999</v>
      </c>
    </row>
    <row r="1531" spans="1:10" x14ac:dyDescent="0.25">
      <c r="A1531" s="5">
        <v>346167</v>
      </c>
      <c r="B1531" t="s">
        <v>4660</v>
      </c>
      <c r="C1531" s="3" t="s">
        <v>7140</v>
      </c>
      <c r="D1531">
        <v>1430025</v>
      </c>
      <c r="E1531">
        <f>VLOOKUP(A1531,'2024 1st Update'!$A$2:$H$2737,8,FALSE)</f>
        <v>1430999</v>
      </c>
      <c r="F1531">
        <f>VLOOKUP(A1531,'2024 1st Analysis'!$A$2:$H$2737,8,FALSE)</f>
        <v>1430999</v>
      </c>
      <c r="G1531">
        <f>VLOOKUP(A1531,'2024 2nd Analysis'!$A$2:$H$2737,8,FALSE)</f>
        <v>1430999</v>
      </c>
      <c r="H1531">
        <f>VLOOKUP(A1531,'2024 3rd Analysis'!$A$2:$H$2737,8,FALSE)</f>
        <v>1430999</v>
      </c>
      <c r="I1531">
        <f>VLOOKUP(A1531,'2024 4th Analysis'!$A$2:$H$2737,8,FALSE)</f>
        <v>1430999</v>
      </c>
      <c r="J1531">
        <f>VLOOKUP(A1531,'2024 5th Analysis'!$A$2:$H$2737,8,FALSE)</f>
        <v>1430999</v>
      </c>
    </row>
    <row r="1532" spans="1:10" x14ac:dyDescent="0.25">
      <c r="A1532" s="5">
        <v>346203</v>
      </c>
      <c r="B1532" t="s">
        <v>5219</v>
      </c>
      <c r="C1532" s="3" t="s">
        <v>7141</v>
      </c>
      <c r="D1532">
        <v>1430036</v>
      </c>
      <c r="E1532">
        <f>VLOOKUP(A1532,'2024 1st Update'!$A$2:$H$2737,8,FALSE)</f>
        <v>1430999</v>
      </c>
      <c r="F1532">
        <f>VLOOKUP(A1532,'2024 1st Analysis'!$A$2:$H$2737,8,FALSE)</f>
        <v>1430999</v>
      </c>
      <c r="G1532">
        <f>VLOOKUP(A1532,'2024 2nd Analysis'!$A$2:$H$2737,8,FALSE)</f>
        <v>1430999</v>
      </c>
      <c r="H1532">
        <f>VLOOKUP(A1532,'2024 3rd Analysis'!$A$2:$H$2737,8,FALSE)</f>
        <v>1430999</v>
      </c>
      <c r="I1532">
        <f>VLOOKUP(A1532,'2024 4th Analysis'!$A$2:$H$2737,8,FALSE)</f>
        <v>1430999</v>
      </c>
      <c r="J1532">
        <f>VLOOKUP(A1532,'2024 5th Analysis'!$A$2:$H$2737,8,FALSE)</f>
        <v>1430999</v>
      </c>
    </row>
    <row r="1533" spans="1:10" x14ac:dyDescent="0.25">
      <c r="A1533" s="5">
        <v>346225</v>
      </c>
      <c r="B1533" t="s">
        <v>5316</v>
      </c>
      <c r="C1533" s="3" t="s">
        <v>7142</v>
      </c>
      <c r="D1533">
        <v>1430015</v>
      </c>
      <c r="E1533">
        <f>VLOOKUP(A1533,'2024 1st Update'!$A$2:$H$2737,8,FALSE)</f>
        <v>1430999</v>
      </c>
      <c r="F1533">
        <f>VLOOKUP(A1533,'2024 1st Analysis'!$A$2:$H$2737,8,FALSE)</f>
        <v>1430999</v>
      </c>
      <c r="G1533">
        <f>VLOOKUP(A1533,'2024 2nd Analysis'!$A$2:$H$2737,8,FALSE)</f>
        <v>1430999</v>
      </c>
      <c r="H1533">
        <f>VLOOKUP(A1533,'2024 3rd Analysis'!$A$2:$H$2737,8,FALSE)</f>
        <v>1430999</v>
      </c>
      <c r="I1533">
        <f>VLOOKUP(A1533,'2024 4th Analysis'!$A$2:$H$2737,8,FALSE)</f>
        <v>1430999</v>
      </c>
      <c r="J1533">
        <f>VLOOKUP(A1533,'2024 5th Analysis'!$A$2:$H$2737,8,FALSE)</f>
        <v>1430999</v>
      </c>
    </row>
    <row r="1534" spans="1:10" x14ac:dyDescent="0.25">
      <c r="A1534" s="5">
        <v>346226</v>
      </c>
      <c r="B1534" t="s">
        <v>2433</v>
      </c>
      <c r="C1534" s="3" t="s">
        <v>7143</v>
      </c>
      <c r="D1534">
        <v>1430005</v>
      </c>
      <c r="E1534">
        <f>VLOOKUP(A1534,'2024 1st Update'!$A$2:$H$2737,8,FALSE)</f>
        <v>1430999</v>
      </c>
      <c r="F1534">
        <f>VLOOKUP(A1534,'2024 1st Analysis'!$A$2:$H$2737,8,FALSE)</f>
        <v>1430999</v>
      </c>
      <c r="G1534">
        <f>VLOOKUP(A1534,'2024 2nd Analysis'!$A$2:$H$2737,8,FALSE)</f>
        <v>1430999</v>
      </c>
      <c r="H1534">
        <f>VLOOKUP(A1534,'2024 3rd Analysis'!$A$2:$H$2737,8,FALSE)</f>
        <v>1430999</v>
      </c>
      <c r="I1534">
        <f>VLOOKUP(A1534,'2024 4th Analysis'!$A$2:$H$2737,8,FALSE)</f>
        <v>1430999</v>
      </c>
      <c r="J1534">
        <f>VLOOKUP(A1534,'2024 5th Analysis'!$A$2:$H$2737,8,FALSE)</f>
        <v>1430999</v>
      </c>
    </row>
    <row r="1535" spans="1:10" x14ac:dyDescent="0.25">
      <c r="A1535" s="5">
        <v>346244</v>
      </c>
      <c r="B1535" t="s">
        <v>2797</v>
      </c>
      <c r="C1535" s="3" t="s">
        <v>7144</v>
      </c>
      <c r="D1535">
        <v>1430004</v>
      </c>
      <c r="E1535">
        <f>VLOOKUP(A1535,'2024 1st Update'!$A$2:$H$2737,8,FALSE)</f>
        <v>1430999</v>
      </c>
      <c r="F1535">
        <f>VLOOKUP(A1535,'2024 1st Analysis'!$A$2:$H$2737,8,FALSE)</f>
        <v>1430999</v>
      </c>
      <c r="G1535">
        <f>VLOOKUP(A1535,'2024 2nd Analysis'!$A$2:$H$2737,8,FALSE)</f>
        <v>1430999</v>
      </c>
      <c r="H1535">
        <f>VLOOKUP(A1535,'2024 3rd Analysis'!$A$2:$H$2737,8,FALSE)</f>
        <v>1430999</v>
      </c>
      <c r="I1535">
        <f>VLOOKUP(A1535,'2024 4th Analysis'!$A$2:$H$2737,8,FALSE)</f>
        <v>1430999</v>
      </c>
      <c r="J1535">
        <f>VLOOKUP(A1535,'2024 5th Analysis'!$A$2:$H$2737,8,FALSE)</f>
        <v>1430999</v>
      </c>
    </row>
    <row r="1536" spans="1:10" x14ac:dyDescent="0.25">
      <c r="A1536" s="5">
        <v>346246</v>
      </c>
      <c r="B1536" t="s">
        <v>2262</v>
      </c>
      <c r="C1536" s="3" t="s">
        <v>7145</v>
      </c>
      <c r="D1536">
        <v>1430029</v>
      </c>
      <c r="E1536">
        <f>VLOOKUP(A1536,'2024 1st Update'!$A$2:$H$2737,8,FALSE)</f>
        <v>1430999</v>
      </c>
      <c r="F1536">
        <f>VLOOKUP(A1536,'2024 1st Analysis'!$A$2:$H$2737,8,FALSE)</f>
        <v>1430999</v>
      </c>
      <c r="G1536">
        <f>VLOOKUP(A1536,'2024 2nd Analysis'!$A$2:$H$2737,8,FALSE)</f>
        <v>1430999</v>
      </c>
      <c r="H1536">
        <f>VLOOKUP(A1536,'2024 3rd Analysis'!$A$2:$H$2737,8,FALSE)</f>
        <v>1430999</v>
      </c>
      <c r="I1536">
        <f>VLOOKUP(A1536,'2024 4th Analysis'!$A$2:$H$2737,8,FALSE)</f>
        <v>1430999</v>
      </c>
      <c r="J1536">
        <f>VLOOKUP(A1536,'2024 5th Analysis'!$A$2:$H$2737,8,FALSE)</f>
        <v>1430999</v>
      </c>
    </row>
    <row r="1537" spans="1:10" x14ac:dyDescent="0.25">
      <c r="A1537" s="5">
        <v>346266</v>
      </c>
      <c r="B1537" t="s">
        <v>4506</v>
      </c>
      <c r="C1537" s="3" t="s">
        <v>7146</v>
      </c>
      <c r="D1537">
        <v>1430025</v>
      </c>
      <c r="E1537">
        <f>VLOOKUP(A1537,'2024 1st Update'!$A$2:$H$2737,8,FALSE)</f>
        <v>1430999</v>
      </c>
      <c r="F1537">
        <f>VLOOKUP(A1537,'2024 1st Analysis'!$A$2:$H$2737,8,FALSE)</f>
        <v>1430999</v>
      </c>
      <c r="G1537">
        <f>VLOOKUP(A1537,'2024 2nd Analysis'!$A$2:$H$2737,8,FALSE)</f>
        <v>1430999</v>
      </c>
      <c r="H1537">
        <f>VLOOKUP(A1537,'2024 3rd Analysis'!$A$2:$H$2737,8,FALSE)</f>
        <v>1430999</v>
      </c>
      <c r="I1537">
        <f>VLOOKUP(A1537,'2024 4th Analysis'!$A$2:$H$2737,8,FALSE)</f>
        <v>1430999</v>
      </c>
      <c r="J1537">
        <f>VLOOKUP(A1537,'2024 5th Analysis'!$A$2:$H$2737,8,FALSE)</f>
        <v>1430999</v>
      </c>
    </row>
    <row r="1538" spans="1:10" x14ac:dyDescent="0.25">
      <c r="A1538" s="5">
        <v>346271</v>
      </c>
      <c r="B1538" t="s">
        <v>4249</v>
      </c>
      <c r="C1538" s="3" t="s">
        <v>7147</v>
      </c>
      <c r="D1538">
        <v>1430009</v>
      </c>
      <c r="E1538">
        <f>VLOOKUP(A1538,'2024 1st Update'!$A$2:$H$2737,8,FALSE)</f>
        <v>1430999</v>
      </c>
      <c r="F1538">
        <f>VLOOKUP(A1538,'2024 1st Analysis'!$A$2:$H$2737,8,FALSE)</f>
        <v>1430999</v>
      </c>
      <c r="G1538">
        <f>VLOOKUP(A1538,'2024 2nd Analysis'!$A$2:$H$2737,8,FALSE)</f>
        <v>1430999</v>
      </c>
      <c r="H1538">
        <f>VLOOKUP(A1538,'2024 3rd Analysis'!$A$2:$H$2737,8,FALSE)</f>
        <v>1430999</v>
      </c>
      <c r="I1538">
        <f>VLOOKUP(A1538,'2024 4th Analysis'!$A$2:$H$2737,8,FALSE)</f>
        <v>1430999</v>
      </c>
      <c r="J1538">
        <f>VLOOKUP(A1538,'2024 5th Analysis'!$A$2:$H$2737,8,FALSE)</f>
        <v>1430999</v>
      </c>
    </row>
    <row r="1539" spans="1:10" x14ac:dyDescent="0.25">
      <c r="A1539" s="5">
        <v>346288</v>
      </c>
      <c r="B1539" t="s">
        <v>5568</v>
      </c>
      <c r="C1539" s="3" t="s">
        <v>7148</v>
      </c>
      <c r="D1539">
        <v>1430033</v>
      </c>
      <c r="E1539">
        <f>VLOOKUP(A1539,'2024 1st Update'!$A$2:$H$2737,8,FALSE)</f>
        <v>1430999</v>
      </c>
      <c r="F1539">
        <f>VLOOKUP(A1539,'2024 1st Analysis'!$A$2:$H$2737,8,FALSE)</f>
        <v>1430999</v>
      </c>
      <c r="G1539">
        <f>VLOOKUP(A1539,'2024 2nd Analysis'!$A$2:$H$2737,8,FALSE)</f>
        <v>1430999</v>
      </c>
      <c r="H1539">
        <f>VLOOKUP(A1539,'2024 3rd Analysis'!$A$2:$H$2737,8,FALSE)</f>
        <v>1430999</v>
      </c>
      <c r="I1539">
        <f>VLOOKUP(A1539,'2024 4th Analysis'!$A$2:$H$2737,8,FALSE)</f>
        <v>1430999</v>
      </c>
      <c r="J1539">
        <f>VLOOKUP(A1539,'2024 5th Analysis'!$A$2:$H$2737,8,FALSE)</f>
        <v>1430999</v>
      </c>
    </row>
    <row r="1540" spans="1:10" x14ac:dyDescent="0.25">
      <c r="A1540" s="5">
        <v>346335</v>
      </c>
      <c r="B1540" t="s">
        <v>2886</v>
      </c>
      <c r="C1540" s="3" t="s">
        <v>7149</v>
      </c>
      <c r="D1540">
        <v>1430021</v>
      </c>
      <c r="E1540">
        <f>VLOOKUP(A1540,'2024 1st Update'!$A$2:$H$2737,8,FALSE)</f>
        <v>1430999</v>
      </c>
      <c r="F1540">
        <f>VLOOKUP(A1540,'2024 1st Analysis'!$A$2:$H$2737,8,FALSE)</f>
        <v>1430999</v>
      </c>
      <c r="G1540">
        <f>VLOOKUP(A1540,'2024 2nd Analysis'!$A$2:$H$2737,8,FALSE)</f>
        <v>1430999</v>
      </c>
      <c r="H1540">
        <f>VLOOKUP(A1540,'2024 3rd Analysis'!$A$2:$H$2737,8,FALSE)</f>
        <v>1430999</v>
      </c>
      <c r="I1540">
        <f>VLOOKUP(A1540,'2024 4th Analysis'!$A$2:$H$2737,8,FALSE)</f>
        <v>1430999</v>
      </c>
      <c r="J1540">
        <f>VLOOKUP(A1540,'2024 5th Analysis'!$A$2:$H$2737,8,FALSE)</f>
        <v>1430999</v>
      </c>
    </row>
    <row r="1541" spans="1:10" x14ac:dyDescent="0.25">
      <c r="A1541" s="5">
        <v>346438</v>
      </c>
      <c r="B1541" t="s">
        <v>5274</v>
      </c>
      <c r="C1541" s="3" t="s">
        <v>7150</v>
      </c>
      <c r="D1541">
        <v>1430022</v>
      </c>
      <c r="E1541">
        <f>VLOOKUP(A1541,'2024 1st Update'!$A$2:$H$2737,8,FALSE)</f>
        <v>1430999</v>
      </c>
      <c r="F1541">
        <f>VLOOKUP(A1541,'2024 1st Analysis'!$A$2:$H$2737,8,FALSE)</f>
        <v>1430999</v>
      </c>
      <c r="G1541">
        <f>VLOOKUP(A1541,'2024 2nd Analysis'!$A$2:$H$2737,8,FALSE)</f>
        <v>1430999</v>
      </c>
      <c r="H1541">
        <f>VLOOKUP(A1541,'2024 3rd Analysis'!$A$2:$H$2737,8,FALSE)</f>
        <v>1430999</v>
      </c>
      <c r="I1541">
        <f>VLOOKUP(A1541,'2024 4th Analysis'!$A$2:$H$2737,8,FALSE)</f>
        <v>1430999</v>
      </c>
      <c r="J1541">
        <f>VLOOKUP(A1541,'2024 5th Analysis'!$A$2:$H$2737,8,FALSE)</f>
        <v>1430999</v>
      </c>
    </row>
    <row r="1542" spans="1:10" x14ac:dyDescent="0.25">
      <c r="A1542" s="5">
        <v>346482</v>
      </c>
      <c r="B1542" t="s">
        <v>5438</v>
      </c>
      <c r="C1542" s="3" t="s">
        <v>7151</v>
      </c>
      <c r="D1542">
        <v>1430025</v>
      </c>
      <c r="E1542">
        <f>VLOOKUP(A1542,'2024 1st Update'!$A$2:$H$2737,8,FALSE)</f>
        <v>1430999</v>
      </c>
      <c r="F1542">
        <f>VLOOKUP(A1542,'2024 1st Analysis'!$A$2:$H$2737,8,FALSE)</f>
        <v>1430999</v>
      </c>
      <c r="G1542">
        <f>VLOOKUP(A1542,'2024 2nd Analysis'!$A$2:$H$2737,8,FALSE)</f>
        <v>1430999</v>
      </c>
      <c r="H1542">
        <f>VLOOKUP(A1542,'2024 3rd Analysis'!$A$2:$H$2737,8,FALSE)</f>
        <v>1430999</v>
      </c>
      <c r="I1542">
        <f>VLOOKUP(A1542,'2024 4th Analysis'!$A$2:$H$2737,8,FALSE)</f>
        <v>1430999</v>
      </c>
      <c r="J1542">
        <f>VLOOKUP(A1542,'2024 5th Analysis'!$A$2:$H$2737,8,FALSE)</f>
        <v>1430999</v>
      </c>
    </row>
    <row r="1543" spans="1:10" x14ac:dyDescent="0.25">
      <c r="A1543" s="5">
        <v>346494</v>
      </c>
      <c r="B1543" t="s">
        <v>694</v>
      </c>
      <c r="C1543" s="3" t="s">
        <v>7152</v>
      </c>
      <c r="D1543">
        <v>1430025</v>
      </c>
      <c r="E1543">
        <f>VLOOKUP(A1543,'2024 1st Update'!$A$2:$H$2737,8,FALSE)</f>
        <v>1430999</v>
      </c>
      <c r="F1543">
        <f>VLOOKUP(A1543,'2024 1st Analysis'!$A$2:$H$2737,8,FALSE)</f>
        <v>1430999</v>
      </c>
      <c r="G1543">
        <f>VLOOKUP(A1543,'2024 2nd Analysis'!$A$2:$H$2737,8,FALSE)</f>
        <v>1430999</v>
      </c>
      <c r="H1543">
        <f>VLOOKUP(A1543,'2024 3rd Analysis'!$A$2:$H$2737,8,FALSE)</f>
        <v>1430999</v>
      </c>
      <c r="I1543">
        <f>VLOOKUP(A1543,'2024 4th Analysis'!$A$2:$H$2737,8,FALSE)</f>
        <v>1430999</v>
      </c>
      <c r="J1543">
        <f>VLOOKUP(A1543,'2024 5th Analysis'!$A$2:$H$2737,8,FALSE)</f>
        <v>1430999</v>
      </c>
    </row>
    <row r="1544" spans="1:10" x14ac:dyDescent="0.25">
      <c r="A1544" s="5">
        <v>346508</v>
      </c>
      <c r="B1544" t="s">
        <v>2412</v>
      </c>
      <c r="C1544" s="3" t="s">
        <v>7153</v>
      </c>
      <c r="D1544">
        <v>1430003</v>
      </c>
      <c r="E1544">
        <f>VLOOKUP(A1544,'2024 1st Update'!$A$2:$H$2737,8,FALSE)</f>
        <v>1430999</v>
      </c>
      <c r="F1544">
        <f>VLOOKUP(A1544,'2024 1st Analysis'!$A$2:$H$2737,8,FALSE)</f>
        <v>1430999</v>
      </c>
      <c r="G1544">
        <f>VLOOKUP(A1544,'2024 2nd Analysis'!$A$2:$H$2737,8,FALSE)</f>
        <v>1430999</v>
      </c>
      <c r="H1544">
        <f>VLOOKUP(A1544,'2024 3rd Analysis'!$A$2:$H$2737,8,FALSE)</f>
        <v>1430999</v>
      </c>
      <c r="I1544">
        <f>VLOOKUP(A1544,'2024 4th Analysis'!$A$2:$H$2737,8,FALSE)</f>
        <v>1430999</v>
      </c>
      <c r="J1544">
        <f>VLOOKUP(A1544,'2024 5th Analysis'!$A$2:$H$2737,8,FALSE)</f>
        <v>1430999</v>
      </c>
    </row>
    <row r="1545" spans="1:10" x14ac:dyDescent="0.25">
      <c r="A1545" s="5">
        <v>346519</v>
      </c>
      <c r="B1545" t="s">
        <v>3269</v>
      </c>
      <c r="C1545" s="3" t="s">
        <v>7154</v>
      </c>
      <c r="D1545">
        <v>1430009</v>
      </c>
      <c r="E1545">
        <f>VLOOKUP(A1545,'2024 1st Update'!$A$2:$H$2737,8,FALSE)</f>
        <v>1430999</v>
      </c>
      <c r="F1545">
        <f>VLOOKUP(A1545,'2024 1st Analysis'!$A$2:$H$2737,8,FALSE)</f>
        <v>1430999</v>
      </c>
      <c r="G1545">
        <f>VLOOKUP(A1545,'2024 2nd Analysis'!$A$2:$H$2737,8,FALSE)</f>
        <v>1430999</v>
      </c>
      <c r="H1545">
        <f>VLOOKUP(A1545,'2024 3rd Analysis'!$A$2:$H$2737,8,FALSE)</f>
        <v>1430999</v>
      </c>
      <c r="I1545">
        <f>VLOOKUP(A1545,'2024 4th Analysis'!$A$2:$H$2737,8,FALSE)</f>
        <v>1430999</v>
      </c>
      <c r="J1545">
        <f>VLOOKUP(A1545,'2024 5th Analysis'!$A$2:$H$2737,8,FALSE)</f>
        <v>1430999</v>
      </c>
    </row>
    <row r="1546" spans="1:10" x14ac:dyDescent="0.25">
      <c r="A1546" s="5">
        <v>346524</v>
      </c>
      <c r="B1546" t="s">
        <v>5483</v>
      </c>
      <c r="C1546" s="3" t="s">
        <v>7155</v>
      </c>
      <c r="D1546">
        <v>1430008</v>
      </c>
      <c r="E1546">
        <f>VLOOKUP(A1546,'2024 1st Update'!$A$2:$H$2737,8,FALSE)</f>
        <v>1430999</v>
      </c>
      <c r="F1546">
        <f>VLOOKUP(A1546,'2024 1st Analysis'!$A$2:$H$2737,8,FALSE)</f>
        <v>1430999</v>
      </c>
      <c r="G1546">
        <f>VLOOKUP(A1546,'2024 2nd Analysis'!$A$2:$H$2737,8,FALSE)</f>
        <v>1430999</v>
      </c>
      <c r="H1546">
        <f>VLOOKUP(A1546,'2024 3rd Analysis'!$A$2:$H$2737,8,FALSE)</f>
        <v>1430999</v>
      </c>
      <c r="I1546">
        <f>VLOOKUP(A1546,'2024 4th Analysis'!$A$2:$H$2737,8,FALSE)</f>
        <v>1430999</v>
      </c>
      <c r="J1546">
        <f>VLOOKUP(A1546,'2024 5th Analysis'!$A$2:$H$2737,8,FALSE)</f>
        <v>1430999</v>
      </c>
    </row>
    <row r="1547" spans="1:10" x14ac:dyDescent="0.25">
      <c r="A1547" s="5">
        <v>415333</v>
      </c>
      <c r="B1547" t="s">
        <v>2861</v>
      </c>
      <c r="C1547" s="3" t="s">
        <v>7156</v>
      </c>
      <c r="D1547">
        <v>1430029</v>
      </c>
      <c r="E1547">
        <f>VLOOKUP(A1547,'2024 1st Update'!$A$2:$H$2737,8,FALSE)</f>
        <v>1430999</v>
      </c>
      <c r="F1547">
        <f>VLOOKUP(A1547,'2024 1st Analysis'!$A$2:$H$2737,8,FALSE)</f>
        <v>1430999</v>
      </c>
      <c r="G1547">
        <f>VLOOKUP(A1547,'2024 2nd Analysis'!$A$2:$H$2737,8,FALSE)</f>
        <v>1430999</v>
      </c>
      <c r="H1547">
        <f>VLOOKUP(A1547,'2024 3rd Analysis'!$A$2:$H$2737,8,FALSE)</f>
        <v>1430999</v>
      </c>
      <c r="I1547">
        <f>VLOOKUP(A1547,'2024 4th Analysis'!$A$2:$H$2737,8,FALSE)</f>
        <v>1430999</v>
      </c>
      <c r="J1547">
        <f>VLOOKUP(A1547,'2024 5th Analysis'!$A$2:$H$2737,8,FALSE)</f>
        <v>1430999</v>
      </c>
    </row>
    <row r="1548" spans="1:10" x14ac:dyDescent="0.25">
      <c r="A1548" s="5">
        <v>415335</v>
      </c>
      <c r="B1548" t="s">
        <v>2391</v>
      </c>
      <c r="C1548" s="3" t="s">
        <v>7157</v>
      </c>
      <c r="D1548">
        <v>1430025</v>
      </c>
      <c r="E1548">
        <f>VLOOKUP(A1548,'2024 1st Update'!$A$2:$H$2737,8,FALSE)</f>
        <v>1430999</v>
      </c>
      <c r="F1548">
        <f>VLOOKUP(A1548,'2024 1st Analysis'!$A$2:$H$2737,8,FALSE)</f>
        <v>1430999</v>
      </c>
      <c r="G1548">
        <f>VLOOKUP(A1548,'2024 2nd Analysis'!$A$2:$H$2737,8,FALSE)</f>
        <v>1430999</v>
      </c>
      <c r="H1548">
        <f>VLOOKUP(A1548,'2024 3rd Analysis'!$A$2:$H$2737,8,FALSE)</f>
        <v>1430999</v>
      </c>
      <c r="I1548">
        <f>VLOOKUP(A1548,'2024 4th Analysis'!$A$2:$H$2737,8,FALSE)</f>
        <v>1430999</v>
      </c>
      <c r="J1548">
        <f>VLOOKUP(A1548,'2024 5th Analysis'!$A$2:$H$2737,8,FALSE)</f>
        <v>1430999</v>
      </c>
    </row>
    <row r="1549" spans="1:10" x14ac:dyDescent="0.25">
      <c r="A1549" s="5">
        <v>415338</v>
      </c>
      <c r="B1549" t="s">
        <v>3570</v>
      </c>
      <c r="C1549" s="3" t="s">
        <v>7158</v>
      </c>
      <c r="D1549">
        <v>1430025</v>
      </c>
      <c r="E1549">
        <f>VLOOKUP(A1549,'2024 1st Update'!$A$2:$H$2737,8,FALSE)</f>
        <v>1430999</v>
      </c>
      <c r="F1549">
        <f>VLOOKUP(A1549,'2024 1st Analysis'!$A$2:$H$2737,8,FALSE)</f>
        <v>1430999</v>
      </c>
      <c r="G1549">
        <f>VLOOKUP(A1549,'2024 2nd Analysis'!$A$2:$H$2737,8,FALSE)</f>
        <v>1430999</v>
      </c>
      <c r="H1549">
        <f>VLOOKUP(A1549,'2024 3rd Analysis'!$A$2:$H$2737,8,FALSE)</f>
        <v>1430999</v>
      </c>
      <c r="I1549">
        <f>VLOOKUP(A1549,'2024 4th Analysis'!$A$2:$H$2737,8,FALSE)</f>
        <v>1430999</v>
      </c>
      <c r="J1549">
        <f>VLOOKUP(A1549,'2024 5th Analysis'!$A$2:$H$2737,8,FALSE)</f>
        <v>1430999</v>
      </c>
    </row>
    <row r="1550" spans="1:10" x14ac:dyDescent="0.25">
      <c r="A1550" s="5">
        <v>415352</v>
      </c>
      <c r="B1550" t="s">
        <v>5414</v>
      </c>
      <c r="C1550" s="3" t="s">
        <v>6077</v>
      </c>
      <c r="D1550">
        <v>1430039</v>
      </c>
      <c r="E1550">
        <f>VLOOKUP(A1550,'2024 1st Update'!$A$2:$H$2737,8,FALSE)</f>
        <v>1430999</v>
      </c>
      <c r="F1550">
        <f>VLOOKUP(A1550,'2024 1st Analysis'!$A$2:$H$2737,8,FALSE)</f>
        <v>1430999</v>
      </c>
      <c r="G1550">
        <f>VLOOKUP(A1550,'2024 2nd Analysis'!$A$2:$H$2737,8,FALSE)</f>
        <v>1430999</v>
      </c>
      <c r="H1550">
        <f>VLOOKUP(A1550,'2024 3rd Analysis'!$A$2:$H$2737,8,FALSE)</f>
        <v>1430999</v>
      </c>
      <c r="I1550">
        <f>VLOOKUP(A1550,'2024 4th Analysis'!$A$2:$H$2737,8,FALSE)</f>
        <v>1430999</v>
      </c>
      <c r="J1550">
        <f>VLOOKUP(A1550,'2024 5th Analysis'!$A$2:$H$2737,8,FALSE)</f>
        <v>1430999</v>
      </c>
    </row>
    <row r="1551" spans="1:10" x14ac:dyDescent="0.25">
      <c r="A1551" s="5">
        <v>415353</v>
      </c>
      <c r="B1551" t="s">
        <v>3390</v>
      </c>
      <c r="C1551" s="3" t="s">
        <v>7159</v>
      </c>
      <c r="D1551">
        <v>1430039</v>
      </c>
      <c r="E1551">
        <f>VLOOKUP(A1551,'2024 1st Update'!$A$2:$H$2737,8,FALSE)</f>
        <v>1430039</v>
      </c>
      <c r="F1551">
        <f>VLOOKUP(A1551,'2024 1st Analysis'!$A$2:$H$2737,8,FALSE)</f>
        <v>1430039</v>
      </c>
      <c r="G1551">
        <f>VLOOKUP(A1551,'2024 2nd Analysis'!$A$2:$H$2737,8,FALSE)</f>
        <v>1430039</v>
      </c>
      <c r="H1551">
        <f>VLOOKUP(A1551,'2024 3rd Analysis'!$A$2:$H$2737,8,FALSE)</f>
        <v>1430039</v>
      </c>
      <c r="I1551">
        <f>VLOOKUP(A1551,'2024 4th Analysis'!$A$2:$H$2737,8,FALSE)</f>
        <v>1430039</v>
      </c>
      <c r="J1551">
        <f>VLOOKUP(A1551,'2024 5th Analysis'!$A$2:$H$2737,8,FALSE)</f>
        <v>1430039</v>
      </c>
    </row>
    <row r="1552" spans="1:10" x14ac:dyDescent="0.25">
      <c r="A1552" s="5">
        <v>415358</v>
      </c>
      <c r="B1552" t="s">
        <v>3392</v>
      </c>
      <c r="C1552" s="3" t="s">
        <v>7160</v>
      </c>
      <c r="D1552">
        <v>1430033</v>
      </c>
      <c r="E1552">
        <f>VLOOKUP(A1552,'2024 1st Update'!$A$2:$H$2737,8,FALSE)</f>
        <v>1430033</v>
      </c>
      <c r="F1552">
        <f>VLOOKUP(A1552,'2024 1st Analysis'!$A$2:$H$2737,8,FALSE)</f>
        <v>1430033</v>
      </c>
      <c r="G1552">
        <f>VLOOKUP(A1552,'2024 2nd Analysis'!$A$2:$H$2737,8,FALSE)</f>
        <v>1430033</v>
      </c>
      <c r="H1552">
        <f>VLOOKUP(A1552,'2024 3rd Analysis'!$A$2:$H$2737,8,FALSE)</f>
        <v>1430033</v>
      </c>
      <c r="I1552">
        <f>VLOOKUP(A1552,'2024 4th Analysis'!$A$2:$H$2737,8,FALSE)</f>
        <v>1430033</v>
      </c>
      <c r="J1552">
        <f>VLOOKUP(A1552,'2024 5th Analysis'!$A$2:$H$2737,8,FALSE)</f>
        <v>1430033</v>
      </c>
    </row>
    <row r="1553" spans="1:10" x14ac:dyDescent="0.25">
      <c r="A1553" s="5">
        <v>415361</v>
      </c>
      <c r="B1553" t="s">
        <v>5415</v>
      </c>
      <c r="C1553" s="3" t="s">
        <v>7161</v>
      </c>
      <c r="D1553">
        <v>1430021</v>
      </c>
      <c r="E1553">
        <f>VLOOKUP(A1553,'2024 1st Update'!$A$2:$H$2737,8,FALSE)</f>
        <v>1430999</v>
      </c>
      <c r="F1553">
        <f>VLOOKUP(A1553,'2024 1st Analysis'!$A$2:$H$2737,8,FALSE)</f>
        <v>1430999</v>
      </c>
      <c r="G1553">
        <f>VLOOKUP(A1553,'2024 2nd Analysis'!$A$2:$H$2737,8,FALSE)</f>
        <v>1430999</v>
      </c>
      <c r="H1553">
        <f>VLOOKUP(A1553,'2024 3rd Analysis'!$A$2:$H$2737,8,FALSE)</f>
        <v>1430999</v>
      </c>
      <c r="I1553">
        <f>VLOOKUP(A1553,'2024 4th Analysis'!$A$2:$H$2737,8,FALSE)</f>
        <v>1430999</v>
      </c>
      <c r="J1553">
        <f>VLOOKUP(A1553,'2024 5th Analysis'!$A$2:$H$2737,8,FALSE)</f>
        <v>1430999</v>
      </c>
    </row>
    <row r="1554" spans="1:10" x14ac:dyDescent="0.25">
      <c r="A1554" s="5">
        <v>415363</v>
      </c>
      <c r="B1554" t="s">
        <v>185</v>
      </c>
      <c r="C1554" s="3" t="s">
        <v>7162</v>
      </c>
      <c r="D1554">
        <v>1430023</v>
      </c>
      <c r="E1554">
        <f>VLOOKUP(A1554,'2024 1st Update'!$A$2:$H$2737,8,FALSE)</f>
        <v>1430999</v>
      </c>
      <c r="F1554">
        <f>VLOOKUP(A1554,'2024 1st Analysis'!$A$2:$H$2737,8,FALSE)</f>
        <v>1430999</v>
      </c>
      <c r="G1554">
        <f>VLOOKUP(A1554,'2024 2nd Analysis'!$A$2:$H$2737,8,FALSE)</f>
        <v>1430999</v>
      </c>
      <c r="H1554">
        <f>VLOOKUP(A1554,'2024 3rd Analysis'!$A$2:$H$2737,8,FALSE)</f>
        <v>1430999</v>
      </c>
      <c r="I1554">
        <f>VLOOKUP(A1554,'2024 4th Analysis'!$A$2:$H$2737,8,FALSE)</f>
        <v>1430999</v>
      </c>
      <c r="J1554">
        <f>VLOOKUP(A1554,'2024 5th Analysis'!$A$2:$H$2737,8,FALSE)</f>
        <v>1430999</v>
      </c>
    </row>
    <row r="1555" spans="1:10" x14ac:dyDescent="0.25">
      <c r="A1555" s="5">
        <v>415364</v>
      </c>
      <c r="B1555" t="s">
        <v>2131</v>
      </c>
      <c r="C1555" s="3" t="s">
        <v>7163</v>
      </c>
      <c r="D1555">
        <v>1430023</v>
      </c>
      <c r="E1555">
        <f>VLOOKUP(A1555,'2024 1st Update'!$A$2:$H$2737,8,FALSE)</f>
        <v>1430023</v>
      </c>
      <c r="F1555">
        <f>VLOOKUP(A1555,'2024 1st Analysis'!$A$2:$H$2737,8,FALSE)</f>
        <v>1430023</v>
      </c>
      <c r="G1555">
        <f>VLOOKUP(A1555,'2024 2nd Analysis'!$A$2:$H$2737,8,FALSE)</f>
        <v>1430023</v>
      </c>
      <c r="H1555">
        <f>VLOOKUP(A1555,'2024 3rd Analysis'!$A$2:$H$2737,8,FALSE)</f>
        <v>1430023</v>
      </c>
      <c r="I1555">
        <f>VLOOKUP(A1555,'2024 4th Analysis'!$A$2:$H$2737,8,FALSE)</f>
        <v>1430033</v>
      </c>
      <c r="J1555">
        <f>VLOOKUP(A1555,'2024 5th Analysis'!$A$2:$H$2737,8,FALSE)</f>
        <v>1430033</v>
      </c>
    </row>
    <row r="1556" spans="1:10" x14ac:dyDescent="0.25">
      <c r="A1556" s="5">
        <v>415365</v>
      </c>
      <c r="B1556" t="s">
        <v>1740</v>
      </c>
      <c r="C1556" s="3" t="s">
        <v>7164</v>
      </c>
      <c r="D1556">
        <v>1430023</v>
      </c>
      <c r="E1556">
        <f>VLOOKUP(A1556,'2024 1st Update'!$A$2:$H$2737,8,FALSE)</f>
        <v>1430023</v>
      </c>
      <c r="F1556">
        <f>VLOOKUP(A1556,'2024 1st Analysis'!$A$2:$H$2737,8,FALSE)</f>
        <v>1430023</v>
      </c>
      <c r="G1556">
        <f>VLOOKUP(A1556,'2024 2nd Analysis'!$A$2:$H$2737,8,FALSE)</f>
        <v>1430023</v>
      </c>
      <c r="H1556">
        <f>VLOOKUP(A1556,'2024 3rd Analysis'!$A$2:$H$2737,8,FALSE)</f>
        <v>1430023</v>
      </c>
      <c r="I1556">
        <f>VLOOKUP(A1556,'2024 4th Analysis'!$A$2:$H$2737,8,FALSE)</f>
        <v>1430023</v>
      </c>
      <c r="J1556">
        <f>VLOOKUP(A1556,'2024 5th Analysis'!$A$2:$H$2737,8,FALSE)</f>
        <v>1430023</v>
      </c>
    </row>
    <row r="1557" spans="1:10" x14ac:dyDescent="0.25">
      <c r="A1557" s="5">
        <v>415366</v>
      </c>
      <c r="B1557" t="s">
        <v>3398</v>
      </c>
      <c r="C1557" s="3" t="s">
        <v>5676</v>
      </c>
      <c r="D1557">
        <v>1430023</v>
      </c>
      <c r="E1557">
        <f>VLOOKUP(A1557,'2024 1st Update'!$A$2:$H$2737,8,FALSE)</f>
        <v>1430023</v>
      </c>
      <c r="F1557">
        <f>VLOOKUP(A1557,'2024 1st Analysis'!$A$2:$H$2737,8,FALSE)</f>
        <v>1430023</v>
      </c>
      <c r="G1557">
        <f>VLOOKUP(A1557,'2024 2nd Analysis'!$A$2:$H$2737,8,FALSE)</f>
        <v>1430023</v>
      </c>
      <c r="H1557">
        <f>VLOOKUP(A1557,'2024 3rd Analysis'!$A$2:$H$2737,8,FALSE)</f>
        <v>1430023</v>
      </c>
      <c r="I1557">
        <f>VLOOKUP(A1557,'2024 4th Analysis'!$A$2:$H$2737,8,FALSE)</f>
        <v>1430023</v>
      </c>
      <c r="J1557">
        <f>VLOOKUP(A1557,'2024 5th Analysis'!$A$2:$H$2737,8,FALSE)</f>
        <v>1430023</v>
      </c>
    </row>
    <row r="1558" spans="1:10" x14ac:dyDescent="0.25">
      <c r="A1558" s="5">
        <v>415368</v>
      </c>
      <c r="B1558" t="s">
        <v>3973</v>
      </c>
      <c r="C1558" s="3" t="s">
        <v>7165</v>
      </c>
      <c r="D1558">
        <v>1430026</v>
      </c>
      <c r="E1558">
        <f>VLOOKUP(A1558,'2024 1st Update'!$A$2:$H$2737,8,FALSE)</f>
        <v>1430999</v>
      </c>
      <c r="F1558">
        <f>VLOOKUP(A1558,'2024 1st Analysis'!$A$2:$H$2737,8,FALSE)</f>
        <v>1430999</v>
      </c>
      <c r="G1558">
        <f>VLOOKUP(A1558,'2024 2nd Analysis'!$A$2:$H$2737,8,FALSE)</f>
        <v>1430999</v>
      </c>
      <c r="H1558">
        <f>VLOOKUP(A1558,'2024 3rd Analysis'!$A$2:$H$2737,8,FALSE)</f>
        <v>1430999</v>
      </c>
      <c r="I1558">
        <f>VLOOKUP(A1558,'2024 4th Analysis'!$A$2:$H$2737,8,FALSE)</f>
        <v>1430999</v>
      </c>
      <c r="J1558">
        <f>VLOOKUP(A1558,'2024 5th Analysis'!$A$2:$H$2737,8,FALSE)</f>
        <v>1430999</v>
      </c>
    </row>
    <row r="1559" spans="1:10" x14ac:dyDescent="0.25">
      <c r="A1559" s="5">
        <v>415384</v>
      </c>
      <c r="B1559" t="s">
        <v>1935</v>
      </c>
      <c r="C1559" s="3" t="s">
        <v>7166</v>
      </c>
      <c r="D1559">
        <v>1430024</v>
      </c>
      <c r="E1559">
        <f>VLOOKUP(A1559,'2024 1st Update'!$A$2:$H$2737,8,FALSE)</f>
        <v>1430999</v>
      </c>
      <c r="F1559">
        <f>VLOOKUP(A1559,'2024 1st Analysis'!$A$2:$H$2737,8,FALSE)</f>
        <v>1430999</v>
      </c>
      <c r="G1559">
        <f>VLOOKUP(A1559,'2024 2nd Analysis'!$A$2:$H$2737,8,FALSE)</f>
        <v>1430999</v>
      </c>
      <c r="H1559">
        <f>VLOOKUP(A1559,'2024 3rd Analysis'!$A$2:$H$2737,8,FALSE)</f>
        <v>1430999</v>
      </c>
      <c r="I1559">
        <f>VLOOKUP(A1559,'2024 4th Analysis'!$A$2:$H$2737,8,FALSE)</f>
        <v>1430999</v>
      </c>
      <c r="J1559">
        <f>VLOOKUP(A1559,'2024 5th Analysis'!$A$2:$H$2737,8,FALSE)</f>
        <v>1430999</v>
      </c>
    </row>
    <row r="1560" spans="1:10" x14ac:dyDescent="0.25">
      <c r="A1560" s="5">
        <v>415415</v>
      </c>
      <c r="B1560" t="s">
        <v>2821</v>
      </c>
      <c r="C1560" s="3" t="s">
        <v>5709</v>
      </c>
      <c r="D1560">
        <v>1430021</v>
      </c>
      <c r="E1560">
        <f>VLOOKUP(A1560,'2024 1st Update'!$A$2:$H$2737,8,FALSE)</f>
        <v>1430999</v>
      </c>
      <c r="F1560">
        <f>VLOOKUP(A1560,'2024 1st Analysis'!$A$2:$H$2737,8,FALSE)</f>
        <v>1430999</v>
      </c>
      <c r="G1560">
        <f>VLOOKUP(A1560,'2024 2nd Analysis'!$A$2:$H$2737,8,FALSE)</f>
        <v>1430999</v>
      </c>
      <c r="H1560">
        <f>VLOOKUP(A1560,'2024 3rd Analysis'!$A$2:$H$2737,8,FALSE)</f>
        <v>1430999</v>
      </c>
      <c r="I1560">
        <f>VLOOKUP(A1560,'2024 4th Analysis'!$A$2:$H$2737,8,FALSE)</f>
        <v>1430999</v>
      </c>
      <c r="J1560">
        <f>VLOOKUP(A1560,'2024 5th Analysis'!$A$2:$H$2737,8,FALSE)</f>
        <v>1430999</v>
      </c>
    </row>
    <row r="1561" spans="1:10" x14ac:dyDescent="0.25">
      <c r="A1561" s="5">
        <v>415418</v>
      </c>
      <c r="B1561" t="s">
        <v>883</v>
      </c>
      <c r="C1561" s="3" t="s">
        <v>7167</v>
      </c>
      <c r="D1561">
        <v>1430025</v>
      </c>
      <c r="E1561">
        <f>VLOOKUP(A1561,'2024 1st Update'!$A$2:$H$2737,8,FALSE)</f>
        <v>1430999</v>
      </c>
      <c r="F1561">
        <f>VLOOKUP(A1561,'2024 1st Analysis'!$A$2:$H$2737,8,FALSE)</f>
        <v>1430999</v>
      </c>
      <c r="G1561">
        <f>VLOOKUP(A1561,'2024 2nd Analysis'!$A$2:$H$2737,8,FALSE)</f>
        <v>1430999</v>
      </c>
      <c r="H1561">
        <f>VLOOKUP(A1561,'2024 3rd Analysis'!$A$2:$H$2737,8,FALSE)</f>
        <v>1430999</v>
      </c>
      <c r="I1561">
        <f>VLOOKUP(A1561,'2024 4th Analysis'!$A$2:$H$2737,8,FALSE)</f>
        <v>1430999</v>
      </c>
      <c r="J1561">
        <f>VLOOKUP(A1561,'2024 5th Analysis'!$A$2:$H$2737,8,FALSE)</f>
        <v>1430999</v>
      </c>
    </row>
    <row r="1562" spans="1:10" x14ac:dyDescent="0.25">
      <c r="A1562" s="5">
        <v>415419</v>
      </c>
      <c r="B1562" t="s">
        <v>2663</v>
      </c>
      <c r="C1562" s="3" t="s">
        <v>7168</v>
      </c>
      <c r="D1562">
        <v>1430035</v>
      </c>
      <c r="E1562">
        <f>VLOOKUP(A1562,'2024 1st Update'!$A$2:$H$2737,8,FALSE)</f>
        <v>1430999</v>
      </c>
      <c r="F1562">
        <f>VLOOKUP(A1562,'2024 1st Analysis'!$A$2:$H$2737,8,FALSE)</f>
        <v>1430999</v>
      </c>
      <c r="G1562">
        <f>VLOOKUP(A1562,'2024 2nd Analysis'!$A$2:$H$2737,8,FALSE)</f>
        <v>1430999</v>
      </c>
      <c r="H1562">
        <f>VLOOKUP(A1562,'2024 3rd Analysis'!$A$2:$H$2737,8,FALSE)</f>
        <v>1430999</v>
      </c>
      <c r="I1562">
        <f>VLOOKUP(A1562,'2024 4th Analysis'!$A$2:$H$2737,8,FALSE)</f>
        <v>1430999</v>
      </c>
      <c r="J1562">
        <f>VLOOKUP(A1562,'2024 5th Analysis'!$A$2:$H$2737,8,FALSE)</f>
        <v>1430999</v>
      </c>
    </row>
    <row r="1563" spans="1:10" x14ac:dyDescent="0.25">
      <c r="A1563" s="5">
        <v>415422</v>
      </c>
      <c r="B1563" t="s">
        <v>3409</v>
      </c>
      <c r="C1563" s="3" t="s">
        <v>7169</v>
      </c>
      <c r="D1563">
        <v>1430040</v>
      </c>
      <c r="E1563">
        <f>VLOOKUP(A1563,'2024 1st Update'!$A$2:$H$2737,8,FALSE)</f>
        <v>1430040</v>
      </c>
      <c r="F1563">
        <f>VLOOKUP(A1563,'2024 1st Analysis'!$A$2:$H$2737,8,FALSE)</f>
        <v>1430022</v>
      </c>
      <c r="G1563">
        <f>VLOOKUP(A1563,'2024 2nd Analysis'!$A$2:$H$2737,8,FALSE)</f>
        <v>1430022</v>
      </c>
      <c r="H1563">
        <f>VLOOKUP(A1563,'2024 3rd Analysis'!$A$2:$H$2737,8,FALSE)</f>
        <v>1430022</v>
      </c>
      <c r="I1563">
        <f>VLOOKUP(A1563,'2024 4th Analysis'!$A$2:$H$2737,8,FALSE)</f>
        <v>1430022</v>
      </c>
      <c r="J1563">
        <f>VLOOKUP(A1563,'2024 5th Analysis'!$A$2:$H$2737,8,FALSE)</f>
        <v>1430035</v>
      </c>
    </row>
    <row r="1564" spans="1:10" x14ac:dyDescent="0.25">
      <c r="A1564" s="5">
        <v>415423</v>
      </c>
      <c r="B1564" t="s">
        <v>5570</v>
      </c>
      <c r="C1564" s="3" t="s">
        <v>5724</v>
      </c>
      <c r="D1564">
        <v>1430024</v>
      </c>
      <c r="E1564">
        <f>VLOOKUP(A1564,'2024 1st Update'!$A$2:$H$2737,8,FALSE)</f>
        <v>1430999</v>
      </c>
      <c r="F1564">
        <f>VLOOKUP(A1564,'2024 1st Analysis'!$A$2:$H$2737,8,FALSE)</f>
        <v>1430999</v>
      </c>
      <c r="G1564">
        <f>VLOOKUP(A1564,'2024 2nd Analysis'!$A$2:$H$2737,8,FALSE)</f>
        <v>1430999</v>
      </c>
      <c r="H1564">
        <f>VLOOKUP(A1564,'2024 3rd Analysis'!$A$2:$H$2737,8,FALSE)</f>
        <v>1430999</v>
      </c>
      <c r="I1564">
        <f>VLOOKUP(A1564,'2024 4th Analysis'!$A$2:$H$2737,8,FALSE)</f>
        <v>1430999</v>
      </c>
      <c r="J1564">
        <f>VLOOKUP(A1564,'2024 5th Analysis'!$A$2:$H$2737,8,FALSE)</f>
        <v>1430999</v>
      </c>
    </row>
    <row r="1565" spans="1:10" x14ac:dyDescent="0.25">
      <c r="A1565" s="5">
        <v>415425</v>
      </c>
      <c r="B1565" t="s">
        <v>3414</v>
      </c>
      <c r="C1565" s="3" t="s">
        <v>7170</v>
      </c>
      <c r="D1565">
        <v>1430027</v>
      </c>
      <c r="E1565">
        <f>VLOOKUP(A1565,'2024 1st Update'!$A$2:$H$2737,8,FALSE)</f>
        <v>1430027</v>
      </c>
      <c r="F1565">
        <f>VLOOKUP(A1565,'2024 1st Analysis'!$A$2:$H$2737,8,FALSE)</f>
        <v>1430029</v>
      </c>
      <c r="G1565">
        <f>VLOOKUP(A1565,'2024 2nd Analysis'!$A$2:$H$2737,8,FALSE)</f>
        <v>1430029</v>
      </c>
      <c r="H1565">
        <f>VLOOKUP(A1565,'2024 3rd Analysis'!$A$2:$H$2737,8,FALSE)</f>
        <v>1430026</v>
      </c>
      <c r="I1565">
        <f>VLOOKUP(A1565,'2024 4th Analysis'!$A$2:$H$2737,8,FALSE)</f>
        <v>1430026</v>
      </c>
      <c r="J1565">
        <f>VLOOKUP(A1565,'2024 5th Analysis'!$A$2:$H$2737,8,FALSE)</f>
        <v>1430033</v>
      </c>
    </row>
    <row r="1566" spans="1:10" x14ac:dyDescent="0.25">
      <c r="A1566" s="5">
        <v>415432</v>
      </c>
      <c r="B1566" t="s">
        <v>134</v>
      </c>
      <c r="C1566" s="3" t="s">
        <v>5732</v>
      </c>
      <c r="D1566">
        <v>1430040</v>
      </c>
      <c r="E1566">
        <f>VLOOKUP(A1566,'2024 1st Update'!$A$2:$H$2737,8,FALSE)</f>
        <v>1430999</v>
      </c>
      <c r="F1566">
        <f>VLOOKUP(A1566,'2024 1st Analysis'!$A$2:$H$2737,8,FALSE)</f>
        <v>1430999</v>
      </c>
      <c r="G1566">
        <f>VLOOKUP(A1566,'2024 2nd Analysis'!$A$2:$H$2737,8,FALSE)</f>
        <v>1430999</v>
      </c>
      <c r="H1566">
        <f>VLOOKUP(A1566,'2024 3rd Analysis'!$A$2:$H$2737,8,FALSE)</f>
        <v>1430999</v>
      </c>
      <c r="I1566">
        <f>VLOOKUP(A1566,'2024 4th Analysis'!$A$2:$H$2737,8,FALSE)</f>
        <v>1430999</v>
      </c>
      <c r="J1566">
        <f>VLOOKUP(A1566,'2024 5th Analysis'!$A$2:$H$2737,8,FALSE)</f>
        <v>1430999</v>
      </c>
    </row>
    <row r="1567" spans="1:10" x14ac:dyDescent="0.25">
      <c r="A1567" s="5">
        <v>415442</v>
      </c>
      <c r="B1567" t="s">
        <v>3416</v>
      </c>
      <c r="C1567" s="3" t="s">
        <v>7171</v>
      </c>
      <c r="D1567">
        <v>1430022</v>
      </c>
      <c r="E1567">
        <f>VLOOKUP(A1567,'2024 1st Update'!$A$2:$H$2737,8,FALSE)</f>
        <v>1430022</v>
      </c>
      <c r="F1567">
        <f>VLOOKUP(A1567,'2024 1st Analysis'!$A$2:$H$2737,8,FALSE)</f>
        <v>1430022</v>
      </c>
      <c r="G1567">
        <f>VLOOKUP(A1567,'2024 2nd Analysis'!$A$2:$H$2737,8,FALSE)</f>
        <v>1430022</v>
      </c>
      <c r="H1567">
        <f>VLOOKUP(A1567,'2024 3rd Analysis'!$A$2:$H$2737,8,FALSE)</f>
        <v>1430022</v>
      </c>
      <c r="I1567">
        <f>VLOOKUP(A1567,'2024 4th Analysis'!$A$2:$H$2737,8,FALSE)</f>
        <v>1430035</v>
      </c>
      <c r="J1567">
        <f>VLOOKUP(A1567,'2024 5th Analysis'!$A$2:$H$2737,8,FALSE)</f>
        <v>1430035</v>
      </c>
    </row>
    <row r="1568" spans="1:10" x14ac:dyDescent="0.25">
      <c r="A1568" s="5">
        <v>415446</v>
      </c>
      <c r="B1568" t="s">
        <v>3839</v>
      </c>
      <c r="C1568" s="3" t="s">
        <v>7172</v>
      </c>
      <c r="D1568">
        <v>1430024</v>
      </c>
      <c r="E1568">
        <f>VLOOKUP(A1568,'2024 1st Update'!$A$2:$H$2737,8,FALSE)</f>
        <v>1430999</v>
      </c>
      <c r="F1568">
        <f>VLOOKUP(A1568,'2024 1st Analysis'!$A$2:$H$2737,8,FALSE)</f>
        <v>1430999</v>
      </c>
      <c r="G1568">
        <f>VLOOKUP(A1568,'2024 2nd Analysis'!$A$2:$H$2737,8,FALSE)</f>
        <v>1430999</v>
      </c>
      <c r="H1568">
        <f>VLOOKUP(A1568,'2024 3rd Analysis'!$A$2:$H$2737,8,FALSE)</f>
        <v>1430999</v>
      </c>
      <c r="I1568">
        <f>VLOOKUP(A1568,'2024 4th Analysis'!$A$2:$H$2737,8,FALSE)</f>
        <v>1430999</v>
      </c>
      <c r="J1568">
        <f>VLOOKUP(A1568,'2024 5th Analysis'!$A$2:$H$2737,8,FALSE)</f>
        <v>1430999</v>
      </c>
    </row>
    <row r="1569" spans="1:10" x14ac:dyDescent="0.25">
      <c r="A1569" s="5">
        <v>415447</v>
      </c>
      <c r="B1569" t="s">
        <v>3420</v>
      </c>
      <c r="C1569" s="3" t="s">
        <v>7173</v>
      </c>
      <c r="D1569">
        <v>1430040</v>
      </c>
      <c r="E1569">
        <f>VLOOKUP(A1569,'2024 1st Update'!$A$2:$H$2737,8,FALSE)</f>
        <v>1430040</v>
      </c>
      <c r="F1569">
        <f>VLOOKUP(A1569,'2024 1st Analysis'!$A$2:$H$2737,8,FALSE)</f>
        <v>1430046</v>
      </c>
      <c r="G1569">
        <f>VLOOKUP(A1569,'2024 2nd Analysis'!$A$2:$H$2737,8,FALSE)</f>
        <v>1430022</v>
      </c>
      <c r="H1569">
        <f>VLOOKUP(A1569,'2024 3rd Analysis'!$A$2:$H$2737,8,FALSE)</f>
        <v>1430046</v>
      </c>
      <c r="I1569">
        <f>VLOOKUP(A1569,'2024 4th Analysis'!$A$2:$H$2737,8,FALSE)</f>
        <v>1430046</v>
      </c>
      <c r="J1569">
        <f>VLOOKUP(A1569,'2024 5th Analysis'!$A$2:$H$2737,8,FALSE)</f>
        <v>1430048</v>
      </c>
    </row>
    <row r="1570" spans="1:10" x14ac:dyDescent="0.25">
      <c r="A1570" s="5">
        <v>415449</v>
      </c>
      <c r="B1570" t="s">
        <v>3422</v>
      </c>
      <c r="C1570" s="3" t="s">
        <v>7174</v>
      </c>
      <c r="D1570">
        <v>1430040</v>
      </c>
      <c r="E1570">
        <f>VLOOKUP(A1570,'2024 1st Update'!$A$2:$H$2737,8,FALSE)</f>
        <v>1430040</v>
      </c>
      <c r="F1570">
        <f>VLOOKUP(A1570,'2024 1st Analysis'!$A$2:$H$2737,8,FALSE)</f>
        <v>1430046</v>
      </c>
      <c r="G1570">
        <f>VLOOKUP(A1570,'2024 2nd Analysis'!$A$2:$H$2737,8,FALSE)</f>
        <v>1430046</v>
      </c>
      <c r="H1570">
        <f>VLOOKUP(A1570,'2024 3rd Analysis'!$A$2:$H$2737,8,FALSE)</f>
        <v>1430046</v>
      </c>
      <c r="I1570">
        <f>VLOOKUP(A1570,'2024 4th Analysis'!$A$2:$H$2737,8,FALSE)</f>
        <v>1430046</v>
      </c>
      <c r="J1570">
        <f>VLOOKUP(A1570,'2024 5th Analysis'!$A$2:$H$2737,8,FALSE)</f>
        <v>1430048</v>
      </c>
    </row>
    <row r="1571" spans="1:10" x14ac:dyDescent="0.25">
      <c r="A1571" s="5">
        <v>415451</v>
      </c>
      <c r="B1571" t="s">
        <v>3424</v>
      </c>
      <c r="C1571" s="3" t="s">
        <v>5758</v>
      </c>
      <c r="D1571">
        <v>1430034</v>
      </c>
      <c r="E1571">
        <f>VLOOKUP(A1571,'2024 1st Update'!$A$2:$H$2737,8,FALSE)</f>
        <v>1430034</v>
      </c>
      <c r="F1571">
        <f>VLOOKUP(A1571,'2024 1st Analysis'!$A$2:$H$2737,8,FALSE)</f>
        <v>1430045</v>
      </c>
      <c r="G1571">
        <f>VLOOKUP(A1571,'2024 2nd Analysis'!$A$2:$H$2737,8,FALSE)</f>
        <v>1430045</v>
      </c>
      <c r="H1571">
        <f>VLOOKUP(A1571,'2024 3rd Analysis'!$A$2:$H$2737,8,FALSE)</f>
        <v>1430045</v>
      </c>
      <c r="I1571">
        <f>VLOOKUP(A1571,'2024 4th Analysis'!$A$2:$H$2737,8,FALSE)</f>
        <v>1430045</v>
      </c>
      <c r="J1571">
        <f>VLOOKUP(A1571,'2024 5th Analysis'!$A$2:$H$2737,8,FALSE)</f>
        <v>1430045</v>
      </c>
    </row>
    <row r="1572" spans="1:10" x14ac:dyDescent="0.25">
      <c r="A1572" s="5">
        <v>415454</v>
      </c>
      <c r="B1572" t="s">
        <v>3425</v>
      </c>
      <c r="C1572" s="3" t="s">
        <v>7175</v>
      </c>
      <c r="D1572">
        <v>1430040</v>
      </c>
      <c r="E1572">
        <f>VLOOKUP(A1572,'2024 1st Update'!$A$2:$H$2737,8,FALSE)</f>
        <v>1430040</v>
      </c>
      <c r="F1572">
        <f>VLOOKUP(A1572,'2024 1st Analysis'!$A$2:$H$2737,8,FALSE)</f>
        <v>1430040</v>
      </c>
      <c r="G1572">
        <f>VLOOKUP(A1572,'2024 2nd Analysis'!$A$2:$H$2737,8,FALSE)</f>
        <v>1430048</v>
      </c>
      <c r="H1572">
        <f>VLOOKUP(A1572,'2024 3rd Analysis'!$A$2:$H$2737,8,FALSE)</f>
        <v>1430048</v>
      </c>
      <c r="I1572">
        <f>VLOOKUP(A1572,'2024 4th Analysis'!$A$2:$H$2737,8,FALSE)</f>
        <v>1430048</v>
      </c>
      <c r="J1572">
        <f>VLOOKUP(A1572,'2024 5th Analysis'!$A$2:$H$2737,8,FALSE)</f>
        <v>1430048</v>
      </c>
    </row>
    <row r="1573" spans="1:10" x14ac:dyDescent="0.25">
      <c r="A1573" s="5">
        <v>415457</v>
      </c>
      <c r="B1573" t="s">
        <v>3300</v>
      </c>
      <c r="C1573" s="3" t="s">
        <v>5764</v>
      </c>
      <c r="D1573">
        <v>1430025</v>
      </c>
      <c r="E1573">
        <f>VLOOKUP(A1573,'2024 1st Update'!$A$2:$H$2737,8,FALSE)</f>
        <v>1430999</v>
      </c>
      <c r="F1573">
        <f>VLOOKUP(A1573,'2024 1st Analysis'!$A$2:$H$2737,8,FALSE)</f>
        <v>1430999</v>
      </c>
      <c r="G1573">
        <f>VLOOKUP(A1573,'2024 2nd Analysis'!$A$2:$H$2737,8,FALSE)</f>
        <v>1430999</v>
      </c>
      <c r="H1573">
        <f>VLOOKUP(A1573,'2024 3rd Analysis'!$A$2:$H$2737,8,FALSE)</f>
        <v>1430999</v>
      </c>
      <c r="I1573">
        <f>VLOOKUP(A1573,'2024 4th Analysis'!$A$2:$H$2737,8,FALSE)</f>
        <v>1430999</v>
      </c>
      <c r="J1573">
        <f>VLOOKUP(A1573,'2024 5th Analysis'!$A$2:$H$2737,8,FALSE)</f>
        <v>1430999</v>
      </c>
    </row>
    <row r="1574" spans="1:10" x14ac:dyDescent="0.25">
      <c r="A1574" s="5">
        <v>415481</v>
      </c>
      <c r="B1574" t="s">
        <v>69</v>
      </c>
      <c r="C1574" s="3" t="s">
        <v>5800</v>
      </c>
      <c r="D1574">
        <v>1430039</v>
      </c>
      <c r="E1574">
        <f>VLOOKUP(A1574,'2024 1st Update'!$A$2:$H$2737,8,FALSE)</f>
        <v>1430999</v>
      </c>
      <c r="F1574">
        <f>VLOOKUP(A1574,'2024 1st Analysis'!$A$2:$H$2737,8,FALSE)</f>
        <v>1430999</v>
      </c>
      <c r="G1574">
        <f>VLOOKUP(A1574,'2024 2nd Analysis'!$A$2:$H$2737,8,FALSE)</f>
        <v>1430999</v>
      </c>
      <c r="H1574">
        <f>VLOOKUP(A1574,'2024 3rd Analysis'!$A$2:$H$2737,8,FALSE)</f>
        <v>1430999</v>
      </c>
      <c r="I1574">
        <f>VLOOKUP(A1574,'2024 4th Analysis'!$A$2:$H$2737,8,FALSE)</f>
        <v>1430999</v>
      </c>
      <c r="J1574">
        <f>VLOOKUP(A1574,'2024 5th Analysis'!$A$2:$H$2737,8,FALSE)</f>
        <v>1430999</v>
      </c>
    </row>
    <row r="1575" spans="1:10" x14ac:dyDescent="0.25">
      <c r="A1575" s="5">
        <v>415483</v>
      </c>
      <c r="B1575" t="s">
        <v>3094</v>
      </c>
      <c r="C1575" s="3" t="s">
        <v>7176</v>
      </c>
      <c r="D1575">
        <v>1430035</v>
      </c>
      <c r="E1575">
        <f>VLOOKUP(A1575,'2024 1st Update'!$A$2:$H$2737,8,FALSE)</f>
        <v>1430999</v>
      </c>
      <c r="F1575">
        <f>VLOOKUP(A1575,'2024 1st Analysis'!$A$2:$H$2737,8,FALSE)</f>
        <v>1430999</v>
      </c>
      <c r="G1575">
        <f>VLOOKUP(A1575,'2024 2nd Analysis'!$A$2:$H$2737,8,FALSE)</f>
        <v>1430999</v>
      </c>
      <c r="H1575">
        <f>VLOOKUP(A1575,'2024 3rd Analysis'!$A$2:$H$2737,8,FALSE)</f>
        <v>1430999</v>
      </c>
      <c r="I1575">
        <f>VLOOKUP(A1575,'2024 4th Analysis'!$A$2:$H$2737,8,FALSE)</f>
        <v>1430999</v>
      </c>
      <c r="J1575">
        <f>VLOOKUP(A1575,'2024 5th Analysis'!$A$2:$H$2737,8,FALSE)</f>
        <v>1430999</v>
      </c>
    </row>
    <row r="1576" spans="1:10" x14ac:dyDescent="0.25">
      <c r="A1576" s="5">
        <v>415484</v>
      </c>
      <c r="B1576" t="s">
        <v>245</v>
      </c>
      <c r="C1576" s="3" t="s">
        <v>7177</v>
      </c>
      <c r="D1576">
        <v>1430027</v>
      </c>
      <c r="E1576">
        <f>VLOOKUP(A1576,'2024 1st Update'!$A$2:$H$2737,8,FALSE)</f>
        <v>1430999</v>
      </c>
      <c r="F1576">
        <f>VLOOKUP(A1576,'2024 1st Analysis'!$A$2:$H$2737,8,FALSE)</f>
        <v>1430999</v>
      </c>
      <c r="G1576">
        <f>VLOOKUP(A1576,'2024 2nd Analysis'!$A$2:$H$2737,8,FALSE)</f>
        <v>1430999</v>
      </c>
      <c r="H1576">
        <f>VLOOKUP(A1576,'2024 3rd Analysis'!$A$2:$H$2737,8,FALSE)</f>
        <v>1430999</v>
      </c>
      <c r="I1576">
        <f>VLOOKUP(A1576,'2024 4th Analysis'!$A$2:$H$2737,8,FALSE)</f>
        <v>1430999</v>
      </c>
      <c r="J1576">
        <f>VLOOKUP(A1576,'2024 5th Analysis'!$A$2:$H$2737,8,FALSE)</f>
        <v>1430999</v>
      </c>
    </row>
    <row r="1577" spans="1:10" x14ac:dyDescent="0.25">
      <c r="A1577" s="5">
        <v>415485</v>
      </c>
      <c r="B1577" t="s">
        <v>245</v>
      </c>
      <c r="C1577" s="3" t="s">
        <v>7178</v>
      </c>
      <c r="D1577">
        <v>1430021</v>
      </c>
      <c r="E1577">
        <f>VLOOKUP(A1577,'2024 1st Update'!$A$2:$H$2737,8,FALSE)</f>
        <v>1430999</v>
      </c>
      <c r="F1577">
        <f>VLOOKUP(A1577,'2024 1st Analysis'!$A$2:$H$2737,8,FALSE)</f>
        <v>1430999</v>
      </c>
      <c r="G1577">
        <f>VLOOKUP(A1577,'2024 2nd Analysis'!$A$2:$H$2737,8,FALSE)</f>
        <v>1430999</v>
      </c>
      <c r="H1577">
        <f>VLOOKUP(A1577,'2024 3rd Analysis'!$A$2:$H$2737,8,FALSE)</f>
        <v>1430999</v>
      </c>
      <c r="I1577">
        <f>VLOOKUP(A1577,'2024 4th Analysis'!$A$2:$H$2737,8,FALSE)</f>
        <v>1430999</v>
      </c>
      <c r="J1577">
        <f>VLOOKUP(A1577,'2024 5th Analysis'!$A$2:$H$2737,8,FALSE)</f>
        <v>1430999</v>
      </c>
    </row>
    <row r="1578" spans="1:10" x14ac:dyDescent="0.25">
      <c r="A1578" s="5">
        <v>415487</v>
      </c>
      <c r="B1578" t="s">
        <v>245</v>
      </c>
      <c r="C1578" s="3" t="s">
        <v>7179</v>
      </c>
      <c r="D1578">
        <v>1430025</v>
      </c>
      <c r="E1578">
        <f>VLOOKUP(A1578,'2024 1st Update'!$A$2:$H$2737,8,FALSE)</f>
        <v>1430999</v>
      </c>
      <c r="F1578">
        <f>VLOOKUP(A1578,'2024 1st Analysis'!$A$2:$H$2737,8,FALSE)</f>
        <v>1430999</v>
      </c>
      <c r="G1578">
        <f>VLOOKUP(A1578,'2024 2nd Analysis'!$A$2:$H$2737,8,FALSE)</f>
        <v>1430999</v>
      </c>
      <c r="H1578">
        <f>VLOOKUP(A1578,'2024 3rd Analysis'!$A$2:$H$2737,8,FALSE)</f>
        <v>1430999</v>
      </c>
      <c r="I1578">
        <f>VLOOKUP(A1578,'2024 4th Analysis'!$A$2:$H$2737,8,FALSE)</f>
        <v>1430999</v>
      </c>
      <c r="J1578">
        <f>VLOOKUP(A1578,'2024 5th Analysis'!$A$2:$H$2737,8,FALSE)</f>
        <v>1430999</v>
      </c>
    </row>
    <row r="1579" spans="1:10" x14ac:dyDescent="0.25">
      <c r="A1579" s="5">
        <v>415495</v>
      </c>
      <c r="B1579" t="s">
        <v>4358</v>
      </c>
      <c r="C1579" s="3" t="s">
        <v>5647</v>
      </c>
      <c r="D1579">
        <v>1430021</v>
      </c>
      <c r="E1579">
        <f>VLOOKUP(A1579,'2024 1st Update'!$A$2:$H$2737,8,FALSE)</f>
        <v>1430999</v>
      </c>
      <c r="F1579">
        <f>VLOOKUP(A1579,'2024 1st Analysis'!$A$2:$H$2737,8,FALSE)</f>
        <v>1430999</v>
      </c>
      <c r="G1579">
        <f>VLOOKUP(A1579,'2024 2nd Analysis'!$A$2:$H$2737,8,FALSE)</f>
        <v>1430999</v>
      </c>
      <c r="H1579">
        <f>VLOOKUP(A1579,'2024 3rd Analysis'!$A$2:$H$2737,8,FALSE)</f>
        <v>1430999</v>
      </c>
      <c r="I1579">
        <f>VLOOKUP(A1579,'2024 4th Analysis'!$A$2:$H$2737,8,FALSE)</f>
        <v>1430999</v>
      </c>
      <c r="J1579">
        <f>VLOOKUP(A1579,'2024 5th Analysis'!$A$2:$H$2737,8,FALSE)</f>
        <v>1430999</v>
      </c>
    </row>
    <row r="1580" spans="1:10" x14ac:dyDescent="0.25">
      <c r="A1580" s="5">
        <v>415504</v>
      </c>
      <c r="B1580" t="s">
        <v>926</v>
      </c>
      <c r="C1580" s="3" t="s">
        <v>7180</v>
      </c>
      <c r="D1580">
        <v>1430039</v>
      </c>
      <c r="E1580">
        <f>VLOOKUP(A1580,'2024 1st Update'!$A$2:$H$2737,8,FALSE)</f>
        <v>1430039</v>
      </c>
      <c r="F1580">
        <f>VLOOKUP(A1580,'2024 1st Analysis'!$A$2:$H$2737,8,FALSE)</f>
        <v>1430039</v>
      </c>
      <c r="G1580">
        <f>VLOOKUP(A1580,'2024 2nd Analysis'!$A$2:$H$2737,8,FALSE)</f>
        <v>1430039</v>
      </c>
      <c r="H1580">
        <f>VLOOKUP(A1580,'2024 3rd Analysis'!$A$2:$H$2737,8,FALSE)</f>
        <v>1430039</v>
      </c>
      <c r="I1580">
        <f>VLOOKUP(A1580,'2024 4th Analysis'!$A$2:$H$2737,8,FALSE)</f>
        <v>1430039</v>
      </c>
      <c r="J1580">
        <f>VLOOKUP(A1580,'2024 5th Analysis'!$A$2:$H$2737,8,FALSE)</f>
        <v>1430039</v>
      </c>
    </row>
    <row r="1581" spans="1:10" x14ac:dyDescent="0.25">
      <c r="A1581" s="5">
        <v>415509</v>
      </c>
      <c r="B1581" t="s">
        <v>1337</v>
      </c>
      <c r="C1581" s="3" t="s">
        <v>7181</v>
      </c>
      <c r="D1581">
        <v>1430023</v>
      </c>
      <c r="E1581">
        <f>VLOOKUP(A1581,'2024 1st Update'!$A$2:$H$2737,8,FALSE)</f>
        <v>1430999</v>
      </c>
      <c r="F1581">
        <f>VLOOKUP(A1581,'2024 1st Analysis'!$A$2:$H$2737,8,FALSE)</f>
        <v>1430999</v>
      </c>
      <c r="G1581">
        <f>VLOOKUP(A1581,'2024 2nd Analysis'!$A$2:$H$2737,8,FALSE)</f>
        <v>1430999</v>
      </c>
      <c r="H1581">
        <f>VLOOKUP(A1581,'2024 3rd Analysis'!$A$2:$H$2737,8,FALSE)</f>
        <v>1430999</v>
      </c>
      <c r="I1581">
        <f>VLOOKUP(A1581,'2024 4th Analysis'!$A$2:$H$2737,8,FALSE)</f>
        <v>1430999</v>
      </c>
      <c r="J1581">
        <f>VLOOKUP(A1581,'2024 5th Analysis'!$A$2:$H$2737,8,FALSE)</f>
        <v>1430999</v>
      </c>
    </row>
    <row r="1582" spans="1:10" x14ac:dyDescent="0.25">
      <c r="A1582" s="5">
        <v>415511</v>
      </c>
      <c r="B1582" t="s">
        <v>439</v>
      </c>
      <c r="C1582" s="3" t="s">
        <v>7182</v>
      </c>
      <c r="D1582">
        <v>1430025</v>
      </c>
      <c r="E1582">
        <f>VLOOKUP(A1582,'2024 1st Update'!$A$2:$H$2737,8,FALSE)</f>
        <v>1430999</v>
      </c>
      <c r="F1582">
        <f>VLOOKUP(A1582,'2024 1st Analysis'!$A$2:$H$2737,8,FALSE)</f>
        <v>1430999</v>
      </c>
      <c r="G1582">
        <f>VLOOKUP(A1582,'2024 2nd Analysis'!$A$2:$H$2737,8,FALSE)</f>
        <v>1430999</v>
      </c>
      <c r="H1582">
        <f>VLOOKUP(A1582,'2024 3rd Analysis'!$A$2:$H$2737,8,FALSE)</f>
        <v>1430999</v>
      </c>
      <c r="I1582">
        <f>VLOOKUP(A1582,'2024 4th Analysis'!$A$2:$H$2737,8,FALSE)</f>
        <v>1430999</v>
      </c>
      <c r="J1582">
        <f>VLOOKUP(A1582,'2024 5th Analysis'!$A$2:$H$2737,8,FALSE)</f>
        <v>1430999</v>
      </c>
    </row>
    <row r="1583" spans="1:10" x14ac:dyDescent="0.25">
      <c r="A1583" s="5">
        <v>415532</v>
      </c>
      <c r="B1583" t="s">
        <v>4380</v>
      </c>
      <c r="C1583" s="3" t="s">
        <v>7183</v>
      </c>
      <c r="D1583">
        <v>1430024</v>
      </c>
      <c r="E1583">
        <f>VLOOKUP(A1583,'2024 1st Update'!$A$2:$H$2737,8,FALSE)</f>
        <v>1430999</v>
      </c>
      <c r="F1583">
        <f>VLOOKUP(A1583,'2024 1st Analysis'!$A$2:$H$2737,8,FALSE)</f>
        <v>1430999</v>
      </c>
      <c r="G1583">
        <f>VLOOKUP(A1583,'2024 2nd Analysis'!$A$2:$H$2737,8,FALSE)</f>
        <v>1430999</v>
      </c>
      <c r="H1583">
        <f>VLOOKUP(A1583,'2024 3rd Analysis'!$A$2:$H$2737,8,FALSE)</f>
        <v>1430999</v>
      </c>
      <c r="I1583">
        <f>VLOOKUP(A1583,'2024 4th Analysis'!$A$2:$H$2737,8,FALSE)</f>
        <v>1430999</v>
      </c>
      <c r="J1583">
        <f>VLOOKUP(A1583,'2024 5th Analysis'!$A$2:$H$2737,8,FALSE)</f>
        <v>1430999</v>
      </c>
    </row>
    <row r="1584" spans="1:10" x14ac:dyDescent="0.25">
      <c r="A1584" s="5">
        <v>415535</v>
      </c>
      <c r="B1584" t="s">
        <v>2176</v>
      </c>
      <c r="C1584" s="3" t="s">
        <v>7184</v>
      </c>
      <c r="D1584">
        <v>1430025</v>
      </c>
      <c r="E1584">
        <f>VLOOKUP(A1584,'2024 1st Update'!$A$2:$H$2737,8,FALSE)</f>
        <v>1430999</v>
      </c>
      <c r="F1584">
        <f>VLOOKUP(A1584,'2024 1st Analysis'!$A$2:$H$2737,8,FALSE)</f>
        <v>1430999</v>
      </c>
      <c r="G1584">
        <f>VLOOKUP(A1584,'2024 2nd Analysis'!$A$2:$H$2737,8,FALSE)</f>
        <v>1430999</v>
      </c>
      <c r="H1584">
        <f>VLOOKUP(A1584,'2024 3rd Analysis'!$A$2:$H$2737,8,FALSE)</f>
        <v>1430999</v>
      </c>
      <c r="I1584">
        <f>VLOOKUP(A1584,'2024 4th Analysis'!$A$2:$H$2737,8,FALSE)</f>
        <v>1430999</v>
      </c>
      <c r="J1584">
        <f>VLOOKUP(A1584,'2024 5th Analysis'!$A$2:$H$2737,8,FALSE)</f>
        <v>1430999</v>
      </c>
    </row>
    <row r="1585" spans="1:10" x14ac:dyDescent="0.25">
      <c r="A1585" s="5">
        <v>415549</v>
      </c>
      <c r="B1585" t="s">
        <v>1003</v>
      </c>
      <c r="C1585" s="3" t="s">
        <v>5856</v>
      </c>
      <c r="D1585">
        <v>1430024</v>
      </c>
      <c r="E1585">
        <f>VLOOKUP(A1585,'2024 1st Update'!$A$2:$H$2737,8,FALSE)</f>
        <v>1430999</v>
      </c>
      <c r="F1585">
        <f>VLOOKUP(A1585,'2024 1st Analysis'!$A$2:$H$2737,8,FALSE)</f>
        <v>1430999</v>
      </c>
      <c r="G1585">
        <f>VLOOKUP(A1585,'2024 2nd Analysis'!$A$2:$H$2737,8,FALSE)</f>
        <v>1430999</v>
      </c>
      <c r="H1585">
        <f>VLOOKUP(A1585,'2024 3rd Analysis'!$A$2:$H$2737,8,FALSE)</f>
        <v>1430999</v>
      </c>
      <c r="I1585">
        <f>VLOOKUP(A1585,'2024 4th Analysis'!$A$2:$H$2737,8,FALSE)</f>
        <v>1430999</v>
      </c>
      <c r="J1585">
        <f>VLOOKUP(A1585,'2024 5th Analysis'!$A$2:$H$2737,8,FALSE)</f>
        <v>1430999</v>
      </c>
    </row>
    <row r="1586" spans="1:10" x14ac:dyDescent="0.25">
      <c r="A1586" s="5">
        <v>415573</v>
      </c>
      <c r="B1586" t="s">
        <v>4980</v>
      </c>
      <c r="C1586" s="3" t="s">
        <v>7185</v>
      </c>
      <c r="D1586">
        <v>1430033</v>
      </c>
      <c r="E1586">
        <f>VLOOKUP(A1586,'2024 1st Update'!$A$2:$H$2737,8,FALSE)</f>
        <v>1430999</v>
      </c>
      <c r="F1586">
        <f>VLOOKUP(A1586,'2024 1st Analysis'!$A$2:$H$2737,8,FALSE)</f>
        <v>1430999</v>
      </c>
      <c r="G1586">
        <f>VLOOKUP(A1586,'2024 2nd Analysis'!$A$2:$H$2737,8,FALSE)</f>
        <v>1430999</v>
      </c>
      <c r="H1586">
        <f>VLOOKUP(A1586,'2024 3rd Analysis'!$A$2:$H$2737,8,FALSE)</f>
        <v>1430999</v>
      </c>
      <c r="I1586">
        <f>VLOOKUP(A1586,'2024 4th Analysis'!$A$2:$H$2737,8,FALSE)</f>
        <v>1430999</v>
      </c>
      <c r="J1586">
        <f>VLOOKUP(A1586,'2024 5th Analysis'!$A$2:$H$2737,8,FALSE)</f>
        <v>1430999</v>
      </c>
    </row>
    <row r="1587" spans="1:10" x14ac:dyDescent="0.25">
      <c r="A1587" s="5">
        <v>415601</v>
      </c>
      <c r="B1587" t="s">
        <v>2022</v>
      </c>
      <c r="C1587" s="3" t="s">
        <v>5856</v>
      </c>
      <c r="D1587">
        <v>1430024</v>
      </c>
      <c r="E1587">
        <f>VLOOKUP(A1587,'2024 1st Update'!$A$2:$H$2737,8,FALSE)</f>
        <v>1430999</v>
      </c>
      <c r="F1587">
        <f>VLOOKUP(A1587,'2024 1st Analysis'!$A$2:$H$2737,8,FALSE)</f>
        <v>1430999</v>
      </c>
      <c r="G1587">
        <f>VLOOKUP(A1587,'2024 2nd Analysis'!$A$2:$H$2737,8,FALSE)</f>
        <v>1430999</v>
      </c>
      <c r="H1587">
        <f>VLOOKUP(A1587,'2024 3rd Analysis'!$A$2:$H$2737,8,FALSE)</f>
        <v>1430999</v>
      </c>
      <c r="I1587">
        <f>VLOOKUP(A1587,'2024 4th Analysis'!$A$2:$H$2737,8,FALSE)</f>
        <v>1430999</v>
      </c>
      <c r="J1587">
        <f>VLOOKUP(A1587,'2024 5th Analysis'!$A$2:$H$2737,8,FALSE)</f>
        <v>1430999</v>
      </c>
    </row>
    <row r="1588" spans="1:10" x14ac:dyDescent="0.25">
      <c r="A1588" s="5">
        <v>415620</v>
      </c>
      <c r="B1588" t="s">
        <v>2049</v>
      </c>
      <c r="C1588" s="3" t="s">
        <v>5942</v>
      </c>
      <c r="D1588">
        <v>1430035</v>
      </c>
      <c r="E1588">
        <f>VLOOKUP(A1588,'2024 1st Update'!$A$2:$H$2737,8,FALSE)</f>
        <v>1430999</v>
      </c>
      <c r="F1588">
        <f>VLOOKUP(A1588,'2024 1st Analysis'!$A$2:$H$2737,8,FALSE)</f>
        <v>1430999</v>
      </c>
      <c r="G1588">
        <f>VLOOKUP(A1588,'2024 2nd Analysis'!$A$2:$H$2737,8,FALSE)</f>
        <v>1430999</v>
      </c>
      <c r="H1588">
        <f>VLOOKUP(A1588,'2024 3rd Analysis'!$A$2:$H$2737,8,FALSE)</f>
        <v>1430999</v>
      </c>
      <c r="I1588">
        <f>VLOOKUP(A1588,'2024 4th Analysis'!$A$2:$H$2737,8,FALSE)</f>
        <v>1430999</v>
      </c>
      <c r="J1588">
        <f>VLOOKUP(A1588,'2024 5th Analysis'!$A$2:$H$2737,8,FALSE)</f>
        <v>1430999</v>
      </c>
    </row>
    <row r="1589" spans="1:10" x14ac:dyDescent="0.25">
      <c r="A1589" s="5">
        <v>415632</v>
      </c>
      <c r="B1589" t="s">
        <v>5571</v>
      </c>
      <c r="C1589" s="3" t="s">
        <v>7186</v>
      </c>
      <c r="D1589">
        <v>1430034</v>
      </c>
      <c r="E1589">
        <f>VLOOKUP(A1589,'2024 1st Update'!$A$2:$H$2737,8,FALSE)</f>
        <v>1430999</v>
      </c>
      <c r="F1589">
        <f>VLOOKUP(A1589,'2024 1st Analysis'!$A$2:$H$2737,8,FALSE)</f>
        <v>1430999</v>
      </c>
      <c r="G1589">
        <f>VLOOKUP(A1589,'2024 2nd Analysis'!$A$2:$H$2737,8,FALSE)</f>
        <v>1430999</v>
      </c>
      <c r="H1589">
        <f>VLOOKUP(A1589,'2024 3rd Analysis'!$A$2:$H$2737,8,FALSE)</f>
        <v>1430999</v>
      </c>
      <c r="I1589">
        <f>VLOOKUP(A1589,'2024 4th Analysis'!$A$2:$H$2737,8,FALSE)</f>
        <v>1430999</v>
      </c>
      <c r="J1589">
        <f>VLOOKUP(A1589,'2024 5th Analysis'!$A$2:$H$2737,8,FALSE)</f>
        <v>1430999</v>
      </c>
    </row>
    <row r="1590" spans="1:10" x14ac:dyDescent="0.25">
      <c r="A1590" s="5">
        <v>415633</v>
      </c>
      <c r="B1590" t="s">
        <v>5468</v>
      </c>
      <c r="C1590" s="3" t="s">
        <v>7187</v>
      </c>
      <c r="D1590">
        <v>1430034</v>
      </c>
      <c r="E1590">
        <f>VLOOKUP(A1590,'2024 1st Update'!$A$2:$H$2737,8,FALSE)</f>
        <v>1430999</v>
      </c>
      <c r="F1590">
        <f>VLOOKUP(A1590,'2024 1st Analysis'!$A$2:$H$2737,8,FALSE)</f>
        <v>1430999</v>
      </c>
      <c r="G1590">
        <f>VLOOKUP(A1590,'2024 2nd Analysis'!$A$2:$H$2737,8,FALSE)</f>
        <v>1430999</v>
      </c>
      <c r="H1590">
        <f>VLOOKUP(A1590,'2024 3rd Analysis'!$A$2:$H$2737,8,FALSE)</f>
        <v>1430999</v>
      </c>
      <c r="I1590">
        <f>VLOOKUP(A1590,'2024 4th Analysis'!$A$2:$H$2737,8,FALSE)</f>
        <v>1430999</v>
      </c>
      <c r="J1590">
        <f>VLOOKUP(A1590,'2024 5th Analysis'!$A$2:$H$2737,8,FALSE)</f>
        <v>1430999</v>
      </c>
    </row>
    <row r="1591" spans="1:10" x14ac:dyDescent="0.25">
      <c r="A1591" s="5">
        <v>415634</v>
      </c>
      <c r="B1591" t="s">
        <v>5469</v>
      </c>
      <c r="C1591" s="3" t="s">
        <v>7188</v>
      </c>
      <c r="D1591">
        <v>1430034</v>
      </c>
      <c r="E1591">
        <f>VLOOKUP(A1591,'2024 1st Update'!$A$2:$H$2737,8,FALSE)</f>
        <v>1430999</v>
      </c>
      <c r="F1591">
        <f>VLOOKUP(A1591,'2024 1st Analysis'!$A$2:$H$2737,8,FALSE)</f>
        <v>1430999</v>
      </c>
      <c r="G1591">
        <f>VLOOKUP(A1591,'2024 2nd Analysis'!$A$2:$H$2737,8,FALSE)</f>
        <v>1430999</v>
      </c>
      <c r="H1591">
        <f>VLOOKUP(A1591,'2024 3rd Analysis'!$A$2:$H$2737,8,FALSE)</f>
        <v>1430999</v>
      </c>
      <c r="I1591">
        <f>VLOOKUP(A1591,'2024 4th Analysis'!$A$2:$H$2737,8,FALSE)</f>
        <v>1430999</v>
      </c>
      <c r="J1591">
        <f>VLOOKUP(A1591,'2024 5th Analysis'!$A$2:$H$2737,8,FALSE)</f>
        <v>1430999</v>
      </c>
    </row>
    <row r="1592" spans="1:10" x14ac:dyDescent="0.25">
      <c r="A1592" s="5">
        <v>415635</v>
      </c>
      <c r="B1592" t="s">
        <v>3462</v>
      </c>
      <c r="C1592" s="3" t="s">
        <v>7189</v>
      </c>
      <c r="D1592">
        <v>1430035</v>
      </c>
      <c r="E1592">
        <f>VLOOKUP(A1592,'2024 1st Update'!$A$2:$H$2737,8,FALSE)</f>
        <v>1430035</v>
      </c>
      <c r="F1592">
        <f>VLOOKUP(A1592,'2024 1st Analysis'!$A$2:$H$2737,8,FALSE)</f>
        <v>1430035</v>
      </c>
      <c r="G1592">
        <f>VLOOKUP(A1592,'2024 2nd Analysis'!$A$2:$H$2737,8,FALSE)</f>
        <v>1430035</v>
      </c>
      <c r="H1592">
        <f>VLOOKUP(A1592,'2024 3rd Analysis'!$A$2:$H$2737,8,FALSE)</f>
        <v>1430035</v>
      </c>
      <c r="I1592">
        <f>VLOOKUP(A1592,'2024 4th Analysis'!$A$2:$H$2737,8,FALSE)</f>
        <v>1430035</v>
      </c>
      <c r="J1592">
        <f>VLOOKUP(A1592,'2024 5th Analysis'!$A$2:$H$2737,8,FALSE)</f>
        <v>1430033</v>
      </c>
    </row>
    <row r="1593" spans="1:10" x14ac:dyDescent="0.25">
      <c r="A1593" s="5">
        <v>415642</v>
      </c>
      <c r="B1593" t="s">
        <v>778</v>
      </c>
      <c r="C1593" s="3" t="s">
        <v>7190</v>
      </c>
      <c r="D1593">
        <v>1430033</v>
      </c>
      <c r="E1593">
        <f>VLOOKUP(A1593,'2024 1st Update'!$A$2:$H$2737,8,FALSE)</f>
        <v>1430999</v>
      </c>
      <c r="F1593">
        <f>VLOOKUP(A1593,'2024 1st Analysis'!$A$2:$H$2737,8,FALSE)</f>
        <v>1430999</v>
      </c>
      <c r="G1593">
        <f>VLOOKUP(A1593,'2024 2nd Analysis'!$A$2:$H$2737,8,FALSE)</f>
        <v>1430999</v>
      </c>
      <c r="H1593">
        <f>VLOOKUP(A1593,'2024 3rd Analysis'!$A$2:$H$2737,8,FALSE)</f>
        <v>1430999</v>
      </c>
      <c r="I1593">
        <f>VLOOKUP(A1593,'2024 4th Analysis'!$A$2:$H$2737,8,FALSE)</f>
        <v>1430999</v>
      </c>
      <c r="J1593">
        <f>VLOOKUP(A1593,'2024 5th Analysis'!$A$2:$H$2737,8,FALSE)</f>
        <v>1430999</v>
      </c>
    </row>
    <row r="1594" spans="1:10" x14ac:dyDescent="0.25">
      <c r="A1594" s="5">
        <v>415646</v>
      </c>
      <c r="B1594" t="s">
        <v>157</v>
      </c>
      <c r="C1594" s="3" t="s">
        <v>7191</v>
      </c>
      <c r="D1594">
        <v>1430040</v>
      </c>
      <c r="E1594">
        <f>VLOOKUP(A1594,'2024 1st Update'!$A$2:$H$2737,8,FALSE)</f>
        <v>1430999</v>
      </c>
      <c r="F1594">
        <f>VLOOKUP(A1594,'2024 1st Analysis'!$A$2:$H$2737,8,FALSE)</f>
        <v>1430999</v>
      </c>
      <c r="G1594">
        <f>VLOOKUP(A1594,'2024 2nd Analysis'!$A$2:$H$2737,8,FALSE)</f>
        <v>1430999</v>
      </c>
      <c r="H1594">
        <f>VLOOKUP(A1594,'2024 3rd Analysis'!$A$2:$H$2737,8,FALSE)</f>
        <v>1430999</v>
      </c>
      <c r="I1594">
        <f>VLOOKUP(A1594,'2024 4th Analysis'!$A$2:$H$2737,8,FALSE)</f>
        <v>1430999</v>
      </c>
      <c r="J1594">
        <f>VLOOKUP(A1594,'2024 5th Analysis'!$A$2:$H$2737,8,FALSE)</f>
        <v>1430999</v>
      </c>
    </row>
    <row r="1595" spans="1:10" x14ac:dyDescent="0.25">
      <c r="A1595" s="5">
        <v>415649</v>
      </c>
      <c r="B1595" t="s">
        <v>3621</v>
      </c>
      <c r="C1595" s="3" t="s">
        <v>5645</v>
      </c>
      <c r="D1595">
        <v>1430025</v>
      </c>
      <c r="E1595">
        <f>VLOOKUP(A1595,'2024 1st Update'!$A$2:$H$2737,8,FALSE)</f>
        <v>1430999</v>
      </c>
      <c r="F1595">
        <f>VLOOKUP(A1595,'2024 1st Analysis'!$A$2:$H$2737,8,FALSE)</f>
        <v>1430999</v>
      </c>
      <c r="G1595">
        <f>VLOOKUP(A1595,'2024 2nd Analysis'!$A$2:$H$2737,8,FALSE)</f>
        <v>1430999</v>
      </c>
      <c r="H1595">
        <f>VLOOKUP(A1595,'2024 3rd Analysis'!$A$2:$H$2737,8,FALSE)</f>
        <v>1430999</v>
      </c>
      <c r="I1595">
        <f>VLOOKUP(A1595,'2024 4th Analysis'!$A$2:$H$2737,8,FALSE)</f>
        <v>1430999</v>
      </c>
      <c r="J1595">
        <f>VLOOKUP(A1595,'2024 5th Analysis'!$A$2:$H$2737,8,FALSE)</f>
        <v>1430999</v>
      </c>
    </row>
    <row r="1596" spans="1:10" x14ac:dyDescent="0.25">
      <c r="A1596" s="5">
        <v>415671</v>
      </c>
      <c r="B1596" t="s">
        <v>388</v>
      </c>
      <c r="C1596" s="3" t="s">
        <v>7192</v>
      </c>
      <c r="D1596">
        <v>1430029</v>
      </c>
      <c r="E1596">
        <f>VLOOKUP(A1596,'2024 1st Update'!$A$2:$H$2737,8,FALSE)</f>
        <v>1430999</v>
      </c>
      <c r="F1596">
        <f>VLOOKUP(A1596,'2024 1st Analysis'!$A$2:$H$2737,8,FALSE)</f>
        <v>1430999</v>
      </c>
      <c r="G1596">
        <f>VLOOKUP(A1596,'2024 2nd Analysis'!$A$2:$H$2737,8,FALSE)</f>
        <v>1430999</v>
      </c>
      <c r="H1596">
        <f>VLOOKUP(A1596,'2024 3rd Analysis'!$A$2:$H$2737,8,FALSE)</f>
        <v>1430999</v>
      </c>
      <c r="I1596">
        <f>VLOOKUP(A1596,'2024 4th Analysis'!$A$2:$H$2737,8,FALSE)</f>
        <v>1430999</v>
      </c>
      <c r="J1596">
        <f>VLOOKUP(A1596,'2024 5th Analysis'!$A$2:$H$2737,8,FALSE)</f>
        <v>1430999</v>
      </c>
    </row>
    <row r="1597" spans="1:10" x14ac:dyDescent="0.25">
      <c r="A1597" s="5">
        <v>415705</v>
      </c>
      <c r="B1597" t="s">
        <v>3472</v>
      </c>
      <c r="C1597" s="3" t="s">
        <v>7193</v>
      </c>
      <c r="D1597">
        <v>1430039</v>
      </c>
      <c r="E1597">
        <f>VLOOKUP(A1597,'2024 1st Update'!$A$2:$H$2737,8,FALSE)</f>
        <v>1430039</v>
      </c>
      <c r="F1597">
        <f>VLOOKUP(A1597,'2024 1st Analysis'!$A$2:$H$2737,8,FALSE)</f>
        <v>1430046</v>
      </c>
      <c r="G1597">
        <f>VLOOKUP(A1597,'2024 2nd Analysis'!$A$2:$H$2737,8,FALSE)</f>
        <v>1430046</v>
      </c>
      <c r="H1597">
        <f>VLOOKUP(A1597,'2024 3rd Analysis'!$A$2:$H$2737,8,FALSE)</f>
        <v>1430046</v>
      </c>
      <c r="I1597">
        <f>VLOOKUP(A1597,'2024 4th Analysis'!$A$2:$H$2737,8,FALSE)</f>
        <v>1430046</v>
      </c>
      <c r="J1597">
        <f>VLOOKUP(A1597,'2024 5th Analysis'!$A$2:$H$2737,8,FALSE)</f>
        <v>1430046</v>
      </c>
    </row>
    <row r="1598" spans="1:10" x14ac:dyDescent="0.25">
      <c r="A1598" s="5">
        <v>415711</v>
      </c>
      <c r="B1598" t="s">
        <v>300</v>
      </c>
      <c r="C1598" s="3" t="s">
        <v>7194</v>
      </c>
      <c r="D1598">
        <v>1430039</v>
      </c>
      <c r="E1598">
        <f>VLOOKUP(A1598,'2024 1st Update'!$A$2:$H$2737,8,FALSE)</f>
        <v>1430999</v>
      </c>
      <c r="F1598">
        <f>VLOOKUP(A1598,'2024 1st Analysis'!$A$2:$H$2737,8,FALSE)</f>
        <v>1430999</v>
      </c>
      <c r="G1598">
        <f>VLOOKUP(A1598,'2024 2nd Analysis'!$A$2:$H$2737,8,FALSE)</f>
        <v>1430999</v>
      </c>
      <c r="H1598">
        <f>VLOOKUP(A1598,'2024 3rd Analysis'!$A$2:$H$2737,8,FALSE)</f>
        <v>1430999</v>
      </c>
      <c r="I1598">
        <f>VLOOKUP(A1598,'2024 4th Analysis'!$A$2:$H$2737,8,FALSE)</f>
        <v>1430999</v>
      </c>
      <c r="J1598">
        <f>VLOOKUP(A1598,'2024 5th Analysis'!$A$2:$H$2737,8,FALSE)</f>
        <v>1430999</v>
      </c>
    </row>
    <row r="1599" spans="1:10" x14ac:dyDescent="0.25">
      <c r="A1599" s="5">
        <v>415712</v>
      </c>
      <c r="B1599" t="s">
        <v>2180</v>
      </c>
      <c r="C1599" s="3" t="s">
        <v>7195</v>
      </c>
      <c r="D1599">
        <v>1430029</v>
      </c>
      <c r="E1599">
        <f>VLOOKUP(A1599,'2024 1st Update'!$A$2:$H$2737,8,FALSE)</f>
        <v>1430999</v>
      </c>
      <c r="F1599">
        <f>VLOOKUP(A1599,'2024 1st Analysis'!$A$2:$H$2737,8,FALSE)</f>
        <v>1430999</v>
      </c>
      <c r="G1599">
        <f>VLOOKUP(A1599,'2024 2nd Analysis'!$A$2:$H$2737,8,FALSE)</f>
        <v>1430999</v>
      </c>
      <c r="H1599">
        <f>VLOOKUP(A1599,'2024 3rd Analysis'!$A$2:$H$2737,8,FALSE)</f>
        <v>1430999</v>
      </c>
      <c r="I1599">
        <f>VLOOKUP(A1599,'2024 4th Analysis'!$A$2:$H$2737,8,FALSE)</f>
        <v>1430999</v>
      </c>
      <c r="J1599">
        <f>VLOOKUP(A1599,'2024 5th Analysis'!$A$2:$H$2737,8,FALSE)</f>
        <v>1430999</v>
      </c>
    </row>
    <row r="1600" spans="1:10" x14ac:dyDescent="0.25">
      <c r="A1600" s="5">
        <v>415717</v>
      </c>
      <c r="B1600" t="s">
        <v>2651</v>
      </c>
      <c r="C1600" s="3" t="s">
        <v>7196</v>
      </c>
      <c r="D1600">
        <v>1430024</v>
      </c>
      <c r="E1600">
        <f>VLOOKUP(A1600,'2024 1st Update'!$A$2:$H$2737,8,FALSE)</f>
        <v>1430999</v>
      </c>
      <c r="F1600">
        <f>VLOOKUP(A1600,'2024 1st Analysis'!$A$2:$H$2737,8,FALSE)</f>
        <v>1430999</v>
      </c>
      <c r="G1600">
        <f>VLOOKUP(A1600,'2024 2nd Analysis'!$A$2:$H$2737,8,FALSE)</f>
        <v>1430999</v>
      </c>
      <c r="H1600">
        <f>VLOOKUP(A1600,'2024 3rd Analysis'!$A$2:$H$2737,8,FALSE)</f>
        <v>1430999</v>
      </c>
      <c r="I1600">
        <f>VLOOKUP(A1600,'2024 4th Analysis'!$A$2:$H$2737,8,FALSE)</f>
        <v>1430999</v>
      </c>
      <c r="J1600">
        <f>VLOOKUP(A1600,'2024 5th Analysis'!$A$2:$H$2737,8,FALSE)</f>
        <v>1430999</v>
      </c>
    </row>
    <row r="1601" spans="1:10" x14ac:dyDescent="0.25">
      <c r="A1601" s="5">
        <v>415719</v>
      </c>
      <c r="B1601" t="s">
        <v>3478</v>
      </c>
      <c r="C1601" s="3" t="s">
        <v>5640</v>
      </c>
      <c r="D1601">
        <v>1430035</v>
      </c>
      <c r="E1601">
        <f>VLOOKUP(A1601,'2024 1st Update'!$A$2:$H$2737,8,FALSE)</f>
        <v>1430035</v>
      </c>
      <c r="F1601">
        <f>VLOOKUP(A1601,'2024 1st Analysis'!$A$2:$H$2737,8,FALSE)</f>
        <v>1430024</v>
      </c>
      <c r="G1601">
        <f>VLOOKUP(A1601,'2024 2nd Analysis'!$A$2:$H$2737,8,FALSE)</f>
        <v>1430024</v>
      </c>
      <c r="H1601">
        <f>VLOOKUP(A1601,'2024 3rd Analysis'!$A$2:$H$2737,8,FALSE)</f>
        <v>1430024</v>
      </c>
      <c r="I1601">
        <f>VLOOKUP(A1601,'2024 4th Analysis'!$A$2:$H$2737,8,FALSE)</f>
        <v>1430016</v>
      </c>
      <c r="J1601">
        <f>VLOOKUP(A1601,'2024 5th Analysis'!$A$2:$H$2737,8,FALSE)</f>
        <v>1430016</v>
      </c>
    </row>
    <row r="1602" spans="1:10" x14ac:dyDescent="0.25">
      <c r="A1602" s="5">
        <v>415721</v>
      </c>
      <c r="B1602" t="s">
        <v>3479</v>
      </c>
      <c r="C1602" s="3" t="s">
        <v>7197</v>
      </c>
      <c r="D1602">
        <v>1430025</v>
      </c>
      <c r="E1602">
        <f>VLOOKUP(A1602,'2024 1st Update'!$A$2:$H$2737,8,FALSE)</f>
        <v>1430025</v>
      </c>
      <c r="F1602">
        <f>VLOOKUP(A1602,'2024 1st Analysis'!$A$2:$H$2737,8,FALSE)</f>
        <v>1430022</v>
      </c>
      <c r="G1602">
        <f>VLOOKUP(A1602,'2024 2nd Analysis'!$A$2:$H$2737,8,FALSE)</f>
        <v>1430022</v>
      </c>
      <c r="H1602">
        <f>VLOOKUP(A1602,'2024 3rd Analysis'!$A$2:$H$2737,8,FALSE)</f>
        <v>1430022</v>
      </c>
      <c r="I1602">
        <f>VLOOKUP(A1602,'2024 4th Analysis'!$A$2:$H$2737,8,FALSE)</f>
        <v>1430022</v>
      </c>
      <c r="J1602">
        <f>VLOOKUP(A1602,'2024 5th Analysis'!$A$2:$H$2737,8,FALSE)</f>
        <v>1430022</v>
      </c>
    </row>
    <row r="1603" spans="1:10" x14ac:dyDescent="0.25">
      <c r="A1603" s="5">
        <v>415723</v>
      </c>
      <c r="B1603" t="s">
        <v>3481</v>
      </c>
      <c r="C1603" s="3" t="s">
        <v>7198</v>
      </c>
      <c r="D1603">
        <v>1430035</v>
      </c>
      <c r="E1603">
        <f>VLOOKUP(A1603,'2024 1st Update'!$A$2:$H$2737,8,FALSE)</f>
        <v>1430035</v>
      </c>
      <c r="F1603">
        <f>VLOOKUP(A1603,'2024 1st Analysis'!$A$2:$H$2737,8,FALSE)</f>
        <v>1430024</v>
      </c>
      <c r="G1603">
        <f>VLOOKUP(A1603,'2024 2nd Analysis'!$A$2:$H$2737,8,FALSE)</f>
        <v>1430024</v>
      </c>
      <c r="H1603">
        <f>VLOOKUP(A1603,'2024 3rd Analysis'!$A$2:$H$2737,8,FALSE)</f>
        <v>1430024</v>
      </c>
      <c r="I1603">
        <f>VLOOKUP(A1603,'2024 4th Analysis'!$A$2:$H$2737,8,FALSE)</f>
        <v>1430016</v>
      </c>
      <c r="J1603">
        <f>VLOOKUP(A1603,'2024 5th Analysis'!$A$2:$H$2737,8,FALSE)</f>
        <v>1430016</v>
      </c>
    </row>
    <row r="1604" spans="1:10" x14ac:dyDescent="0.25">
      <c r="A1604" s="5">
        <v>415724</v>
      </c>
      <c r="B1604" t="s">
        <v>3483</v>
      </c>
      <c r="C1604" s="3" t="s">
        <v>7199</v>
      </c>
      <c r="D1604">
        <v>1430035</v>
      </c>
      <c r="E1604">
        <f>VLOOKUP(A1604,'2024 1st Update'!$A$2:$H$2737,8,FALSE)</f>
        <v>1430035</v>
      </c>
      <c r="F1604">
        <f>VLOOKUP(A1604,'2024 1st Analysis'!$A$2:$H$2737,8,FALSE)</f>
        <v>1430045</v>
      </c>
      <c r="G1604">
        <f>VLOOKUP(A1604,'2024 2nd Analysis'!$A$2:$H$2737,8,FALSE)</f>
        <v>1430045</v>
      </c>
      <c r="H1604">
        <f>VLOOKUP(A1604,'2024 3rd Analysis'!$A$2:$H$2737,8,FALSE)</f>
        <v>1430045</v>
      </c>
      <c r="I1604">
        <f>VLOOKUP(A1604,'2024 4th Analysis'!$A$2:$H$2737,8,FALSE)</f>
        <v>1430045</v>
      </c>
      <c r="J1604">
        <f>VLOOKUP(A1604,'2024 5th Analysis'!$A$2:$H$2737,8,FALSE)</f>
        <v>1430033</v>
      </c>
    </row>
    <row r="1605" spans="1:10" x14ac:dyDescent="0.25">
      <c r="A1605" s="5">
        <v>415725</v>
      </c>
      <c r="B1605" t="s">
        <v>3485</v>
      </c>
      <c r="C1605" s="3" t="s">
        <v>7200</v>
      </c>
      <c r="D1605">
        <v>1430040</v>
      </c>
      <c r="E1605">
        <f>VLOOKUP(A1605,'2024 1st Update'!$A$2:$H$2737,8,FALSE)</f>
        <v>1430040</v>
      </c>
      <c r="F1605">
        <f>VLOOKUP(A1605,'2024 1st Analysis'!$A$2:$H$2737,8,FALSE)</f>
        <v>1430046</v>
      </c>
      <c r="G1605">
        <f>VLOOKUP(A1605,'2024 2nd Analysis'!$A$2:$H$2737,8,FALSE)</f>
        <v>1430046</v>
      </c>
      <c r="H1605">
        <f>VLOOKUP(A1605,'2024 3rd Analysis'!$A$2:$H$2737,8,FALSE)</f>
        <v>1430046</v>
      </c>
      <c r="I1605">
        <f>VLOOKUP(A1605,'2024 4th Analysis'!$A$2:$H$2737,8,FALSE)</f>
        <v>1430046</v>
      </c>
      <c r="J1605">
        <f>VLOOKUP(A1605,'2024 5th Analysis'!$A$2:$H$2737,8,FALSE)</f>
        <v>1430048</v>
      </c>
    </row>
    <row r="1606" spans="1:10" x14ac:dyDescent="0.25">
      <c r="A1606" s="5">
        <v>415759</v>
      </c>
      <c r="B1606" t="s">
        <v>2089</v>
      </c>
      <c r="C1606" s="3" t="s">
        <v>7157</v>
      </c>
      <c r="D1606">
        <v>1430025</v>
      </c>
      <c r="E1606">
        <f>VLOOKUP(A1606,'2024 1st Update'!$A$2:$H$2737,8,FALSE)</f>
        <v>1430999</v>
      </c>
      <c r="F1606">
        <f>VLOOKUP(A1606,'2024 1st Analysis'!$A$2:$H$2737,8,FALSE)</f>
        <v>1430999</v>
      </c>
      <c r="G1606">
        <f>VLOOKUP(A1606,'2024 2nd Analysis'!$A$2:$H$2737,8,FALSE)</f>
        <v>1430999</v>
      </c>
      <c r="H1606">
        <f>VLOOKUP(A1606,'2024 3rd Analysis'!$A$2:$H$2737,8,FALSE)</f>
        <v>1430999</v>
      </c>
      <c r="I1606">
        <f>VLOOKUP(A1606,'2024 4th Analysis'!$A$2:$H$2737,8,FALSE)</f>
        <v>1430999</v>
      </c>
      <c r="J1606">
        <f>VLOOKUP(A1606,'2024 5th Analysis'!$A$2:$H$2737,8,FALSE)</f>
        <v>1430999</v>
      </c>
    </row>
    <row r="1607" spans="1:10" x14ac:dyDescent="0.25">
      <c r="A1607" s="5">
        <v>415765</v>
      </c>
      <c r="B1607" t="s">
        <v>3489</v>
      </c>
      <c r="C1607" s="3" t="s">
        <v>7201</v>
      </c>
      <c r="D1607">
        <v>1430027</v>
      </c>
      <c r="E1607">
        <f>VLOOKUP(A1607,'2024 1st Update'!$A$2:$H$2737,8,FALSE)</f>
        <v>1430027</v>
      </c>
      <c r="F1607">
        <f>VLOOKUP(A1607,'2024 1st Analysis'!$A$2:$H$2737,8,FALSE)</f>
        <v>1430016</v>
      </c>
      <c r="G1607">
        <f>VLOOKUP(A1607,'2024 2nd Analysis'!$A$2:$H$2737,8,FALSE)</f>
        <v>1430016</v>
      </c>
      <c r="H1607">
        <f>VLOOKUP(A1607,'2024 3rd Analysis'!$A$2:$H$2737,8,FALSE)</f>
        <v>1430016</v>
      </c>
      <c r="I1607">
        <f>VLOOKUP(A1607,'2024 4th Analysis'!$A$2:$H$2737,8,FALSE)</f>
        <v>1430016</v>
      </c>
      <c r="J1607">
        <f>VLOOKUP(A1607,'2024 5th Analysis'!$A$2:$H$2737,8,FALSE)</f>
        <v>1430016</v>
      </c>
    </row>
    <row r="1608" spans="1:10" x14ac:dyDescent="0.25">
      <c r="A1608" s="5">
        <v>415766</v>
      </c>
      <c r="B1608" t="s">
        <v>3491</v>
      </c>
      <c r="C1608" s="3" t="s">
        <v>7202</v>
      </c>
      <c r="D1608">
        <v>1430025</v>
      </c>
      <c r="E1608">
        <f>VLOOKUP(A1608,'2024 1st Update'!$A$2:$H$2737,8,FALSE)</f>
        <v>1430025</v>
      </c>
      <c r="F1608">
        <f>VLOOKUP(A1608,'2024 1st Analysis'!$A$2:$H$2737,8,FALSE)</f>
        <v>1430022</v>
      </c>
      <c r="G1608">
        <f>VLOOKUP(A1608,'2024 2nd Analysis'!$A$2:$H$2737,8,FALSE)</f>
        <v>1430022</v>
      </c>
      <c r="H1608">
        <f>VLOOKUP(A1608,'2024 3rd Analysis'!$A$2:$H$2737,8,FALSE)</f>
        <v>1430022</v>
      </c>
      <c r="I1608">
        <f>VLOOKUP(A1608,'2024 4th Analysis'!$A$2:$H$2737,8,FALSE)</f>
        <v>1430022</v>
      </c>
      <c r="J1608">
        <f>VLOOKUP(A1608,'2024 5th Analysis'!$A$2:$H$2737,8,FALSE)</f>
        <v>1430022</v>
      </c>
    </row>
    <row r="1609" spans="1:10" x14ac:dyDescent="0.25">
      <c r="A1609" s="5">
        <v>415796</v>
      </c>
      <c r="B1609" t="s">
        <v>504</v>
      </c>
      <c r="C1609" s="3" t="s">
        <v>7203</v>
      </c>
      <c r="D1609">
        <v>1430030</v>
      </c>
      <c r="E1609">
        <f>VLOOKUP(A1609,'2024 1st Update'!$A$2:$H$2737,8,FALSE)</f>
        <v>1430999</v>
      </c>
      <c r="F1609">
        <f>VLOOKUP(A1609,'2024 1st Analysis'!$A$2:$H$2737,8,FALSE)</f>
        <v>1430999</v>
      </c>
      <c r="G1609">
        <f>VLOOKUP(A1609,'2024 2nd Analysis'!$A$2:$H$2737,8,FALSE)</f>
        <v>1430999</v>
      </c>
      <c r="H1609">
        <f>VLOOKUP(A1609,'2024 3rd Analysis'!$A$2:$H$2737,8,FALSE)</f>
        <v>1430999</v>
      </c>
      <c r="I1609">
        <f>VLOOKUP(A1609,'2024 4th Analysis'!$A$2:$H$2737,8,FALSE)</f>
        <v>1430999</v>
      </c>
      <c r="J1609">
        <f>VLOOKUP(A1609,'2024 5th Analysis'!$A$2:$H$2737,8,FALSE)</f>
        <v>1430999</v>
      </c>
    </row>
    <row r="1610" spans="1:10" x14ac:dyDescent="0.25">
      <c r="A1610" s="5">
        <v>415848</v>
      </c>
      <c r="B1610" t="s">
        <v>3495</v>
      </c>
      <c r="C1610" s="3" t="s">
        <v>7204</v>
      </c>
      <c r="D1610">
        <v>1430040</v>
      </c>
      <c r="E1610">
        <f>VLOOKUP(A1610,'2024 1st Update'!$A$2:$H$2737,8,FALSE)</f>
        <v>1430040</v>
      </c>
      <c r="F1610">
        <f>VLOOKUP(A1610,'2024 1st Analysis'!$A$2:$H$2737,8,FALSE)</f>
        <v>1430040</v>
      </c>
      <c r="G1610">
        <f>VLOOKUP(A1610,'2024 2nd Analysis'!$A$2:$H$2737,8,FALSE)</f>
        <v>1430040</v>
      </c>
      <c r="H1610">
        <f>VLOOKUP(A1610,'2024 3rd Analysis'!$A$2:$H$2737,8,FALSE)</f>
        <v>1430040</v>
      </c>
      <c r="I1610">
        <f>VLOOKUP(A1610,'2024 4th Analysis'!$A$2:$H$2737,8,FALSE)</f>
        <v>1430040</v>
      </c>
      <c r="J1610">
        <f>VLOOKUP(A1610,'2024 5th Analysis'!$A$2:$H$2737,8,FALSE)</f>
        <v>1430047</v>
      </c>
    </row>
    <row r="1611" spans="1:10" x14ac:dyDescent="0.25">
      <c r="A1611" s="5">
        <v>415851</v>
      </c>
      <c r="B1611" t="s">
        <v>1846</v>
      </c>
      <c r="C1611" s="3" t="s">
        <v>6136</v>
      </c>
      <c r="D1611">
        <v>1430035</v>
      </c>
      <c r="E1611">
        <f>VLOOKUP(A1611,'2024 1st Update'!$A$2:$H$2737,8,FALSE)</f>
        <v>1430999</v>
      </c>
      <c r="F1611">
        <f>VLOOKUP(A1611,'2024 1st Analysis'!$A$2:$H$2737,8,FALSE)</f>
        <v>1430999</v>
      </c>
      <c r="G1611">
        <f>VLOOKUP(A1611,'2024 2nd Analysis'!$A$2:$H$2737,8,FALSE)</f>
        <v>1430999</v>
      </c>
      <c r="H1611">
        <f>VLOOKUP(A1611,'2024 3rd Analysis'!$A$2:$H$2737,8,FALSE)</f>
        <v>1430999</v>
      </c>
      <c r="I1611">
        <f>VLOOKUP(A1611,'2024 4th Analysis'!$A$2:$H$2737,8,FALSE)</f>
        <v>1430999</v>
      </c>
      <c r="J1611">
        <f>VLOOKUP(A1611,'2024 5th Analysis'!$A$2:$H$2737,8,FALSE)</f>
        <v>1430999</v>
      </c>
    </row>
    <row r="1612" spans="1:10" x14ac:dyDescent="0.25">
      <c r="A1612" s="5">
        <v>415855</v>
      </c>
      <c r="B1612" t="s">
        <v>2406</v>
      </c>
      <c r="C1612" s="3" t="s">
        <v>7205</v>
      </c>
      <c r="D1612">
        <v>1430035</v>
      </c>
      <c r="E1612">
        <f>VLOOKUP(A1612,'2024 1st Update'!$A$2:$H$2737,8,FALSE)</f>
        <v>1430999</v>
      </c>
      <c r="F1612">
        <f>VLOOKUP(A1612,'2024 1st Analysis'!$A$2:$H$2737,8,FALSE)</f>
        <v>1430999</v>
      </c>
      <c r="G1612">
        <f>VLOOKUP(A1612,'2024 2nd Analysis'!$A$2:$H$2737,8,FALSE)</f>
        <v>1430999</v>
      </c>
      <c r="H1612">
        <f>VLOOKUP(A1612,'2024 3rd Analysis'!$A$2:$H$2737,8,FALSE)</f>
        <v>1430999</v>
      </c>
      <c r="I1612">
        <f>VLOOKUP(A1612,'2024 4th Analysis'!$A$2:$H$2737,8,FALSE)</f>
        <v>1430999</v>
      </c>
      <c r="J1612">
        <f>VLOOKUP(A1612,'2024 5th Analysis'!$A$2:$H$2737,8,FALSE)</f>
        <v>1430999</v>
      </c>
    </row>
    <row r="1613" spans="1:10" x14ac:dyDescent="0.25">
      <c r="A1613" s="5">
        <v>415864</v>
      </c>
      <c r="B1613" t="s">
        <v>2391</v>
      </c>
      <c r="C1613" s="3" t="s">
        <v>7157</v>
      </c>
      <c r="D1613">
        <v>1430025</v>
      </c>
      <c r="E1613">
        <f>VLOOKUP(A1613,'2024 1st Update'!$A$2:$H$2737,8,FALSE)</f>
        <v>1430025</v>
      </c>
      <c r="F1613">
        <f>VLOOKUP(A1613,'2024 1st Analysis'!$A$2:$H$2737,8,FALSE)</f>
        <v>1430025</v>
      </c>
      <c r="G1613">
        <f>VLOOKUP(A1613,'2024 2nd Analysis'!$A$2:$H$2737,8,FALSE)</f>
        <v>1430022</v>
      </c>
      <c r="H1613">
        <f>VLOOKUP(A1613,'2024 3rd Analysis'!$A$2:$H$2737,8,FALSE)</f>
        <v>1430022</v>
      </c>
      <c r="I1613">
        <f>VLOOKUP(A1613,'2024 4th Analysis'!$A$2:$H$2737,8,FALSE)</f>
        <v>1430022</v>
      </c>
      <c r="J1613">
        <f>VLOOKUP(A1613,'2024 5th Analysis'!$A$2:$H$2737,8,FALSE)</f>
        <v>1430021</v>
      </c>
    </row>
    <row r="1614" spans="1:10" x14ac:dyDescent="0.25">
      <c r="A1614" s="5">
        <v>415868</v>
      </c>
      <c r="B1614" t="s">
        <v>571</v>
      </c>
      <c r="C1614" s="3" t="s">
        <v>7206</v>
      </c>
      <c r="D1614">
        <v>1430030</v>
      </c>
      <c r="E1614">
        <f>VLOOKUP(A1614,'2024 1st Update'!$A$2:$H$2737,8,FALSE)</f>
        <v>1430999</v>
      </c>
      <c r="F1614">
        <f>VLOOKUP(A1614,'2024 1st Analysis'!$A$2:$H$2737,8,FALSE)</f>
        <v>1430999</v>
      </c>
      <c r="G1614">
        <f>VLOOKUP(A1614,'2024 2nd Analysis'!$A$2:$H$2737,8,FALSE)</f>
        <v>1430999</v>
      </c>
      <c r="H1614">
        <f>VLOOKUP(A1614,'2024 3rd Analysis'!$A$2:$H$2737,8,FALSE)</f>
        <v>1430999</v>
      </c>
      <c r="I1614">
        <f>VLOOKUP(A1614,'2024 4th Analysis'!$A$2:$H$2737,8,FALSE)</f>
        <v>1430999</v>
      </c>
      <c r="J1614">
        <f>VLOOKUP(A1614,'2024 5th Analysis'!$A$2:$H$2737,8,FALSE)</f>
        <v>1430999</v>
      </c>
    </row>
    <row r="1615" spans="1:10" x14ac:dyDescent="0.25">
      <c r="A1615" s="5">
        <v>415872</v>
      </c>
      <c r="B1615" t="s">
        <v>3167</v>
      </c>
      <c r="C1615" s="3" t="s">
        <v>7207</v>
      </c>
      <c r="D1615">
        <v>1430040</v>
      </c>
      <c r="E1615">
        <f>VLOOKUP(A1615,'2024 1st Update'!$A$2:$H$2737,8,FALSE)</f>
        <v>1430999</v>
      </c>
      <c r="F1615">
        <f>VLOOKUP(A1615,'2024 1st Analysis'!$A$2:$H$2737,8,FALSE)</f>
        <v>1430999</v>
      </c>
      <c r="G1615">
        <f>VLOOKUP(A1615,'2024 2nd Analysis'!$A$2:$H$2737,8,FALSE)</f>
        <v>1430999</v>
      </c>
      <c r="H1615">
        <f>VLOOKUP(A1615,'2024 3rd Analysis'!$A$2:$H$2737,8,FALSE)</f>
        <v>1430999</v>
      </c>
      <c r="I1615">
        <f>VLOOKUP(A1615,'2024 4th Analysis'!$A$2:$H$2737,8,FALSE)</f>
        <v>1430999</v>
      </c>
      <c r="J1615">
        <f>VLOOKUP(A1615,'2024 5th Analysis'!$A$2:$H$2737,8,FALSE)</f>
        <v>1430999</v>
      </c>
    </row>
    <row r="1616" spans="1:10" x14ac:dyDescent="0.25">
      <c r="A1616" s="5">
        <v>415905</v>
      </c>
      <c r="B1616" t="s">
        <v>1246</v>
      </c>
      <c r="C1616" s="3" t="s">
        <v>6152</v>
      </c>
      <c r="D1616">
        <v>1430021</v>
      </c>
      <c r="E1616">
        <f>VLOOKUP(A1616,'2024 1st Update'!$A$2:$H$2737,8,FALSE)</f>
        <v>1430999</v>
      </c>
      <c r="F1616">
        <f>VLOOKUP(A1616,'2024 1st Analysis'!$A$2:$H$2737,8,FALSE)</f>
        <v>1430999</v>
      </c>
      <c r="G1616">
        <f>VLOOKUP(A1616,'2024 2nd Analysis'!$A$2:$H$2737,8,FALSE)</f>
        <v>1430999</v>
      </c>
      <c r="H1616">
        <f>VLOOKUP(A1616,'2024 3rd Analysis'!$A$2:$H$2737,8,FALSE)</f>
        <v>1430999</v>
      </c>
      <c r="I1616">
        <f>VLOOKUP(A1616,'2024 4th Analysis'!$A$2:$H$2737,8,FALSE)</f>
        <v>1430999</v>
      </c>
      <c r="J1616">
        <f>VLOOKUP(A1616,'2024 5th Analysis'!$A$2:$H$2737,8,FALSE)</f>
        <v>1430999</v>
      </c>
    </row>
    <row r="1617" spans="1:10" x14ac:dyDescent="0.25">
      <c r="A1617" s="5">
        <v>416022</v>
      </c>
      <c r="B1617" t="s">
        <v>3507</v>
      </c>
      <c r="C1617" s="3" t="s">
        <v>5750</v>
      </c>
      <c r="D1617">
        <v>1430041</v>
      </c>
      <c r="E1617">
        <f>VLOOKUP(A1617,'2024 1st Update'!$A$2:$H$2737,8,FALSE)</f>
        <v>1430041</v>
      </c>
      <c r="F1617">
        <f>VLOOKUP(A1617,'2024 1st Analysis'!$A$2:$H$2737,8,FALSE)</f>
        <v>1430041</v>
      </c>
      <c r="G1617">
        <f>VLOOKUP(A1617,'2024 2nd Analysis'!$A$2:$H$2737,8,FALSE)</f>
        <v>1430041</v>
      </c>
      <c r="H1617">
        <f>VLOOKUP(A1617,'2024 3rd Analysis'!$A$2:$H$2737,8,FALSE)</f>
        <v>1430041</v>
      </c>
      <c r="I1617">
        <f>VLOOKUP(A1617,'2024 4th Analysis'!$A$2:$H$2737,8,FALSE)</f>
        <v>1430041</v>
      </c>
      <c r="J1617">
        <f>VLOOKUP(A1617,'2024 5th Analysis'!$A$2:$H$2737,8,FALSE)</f>
        <v>1430041</v>
      </c>
    </row>
    <row r="1618" spans="1:10" x14ac:dyDescent="0.25">
      <c r="A1618" s="5">
        <v>416047</v>
      </c>
      <c r="B1618" t="s">
        <v>3508</v>
      </c>
      <c r="C1618" s="3" t="s">
        <v>5750</v>
      </c>
      <c r="D1618">
        <v>1430041</v>
      </c>
      <c r="E1618">
        <f>VLOOKUP(A1618,'2024 1st Update'!$A$2:$H$2737,8,FALSE)</f>
        <v>1430041</v>
      </c>
      <c r="F1618">
        <f>VLOOKUP(A1618,'2024 1st Analysis'!$A$2:$H$2737,8,FALSE)</f>
        <v>1430041</v>
      </c>
      <c r="G1618">
        <f>VLOOKUP(A1618,'2024 2nd Analysis'!$A$2:$H$2737,8,FALSE)</f>
        <v>1430041</v>
      </c>
      <c r="H1618">
        <f>VLOOKUP(A1618,'2024 3rd Analysis'!$A$2:$H$2737,8,FALSE)</f>
        <v>1430041</v>
      </c>
      <c r="I1618">
        <f>VLOOKUP(A1618,'2024 4th Analysis'!$A$2:$H$2737,8,FALSE)</f>
        <v>1430041</v>
      </c>
      <c r="J1618">
        <f>VLOOKUP(A1618,'2024 5th Analysis'!$A$2:$H$2737,8,FALSE)</f>
        <v>1430041</v>
      </c>
    </row>
    <row r="1619" spans="1:10" x14ac:dyDescent="0.25">
      <c r="A1619" s="5">
        <v>416048</v>
      </c>
      <c r="B1619" t="s">
        <v>2170</v>
      </c>
      <c r="C1619" s="3" t="s">
        <v>5750</v>
      </c>
      <c r="D1619">
        <v>1430041</v>
      </c>
      <c r="E1619">
        <f>VLOOKUP(A1619,'2024 1st Update'!$A$2:$H$2737,8,FALSE)</f>
        <v>1430999</v>
      </c>
      <c r="F1619">
        <f>VLOOKUP(A1619,'2024 1st Analysis'!$A$2:$H$2737,8,FALSE)</f>
        <v>1430999</v>
      </c>
      <c r="G1619">
        <f>VLOOKUP(A1619,'2024 2nd Analysis'!$A$2:$H$2737,8,FALSE)</f>
        <v>1430999</v>
      </c>
      <c r="H1619">
        <f>VLOOKUP(A1619,'2024 3rd Analysis'!$A$2:$H$2737,8,FALSE)</f>
        <v>1430999</v>
      </c>
      <c r="I1619">
        <f>VLOOKUP(A1619,'2024 4th Analysis'!$A$2:$H$2737,8,FALSE)</f>
        <v>1430999</v>
      </c>
      <c r="J1619">
        <f>VLOOKUP(A1619,'2024 5th Analysis'!$A$2:$H$2737,8,FALSE)</f>
        <v>1430999</v>
      </c>
    </row>
    <row r="1620" spans="1:10" x14ac:dyDescent="0.25">
      <c r="A1620" s="5">
        <v>416113</v>
      </c>
      <c r="B1620" t="s">
        <v>3511</v>
      </c>
      <c r="C1620" s="3" t="s">
        <v>7208</v>
      </c>
      <c r="D1620">
        <v>1430009</v>
      </c>
      <c r="E1620">
        <f>VLOOKUP(A1620,'2024 1st Update'!$A$2:$H$2737,8,FALSE)</f>
        <v>1430009</v>
      </c>
      <c r="F1620">
        <f>VLOOKUP(A1620,'2024 1st Analysis'!$A$2:$H$2737,8,FALSE)</f>
        <v>1430009</v>
      </c>
      <c r="G1620">
        <f>VLOOKUP(A1620,'2024 2nd Analysis'!$A$2:$H$2737,8,FALSE)</f>
        <v>1430009</v>
      </c>
      <c r="H1620">
        <f>VLOOKUP(A1620,'2024 3rd Analysis'!$A$2:$H$2737,8,FALSE)</f>
        <v>1430009</v>
      </c>
      <c r="I1620">
        <f>VLOOKUP(A1620,'2024 4th Analysis'!$A$2:$H$2737,8,FALSE)</f>
        <v>1430009</v>
      </c>
      <c r="J1620">
        <f>VLOOKUP(A1620,'2024 5th Analysis'!$A$2:$H$2737,8,FALSE)</f>
        <v>1430016</v>
      </c>
    </row>
    <row r="1621" spans="1:10" x14ac:dyDescent="0.25">
      <c r="A1621" s="5">
        <v>416125</v>
      </c>
      <c r="B1621" t="s">
        <v>3513</v>
      </c>
      <c r="C1621" s="3" t="s">
        <v>7209</v>
      </c>
      <c r="D1621">
        <v>1430012</v>
      </c>
      <c r="E1621">
        <f>VLOOKUP(A1621,'2024 1st Update'!$A$2:$H$2737,8,FALSE)</f>
        <v>1430012</v>
      </c>
      <c r="F1621">
        <f>VLOOKUP(A1621,'2024 1st Analysis'!$A$2:$H$2737,8,FALSE)</f>
        <v>1430012</v>
      </c>
      <c r="G1621">
        <f>VLOOKUP(A1621,'2024 2nd Analysis'!$A$2:$H$2737,8,FALSE)</f>
        <v>1430012</v>
      </c>
      <c r="H1621">
        <f>VLOOKUP(A1621,'2024 3rd Analysis'!$A$2:$H$2737,8,FALSE)</f>
        <v>1430012</v>
      </c>
      <c r="I1621">
        <f>VLOOKUP(A1621,'2024 4th Analysis'!$A$2:$H$2737,8,FALSE)</f>
        <v>1430012</v>
      </c>
      <c r="J1621">
        <f>VLOOKUP(A1621,'2024 5th Analysis'!$A$2:$H$2737,8,FALSE)</f>
        <v>1430010</v>
      </c>
    </row>
    <row r="1622" spans="1:10" x14ac:dyDescent="0.25">
      <c r="A1622" s="5">
        <v>416141</v>
      </c>
      <c r="B1622" t="s">
        <v>1406</v>
      </c>
      <c r="C1622" s="3" t="s">
        <v>7210</v>
      </c>
      <c r="D1622">
        <v>1430003</v>
      </c>
      <c r="E1622">
        <f>VLOOKUP(A1622,'2024 1st Update'!$A$2:$H$2737,8,FALSE)</f>
        <v>1430003</v>
      </c>
      <c r="F1622">
        <f>VLOOKUP(A1622,'2024 1st Analysis'!$A$2:$H$2737,8,FALSE)</f>
        <v>1430003</v>
      </c>
      <c r="G1622">
        <f>VLOOKUP(A1622,'2024 2nd Analysis'!$A$2:$H$2737,8,FALSE)</f>
        <v>1430003</v>
      </c>
      <c r="H1622">
        <f>VLOOKUP(A1622,'2024 3rd Analysis'!$A$2:$H$2737,8,FALSE)</f>
        <v>1430005</v>
      </c>
      <c r="I1622">
        <f>VLOOKUP(A1622,'2024 4th Analysis'!$A$2:$H$2737,8,FALSE)</f>
        <v>1430005</v>
      </c>
      <c r="J1622">
        <f>VLOOKUP(A1622,'2024 5th Analysis'!$A$2:$H$2737,8,FALSE)</f>
        <v>1430005</v>
      </c>
    </row>
    <row r="1623" spans="1:10" x14ac:dyDescent="0.25">
      <c r="A1623" s="5">
        <v>416207</v>
      </c>
      <c r="B1623" t="s">
        <v>5573</v>
      </c>
      <c r="C1623" s="3" t="s">
        <v>7211</v>
      </c>
      <c r="D1623">
        <v>1430016</v>
      </c>
      <c r="E1623">
        <f>VLOOKUP(A1623,'2024 1st Update'!$A$2:$H$2737,8,FALSE)</f>
        <v>1430999</v>
      </c>
      <c r="F1623">
        <f>VLOOKUP(A1623,'2024 1st Analysis'!$A$2:$H$2737,8,FALSE)</f>
        <v>1430999</v>
      </c>
      <c r="G1623">
        <f>VLOOKUP(A1623,'2024 2nd Analysis'!$A$2:$H$2737,8,FALSE)</f>
        <v>1430999</v>
      </c>
      <c r="H1623">
        <f>VLOOKUP(A1623,'2024 3rd Analysis'!$A$2:$H$2737,8,FALSE)</f>
        <v>1430999</v>
      </c>
      <c r="I1623">
        <f>VLOOKUP(A1623,'2024 4th Analysis'!$A$2:$H$2737,8,FALSE)</f>
        <v>1430999</v>
      </c>
      <c r="J1623">
        <f>VLOOKUP(A1623,'2024 5th Analysis'!$A$2:$H$2737,8,FALSE)</f>
        <v>1430999</v>
      </c>
    </row>
    <row r="1624" spans="1:10" x14ac:dyDescent="0.25">
      <c r="A1624" s="5">
        <v>416222</v>
      </c>
      <c r="B1624" t="s">
        <v>3520</v>
      </c>
      <c r="C1624" s="3" t="s">
        <v>7212</v>
      </c>
      <c r="D1624">
        <v>1430012</v>
      </c>
      <c r="E1624">
        <f>VLOOKUP(A1624,'2024 1st Update'!$A$2:$H$2737,8,FALSE)</f>
        <v>1430012</v>
      </c>
      <c r="F1624">
        <f>VLOOKUP(A1624,'2024 1st Analysis'!$A$2:$H$2737,8,FALSE)</f>
        <v>1430012</v>
      </c>
      <c r="G1624">
        <f>VLOOKUP(A1624,'2024 2nd Analysis'!$A$2:$H$2737,8,FALSE)</f>
        <v>1430012</v>
      </c>
      <c r="H1624">
        <f>VLOOKUP(A1624,'2024 3rd Analysis'!$A$2:$H$2737,8,FALSE)</f>
        <v>1430012</v>
      </c>
      <c r="I1624">
        <f>VLOOKUP(A1624,'2024 4th Analysis'!$A$2:$H$2737,8,FALSE)</f>
        <v>1430012</v>
      </c>
      <c r="J1624">
        <f>VLOOKUP(A1624,'2024 5th Analysis'!$A$2:$H$2737,8,FALSE)</f>
        <v>1430012</v>
      </c>
    </row>
    <row r="1625" spans="1:10" x14ac:dyDescent="0.25">
      <c r="A1625" s="5">
        <v>416227</v>
      </c>
      <c r="B1625" t="s">
        <v>2852</v>
      </c>
      <c r="C1625" s="3" t="s">
        <v>7213</v>
      </c>
      <c r="D1625">
        <v>1430012</v>
      </c>
      <c r="E1625">
        <f>VLOOKUP(A1625,'2024 1st Update'!$A$2:$H$2737,8,FALSE)</f>
        <v>1430999</v>
      </c>
      <c r="F1625">
        <f>VLOOKUP(A1625,'2024 1st Analysis'!$A$2:$H$2737,8,FALSE)</f>
        <v>1430999</v>
      </c>
      <c r="G1625">
        <f>VLOOKUP(A1625,'2024 2nd Analysis'!$A$2:$H$2737,8,FALSE)</f>
        <v>1430999</v>
      </c>
      <c r="H1625">
        <f>VLOOKUP(A1625,'2024 3rd Analysis'!$A$2:$H$2737,8,FALSE)</f>
        <v>1430999</v>
      </c>
      <c r="I1625">
        <f>VLOOKUP(A1625,'2024 4th Analysis'!$A$2:$H$2737,8,FALSE)</f>
        <v>1430999</v>
      </c>
      <c r="J1625">
        <f>VLOOKUP(A1625,'2024 5th Analysis'!$A$2:$H$2737,8,FALSE)</f>
        <v>1430999</v>
      </c>
    </row>
    <row r="1626" spans="1:10" x14ac:dyDescent="0.25">
      <c r="A1626" s="5">
        <v>416229</v>
      </c>
      <c r="B1626" t="s">
        <v>3043</v>
      </c>
      <c r="C1626" s="3" t="s">
        <v>7214</v>
      </c>
      <c r="D1626">
        <v>1430016</v>
      </c>
      <c r="E1626">
        <f>VLOOKUP(A1626,'2024 1st Update'!$A$2:$H$2737,8,FALSE)</f>
        <v>1430999</v>
      </c>
      <c r="F1626">
        <f>VLOOKUP(A1626,'2024 1st Analysis'!$A$2:$H$2737,8,FALSE)</f>
        <v>1430999</v>
      </c>
      <c r="G1626">
        <f>VLOOKUP(A1626,'2024 2nd Analysis'!$A$2:$H$2737,8,FALSE)</f>
        <v>1430999</v>
      </c>
      <c r="H1626">
        <f>VLOOKUP(A1626,'2024 3rd Analysis'!$A$2:$H$2737,8,FALSE)</f>
        <v>1430999</v>
      </c>
      <c r="I1626">
        <f>VLOOKUP(A1626,'2024 4th Analysis'!$A$2:$H$2737,8,FALSE)</f>
        <v>1430999</v>
      </c>
      <c r="J1626">
        <f>VLOOKUP(A1626,'2024 5th Analysis'!$A$2:$H$2737,8,FALSE)</f>
        <v>1430999</v>
      </c>
    </row>
    <row r="1627" spans="1:10" x14ac:dyDescent="0.25">
      <c r="A1627" s="5">
        <v>416252</v>
      </c>
      <c r="B1627" t="s">
        <v>3524</v>
      </c>
      <c r="C1627" s="3" t="s">
        <v>7215</v>
      </c>
      <c r="D1627">
        <v>1430016</v>
      </c>
      <c r="E1627">
        <f>VLOOKUP(A1627,'2024 1st Update'!$A$2:$H$2737,8,FALSE)</f>
        <v>1430016</v>
      </c>
      <c r="F1627">
        <f>VLOOKUP(A1627,'2024 1st Analysis'!$A$2:$H$2737,8,FALSE)</f>
        <v>1430016</v>
      </c>
      <c r="G1627">
        <f>VLOOKUP(A1627,'2024 2nd Analysis'!$A$2:$H$2737,8,FALSE)</f>
        <v>1430016</v>
      </c>
      <c r="H1627">
        <f>VLOOKUP(A1627,'2024 3rd Analysis'!$A$2:$H$2737,8,FALSE)</f>
        <v>1430016</v>
      </c>
      <c r="I1627">
        <f>VLOOKUP(A1627,'2024 4th Analysis'!$A$2:$H$2737,8,FALSE)</f>
        <v>1430016</v>
      </c>
      <c r="J1627">
        <f>VLOOKUP(A1627,'2024 5th Analysis'!$A$2:$H$2737,8,FALSE)</f>
        <v>1430016</v>
      </c>
    </row>
    <row r="1628" spans="1:10" x14ac:dyDescent="0.25">
      <c r="A1628" s="5">
        <v>416280</v>
      </c>
      <c r="B1628" t="s">
        <v>3526</v>
      </c>
      <c r="C1628" s="3" t="s">
        <v>6191</v>
      </c>
      <c r="D1628">
        <v>1430013</v>
      </c>
      <c r="E1628">
        <f>VLOOKUP(A1628,'2024 1st Update'!$A$2:$H$2737,8,FALSE)</f>
        <v>1430013</v>
      </c>
      <c r="F1628">
        <f>VLOOKUP(A1628,'2024 1st Analysis'!$A$2:$H$2737,8,FALSE)</f>
        <v>1430016</v>
      </c>
      <c r="G1628">
        <f>VLOOKUP(A1628,'2024 2nd Analysis'!$A$2:$H$2737,8,FALSE)</f>
        <v>1430016</v>
      </c>
      <c r="H1628">
        <f>VLOOKUP(A1628,'2024 3rd Analysis'!$A$2:$H$2737,8,FALSE)</f>
        <v>1430016</v>
      </c>
      <c r="I1628">
        <f>VLOOKUP(A1628,'2024 4th Analysis'!$A$2:$H$2737,8,FALSE)</f>
        <v>1430016</v>
      </c>
      <c r="J1628">
        <f>VLOOKUP(A1628,'2024 5th Analysis'!$A$2:$H$2737,8,FALSE)</f>
        <v>1430016</v>
      </c>
    </row>
    <row r="1629" spans="1:10" x14ac:dyDescent="0.25">
      <c r="A1629" s="5">
        <v>416334</v>
      </c>
      <c r="B1629" t="s">
        <v>102</v>
      </c>
      <c r="C1629" s="3" t="s">
        <v>7216</v>
      </c>
      <c r="D1629">
        <v>1430014</v>
      </c>
      <c r="E1629">
        <f>VLOOKUP(A1629,'2024 1st Update'!$A$2:$H$2737,8,FALSE)</f>
        <v>1430999</v>
      </c>
      <c r="F1629">
        <f>VLOOKUP(A1629,'2024 1st Analysis'!$A$2:$H$2737,8,FALSE)</f>
        <v>1430999</v>
      </c>
      <c r="G1629">
        <f>VLOOKUP(A1629,'2024 2nd Analysis'!$A$2:$H$2737,8,FALSE)</f>
        <v>1430999</v>
      </c>
      <c r="H1629">
        <f>VLOOKUP(A1629,'2024 3rd Analysis'!$A$2:$H$2737,8,FALSE)</f>
        <v>1430999</v>
      </c>
      <c r="I1629">
        <f>VLOOKUP(A1629,'2024 4th Analysis'!$A$2:$H$2737,8,FALSE)</f>
        <v>1430999</v>
      </c>
      <c r="J1629">
        <f>VLOOKUP(A1629,'2024 5th Analysis'!$A$2:$H$2737,8,FALSE)</f>
        <v>1430999</v>
      </c>
    </row>
    <row r="1630" spans="1:10" x14ac:dyDescent="0.25">
      <c r="A1630" s="5">
        <v>416345</v>
      </c>
      <c r="B1630" t="s">
        <v>122</v>
      </c>
      <c r="C1630" s="3" t="s">
        <v>125</v>
      </c>
      <c r="D1630">
        <v>1430017</v>
      </c>
      <c r="E1630">
        <f>VLOOKUP(A1630,'2024 1st Update'!$A$2:$H$2737,8,FALSE)</f>
        <v>1430999</v>
      </c>
      <c r="F1630">
        <f>VLOOKUP(A1630,'2024 1st Analysis'!$A$2:$H$2737,8,FALSE)</f>
        <v>1430999</v>
      </c>
      <c r="G1630">
        <f>VLOOKUP(A1630,'2024 2nd Analysis'!$A$2:$H$2737,8,FALSE)</f>
        <v>1430999</v>
      </c>
      <c r="H1630">
        <f>VLOOKUP(A1630,'2024 3rd Analysis'!$A$2:$H$2737,8,FALSE)</f>
        <v>1430999</v>
      </c>
      <c r="I1630">
        <f>VLOOKUP(A1630,'2024 4th Analysis'!$A$2:$H$2737,8,FALSE)</f>
        <v>1430999</v>
      </c>
      <c r="J1630">
        <f>VLOOKUP(A1630,'2024 5th Analysis'!$A$2:$H$2737,8,FALSE)</f>
        <v>1430999</v>
      </c>
    </row>
    <row r="1631" spans="1:10" x14ac:dyDescent="0.25">
      <c r="A1631" s="5">
        <v>416348</v>
      </c>
      <c r="B1631" t="s">
        <v>3530</v>
      </c>
      <c r="C1631" s="3" t="s">
        <v>7217</v>
      </c>
      <c r="D1631">
        <v>1430016</v>
      </c>
      <c r="E1631">
        <f>VLOOKUP(A1631,'2024 1st Update'!$A$2:$H$2737,8,FALSE)</f>
        <v>1430016</v>
      </c>
      <c r="F1631">
        <f>VLOOKUP(A1631,'2024 1st Analysis'!$A$2:$H$2737,8,FALSE)</f>
        <v>1430016</v>
      </c>
      <c r="G1631">
        <f>VLOOKUP(A1631,'2024 2nd Analysis'!$A$2:$H$2737,8,FALSE)</f>
        <v>1430016</v>
      </c>
      <c r="H1631">
        <f>VLOOKUP(A1631,'2024 3rd Analysis'!$A$2:$H$2737,8,FALSE)</f>
        <v>1430016</v>
      </c>
      <c r="I1631">
        <f>VLOOKUP(A1631,'2024 4th Analysis'!$A$2:$H$2737,8,FALSE)</f>
        <v>1430016</v>
      </c>
      <c r="J1631">
        <f>VLOOKUP(A1631,'2024 5th Analysis'!$A$2:$H$2737,8,FALSE)</f>
        <v>1430016</v>
      </c>
    </row>
    <row r="1632" spans="1:10" x14ac:dyDescent="0.25">
      <c r="A1632" s="5">
        <v>416361</v>
      </c>
      <c r="B1632" t="s">
        <v>1294</v>
      </c>
      <c r="C1632" s="3" t="s">
        <v>7218</v>
      </c>
      <c r="D1632">
        <v>1430003</v>
      </c>
      <c r="E1632">
        <f>VLOOKUP(A1632,'2024 1st Update'!$A$2:$H$2737,8,FALSE)</f>
        <v>1430999</v>
      </c>
      <c r="F1632">
        <f>VLOOKUP(A1632,'2024 1st Analysis'!$A$2:$H$2737,8,FALSE)</f>
        <v>1430999</v>
      </c>
      <c r="G1632">
        <f>VLOOKUP(A1632,'2024 2nd Analysis'!$A$2:$H$2737,8,FALSE)</f>
        <v>1430999</v>
      </c>
      <c r="H1632">
        <f>VLOOKUP(A1632,'2024 3rd Analysis'!$A$2:$H$2737,8,FALSE)</f>
        <v>1430999</v>
      </c>
      <c r="I1632">
        <f>VLOOKUP(A1632,'2024 4th Analysis'!$A$2:$H$2737,8,FALSE)</f>
        <v>1430999</v>
      </c>
      <c r="J1632">
        <f>VLOOKUP(A1632,'2024 5th Analysis'!$A$2:$H$2737,8,FALSE)</f>
        <v>1430999</v>
      </c>
    </row>
    <row r="1633" spans="1:10" x14ac:dyDescent="0.25">
      <c r="A1633" s="5">
        <v>416382</v>
      </c>
      <c r="B1633" t="s">
        <v>2438</v>
      </c>
      <c r="C1633" s="3" t="s">
        <v>7219</v>
      </c>
      <c r="D1633">
        <v>1430011</v>
      </c>
      <c r="E1633">
        <f>VLOOKUP(A1633,'2024 1st Update'!$A$2:$H$2737,8,FALSE)</f>
        <v>1430999</v>
      </c>
      <c r="F1633">
        <f>VLOOKUP(A1633,'2024 1st Analysis'!$A$2:$H$2737,8,FALSE)</f>
        <v>1430999</v>
      </c>
      <c r="G1633">
        <f>VLOOKUP(A1633,'2024 2nd Analysis'!$A$2:$H$2737,8,FALSE)</f>
        <v>1430999</v>
      </c>
      <c r="H1633">
        <f>VLOOKUP(A1633,'2024 3rd Analysis'!$A$2:$H$2737,8,FALSE)</f>
        <v>1430999</v>
      </c>
      <c r="I1633">
        <f>VLOOKUP(A1633,'2024 4th Analysis'!$A$2:$H$2737,8,FALSE)</f>
        <v>1430999</v>
      </c>
      <c r="J1633">
        <f>VLOOKUP(A1633,'2024 5th Analysis'!$A$2:$H$2737,8,FALSE)</f>
        <v>1430999</v>
      </c>
    </row>
    <row r="1634" spans="1:10" x14ac:dyDescent="0.25">
      <c r="A1634" s="5">
        <v>416397</v>
      </c>
      <c r="B1634" t="s">
        <v>3522</v>
      </c>
      <c r="C1634" s="3" t="s">
        <v>7220</v>
      </c>
      <c r="D1634">
        <v>1430002</v>
      </c>
      <c r="E1634">
        <f>VLOOKUP(A1634,'2024 1st Update'!$A$2:$H$2737,8,FALSE)</f>
        <v>1430999</v>
      </c>
      <c r="F1634">
        <f>VLOOKUP(A1634,'2024 1st Analysis'!$A$2:$H$2737,8,FALSE)</f>
        <v>1430999</v>
      </c>
      <c r="G1634">
        <f>VLOOKUP(A1634,'2024 2nd Analysis'!$A$2:$H$2737,8,FALSE)</f>
        <v>1430999</v>
      </c>
      <c r="H1634">
        <f>VLOOKUP(A1634,'2024 3rd Analysis'!$A$2:$H$2737,8,FALSE)</f>
        <v>1430999</v>
      </c>
      <c r="I1634">
        <f>VLOOKUP(A1634,'2024 4th Analysis'!$A$2:$H$2737,8,FALSE)</f>
        <v>1430999</v>
      </c>
      <c r="J1634">
        <f>VLOOKUP(A1634,'2024 5th Analysis'!$A$2:$H$2737,8,FALSE)</f>
        <v>1430999</v>
      </c>
    </row>
    <row r="1635" spans="1:10" x14ac:dyDescent="0.25">
      <c r="A1635" s="5">
        <v>416425</v>
      </c>
      <c r="B1635" t="s">
        <v>3538</v>
      </c>
      <c r="C1635" s="3" t="s">
        <v>7221</v>
      </c>
      <c r="D1635">
        <v>1430018</v>
      </c>
      <c r="E1635">
        <f>VLOOKUP(A1635,'2024 1st Update'!$A$2:$H$2737,8,FALSE)</f>
        <v>1430018</v>
      </c>
      <c r="F1635">
        <f>VLOOKUP(A1635,'2024 1st Analysis'!$A$2:$H$2737,8,FALSE)</f>
        <v>1430018</v>
      </c>
      <c r="G1635">
        <f>VLOOKUP(A1635,'2024 2nd Analysis'!$A$2:$H$2737,8,FALSE)</f>
        <v>1430018</v>
      </c>
      <c r="H1635">
        <f>VLOOKUP(A1635,'2024 3rd Analysis'!$A$2:$H$2737,8,FALSE)</f>
        <v>1430018</v>
      </c>
      <c r="I1635">
        <f>VLOOKUP(A1635,'2024 4th Analysis'!$A$2:$H$2737,8,FALSE)</f>
        <v>1430018</v>
      </c>
      <c r="J1635">
        <f>VLOOKUP(A1635,'2024 5th Analysis'!$A$2:$H$2737,8,FALSE)</f>
        <v>1430018</v>
      </c>
    </row>
    <row r="1636" spans="1:10" x14ac:dyDescent="0.25">
      <c r="A1636" s="5">
        <v>416427</v>
      </c>
      <c r="B1636" t="s">
        <v>3122</v>
      </c>
      <c r="C1636" s="3" t="s">
        <v>7222</v>
      </c>
      <c r="D1636">
        <v>1430019</v>
      </c>
      <c r="E1636">
        <f>VLOOKUP(A1636,'2024 1st Update'!$A$2:$H$2737,8,FALSE)</f>
        <v>1430999</v>
      </c>
      <c r="F1636">
        <f>VLOOKUP(A1636,'2024 1st Analysis'!$A$2:$H$2737,8,FALSE)</f>
        <v>1430999</v>
      </c>
      <c r="G1636">
        <f>VLOOKUP(A1636,'2024 2nd Analysis'!$A$2:$H$2737,8,FALSE)</f>
        <v>1430999</v>
      </c>
      <c r="H1636">
        <f>VLOOKUP(A1636,'2024 3rd Analysis'!$A$2:$H$2737,8,FALSE)</f>
        <v>1430999</v>
      </c>
      <c r="I1636">
        <f>VLOOKUP(A1636,'2024 4th Analysis'!$A$2:$H$2737,8,FALSE)</f>
        <v>1430999</v>
      </c>
      <c r="J1636">
        <f>VLOOKUP(A1636,'2024 5th Analysis'!$A$2:$H$2737,8,FALSE)</f>
        <v>1430999</v>
      </c>
    </row>
    <row r="1637" spans="1:10" x14ac:dyDescent="0.25">
      <c r="A1637" s="5">
        <v>416512</v>
      </c>
      <c r="B1637" t="s">
        <v>1244</v>
      </c>
      <c r="C1637" s="3" t="s">
        <v>7223</v>
      </c>
      <c r="D1637">
        <v>1430013</v>
      </c>
      <c r="E1637">
        <f>VLOOKUP(A1637,'2024 1st Update'!$A$2:$H$2737,8,FALSE)</f>
        <v>1430999</v>
      </c>
      <c r="F1637">
        <f>VLOOKUP(A1637,'2024 1st Analysis'!$A$2:$H$2737,8,FALSE)</f>
        <v>1430999</v>
      </c>
      <c r="G1637">
        <f>VLOOKUP(A1637,'2024 2nd Analysis'!$A$2:$H$2737,8,FALSE)</f>
        <v>1430999</v>
      </c>
      <c r="H1637">
        <f>VLOOKUP(A1637,'2024 3rd Analysis'!$A$2:$H$2737,8,FALSE)</f>
        <v>1430999</v>
      </c>
      <c r="I1637">
        <f>VLOOKUP(A1637,'2024 4th Analysis'!$A$2:$H$2737,8,FALSE)</f>
        <v>1430999</v>
      </c>
      <c r="J1637">
        <f>VLOOKUP(A1637,'2024 5th Analysis'!$A$2:$H$2737,8,FALSE)</f>
        <v>1430999</v>
      </c>
    </row>
    <row r="1638" spans="1:10" x14ac:dyDescent="0.25">
      <c r="A1638" s="5">
        <v>416518</v>
      </c>
      <c r="B1638" t="s">
        <v>247</v>
      </c>
      <c r="C1638" s="3" t="s">
        <v>7224</v>
      </c>
      <c r="D1638">
        <v>1430017</v>
      </c>
      <c r="E1638">
        <f>VLOOKUP(A1638,'2024 1st Update'!$A$2:$H$2737,8,FALSE)</f>
        <v>1430999</v>
      </c>
      <c r="F1638">
        <f>VLOOKUP(A1638,'2024 1st Analysis'!$A$2:$H$2737,8,FALSE)</f>
        <v>1430999</v>
      </c>
      <c r="G1638">
        <f>VLOOKUP(A1638,'2024 2nd Analysis'!$A$2:$H$2737,8,FALSE)</f>
        <v>1430999</v>
      </c>
      <c r="H1638">
        <f>VLOOKUP(A1638,'2024 3rd Analysis'!$A$2:$H$2737,8,FALSE)</f>
        <v>1430999</v>
      </c>
      <c r="I1638">
        <f>VLOOKUP(A1638,'2024 4th Analysis'!$A$2:$H$2737,8,FALSE)</f>
        <v>1430999</v>
      </c>
      <c r="J1638">
        <f>VLOOKUP(A1638,'2024 5th Analysis'!$A$2:$H$2737,8,FALSE)</f>
        <v>1430999</v>
      </c>
    </row>
    <row r="1639" spans="1:10" x14ac:dyDescent="0.25">
      <c r="A1639" s="5">
        <v>416525</v>
      </c>
      <c r="B1639" t="s">
        <v>4942</v>
      </c>
      <c r="C1639" s="3" t="s">
        <v>7225</v>
      </c>
      <c r="D1639">
        <v>1430019</v>
      </c>
      <c r="E1639">
        <f>VLOOKUP(A1639,'2024 1st Update'!$A$2:$H$2737,8,FALSE)</f>
        <v>1430999</v>
      </c>
      <c r="F1639">
        <f>VLOOKUP(A1639,'2024 1st Analysis'!$A$2:$H$2737,8,FALSE)</f>
        <v>1430999</v>
      </c>
      <c r="G1639">
        <f>VLOOKUP(A1639,'2024 2nd Analysis'!$A$2:$H$2737,8,FALSE)</f>
        <v>1430999</v>
      </c>
      <c r="H1639">
        <f>VLOOKUP(A1639,'2024 3rd Analysis'!$A$2:$H$2737,8,FALSE)</f>
        <v>1430999</v>
      </c>
      <c r="I1639">
        <f>VLOOKUP(A1639,'2024 4th Analysis'!$A$2:$H$2737,8,FALSE)</f>
        <v>1430999</v>
      </c>
      <c r="J1639">
        <f>VLOOKUP(A1639,'2024 5th Analysis'!$A$2:$H$2737,8,FALSE)</f>
        <v>1430999</v>
      </c>
    </row>
    <row r="1640" spans="1:10" x14ac:dyDescent="0.25">
      <c r="A1640" s="5">
        <v>416544</v>
      </c>
      <c r="B1640" t="s">
        <v>743</v>
      </c>
      <c r="C1640" s="3" t="s">
        <v>7226</v>
      </c>
      <c r="D1640">
        <v>1430006</v>
      </c>
      <c r="E1640">
        <f>VLOOKUP(A1640,'2024 1st Update'!$A$2:$H$2737,8,FALSE)</f>
        <v>1430999</v>
      </c>
      <c r="F1640">
        <f>VLOOKUP(A1640,'2024 1st Analysis'!$A$2:$H$2737,8,FALSE)</f>
        <v>1430999</v>
      </c>
      <c r="G1640">
        <f>VLOOKUP(A1640,'2024 2nd Analysis'!$A$2:$H$2737,8,FALSE)</f>
        <v>1430999</v>
      </c>
      <c r="H1640">
        <f>VLOOKUP(A1640,'2024 3rd Analysis'!$A$2:$H$2737,8,FALSE)</f>
        <v>1430999</v>
      </c>
      <c r="I1640">
        <f>VLOOKUP(A1640,'2024 4th Analysis'!$A$2:$H$2737,8,FALSE)</f>
        <v>1430999</v>
      </c>
      <c r="J1640">
        <f>VLOOKUP(A1640,'2024 5th Analysis'!$A$2:$H$2737,8,FALSE)</f>
        <v>1430999</v>
      </c>
    </row>
    <row r="1641" spans="1:10" x14ac:dyDescent="0.25">
      <c r="A1641" s="5">
        <v>416566</v>
      </c>
      <c r="B1641" t="s">
        <v>2749</v>
      </c>
      <c r="C1641" s="3" t="s">
        <v>7227</v>
      </c>
      <c r="D1641">
        <v>1430006</v>
      </c>
      <c r="E1641">
        <f>VLOOKUP(A1641,'2024 1st Update'!$A$2:$H$2737,8,FALSE)</f>
        <v>1430999</v>
      </c>
      <c r="F1641">
        <f>VLOOKUP(A1641,'2024 1st Analysis'!$A$2:$H$2737,8,FALSE)</f>
        <v>1430999</v>
      </c>
      <c r="G1641">
        <f>VLOOKUP(A1641,'2024 2nd Analysis'!$A$2:$H$2737,8,FALSE)</f>
        <v>1430999</v>
      </c>
      <c r="H1641">
        <f>VLOOKUP(A1641,'2024 3rd Analysis'!$A$2:$H$2737,8,FALSE)</f>
        <v>1430999</v>
      </c>
      <c r="I1641">
        <f>VLOOKUP(A1641,'2024 4th Analysis'!$A$2:$H$2737,8,FALSE)</f>
        <v>1430999</v>
      </c>
      <c r="J1641">
        <f>VLOOKUP(A1641,'2024 5th Analysis'!$A$2:$H$2737,8,FALSE)</f>
        <v>1430999</v>
      </c>
    </row>
    <row r="1642" spans="1:10" x14ac:dyDescent="0.25">
      <c r="A1642" s="5">
        <v>416571</v>
      </c>
      <c r="B1642" t="s">
        <v>3552</v>
      </c>
      <c r="C1642" s="3" t="s">
        <v>7228</v>
      </c>
      <c r="D1642">
        <v>1430018</v>
      </c>
      <c r="E1642">
        <f>VLOOKUP(A1642,'2024 1st Update'!$A$2:$H$2737,8,FALSE)</f>
        <v>1430018</v>
      </c>
      <c r="F1642">
        <f>VLOOKUP(A1642,'2024 1st Analysis'!$A$2:$H$2737,8,FALSE)</f>
        <v>1430018</v>
      </c>
      <c r="G1642">
        <f>VLOOKUP(A1642,'2024 2nd Analysis'!$A$2:$H$2737,8,FALSE)</f>
        <v>1430018</v>
      </c>
      <c r="H1642">
        <f>VLOOKUP(A1642,'2024 3rd Analysis'!$A$2:$H$2737,8,FALSE)</f>
        <v>1430018</v>
      </c>
      <c r="I1642">
        <f>VLOOKUP(A1642,'2024 4th Analysis'!$A$2:$H$2737,8,FALSE)</f>
        <v>1430018</v>
      </c>
      <c r="J1642">
        <f>VLOOKUP(A1642,'2024 5th Analysis'!$A$2:$H$2737,8,FALSE)</f>
        <v>1430018</v>
      </c>
    </row>
    <row r="1643" spans="1:10" x14ac:dyDescent="0.25">
      <c r="A1643" s="5">
        <v>416587</v>
      </c>
      <c r="B1643" t="s">
        <v>1692</v>
      </c>
      <c r="C1643" s="3" t="s">
        <v>7229</v>
      </c>
      <c r="D1643">
        <v>1430003</v>
      </c>
      <c r="E1643">
        <f>VLOOKUP(A1643,'2024 1st Update'!$A$2:$H$2737,8,FALSE)</f>
        <v>1430003</v>
      </c>
      <c r="F1643">
        <f>VLOOKUP(A1643,'2024 1st Analysis'!$A$2:$H$2737,8,FALSE)</f>
        <v>1430003</v>
      </c>
      <c r="G1643">
        <f>VLOOKUP(A1643,'2024 2nd Analysis'!$A$2:$H$2737,8,FALSE)</f>
        <v>1430003</v>
      </c>
      <c r="H1643">
        <f>VLOOKUP(A1643,'2024 3rd Analysis'!$A$2:$H$2737,8,FALSE)</f>
        <v>1430003</v>
      </c>
      <c r="I1643">
        <f>VLOOKUP(A1643,'2024 4th Analysis'!$A$2:$H$2737,8,FALSE)</f>
        <v>1430003</v>
      </c>
      <c r="J1643">
        <f>VLOOKUP(A1643,'2024 5th Analysis'!$A$2:$H$2737,8,FALSE)</f>
        <v>1430005</v>
      </c>
    </row>
    <row r="1644" spans="1:10" x14ac:dyDescent="0.25">
      <c r="A1644" s="5">
        <v>416599</v>
      </c>
      <c r="B1644" t="s">
        <v>2142</v>
      </c>
      <c r="C1644" s="3" t="s">
        <v>7230</v>
      </c>
      <c r="D1644">
        <v>1430003</v>
      </c>
      <c r="E1644">
        <f>VLOOKUP(A1644,'2024 1st Update'!$A$2:$H$2737,8,FALSE)</f>
        <v>1430003</v>
      </c>
      <c r="F1644">
        <f>VLOOKUP(A1644,'2024 1st Analysis'!$A$2:$H$2737,8,FALSE)</f>
        <v>1430016</v>
      </c>
      <c r="G1644">
        <f>VLOOKUP(A1644,'2024 2nd Analysis'!$A$2:$H$2737,8,FALSE)</f>
        <v>1430016</v>
      </c>
      <c r="H1644">
        <f>VLOOKUP(A1644,'2024 3rd Analysis'!$A$2:$H$2737,8,FALSE)</f>
        <v>1430016</v>
      </c>
      <c r="I1644">
        <f>VLOOKUP(A1644,'2024 4th Analysis'!$A$2:$H$2737,8,FALSE)</f>
        <v>1430016</v>
      </c>
      <c r="J1644">
        <f>VLOOKUP(A1644,'2024 5th Analysis'!$A$2:$H$2737,8,FALSE)</f>
        <v>1430005</v>
      </c>
    </row>
    <row r="1645" spans="1:10" x14ac:dyDescent="0.25">
      <c r="A1645" s="5">
        <v>416611</v>
      </c>
      <c r="B1645" t="s">
        <v>1181</v>
      </c>
      <c r="C1645" s="3" t="s">
        <v>7231</v>
      </c>
      <c r="D1645">
        <v>1430008</v>
      </c>
      <c r="E1645">
        <f>VLOOKUP(A1645,'2024 1st Update'!$A$2:$H$2737,8,FALSE)</f>
        <v>1430999</v>
      </c>
      <c r="F1645">
        <f>VLOOKUP(A1645,'2024 1st Analysis'!$A$2:$H$2737,8,FALSE)</f>
        <v>1430999</v>
      </c>
      <c r="G1645">
        <f>VLOOKUP(A1645,'2024 2nd Analysis'!$A$2:$H$2737,8,FALSE)</f>
        <v>1430999</v>
      </c>
      <c r="H1645">
        <f>VLOOKUP(A1645,'2024 3rd Analysis'!$A$2:$H$2737,8,FALSE)</f>
        <v>1430999</v>
      </c>
      <c r="I1645">
        <f>VLOOKUP(A1645,'2024 4th Analysis'!$A$2:$H$2737,8,FALSE)</f>
        <v>1430999</v>
      </c>
      <c r="J1645">
        <f>VLOOKUP(A1645,'2024 5th Analysis'!$A$2:$H$2737,8,FALSE)</f>
        <v>1430999</v>
      </c>
    </row>
    <row r="1646" spans="1:10" x14ac:dyDescent="0.25">
      <c r="A1646" s="5">
        <v>416615</v>
      </c>
      <c r="B1646" t="s">
        <v>2338</v>
      </c>
      <c r="C1646" s="3" t="s">
        <v>7232</v>
      </c>
      <c r="D1646">
        <v>1430013</v>
      </c>
      <c r="E1646">
        <f>VLOOKUP(A1646,'2024 1st Update'!$A$2:$H$2737,8,FALSE)</f>
        <v>1430999</v>
      </c>
      <c r="F1646">
        <f>VLOOKUP(A1646,'2024 1st Analysis'!$A$2:$H$2737,8,FALSE)</f>
        <v>1430999</v>
      </c>
      <c r="G1646">
        <f>VLOOKUP(A1646,'2024 2nd Analysis'!$A$2:$H$2737,8,FALSE)</f>
        <v>1430999</v>
      </c>
      <c r="H1646">
        <f>VLOOKUP(A1646,'2024 3rd Analysis'!$A$2:$H$2737,8,FALSE)</f>
        <v>1430999</v>
      </c>
      <c r="I1646">
        <f>VLOOKUP(A1646,'2024 4th Analysis'!$A$2:$H$2737,8,FALSE)</f>
        <v>1430999</v>
      </c>
      <c r="J1646">
        <f>VLOOKUP(A1646,'2024 5th Analysis'!$A$2:$H$2737,8,FALSE)</f>
        <v>1430999</v>
      </c>
    </row>
    <row r="1647" spans="1:10" x14ac:dyDescent="0.25">
      <c r="A1647" s="5">
        <v>416616</v>
      </c>
      <c r="B1647" t="s">
        <v>4157</v>
      </c>
      <c r="C1647" s="3" t="s">
        <v>7233</v>
      </c>
      <c r="D1647">
        <v>1430013</v>
      </c>
      <c r="E1647">
        <f>VLOOKUP(A1647,'2024 1st Update'!$A$2:$H$2737,8,FALSE)</f>
        <v>1430999</v>
      </c>
      <c r="F1647">
        <f>VLOOKUP(A1647,'2024 1st Analysis'!$A$2:$H$2737,8,FALSE)</f>
        <v>1430999</v>
      </c>
      <c r="G1647">
        <f>VLOOKUP(A1647,'2024 2nd Analysis'!$A$2:$H$2737,8,FALSE)</f>
        <v>1430999</v>
      </c>
      <c r="H1647">
        <f>VLOOKUP(A1647,'2024 3rd Analysis'!$A$2:$H$2737,8,FALSE)</f>
        <v>1430999</v>
      </c>
      <c r="I1647">
        <f>VLOOKUP(A1647,'2024 4th Analysis'!$A$2:$H$2737,8,FALSE)</f>
        <v>1430999</v>
      </c>
      <c r="J1647">
        <f>VLOOKUP(A1647,'2024 5th Analysis'!$A$2:$H$2737,8,FALSE)</f>
        <v>1430999</v>
      </c>
    </row>
    <row r="1648" spans="1:10" x14ac:dyDescent="0.25">
      <c r="A1648" s="5">
        <v>416623</v>
      </c>
      <c r="B1648" t="s">
        <v>3056</v>
      </c>
      <c r="C1648" s="3" t="s">
        <v>7234</v>
      </c>
      <c r="D1648">
        <v>1430009</v>
      </c>
      <c r="E1648">
        <f>VLOOKUP(A1648,'2024 1st Update'!$A$2:$H$2737,8,FALSE)</f>
        <v>1430999</v>
      </c>
      <c r="F1648">
        <f>VLOOKUP(A1648,'2024 1st Analysis'!$A$2:$H$2737,8,FALSE)</f>
        <v>1430999</v>
      </c>
      <c r="G1648">
        <f>VLOOKUP(A1648,'2024 2nd Analysis'!$A$2:$H$2737,8,FALSE)</f>
        <v>1430999</v>
      </c>
      <c r="H1648">
        <f>VLOOKUP(A1648,'2024 3rd Analysis'!$A$2:$H$2737,8,FALSE)</f>
        <v>1430999</v>
      </c>
      <c r="I1648">
        <f>VLOOKUP(A1648,'2024 4th Analysis'!$A$2:$H$2737,8,FALSE)</f>
        <v>1430999</v>
      </c>
      <c r="J1648">
        <f>VLOOKUP(A1648,'2024 5th Analysis'!$A$2:$H$2737,8,FALSE)</f>
        <v>1430999</v>
      </c>
    </row>
    <row r="1649" spans="1:10" x14ac:dyDescent="0.25">
      <c r="A1649" s="5">
        <v>416626</v>
      </c>
      <c r="B1649" t="s">
        <v>1085</v>
      </c>
      <c r="C1649" s="3" t="s">
        <v>7235</v>
      </c>
      <c r="D1649">
        <v>1430013</v>
      </c>
      <c r="E1649">
        <f>VLOOKUP(A1649,'2024 1st Update'!$A$2:$H$2737,8,FALSE)</f>
        <v>1430999</v>
      </c>
      <c r="F1649">
        <f>VLOOKUP(A1649,'2024 1st Analysis'!$A$2:$H$2737,8,FALSE)</f>
        <v>1430999</v>
      </c>
      <c r="G1649">
        <f>VLOOKUP(A1649,'2024 2nd Analysis'!$A$2:$H$2737,8,FALSE)</f>
        <v>1430999</v>
      </c>
      <c r="H1649">
        <f>VLOOKUP(A1649,'2024 3rd Analysis'!$A$2:$H$2737,8,FALSE)</f>
        <v>1430999</v>
      </c>
      <c r="I1649">
        <f>VLOOKUP(A1649,'2024 4th Analysis'!$A$2:$H$2737,8,FALSE)</f>
        <v>1430999</v>
      </c>
      <c r="J1649">
        <f>VLOOKUP(A1649,'2024 5th Analysis'!$A$2:$H$2737,8,FALSE)</f>
        <v>1430999</v>
      </c>
    </row>
    <row r="1650" spans="1:10" x14ac:dyDescent="0.25">
      <c r="A1650" s="5">
        <v>416668</v>
      </c>
      <c r="B1650" t="s">
        <v>1913</v>
      </c>
      <c r="C1650" s="3" t="s">
        <v>7236</v>
      </c>
      <c r="D1650">
        <v>1430017</v>
      </c>
      <c r="E1650">
        <f>VLOOKUP(A1650,'2024 1st Update'!$A$2:$H$2737,8,FALSE)</f>
        <v>1430999</v>
      </c>
      <c r="F1650">
        <f>VLOOKUP(A1650,'2024 1st Analysis'!$A$2:$H$2737,8,FALSE)</f>
        <v>1430999</v>
      </c>
      <c r="G1650">
        <f>VLOOKUP(A1650,'2024 2nd Analysis'!$A$2:$H$2737,8,FALSE)</f>
        <v>1430999</v>
      </c>
      <c r="H1650">
        <f>VLOOKUP(A1650,'2024 3rd Analysis'!$A$2:$H$2737,8,FALSE)</f>
        <v>1430999</v>
      </c>
      <c r="I1650">
        <f>VLOOKUP(A1650,'2024 4th Analysis'!$A$2:$H$2737,8,FALSE)</f>
        <v>1430999</v>
      </c>
      <c r="J1650">
        <f>VLOOKUP(A1650,'2024 5th Analysis'!$A$2:$H$2737,8,FALSE)</f>
        <v>1430999</v>
      </c>
    </row>
    <row r="1651" spans="1:10" x14ac:dyDescent="0.25">
      <c r="A1651" s="5">
        <v>416673</v>
      </c>
      <c r="B1651" t="s">
        <v>4342</v>
      </c>
      <c r="C1651" s="3" t="s">
        <v>7237</v>
      </c>
      <c r="D1651">
        <v>1430006</v>
      </c>
      <c r="E1651">
        <f>VLOOKUP(A1651,'2024 1st Update'!$A$2:$H$2737,8,FALSE)</f>
        <v>1430999</v>
      </c>
      <c r="F1651">
        <f>VLOOKUP(A1651,'2024 1st Analysis'!$A$2:$H$2737,8,FALSE)</f>
        <v>1430999</v>
      </c>
      <c r="G1651">
        <f>VLOOKUP(A1651,'2024 2nd Analysis'!$A$2:$H$2737,8,FALSE)</f>
        <v>1430999</v>
      </c>
      <c r="H1651">
        <f>VLOOKUP(A1651,'2024 3rd Analysis'!$A$2:$H$2737,8,FALSE)</f>
        <v>1430999</v>
      </c>
      <c r="I1651">
        <f>VLOOKUP(A1651,'2024 4th Analysis'!$A$2:$H$2737,8,FALSE)</f>
        <v>1430999</v>
      </c>
      <c r="J1651">
        <f>VLOOKUP(A1651,'2024 5th Analysis'!$A$2:$H$2737,8,FALSE)</f>
        <v>1430999</v>
      </c>
    </row>
    <row r="1652" spans="1:10" x14ac:dyDescent="0.25">
      <c r="A1652" s="5">
        <v>416684</v>
      </c>
      <c r="B1652" t="s">
        <v>1525</v>
      </c>
      <c r="C1652" s="3" t="s">
        <v>7238</v>
      </c>
      <c r="D1652">
        <v>1430009</v>
      </c>
      <c r="E1652">
        <f>VLOOKUP(A1652,'2024 1st Update'!$A$2:$H$2737,8,FALSE)</f>
        <v>1430999</v>
      </c>
      <c r="F1652">
        <f>VLOOKUP(A1652,'2024 1st Analysis'!$A$2:$H$2737,8,FALSE)</f>
        <v>1430999</v>
      </c>
      <c r="G1652">
        <f>VLOOKUP(A1652,'2024 2nd Analysis'!$A$2:$H$2737,8,FALSE)</f>
        <v>1430999</v>
      </c>
      <c r="H1652">
        <f>VLOOKUP(A1652,'2024 3rd Analysis'!$A$2:$H$2737,8,FALSE)</f>
        <v>1430999</v>
      </c>
      <c r="I1652">
        <f>VLOOKUP(A1652,'2024 4th Analysis'!$A$2:$H$2737,8,FALSE)</f>
        <v>1430999</v>
      </c>
      <c r="J1652">
        <f>VLOOKUP(A1652,'2024 5th Analysis'!$A$2:$H$2737,8,FALSE)</f>
        <v>1430999</v>
      </c>
    </row>
    <row r="1653" spans="1:10" x14ac:dyDescent="0.25">
      <c r="A1653" s="5">
        <v>416686</v>
      </c>
      <c r="B1653" t="s">
        <v>5577</v>
      </c>
      <c r="C1653" s="3" t="s">
        <v>6168</v>
      </c>
      <c r="D1653">
        <v>1430010</v>
      </c>
      <c r="E1653">
        <f>VLOOKUP(A1653,'2024 1st Update'!$A$2:$H$2737,8,FALSE)</f>
        <v>1430999</v>
      </c>
      <c r="F1653">
        <f>VLOOKUP(A1653,'2024 1st Analysis'!$A$2:$H$2737,8,FALSE)</f>
        <v>1430999</v>
      </c>
      <c r="G1653">
        <f>VLOOKUP(A1653,'2024 2nd Analysis'!$A$2:$H$2737,8,FALSE)</f>
        <v>1430999</v>
      </c>
      <c r="H1653">
        <f>VLOOKUP(A1653,'2024 3rd Analysis'!$A$2:$H$2737,8,FALSE)</f>
        <v>1430999</v>
      </c>
      <c r="I1653">
        <f>VLOOKUP(A1653,'2024 4th Analysis'!$A$2:$H$2737,8,FALSE)</f>
        <v>1430999</v>
      </c>
      <c r="J1653">
        <f>VLOOKUP(A1653,'2024 5th Analysis'!$A$2:$H$2737,8,FALSE)</f>
        <v>1430999</v>
      </c>
    </row>
    <row r="1654" spans="1:10" x14ac:dyDescent="0.25">
      <c r="A1654" s="5">
        <v>416687</v>
      </c>
      <c r="B1654" t="s">
        <v>3576</v>
      </c>
      <c r="C1654" s="3" t="s">
        <v>7239</v>
      </c>
      <c r="D1654">
        <v>1430010</v>
      </c>
      <c r="E1654">
        <f>VLOOKUP(A1654,'2024 1st Update'!$A$2:$H$2737,8,FALSE)</f>
        <v>1430010</v>
      </c>
      <c r="F1654">
        <f>VLOOKUP(A1654,'2024 1st Analysis'!$A$2:$H$2737,8,FALSE)</f>
        <v>1430010</v>
      </c>
      <c r="G1654">
        <f>VLOOKUP(A1654,'2024 2nd Analysis'!$A$2:$H$2737,8,FALSE)</f>
        <v>1430010</v>
      </c>
      <c r="H1654">
        <f>VLOOKUP(A1654,'2024 3rd Analysis'!$A$2:$H$2737,8,FALSE)</f>
        <v>1430010</v>
      </c>
      <c r="I1654">
        <f>VLOOKUP(A1654,'2024 4th Analysis'!$A$2:$H$2737,8,FALSE)</f>
        <v>1430010</v>
      </c>
      <c r="J1654">
        <f>VLOOKUP(A1654,'2024 5th Analysis'!$A$2:$H$2737,8,FALSE)</f>
        <v>1430010</v>
      </c>
    </row>
    <row r="1655" spans="1:10" x14ac:dyDescent="0.25">
      <c r="A1655" s="5">
        <v>416689</v>
      </c>
      <c r="B1655" t="s">
        <v>3578</v>
      </c>
      <c r="C1655" s="3" t="s">
        <v>7240</v>
      </c>
      <c r="D1655">
        <v>1430014</v>
      </c>
      <c r="E1655">
        <f>VLOOKUP(A1655,'2024 1st Update'!$A$2:$H$2737,8,FALSE)</f>
        <v>1430014</v>
      </c>
      <c r="F1655">
        <f>VLOOKUP(A1655,'2024 1st Analysis'!$A$2:$H$2737,8,FALSE)</f>
        <v>1430014</v>
      </c>
      <c r="G1655">
        <f>VLOOKUP(A1655,'2024 2nd Analysis'!$A$2:$H$2737,8,FALSE)</f>
        <v>1430014</v>
      </c>
      <c r="H1655">
        <f>VLOOKUP(A1655,'2024 3rd Analysis'!$A$2:$H$2737,8,FALSE)</f>
        <v>1430014</v>
      </c>
      <c r="I1655">
        <f>VLOOKUP(A1655,'2024 4th Analysis'!$A$2:$H$2737,8,FALSE)</f>
        <v>1430014</v>
      </c>
      <c r="J1655">
        <f>VLOOKUP(A1655,'2024 5th Analysis'!$A$2:$H$2737,8,FALSE)</f>
        <v>1430033</v>
      </c>
    </row>
    <row r="1656" spans="1:10" x14ac:dyDescent="0.25">
      <c r="A1656" s="5">
        <v>416716</v>
      </c>
      <c r="B1656" t="s">
        <v>3580</v>
      </c>
      <c r="C1656" s="3" t="s">
        <v>7241</v>
      </c>
      <c r="D1656">
        <v>1430013</v>
      </c>
      <c r="E1656">
        <f>VLOOKUP(A1656,'2024 1st Update'!$A$2:$H$2737,8,FALSE)</f>
        <v>1430013</v>
      </c>
      <c r="F1656">
        <f>VLOOKUP(A1656,'2024 1st Analysis'!$A$2:$H$2737,8,FALSE)</f>
        <v>1430013</v>
      </c>
      <c r="G1656">
        <f>VLOOKUP(A1656,'2024 2nd Analysis'!$A$2:$H$2737,8,FALSE)</f>
        <v>1430016</v>
      </c>
      <c r="H1656">
        <f>VLOOKUP(A1656,'2024 3rd Analysis'!$A$2:$H$2737,8,FALSE)</f>
        <v>1430016</v>
      </c>
      <c r="I1656">
        <f>VLOOKUP(A1656,'2024 4th Analysis'!$A$2:$H$2737,8,FALSE)</f>
        <v>1430016</v>
      </c>
      <c r="J1656">
        <f>VLOOKUP(A1656,'2024 5th Analysis'!$A$2:$H$2737,8,FALSE)</f>
        <v>1430016</v>
      </c>
    </row>
    <row r="1657" spans="1:10" x14ac:dyDescent="0.25">
      <c r="A1657" s="5">
        <v>416717</v>
      </c>
      <c r="B1657" t="s">
        <v>3582</v>
      </c>
      <c r="C1657" s="3" t="s">
        <v>7242</v>
      </c>
      <c r="D1657">
        <v>1430013</v>
      </c>
      <c r="E1657">
        <f>VLOOKUP(A1657,'2024 1st Update'!$A$2:$H$2737,8,FALSE)</f>
        <v>1430013</v>
      </c>
      <c r="F1657">
        <f>VLOOKUP(A1657,'2024 1st Analysis'!$A$2:$H$2737,8,FALSE)</f>
        <v>1430016</v>
      </c>
      <c r="G1657">
        <f>VLOOKUP(A1657,'2024 2nd Analysis'!$A$2:$H$2737,8,FALSE)</f>
        <v>1430016</v>
      </c>
      <c r="H1657">
        <f>VLOOKUP(A1657,'2024 3rd Analysis'!$A$2:$H$2737,8,FALSE)</f>
        <v>1430016</v>
      </c>
      <c r="I1657">
        <f>VLOOKUP(A1657,'2024 4th Analysis'!$A$2:$H$2737,8,FALSE)</f>
        <v>1430016</v>
      </c>
      <c r="J1657">
        <f>VLOOKUP(A1657,'2024 5th Analysis'!$A$2:$H$2737,8,FALSE)</f>
        <v>1430016</v>
      </c>
    </row>
    <row r="1658" spans="1:10" x14ac:dyDescent="0.25">
      <c r="A1658" s="5">
        <v>416719</v>
      </c>
      <c r="B1658" t="s">
        <v>227</v>
      </c>
      <c r="C1658" s="3" t="s">
        <v>7243</v>
      </c>
      <c r="D1658">
        <v>1430010</v>
      </c>
      <c r="E1658">
        <f>VLOOKUP(A1658,'2024 1st Update'!$A$2:$H$2737,8,FALSE)</f>
        <v>1430999</v>
      </c>
      <c r="F1658">
        <f>VLOOKUP(A1658,'2024 1st Analysis'!$A$2:$H$2737,8,FALSE)</f>
        <v>1430999</v>
      </c>
      <c r="G1658">
        <f>VLOOKUP(A1658,'2024 2nd Analysis'!$A$2:$H$2737,8,FALSE)</f>
        <v>1430999</v>
      </c>
      <c r="H1658">
        <f>VLOOKUP(A1658,'2024 3rd Analysis'!$A$2:$H$2737,8,FALSE)</f>
        <v>1430999</v>
      </c>
      <c r="I1658">
        <f>VLOOKUP(A1658,'2024 4th Analysis'!$A$2:$H$2737,8,FALSE)</f>
        <v>1430999</v>
      </c>
      <c r="J1658">
        <f>VLOOKUP(A1658,'2024 5th Analysis'!$A$2:$H$2737,8,FALSE)</f>
        <v>1430999</v>
      </c>
    </row>
    <row r="1659" spans="1:10" x14ac:dyDescent="0.25">
      <c r="A1659" s="5">
        <v>416731</v>
      </c>
      <c r="B1659" t="s">
        <v>2027</v>
      </c>
      <c r="C1659" s="3" t="s">
        <v>7244</v>
      </c>
      <c r="D1659">
        <v>1430006</v>
      </c>
      <c r="E1659">
        <f>VLOOKUP(A1659,'2024 1st Update'!$A$2:$H$2737,8,FALSE)</f>
        <v>1430999</v>
      </c>
      <c r="F1659">
        <f>VLOOKUP(A1659,'2024 1st Analysis'!$A$2:$H$2737,8,FALSE)</f>
        <v>1430999</v>
      </c>
      <c r="G1659">
        <f>VLOOKUP(A1659,'2024 2nd Analysis'!$A$2:$H$2737,8,FALSE)</f>
        <v>1430999</v>
      </c>
      <c r="H1659">
        <f>VLOOKUP(A1659,'2024 3rd Analysis'!$A$2:$H$2737,8,FALSE)</f>
        <v>1430999</v>
      </c>
      <c r="I1659">
        <f>VLOOKUP(A1659,'2024 4th Analysis'!$A$2:$H$2737,8,FALSE)</f>
        <v>1430999</v>
      </c>
      <c r="J1659">
        <f>VLOOKUP(A1659,'2024 5th Analysis'!$A$2:$H$2737,8,FALSE)</f>
        <v>1430999</v>
      </c>
    </row>
    <row r="1660" spans="1:10" x14ac:dyDescent="0.25">
      <c r="A1660" s="5">
        <v>416776</v>
      </c>
      <c r="B1660" t="s">
        <v>1289</v>
      </c>
      <c r="C1660" s="3" t="s">
        <v>6184</v>
      </c>
      <c r="D1660">
        <v>1430003</v>
      </c>
      <c r="E1660">
        <f>VLOOKUP(A1660,'2024 1st Update'!$A$2:$H$2737,8,FALSE)</f>
        <v>1430999</v>
      </c>
      <c r="F1660">
        <f>VLOOKUP(A1660,'2024 1st Analysis'!$A$2:$H$2737,8,FALSE)</f>
        <v>1430999</v>
      </c>
      <c r="G1660">
        <f>VLOOKUP(A1660,'2024 2nd Analysis'!$A$2:$H$2737,8,FALSE)</f>
        <v>1430999</v>
      </c>
      <c r="H1660">
        <f>VLOOKUP(A1660,'2024 3rd Analysis'!$A$2:$H$2737,8,FALSE)</f>
        <v>1430999</v>
      </c>
      <c r="I1660">
        <f>VLOOKUP(A1660,'2024 4th Analysis'!$A$2:$H$2737,8,FALSE)</f>
        <v>1430999</v>
      </c>
      <c r="J1660">
        <f>VLOOKUP(A1660,'2024 5th Analysis'!$A$2:$H$2737,8,FALSE)</f>
        <v>1430999</v>
      </c>
    </row>
    <row r="1661" spans="1:10" x14ac:dyDescent="0.25">
      <c r="A1661" s="5">
        <v>416794</v>
      </c>
      <c r="B1661" t="s">
        <v>3588</v>
      </c>
      <c r="C1661" s="3" t="s">
        <v>7245</v>
      </c>
      <c r="D1661">
        <v>1430013</v>
      </c>
      <c r="E1661">
        <f>VLOOKUP(A1661,'2024 1st Update'!$A$2:$H$2737,8,FALSE)</f>
        <v>1430013</v>
      </c>
      <c r="F1661">
        <f>VLOOKUP(A1661,'2024 1st Analysis'!$A$2:$H$2737,8,FALSE)</f>
        <v>1430016</v>
      </c>
      <c r="G1661">
        <f>VLOOKUP(A1661,'2024 2nd Analysis'!$A$2:$H$2737,8,FALSE)</f>
        <v>1430016</v>
      </c>
      <c r="H1661">
        <f>VLOOKUP(A1661,'2024 3rd Analysis'!$A$2:$H$2737,8,FALSE)</f>
        <v>1430016</v>
      </c>
      <c r="I1661">
        <f>VLOOKUP(A1661,'2024 4th Analysis'!$A$2:$H$2737,8,FALSE)</f>
        <v>1430016</v>
      </c>
      <c r="J1661">
        <f>VLOOKUP(A1661,'2024 5th Analysis'!$A$2:$H$2737,8,FALSE)</f>
        <v>1430016</v>
      </c>
    </row>
    <row r="1662" spans="1:10" x14ac:dyDescent="0.25">
      <c r="A1662" s="5">
        <v>416847</v>
      </c>
      <c r="B1662" t="s">
        <v>3590</v>
      </c>
      <c r="C1662" s="3" t="s">
        <v>6254</v>
      </c>
      <c r="D1662">
        <v>1430012</v>
      </c>
      <c r="E1662">
        <f>VLOOKUP(A1662,'2024 1st Update'!$A$2:$H$2737,8,FALSE)</f>
        <v>1430012</v>
      </c>
      <c r="F1662">
        <f>VLOOKUP(A1662,'2024 1st Analysis'!$A$2:$H$2737,8,FALSE)</f>
        <v>1430012</v>
      </c>
      <c r="G1662">
        <f>VLOOKUP(A1662,'2024 2nd Analysis'!$A$2:$H$2737,8,FALSE)</f>
        <v>1430012</v>
      </c>
      <c r="H1662">
        <f>VLOOKUP(A1662,'2024 3rd Analysis'!$A$2:$H$2737,8,FALSE)</f>
        <v>1430010</v>
      </c>
      <c r="I1662">
        <f>VLOOKUP(A1662,'2024 4th Analysis'!$A$2:$H$2737,8,FALSE)</f>
        <v>1430010</v>
      </c>
      <c r="J1662">
        <f>VLOOKUP(A1662,'2024 5th Analysis'!$A$2:$H$2737,8,FALSE)</f>
        <v>1430010</v>
      </c>
    </row>
    <row r="1663" spans="1:10" x14ac:dyDescent="0.25">
      <c r="A1663" s="5">
        <v>416849</v>
      </c>
      <c r="B1663" t="s">
        <v>4591</v>
      </c>
      <c r="C1663" s="3" t="s">
        <v>7246</v>
      </c>
      <c r="D1663">
        <v>1430004</v>
      </c>
      <c r="E1663">
        <f>VLOOKUP(A1663,'2024 1st Update'!$A$2:$H$2737,8,FALSE)</f>
        <v>1430999</v>
      </c>
      <c r="F1663">
        <f>VLOOKUP(A1663,'2024 1st Analysis'!$A$2:$H$2737,8,FALSE)</f>
        <v>1430999</v>
      </c>
      <c r="G1663">
        <f>VLOOKUP(A1663,'2024 2nd Analysis'!$A$2:$H$2737,8,FALSE)</f>
        <v>1430999</v>
      </c>
      <c r="H1663">
        <f>VLOOKUP(A1663,'2024 3rd Analysis'!$A$2:$H$2737,8,FALSE)</f>
        <v>1430999</v>
      </c>
      <c r="I1663">
        <f>VLOOKUP(A1663,'2024 4th Analysis'!$A$2:$H$2737,8,FALSE)</f>
        <v>1430999</v>
      </c>
      <c r="J1663">
        <f>VLOOKUP(A1663,'2024 5th Analysis'!$A$2:$H$2737,8,FALSE)</f>
        <v>1430999</v>
      </c>
    </row>
    <row r="1664" spans="1:10" x14ac:dyDescent="0.25">
      <c r="A1664" s="5">
        <v>416879</v>
      </c>
      <c r="B1664" t="s">
        <v>5455</v>
      </c>
      <c r="C1664" s="3" t="s">
        <v>7247</v>
      </c>
      <c r="D1664">
        <v>1430020</v>
      </c>
      <c r="E1664">
        <f>VLOOKUP(A1664,'2024 1st Update'!$A$2:$H$2737,8,FALSE)</f>
        <v>1430999</v>
      </c>
      <c r="F1664">
        <f>VLOOKUP(A1664,'2024 1st Analysis'!$A$2:$H$2737,8,FALSE)</f>
        <v>1430999</v>
      </c>
      <c r="G1664">
        <f>VLOOKUP(A1664,'2024 2nd Analysis'!$A$2:$H$2737,8,FALSE)</f>
        <v>1430999</v>
      </c>
      <c r="H1664">
        <f>VLOOKUP(A1664,'2024 3rd Analysis'!$A$2:$H$2737,8,FALSE)</f>
        <v>1430999</v>
      </c>
      <c r="I1664">
        <f>VLOOKUP(A1664,'2024 4th Analysis'!$A$2:$H$2737,8,FALSE)</f>
        <v>1430999</v>
      </c>
      <c r="J1664">
        <f>VLOOKUP(A1664,'2024 5th Analysis'!$A$2:$H$2737,8,FALSE)</f>
        <v>1430999</v>
      </c>
    </row>
    <row r="1665" spans="1:10" x14ac:dyDescent="0.25">
      <c r="A1665" s="5">
        <v>416891</v>
      </c>
      <c r="B1665" t="s">
        <v>5578</v>
      </c>
      <c r="C1665" s="3" t="s">
        <v>7248</v>
      </c>
      <c r="D1665">
        <v>1430005</v>
      </c>
      <c r="E1665">
        <f>VLOOKUP(A1665,'2024 1st Update'!$A$2:$H$2737,8,FALSE)</f>
        <v>1430999</v>
      </c>
      <c r="F1665">
        <f>VLOOKUP(A1665,'2024 1st Analysis'!$A$2:$H$2737,8,FALSE)</f>
        <v>1430999</v>
      </c>
      <c r="G1665">
        <f>VLOOKUP(A1665,'2024 2nd Analysis'!$A$2:$H$2737,8,FALSE)</f>
        <v>1430999</v>
      </c>
      <c r="H1665">
        <f>VLOOKUP(A1665,'2024 3rd Analysis'!$A$2:$H$2737,8,FALSE)</f>
        <v>1430999</v>
      </c>
      <c r="I1665">
        <f>VLOOKUP(A1665,'2024 4th Analysis'!$A$2:$H$2737,8,FALSE)</f>
        <v>1430999</v>
      </c>
      <c r="J1665">
        <f>VLOOKUP(A1665,'2024 5th Analysis'!$A$2:$H$2737,8,FALSE)</f>
        <v>1430999</v>
      </c>
    </row>
    <row r="1666" spans="1:10" x14ac:dyDescent="0.25">
      <c r="A1666" s="5">
        <v>416930</v>
      </c>
      <c r="B1666" t="s">
        <v>3597</v>
      </c>
      <c r="C1666" s="3" t="s">
        <v>7249</v>
      </c>
      <c r="D1666">
        <v>1430002</v>
      </c>
      <c r="E1666">
        <f>VLOOKUP(A1666,'2024 1st Update'!$A$2:$H$2737,8,FALSE)</f>
        <v>1430002</v>
      </c>
      <c r="F1666">
        <f>VLOOKUP(A1666,'2024 1st Analysis'!$A$2:$H$2737,8,FALSE)</f>
        <v>1430001</v>
      </c>
      <c r="G1666">
        <f>VLOOKUP(A1666,'2024 2nd Analysis'!$A$2:$H$2737,8,FALSE)</f>
        <v>1430001</v>
      </c>
      <c r="H1666">
        <f>VLOOKUP(A1666,'2024 3rd Analysis'!$A$2:$H$2737,8,FALSE)</f>
        <v>1430001</v>
      </c>
      <c r="I1666">
        <f>VLOOKUP(A1666,'2024 4th Analysis'!$A$2:$H$2737,8,FALSE)</f>
        <v>1430001</v>
      </c>
      <c r="J1666">
        <f>VLOOKUP(A1666,'2024 5th Analysis'!$A$2:$H$2737,8,FALSE)</f>
        <v>1430001</v>
      </c>
    </row>
    <row r="1667" spans="1:10" x14ac:dyDescent="0.25">
      <c r="A1667" s="5">
        <v>416942</v>
      </c>
      <c r="B1667" t="s">
        <v>3599</v>
      </c>
      <c r="C1667" s="3" t="s">
        <v>7250</v>
      </c>
      <c r="D1667">
        <v>1430018</v>
      </c>
      <c r="E1667">
        <f>VLOOKUP(A1667,'2024 1st Update'!$A$2:$H$2737,8,FALSE)</f>
        <v>1430018</v>
      </c>
      <c r="F1667">
        <f>VLOOKUP(A1667,'2024 1st Analysis'!$A$2:$H$2737,8,FALSE)</f>
        <v>1430018</v>
      </c>
      <c r="G1667">
        <f>VLOOKUP(A1667,'2024 2nd Analysis'!$A$2:$H$2737,8,FALSE)</f>
        <v>1430018</v>
      </c>
      <c r="H1667">
        <f>VLOOKUP(A1667,'2024 3rd Analysis'!$A$2:$H$2737,8,FALSE)</f>
        <v>1430018</v>
      </c>
      <c r="I1667">
        <f>VLOOKUP(A1667,'2024 4th Analysis'!$A$2:$H$2737,8,FALSE)</f>
        <v>1430018</v>
      </c>
      <c r="J1667">
        <f>VLOOKUP(A1667,'2024 5th Analysis'!$A$2:$H$2737,8,FALSE)</f>
        <v>1430018</v>
      </c>
    </row>
    <row r="1668" spans="1:10" x14ac:dyDescent="0.25">
      <c r="A1668" s="5">
        <v>416963</v>
      </c>
      <c r="B1668" t="s">
        <v>2638</v>
      </c>
      <c r="C1668" s="3" t="s">
        <v>7251</v>
      </c>
      <c r="D1668">
        <v>1430003</v>
      </c>
      <c r="E1668">
        <f>VLOOKUP(A1668,'2024 1st Update'!$A$2:$H$2737,8,FALSE)</f>
        <v>1430003</v>
      </c>
      <c r="F1668">
        <f>VLOOKUP(A1668,'2024 1st Analysis'!$A$2:$H$2737,8,FALSE)</f>
        <v>1430005</v>
      </c>
      <c r="G1668">
        <f>VLOOKUP(A1668,'2024 2nd Analysis'!$A$2:$H$2737,8,FALSE)</f>
        <v>1430005</v>
      </c>
      <c r="H1668">
        <f>VLOOKUP(A1668,'2024 3rd Analysis'!$A$2:$H$2737,8,FALSE)</f>
        <v>1430005</v>
      </c>
      <c r="I1668">
        <f>VLOOKUP(A1668,'2024 4th Analysis'!$A$2:$H$2737,8,FALSE)</f>
        <v>1430005</v>
      </c>
      <c r="J1668">
        <f>VLOOKUP(A1668,'2024 5th Analysis'!$A$2:$H$2737,8,FALSE)</f>
        <v>1430005</v>
      </c>
    </row>
    <row r="1669" spans="1:10" x14ac:dyDescent="0.25">
      <c r="A1669" s="5">
        <v>417064</v>
      </c>
      <c r="B1669" t="s">
        <v>1435</v>
      </c>
      <c r="C1669" s="3" t="s">
        <v>7252</v>
      </c>
      <c r="D1669">
        <v>1430010</v>
      </c>
      <c r="E1669">
        <f>VLOOKUP(A1669,'2024 1st Update'!$A$2:$H$2737,8,FALSE)</f>
        <v>1430999</v>
      </c>
      <c r="F1669">
        <f>VLOOKUP(A1669,'2024 1st Analysis'!$A$2:$H$2737,8,FALSE)</f>
        <v>1430999</v>
      </c>
      <c r="G1669">
        <f>VLOOKUP(A1669,'2024 2nd Analysis'!$A$2:$H$2737,8,FALSE)</f>
        <v>1430999</v>
      </c>
      <c r="H1669">
        <f>VLOOKUP(A1669,'2024 3rd Analysis'!$A$2:$H$2737,8,FALSE)</f>
        <v>1430999</v>
      </c>
      <c r="I1669">
        <f>VLOOKUP(A1669,'2024 4th Analysis'!$A$2:$H$2737,8,FALSE)</f>
        <v>1430999</v>
      </c>
      <c r="J1669">
        <f>VLOOKUP(A1669,'2024 5th Analysis'!$A$2:$H$2737,8,FALSE)</f>
        <v>1430999</v>
      </c>
    </row>
    <row r="1670" spans="1:10" x14ac:dyDescent="0.25">
      <c r="A1670" s="5">
        <v>417065</v>
      </c>
      <c r="B1670" t="s">
        <v>362</v>
      </c>
      <c r="C1670" s="3" t="s">
        <v>7253</v>
      </c>
      <c r="D1670">
        <v>1430010</v>
      </c>
      <c r="E1670">
        <f>VLOOKUP(A1670,'2024 1st Update'!$A$2:$H$2737,8,FALSE)</f>
        <v>1430999</v>
      </c>
      <c r="F1670">
        <f>VLOOKUP(A1670,'2024 1st Analysis'!$A$2:$H$2737,8,FALSE)</f>
        <v>1430999</v>
      </c>
      <c r="G1670">
        <f>VLOOKUP(A1670,'2024 2nd Analysis'!$A$2:$H$2737,8,FALSE)</f>
        <v>1430999</v>
      </c>
      <c r="H1670">
        <f>VLOOKUP(A1670,'2024 3rd Analysis'!$A$2:$H$2737,8,FALSE)</f>
        <v>1430999</v>
      </c>
      <c r="I1670">
        <f>VLOOKUP(A1670,'2024 4th Analysis'!$A$2:$H$2737,8,FALSE)</f>
        <v>1430999</v>
      </c>
      <c r="J1670">
        <f>VLOOKUP(A1670,'2024 5th Analysis'!$A$2:$H$2737,8,FALSE)</f>
        <v>1430999</v>
      </c>
    </row>
    <row r="1671" spans="1:10" x14ac:dyDescent="0.25">
      <c r="A1671" s="5">
        <v>417066</v>
      </c>
      <c r="B1671" t="s">
        <v>3609</v>
      </c>
      <c r="C1671" s="3" t="s">
        <v>7254</v>
      </c>
      <c r="D1671">
        <v>1430010</v>
      </c>
      <c r="E1671">
        <f>VLOOKUP(A1671,'2024 1st Update'!$A$2:$H$2737,8,FALSE)</f>
        <v>1430010</v>
      </c>
      <c r="F1671">
        <f>VLOOKUP(A1671,'2024 1st Analysis'!$A$2:$H$2737,8,FALSE)</f>
        <v>1430010</v>
      </c>
      <c r="G1671">
        <f>VLOOKUP(A1671,'2024 2nd Analysis'!$A$2:$H$2737,8,FALSE)</f>
        <v>1430010</v>
      </c>
      <c r="H1671">
        <f>VLOOKUP(A1671,'2024 3rd Analysis'!$A$2:$H$2737,8,FALSE)</f>
        <v>1430010</v>
      </c>
      <c r="I1671">
        <f>VLOOKUP(A1671,'2024 4th Analysis'!$A$2:$H$2737,8,FALSE)</f>
        <v>1430010</v>
      </c>
      <c r="J1671">
        <f>VLOOKUP(A1671,'2024 5th Analysis'!$A$2:$H$2737,8,FALSE)</f>
        <v>1430010</v>
      </c>
    </row>
    <row r="1672" spans="1:10" x14ac:dyDescent="0.25">
      <c r="A1672" s="5">
        <v>417073</v>
      </c>
      <c r="B1672" t="s">
        <v>1130</v>
      </c>
      <c r="C1672" s="3" t="s">
        <v>7255</v>
      </c>
      <c r="D1672">
        <v>1430002</v>
      </c>
      <c r="E1672">
        <f>VLOOKUP(A1672,'2024 1st Update'!$A$2:$H$2737,8,FALSE)</f>
        <v>1430999</v>
      </c>
      <c r="F1672">
        <f>VLOOKUP(A1672,'2024 1st Analysis'!$A$2:$H$2737,8,FALSE)</f>
        <v>1430999</v>
      </c>
      <c r="G1672">
        <f>VLOOKUP(A1672,'2024 2nd Analysis'!$A$2:$H$2737,8,FALSE)</f>
        <v>1430999</v>
      </c>
      <c r="H1672">
        <f>VLOOKUP(A1672,'2024 3rd Analysis'!$A$2:$H$2737,8,FALSE)</f>
        <v>1430999</v>
      </c>
      <c r="I1672">
        <f>VLOOKUP(A1672,'2024 4th Analysis'!$A$2:$H$2737,8,FALSE)</f>
        <v>1430999</v>
      </c>
      <c r="J1672">
        <f>VLOOKUP(A1672,'2024 5th Analysis'!$A$2:$H$2737,8,FALSE)</f>
        <v>1430999</v>
      </c>
    </row>
    <row r="1673" spans="1:10" x14ac:dyDescent="0.25">
      <c r="A1673" s="5">
        <v>417109</v>
      </c>
      <c r="B1673" t="s">
        <v>3404</v>
      </c>
      <c r="C1673" s="3" t="s">
        <v>7256</v>
      </c>
      <c r="D1673">
        <v>1430015</v>
      </c>
      <c r="E1673">
        <f>VLOOKUP(A1673,'2024 1st Update'!$A$2:$H$2737,8,FALSE)</f>
        <v>1430999</v>
      </c>
      <c r="F1673">
        <f>VLOOKUP(A1673,'2024 1st Analysis'!$A$2:$H$2737,8,FALSE)</f>
        <v>1430999</v>
      </c>
      <c r="G1673">
        <f>VLOOKUP(A1673,'2024 2nd Analysis'!$A$2:$H$2737,8,FALSE)</f>
        <v>1430999</v>
      </c>
      <c r="H1673">
        <f>VLOOKUP(A1673,'2024 3rd Analysis'!$A$2:$H$2737,8,FALSE)</f>
        <v>1430999</v>
      </c>
      <c r="I1673">
        <f>VLOOKUP(A1673,'2024 4th Analysis'!$A$2:$H$2737,8,FALSE)</f>
        <v>1430999</v>
      </c>
      <c r="J1673">
        <f>VLOOKUP(A1673,'2024 5th Analysis'!$A$2:$H$2737,8,FALSE)</f>
        <v>1430999</v>
      </c>
    </row>
    <row r="1674" spans="1:10" x14ac:dyDescent="0.25">
      <c r="A1674" s="5">
        <v>417132</v>
      </c>
      <c r="B1674" t="s">
        <v>907</v>
      </c>
      <c r="C1674" s="3" t="s">
        <v>7257</v>
      </c>
      <c r="D1674">
        <v>1430016</v>
      </c>
      <c r="E1674">
        <f>VLOOKUP(A1674,'2024 1st Update'!$A$2:$H$2737,8,FALSE)</f>
        <v>1430999</v>
      </c>
      <c r="F1674">
        <f>VLOOKUP(A1674,'2024 1st Analysis'!$A$2:$H$2737,8,FALSE)</f>
        <v>1430999</v>
      </c>
      <c r="G1674">
        <f>VLOOKUP(A1674,'2024 2nd Analysis'!$A$2:$H$2737,8,FALSE)</f>
        <v>1430999</v>
      </c>
      <c r="H1674">
        <f>VLOOKUP(A1674,'2024 3rd Analysis'!$A$2:$H$2737,8,FALSE)</f>
        <v>1430999</v>
      </c>
      <c r="I1674">
        <f>VLOOKUP(A1674,'2024 4th Analysis'!$A$2:$H$2737,8,FALSE)</f>
        <v>1430999</v>
      </c>
      <c r="J1674">
        <f>VLOOKUP(A1674,'2024 5th Analysis'!$A$2:$H$2737,8,FALSE)</f>
        <v>1430999</v>
      </c>
    </row>
    <row r="1675" spans="1:10" x14ac:dyDescent="0.25">
      <c r="A1675" s="5">
        <v>417133</v>
      </c>
      <c r="B1675" t="s">
        <v>907</v>
      </c>
      <c r="C1675" s="3" t="s">
        <v>7258</v>
      </c>
      <c r="D1675">
        <v>1430003</v>
      </c>
      <c r="E1675">
        <f>VLOOKUP(A1675,'2024 1st Update'!$A$2:$H$2737,8,FALSE)</f>
        <v>1430003</v>
      </c>
      <c r="F1675">
        <f>VLOOKUP(A1675,'2024 1st Analysis'!$A$2:$H$2737,8,FALSE)</f>
        <v>1430003</v>
      </c>
      <c r="G1675">
        <f>VLOOKUP(A1675,'2024 2nd Analysis'!$A$2:$H$2737,8,FALSE)</f>
        <v>1430003</v>
      </c>
      <c r="H1675">
        <f>VLOOKUP(A1675,'2024 3rd Analysis'!$A$2:$H$2737,8,FALSE)</f>
        <v>1430003</v>
      </c>
      <c r="I1675">
        <f>VLOOKUP(A1675,'2024 4th Analysis'!$A$2:$H$2737,8,FALSE)</f>
        <v>1430005</v>
      </c>
      <c r="J1675">
        <f>VLOOKUP(A1675,'2024 5th Analysis'!$A$2:$H$2737,8,FALSE)</f>
        <v>1430005</v>
      </c>
    </row>
    <row r="1676" spans="1:10" x14ac:dyDescent="0.25">
      <c r="A1676" s="5">
        <v>417148</v>
      </c>
      <c r="B1676" t="s">
        <v>1641</v>
      </c>
      <c r="C1676" s="3" t="s">
        <v>7259</v>
      </c>
      <c r="D1676">
        <v>1430006</v>
      </c>
      <c r="E1676">
        <f>VLOOKUP(A1676,'2024 1st Update'!$A$2:$H$2737,8,FALSE)</f>
        <v>1430999</v>
      </c>
      <c r="F1676">
        <f>VLOOKUP(A1676,'2024 1st Analysis'!$A$2:$H$2737,8,FALSE)</f>
        <v>1430999</v>
      </c>
      <c r="G1676">
        <f>VLOOKUP(A1676,'2024 2nd Analysis'!$A$2:$H$2737,8,FALSE)</f>
        <v>1430999</v>
      </c>
      <c r="H1676">
        <f>VLOOKUP(A1676,'2024 3rd Analysis'!$A$2:$H$2737,8,FALSE)</f>
        <v>1430999</v>
      </c>
      <c r="I1676">
        <f>VLOOKUP(A1676,'2024 4th Analysis'!$A$2:$H$2737,8,FALSE)</f>
        <v>1430999</v>
      </c>
      <c r="J1676">
        <f>VLOOKUP(A1676,'2024 5th Analysis'!$A$2:$H$2737,8,FALSE)</f>
        <v>1430999</v>
      </c>
    </row>
    <row r="1677" spans="1:10" x14ac:dyDescent="0.25">
      <c r="A1677" s="5">
        <v>417171</v>
      </c>
      <c r="B1677" t="s">
        <v>3619</v>
      </c>
      <c r="C1677" s="3" t="s">
        <v>7260</v>
      </c>
      <c r="D1677">
        <v>1430016</v>
      </c>
      <c r="E1677">
        <f>VLOOKUP(A1677,'2024 1st Update'!$A$2:$H$2737,8,FALSE)</f>
        <v>1430016</v>
      </c>
      <c r="F1677">
        <f>VLOOKUP(A1677,'2024 1st Analysis'!$A$2:$H$2737,8,FALSE)</f>
        <v>1430016</v>
      </c>
      <c r="G1677">
        <f>VLOOKUP(A1677,'2024 2nd Analysis'!$A$2:$H$2737,8,FALSE)</f>
        <v>1430016</v>
      </c>
      <c r="H1677">
        <f>VLOOKUP(A1677,'2024 3rd Analysis'!$A$2:$H$2737,8,FALSE)</f>
        <v>1430016</v>
      </c>
      <c r="I1677">
        <f>VLOOKUP(A1677,'2024 4th Analysis'!$A$2:$H$2737,8,FALSE)</f>
        <v>1430016</v>
      </c>
      <c r="J1677">
        <f>VLOOKUP(A1677,'2024 5th Analysis'!$A$2:$H$2737,8,FALSE)</f>
        <v>1430016</v>
      </c>
    </row>
    <row r="1678" spans="1:10" x14ac:dyDescent="0.25">
      <c r="A1678" s="5">
        <v>417176</v>
      </c>
      <c r="B1678" t="s">
        <v>4750</v>
      </c>
      <c r="C1678" s="3" t="s">
        <v>7261</v>
      </c>
      <c r="D1678">
        <v>1430005</v>
      </c>
      <c r="E1678">
        <f>VLOOKUP(A1678,'2024 1st Update'!$A$2:$H$2737,8,FALSE)</f>
        <v>1430999</v>
      </c>
      <c r="F1678">
        <f>VLOOKUP(A1678,'2024 1st Analysis'!$A$2:$H$2737,8,FALSE)</f>
        <v>1430999</v>
      </c>
      <c r="G1678">
        <f>VLOOKUP(A1678,'2024 2nd Analysis'!$A$2:$H$2737,8,FALSE)</f>
        <v>1430999</v>
      </c>
      <c r="H1678">
        <f>VLOOKUP(A1678,'2024 3rd Analysis'!$A$2:$H$2737,8,FALSE)</f>
        <v>1430999</v>
      </c>
      <c r="I1678">
        <f>VLOOKUP(A1678,'2024 4th Analysis'!$A$2:$H$2737,8,FALSE)</f>
        <v>1430999</v>
      </c>
      <c r="J1678">
        <f>VLOOKUP(A1678,'2024 5th Analysis'!$A$2:$H$2737,8,FALSE)</f>
        <v>1430999</v>
      </c>
    </row>
    <row r="1679" spans="1:10" x14ac:dyDescent="0.25">
      <c r="A1679" s="5">
        <v>417177</v>
      </c>
      <c r="B1679" t="s">
        <v>2550</v>
      </c>
      <c r="C1679" s="3" t="s">
        <v>7261</v>
      </c>
      <c r="D1679">
        <v>1430005</v>
      </c>
      <c r="E1679">
        <f>VLOOKUP(A1679,'2024 1st Update'!$A$2:$H$2737,8,FALSE)</f>
        <v>1430999</v>
      </c>
      <c r="F1679">
        <f>VLOOKUP(A1679,'2024 1st Analysis'!$A$2:$H$2737,8,FALSE)</f>
        <v>1430999</v>
      </c>
      <c r="G1679">
        <f>VLOOKUP(A1679,'2024 2nd Analysis'!$A$2:$H$2737,8,FALSE)</f>
        <v>1430999</v>
      </c>
      <c r="H1679">
        <f>VLOOKUP(A1679,'2024 3rd Analysis'!$A$2:$H$2737,8,FALSE)</f>
        <v>1430999</v>
      </c>
      <c r="I1679">
        <f>VLOOKUP(A1679,'2024 4th Analysis'!$A$2:$H$2737,8,FALSE)</f>
        <v>1430999</v>
      </c>
      <c r="J1679">
        <f>VLOOKUP(A1679,'2024 5th Analysis'!$A$2:$H$2737,8,FALSE)</f>
        <v>1430999</v>
      </c>
    </row>
    <row r="1680" spans="1:10" x14ac:dyDescent="0.25">
      <c r="A1680" s="5">
        <v>417181</v>
      </c>
      <c r="B1680" s="4" t="s">
        <v>5580</v>
      </c>
      <c r="C1680" s="3" t="s">
        <v>7262</v>
      </c>
      <c r="D1680">
        <v>1430017</v>
      </c>
      <c r="E1680">
        <f>VLOOKUP(A1680,'2024 1st Update'!$A$2:$H$2737,8,FALSE)</f>
        <v>1430999</v>
      </c>
      <c r="F1680">
        <f>VLOOKUP(A1680,'2024 1st Analysis'!$A$2:$H$2737,8,FALSE)</f>
        <v>1430999</v>
      </c>
      <c r="G1680">
        <f>VLOOKUP(A1680,'2024 2nd Analysis'!$A$2:$H$2737,8,FALSE)</f>
        <v>1430999</v>
      </c>
      <c r="H1680">
        <f>VLOOKUP(A1680,'2024 3rd Analysis'!$A$2:$H$2737,8,FALSE)</f>
        <v>1430999</v>
      </c>
      <c r="I1680">
        <f>VLOOKUP(A1680,'2024 4th Analysis'!$A$2:$H$2737,8,FALSE)</f>
        <v>1430999</v>
      </c>
      <c r="J1680">
        <f>VLOOKUP(A1680,'2024 5th Analysis'!$A$2:$H$2737,8,FALSE)</f>
        <v>1430999</v>
      </c>
    </row>
    <row r="1681" spans="1:10" x14ac:dyDescent="0.25">
      <c r="A1681" s="5">
        <v>417183</v>
      </c>
      <c r="B1681" t="s">
        <v>5100</v>
      </c>
      <c r="C1681" s="3" t="s">
        <v>6180</v>
      </c>
      <c r="D1681">
        <v>1430020</v>
      </c>
      <c r="E1681">
        <f>VLOOKUP(A1681,'2024 1st Update'!$A$2:$H$2737,8,FALSE)</f>
        <v>1430999</v>
      </c>
      <c r="F1681">
        <f>VLOOKUP(A1681,'2024 1st Analysis'!$A$2:$H$2737,8,FALSE)</f>
        <v>1430999</v>
      </c>
      <c r="G1681">
        <f>VLOOKUP(A1681,'2024 2nd Analysis'!$A$2:$H$2737,8,FALSE)</f>
        <v>1430999</v>
      </c>
      <c r="H1681">
        <f>VLOOKUP(A1681,'2024 3rd Analysis'!$A$2:$H$2737,8,FALSE)</f>
        <v>1430999</v>
      </c>
      <c r="I1681">
        <f>VLOOKUP(A1681,'2024 4th Analysis'!$A$2:$H$2737,8,FALSE)</f>
        <v>1430999</v>
      </c>
      <c r="J1681">
        <f>VLOOKUP(A1681,'2024 5th Analysis'!$A$2:$H$2737,8,FALSE)</f>
        <v>1430999</v>
      </c>
    </row>
    <row r="1682" spans="1:10" x14ac:dyDescent="0.25">
      <c r="A1682" s="5">
        <v>417225</v>
      </c>
      <c r="B1682" t="s">
        <v>1985</v>
      </c>
      <c r="C1682" s="3" t="s">
        <v>7263</v>
      </c>
      <c r="D1682">
        <v>1430005</v>
      </c>
      <c r="E1682">
        <f>VLOOKUP(A1682,'2024 1st Update'!$A$2:$H$2737,8,FALSE)</f>
        <v>1430999</v>
      </c>
      <c r="F1682">
        <f>VLOOKUP(A1682,'2024 1st Analysis'!$A$2:$H$2737,8,FALSE)</f>
        <v>1430999</v>
      </c>
      <c r="G1682">
        <f>VLOOKUP(A1682,'2024 2nd Analysis'!$A$2:$H$2737,8,FALSE)</f>
        <v>1430999</v>
      </c>
      <c r="H1682">
        <f>VLOOKUP(A1682,'2024 3rd Analysis'!$A$2:$H$2737,8,FALSE)</f>
        <v>1430999</v>
      </c>
      <c r="I1682">
        <f>VLOOKUP(A1682,'2024 4th Analysis'!$A$2:$H$2737,8,FALSE)</f>
        <v>1430999</v>
      </c>
      <c r="J1682">
        <f>VLOOKUP(A1682,'2024 5th Analysis'!$A$2:$H$2737,8,FALSE)</f>
        <v>1430999</v>
      </c>
    </row>
    <row r="1683" spans="1:10" x14ac:dyDescent="0.25">
      <c r="A1683" s="5">
        <v>417248</v>
      </c>
      <c r="B1683" t="s">
        <v>3628</v>
      </c>
      <c r="C1683" s="3" t="s">
        <v>7264</v>
      </c>
      <c r="D1683">
        <v>1430016</v>
      </c>
      <c r="E1683">
        <f>VLOOKUP(A1683,'2024 1st Update'!$A$2:$H$2737,8,FALSE)</f>
        <v>1430016</v>
      </c>
      <c r="F1683">
        <f>VLOOKUP(A1683,'2024 1st Analysis'!$A$2:$H$2737,8,FALSE)</f>
        <v>1430016</v>
      </c>
      <c r="G1683">
        <f>VLOOKUP(A1683,'2024 2nd Analysis'!$A$2:$H$2737,8,FALSE)</f>
        <v>1430016</v>
      </c>
      <c r="H1683">
        <f>VLOOKUP(A1683,'2024 3rd Analysis'!$A$2:$H$2737,8,FALSE)</f>
        <v>1430016</v>
      </c>
      <c r="I1683">
        <f>VLOOKUP(A1683,'2024 4th Analysis'!$A$2:$H$2737,8,FALSE)</f>
        <v>1430016</v>
      </c>
      <c r="J1683">
        <f>VLOOKUP(A1683,'2024 5th Analysis'!$A$2:$H$2737,8,FALSE)</f>
        <v>1430016</v>
      </c>
    </row>
    <row r="1684" spans="1:10" x14ac:dyDescent="0.25">
      <c r="A1684" s="5">
        <v>417266</v>
      </c>
      <c r="B1684" t="s">
        <v>5581</v>
      </c>
      <c r="C1684" s="3" t="s">
        <v>7265</v>
      </c>
      <c r="D1684">
        <v>1430012</v>
      </c>
      <c r="E1684">
        <f>VLOOKUP(A1684,'2024 1st Update'!$A$2:$H$2737,8,FALSE)</f>
        <v>1430999</v>
      </c>
      <c r="F1684">
        <f>VLOOKUP(A1684,'2024 1st Analysis'!$A$2:$H$2737,8,FALSE)</f>
        <v>1430999</v>
      </c>
      <c r="G1684">
        <f>VLOOKUP(A1684,'2024 2nd Analysis'!$A$2:$H$2737,8,FALSE)</f>
        <v>1430999</v>
      </c>
      <c r="H1684">
        <f>VLOOKUP(A1684,'2024 3rd Analysis'!$A$2:$H$2737,8,FALSE)</f>
        <v>1430999</v>
      </c>
      <c r="I1684">
        <f>VLOOKUP(A1684,'2024 4th Analysis'!$A$2:$H$2737,8,FALSE)</f>
        <v>1430999</v>
      </c>
      <c r="J1684">
        <f>VLOOKUP(A1684,'2024 5th Analysis'!$A$2:$H$2737,8,FALSE)</f>
        <v>1430999</v>
      </c>
    </row>
    <row r="1685" spans="1:10" x14ac:dyDescent="0.25">
      <c r="A1685" s="5">
        <v>417267</v>
      </c>
      <c r="B1685" t="s">
        <v>2162</v>
      </c>
      <c r="C1685" s="3" t="s">
        <v>6249</v>
      </c>
      <c r="D1685">
        <v>1430012</v>
      </c>
      <c r="E1685">
        <f>VLOOKUP(A1685,'2024 1st Update'!$A$2:$H$2737,8,FALSE)</f>
        <v>1430999</v>
      </c>
      <c r="F1685">
        <f>VLOOKUP(A1685,'2024 1st Analysis'!$A$2:$H$2737,8,FALSE)</f>
        <v>1430999</v>
      </c>
      <c r="G1685">
        <f>VLOOKUP(A1685,'2024 2nd Analysis'!$A$2:$H$2737,8,FALSE)</f>
        <v>1430999</v>
      </c>
      <c r="H1685">
        <f>VLOOKUP(A1685,'2024 3rd Analysis'!$A$2:$H$2737,8,FALSE)</f>
        <v>1430999</v>
      </c>
      <c r="I1685">
        <f>VLOOKUP(A1685,'2024 4th Analysis'!$A$2:$H$2737,8,FALSE)</f>
        <v>1430999</v>
      </c>
      <c r="J1685">
        <f>VLOOKUP(A1685,'2024 5th Analysis'!$A$2:$H$2737,8,FALSE)</f>
        <v>1430999</v>
      </c>
    </row>
    <row r="1686" spans="1:10" x14ac:dyDescent="0.25">
      <c r="A1686" s="5">
        <v>417278</v>
      </c>
      <c r="B1686" t="s">
        <v>673</v>
      </c>
      <c r="C1686" s="3" t="s">
        <v>7266</v>
      </c>
      <c r="D1686">
        <v>1430013</v>
      </c>
      <c r="E1686">
        <f>VLOOKUP(A1686,'2024 1st Update'!$A$2:$H$2737,8,FALSE)</f>
        <v>1430999</v>
      </c>
      <c r="F1686">
        <f>VLOOKUP(A1686,'2024 1st Analysis'!$A$2:$H$2737,8,FALSE)</f>
        <v>1430999</v>
      </c>
      <c r="G1686">
        <f>VLOOKUP(A1686,'2024 2nd Analysis'!$A$2:$H$2737,8,FALSE)</f>
        <v>1430999</v>
      </c>
      <c r="H1686">
        <f>VLOOKUP(A1686,'2024 3rd Analysis'!$A$2:$H$2737,8,FALSE)</f>
        <v>1430999</v>
      </c>
      <c r="I1686">
        <f>VLOOKUP(A1686,'2024 4th Analysis'!$A$2:$H$2737,8,FALSE)</f>
        <v>1430999</v>
      </c>
      <c r="J1686">
        <f>VLOOKUP(A1686,'2024 5th Analysis'!$A$2:$H$2737,8,FALSE)</f>
        <v>1430999</v>
      </c>
    </row>
    <row r="1687" spans="1:10" x14ac:dyDescent="0.25">
      <c r="A1687" s="5">
        <v>417281</v>
      </c>
      <c r="B1687" t="s">
        <v>2572</v>
      </c>
      <c r="C1687" s="3" t="s">
        <v>7267</v>
      </c>
      <c r="D1687">
        <v>1430006</v>
      </c>
      <c r="E1687">
        <f>VLOOKUP(A1687,'2024 1st Update'!$A$2:$H$2737,8,FALSE)</f>
        <v>1430999</v>
      </c>
      <c r="F1687">
        <f>VLOOKUP(A1687,'2024 1st Analysis'!$A$2:$H$2737,8,FALSE)</f>
        <v>1430999</v>
      </c>
      <c r="G1687">
        <f>VLOOKUP(A1687,'2024 2nd Analysis'!$A$2:$H$2737,8,FALSE)</f>
        <v>1430999</v>
      </c>
      <c r="H1687">
        <f>VLOOKUP(A1687,'2024 3rd Analysis'!$A$2:$H$2737,8,FALSE)</f>
        <v>1430999</v>
      </c>
      <c r="I1687">
        <f>VLOOKUP(A1687,'2024 4th Analysis'!$A$2:$H$2737,8,FALSE)</f>
        <v>1430999</v>
      </c>
      <c r="J1687">
        <f>VLOOKUP(A1687,'2024 5th Analysis'!$A$2:$H$2737,8,FALSE)</f>
        <v>1430999</v>
      </c>
    </row>
    <row r="1688" spans="1:10" x14ac:dyDescent="0.25">
      <c r="A1688" s="5">
        <v>417325</v>
      </c>
      <c r="B1688" t="s">
        <v>755</v>
      </c>
      <c r="C1688" s="3" t="s">
        <v>7268</v>
      </c>
      <c r="D1688">
        <v>1430003</v>
      </c>
      <c r="E1688">
        <f>VLOOKUP(A1688,'2024 1st Update'!$A$2:$H$2737,8,FALSE)</f>
        <v>1430999</v>
      </c>
      <c r="F1688">
        <f>VLOOKUP(A1688,'2024 1st Analysis'!$A$2:$H$2737,8,FALSE)</f>
        <v>1430999</v>
      </c>
      <c r="G1688">
        <f>VLOOKUP(A1688,'2024 2nd Analysis'!$A$2:$H$2737,8,FALSE)</f>
        <v>1430999</v>
      </c>
      <c r="H1688">
        <f>VLOOKUP(A1688,'2024 3rd Analysis'!$A$2:$H$2737,8,FALSE)</f>
        <v>1430999</v>
      </c>
      <c r="I1688">
        <f>VLOOKUP(A1688,'2024 4th Analysis'!$A$2:$H$2737,8,FALSE)</f>
        <v>1430999</v>
      </c>
      <c r="J1688">
        <f>VLOOKUP(A1688,'2024 5th Analysis'!$A$2:$H$2737,8,FALSE)</f>
        <v>1430999</v>
      </c>
    </row>
    <row r="1689" spans="1:10" x14ac:dyDescent="0.25">
      <c r="A1689" s="5">
        <v>417331</v>
      </c>
      <c r="B1689" t="s">
        <v>3639</v>
      </c>
      <c r="C1689" s="3" t="s">
        <v>7269</v>
      </c>
      <c r="D1689">
        <v>1430012</v>
      </c>
      <c r="E1689">
        <f>VLOOKUP(A1689,'2024 1st Update'!$A$2:$H$2737,8,FALSE)</f>
        <v>1430012</v>
      </c>
      <c r="F1689">
        <f>VLOOKUP(A1689,'2024 1st Analysis'!$A$2:$H$2737,8,FALSE)</f>
        <v>1430012</v>
      </c>
      <c r="G1689">
        <f>VLOOKUP(A1689,'2024 2nd Analysis'!$A$2:$H$2737,8,FALSE)</f>
        <v>1430012</v>
      </c>
      <c r="H1689">
        <f>VLOOKUP(A1689,'2024 3rd Analysis'!$A$2:$H$2737,8,FALSE)</f>
        <v>1430010</v>
      </c>
      <c r="I1689">
        <f>VLOOKUP(A1689,'2024 4th Analysis'!$A$2:$H$2737,8,FALSE)</f>
        <v>1430010</v>
      </c>
      <c r="J1689">
        <f>VLOOKUP(A1689,'2024 5th Analysis'!$A$2:$H$2737,8,FALSE)</f>
        <v>1430010</v>
      </c>
    </row>
    <row r="1690" spans="1:10" x14ac:dyDescent="0.25">
      <c r="A1690" s="5">
        <v>417333</v>
      </c>
      <c r="B1690" t="s">
        <v>3641</v>
      </c>
      <c r="C1690" s="3" t="s">
        <v>7270</v>
      </c>
      <c r="D1690">
        <v>1430006</v>
      </c>
      <c r="E1690">
        <f>VLOOKUP(A1690,'2024 1st Update'!$A$2:$H$2737,8,FALSE)</f>
        <v>1430006</v>
      </c>
      <c r="F1690">
        <f>VLOOKUP(A1690,'2024 1st Analysis'!$A$2:$H$2737,8,FALSE)</f>
        <v>1430006</v>
      </c>
      <c r="G1690">
        <f>VLOOKUP(A1690,'2024 2nd Analysis'!$A$2:$H$2737,8,FALSE)</f>
        <v>1430006</v>
      </c>
      <c r="H1690">
        <f>VLOOKUP(A1690,'2024 3rd Analysis'!$A$2:$H$2737,8,FALSE)</f>
        <v>1430006</v>
      </c>
      <c r="I1690">
        <f>VLOOKUP(A1690,'2024 4th Analysis'!$A$2:$H$2737,8,FALSE)</f>
        <v>1430006</v>
      </c>
      <c r="J1690">
        <f>VLOOKUP(A1690,'2024 5th Analysis'!$A$2:$H$2737,8,FALSE)</f>
        <v>1430006</v>
      </c>
    </row>
    <row r="1691" spans="1:10" x14ac:dyDescent="0.25">
      <c r="A1691" s="5">
        <v>417335</v>
      </c>
      <c r="B1691" t="s">
        <v>3641</v>
      </c>
      <c r="C1691" s="3" t="s">
        <v>7271</v>
      </c>
      <c r="D1691">
        <v>1430005</v>
      </c>
      <c r="E1691">
        <f>VLOOKUP(A1691,'2024 1st Update'!$A$2:$H$2737,8,FALSE)</f>
        <v>1430005</v>
      </c>
      <c r="F1691">
        <f>VLOOKUP(A1691,'2024 1st Analysis'!$A$2:$H$2737,8,FALSE)</f>
        <v>1430003</v>
      </c>
      <c r="G1691">
        <f>VLOOKUP(A1691,'2024 2nd Analysis'!$A$2:$H$2737,8,FALSE)</f>
        <v>1430005</v>
      </c>
      <c r="H1691">
        <f>VLOOKUP(A1691,'2024 3rd Analysis'!$A$2:$H$2737,8,FALSE)</f>
        <v>1430005</v>
      </c>
      <c r="I1691">
        <f>VLOOKUP(A1691,'2024 4th Analysis'!$A$2:$H$2737,8,FALSE)</f>
        <v>1430005</v>
      </c>
      <c r="J1691">
        <f>VLOOKUP(A1691,'2024 5th Analysis'!$A$2:$H$2737,8,FALSE)</f>
        <v>1430005</v>
      </c>
    </row>
    <row r="1692" spans="1:10" x14ac:dyDescent="0.25">
      <c r="A1692" s="5">
        <v>417340</v>
      </c>
      <c r="B1692" t="s">
        <v>3644</v>
      </c>
      <c r="C1692" s="3" t="s">
        <v>7272</v>
      </c>
      <c r="D1692">
        <v>1430011</v>
      </c>
      <c r="E1692">
        <f>VLOOKUP(A1692,'2024 1st Update'!$A$2:$H$2737,8,FALSE)</f>
        <v>1430011</v>
      </c>
      <c r="F1692">
        <f>VLOOKUP(A1692,'2024 1st Analysis'!$A$2:$H$2737,8,FALSE)</f>
        <v>1430010</v>
      </c>
      <c r="G1692">
        <f>VLOOKUP(A1692,'2024 2nd Analysis'!$A$2:$H$2737,8,FALSE)</f>
        <v>1430010</v>
      </c>
      <c r="H1692">
        <f>VLOOKUP(A1692,'2024 3rd Analysis'!$A$2:$H$2737,8,FALSE)</f>
        <v>1430010</v>
      </c>
      <c r="I1692">
        <f>VLOOKUP(A1692,'2024 4th Analysis'!$A$2:$H$2737,8,FALSE)</f>
        <v>1430010</v>
      </c>
      <c r="J1692">
        <f>VLOOKUP(A1692,'2024 5th Analysis'!$A$2:$H$2737,8,FALSE)</f>
        <v>1430010</v>
      </c>
    </row>
    <row r="1693" spans="1:10" x14ac:dyDescent="0.25">
      <c r="A1693" s="5">
        <v>417382</v>
      </c>
      <c r="B1693" t="s">
        <v>501</v>
      </c>
      <c r="C1693" s="3" t="s">
        <v>7273</v>
      </c>
      <c r="D1693">
        <v>1430017</v>
      </c>
      <c r="E1693">
        <f>VLOOKUP(A1693,'2024 1st Update'!$A$2:$H$2737,8,FALSE)</f>
        <v>1430999</v>
      </c>
      <c r="F1693">
        <f>VLOOKUP(A1693,'2024 1st Analysis'!$A$2:$H$2737,8,FALSE)</f>
        <v>1430999</v>
      </c>
      <c r="G1693">
        <f>VLOOKUP(A1693,'2024 2nd Analysis'!$A$2:$H$2737,8,FALSE)</f>
        <v>1430999</v>
      </c>
      <c r="H1693">
        <f>VLOOKUP(A1693,'2024 3rd Analysis'!$A$2:$H$2737,8,FALSE)</f>
        <v>1430999</v>
      </c>
      <c r="I1693">
        <f>VLOOKUP(A1693,'2024 4th Analysis'!$A$2:$H$2737,8,FALSE)</f>
        <v>1430999</v>
      </c>
      <c r="J1693">
        <f>VLOOKUP(A1693,'2024 5th Analysis'!$A$2:$H$2737,8,FALSE)</f>
        <v>1430999</v>
      </c>
    </row>
    <row r="1694" spans="1:10" x14ac:dyDescent="0.25">
      <c r="A1694" s="5">
        <v>417398</v>
      </c>
      <c r="B1694" t="s">
        <v>470</v>
      </c>
      <c r="C1694" s="3" t="s">
        <v>7274</v>
      </c>
      <c r="D1694">
        <v>1430013</v>
      </c>
      <c r="E1694">
        <f>VLOOKUP(A1694,'2024 1st Update'!$A$2:$H$2737,8,FALSE)</f>
        <v>1430999</v>
      </c>
      <c r="F1694">
        <f>VLOOKUP(A1694,'2024 1st Analysis'!$A$2:$H$2737,8,FALSE)</f>
        <v>1430999</v>
      </c>
      <c r="G1694">
        <f>VLOOKUP(A1694,'2024 2nd Analysis'!$A$2:$H$2737,8,FALSE)</f>
        <v>1430999</v>
      </c>
      <c r="H1694">
        <f>VLOOKUP(A1694,'2024 3rd Analysis'!$A$2:$H$2737,8,FALSE)</f>
        <v>1430999</v>
      </c>
      <c r="I1694">
        <f>VLOOKUP(A1694,'2024 4th Analysis'!$A$2:$H$2737,8,FALSE)</f>
        <v>1430999</v>
      </c>
      <c r="J1694">
        <f>VLOOKUP(A1694,'2024 5th Analysis'!$A$2:$H$2737,8,FALSE)</f>
        <v>1430999</v>
      </c>
    </row>
    <row r="1695" spans="1:10" x14ac:dyDescent="0.25">
      <c r="A1695" s="5">
        <v>417399</v>
      </c>
      <c r="B1695" t="s">
        <v>3650</v>
      </c>
      <c r="C1695" s="3" t="s">
        <v>7275</v>
      </c>
      <c r="D1695">
        <v>1430013</v>
      </c>
      <c r="E1695">
        <f>VLOOKUP(A1695,'2024 1st Update'!$A$2:$H$2737,8,FALSE)</f>
        <v>1430013</v>
      </c>
      <c r="F1695">
        <f>VLOOKUP(A1695,'2024 1st Analysis'!$A$2:$H$2737,8,FALSE)</f>
        <v>1430013</v>
      </c>
      <c r="G1695">
        <f>VLOOKUP(A1695,'2024 2nd Analysis'!$A$2:$H$2737,8,FALSE)</f>
        <v>1430016</v>
      </c>
      <c r="H1695">
        <f>VLOOKUP(A1695,'2024 3rd Analysis'!$A$2:$H$2737,8,FALSE)</f>
        <v>1430016</v>
      </c>
      <c r="I1695">
        <f>VLOOKUP(A1695,'2024 4th Analysis'!$A$2:$H$2737,8,FALSE)</f>
        <v>1430016</v>
      </c>
      <c r="J1695">
        <f>VLOOKUP(A1695,'2024 5th Analysis'!$A$2:$H$2737,8,FALSE)</f>
        <v>1430016</v>
      </c>
    </row>
    <row r="1696" spans="1:10" x14ac:dyDescent="0.25">
      <c r="A1696" s="5">
        <v>417401</v>
      </c>
      <c r="B1696" t="s">
        <v>692</v>
      </c>
      <c r="C1696" s="3" t="s">
        <v>7276</v>
      </c>
      <c r="D1696">
        <v>1430013</v>
      </c>
      <c r="E1696">
        <f>VLOOKUP(A1696,'2024 1st Update'!$A$2:$H$2737,8,FALSE)</f>
        <v>1430999</v>
      </c>
      <c r="F1696">
        <f>VLOOKUP(A1696,'2024 1st Analysis'!$A$2:$H$2737,8,FALSE)</f>
        <v>1430999</v>
      </c>
      <c r="G1696">
        <f>VLOOKUP(A1696,'2024 2nd Analysis'!$A$2:$H$2737,8,FALSE)</f>
        <v>1430999</v>
      </c>
      <c r="H1696">
        <f>VLOOKUP(A1696,'2024 3rd Analysis'!$A$2:$H$2737,8,FALSE)</f>
        <v>1430999</v>
      </c>
      <c r="I1696">
        <f>VLOOKUP(A1696,'2024 4th Analysis'!$A$2:$H$2737,8,FALSE)</f>
        <v>1430999</v>
      </c>
      <c r="J1696">
        <f>VLOOKUP(A1696,'2024 5th Analysis'!$A$2:$H$2737,8,FALSE)</f>
        <v>1430999</v>
      </c>
    </row>
    <row r="1697" spans="1:10" x14ac:dyDescent="0.25">
      <c r="A1697" s="5">
        <v>417403</v>
      </c>
      <c r="B1697" t="s">
        <v>3655</v>
      </c>
      <c r="C1697" s="3" t="s">
        <v>7277</v>
      </c>
      <c r="D1697">
        <v>1430007</v>
      </c>
      <c r="E1697">
        <f>VLOOKUP(A1697,'2024 1st Update'!$A$2:$H$2737,8,FALSE)</f>
        <v>1430007</v>
      </c>
      <c r="F1697">
        <f>VLOOKUP(A1697,'2024 1st Analysis'!$A$2:$H$2737,8,FALSE)</f>
        <v>1430016</v>
      </c>
      <c r="G1697">
        <f>VLOOKUP(A1697,'2024 2nd Analysis'!$A$2:$H$2737,8,FALSE)</f>
        <v>1430016</v>
      </c>
      <c r="H1697">
        <f>VLOOKUP(A1697,'2024 3rd Analysis'!$A$2:$H$2737,8,FALSE)</f>
        <v>1430016</v>
      </c>
      <c r="I1697">
        <f>VLOOKUP(A1697,'2024 4th Analysis'!$A$2:$H$2737,8,FALSE)</f>
        <v>1430016</v>
      </c>
      <c r="J1697">
        <f>VLOOKUP(A1697,'2024 5th Analysis'!$A$2:$H$2737,8,FALSE)</f>
        <v>1430016</v>
      </c>
    </row>
    <row r="1698" spans="1:10" x14ac:dyDescent="0.25">
      <c r="A1698" s="5">
        <v>417417</v>
      </c>
      <c r="B1698" t="s">
        <v>528</v>
      </c>
      <c r="C1698" s="3" t="s">
        <v>7278</v>
      </c>
      <c r="D1698">
        <v>1430006</v>
      </c>
      <c r="E1698">
        <f>VLOOKUP(A1698,'2024 1st Update'!$A$2:$H$2737,8,FALSE)</f>
        <v>1430999</v>
      </c>
      <c r="F1698">
        <f>VLOOKUP(A1698,'2024 1st Analysis'!$A$2:$H$2737,8,FALSE)</f>
        <v>1430999</v>
      </c>
      <c r="G1698">
        <f>VLOOKUP(A1698,'2024 2nd Analysis'!$A$2:$H$2737,8,FALSE)</f>
        <v>1430999</v>
      </c>
      <c r="H1698">
        <f>VLOOKUP(A1698,'2024 3rd Analysis'!$A$2:$H$2737,8,FALSE)</f>
        <v>1430999</v>
      </c>
      <c r="I1698">
        <f>VLOOKUP(A1698,'2024 4th Analysis'!$A$2:$H$2737,8,FALSE)</f>
        <v>1430999</v>
      </c>
      <c r="J1698">
        <f>VLOOKUP(A1698,'2024 5th Analysis'!$A$2:$H$2737,8,FALSE)</f>
        <v>1430999</v>
      </c>
    </row>
    <row r="1699" spans="1:10" x14ac:dyDescent="0.25">
      <c r="A1699" s="5">
        <v>417418</v>
      </c>
      <c r="B1699" t="s">
        <v>3999</v>
      </c>
      <c r="C1699" s="3" t="s">
        <v>7279</v>
      </c>
      <c r="D1699">
        <v>1430019</v>
      </c>
      <c r="E1699">
        <f>VLOOKUP(A1699,'2024 1st Update'!$A$2:$H$2737,8,FALSE)</f>
        <v>1430999</v>
      </c>
      <c r="F1699">
        <f>VLOOKUP(A1699,'2024 1st Analysis'!$A$2:$H$2737,8,FALSE)</f>
        <v>1430999</v>
      </c>
      <c r="G1699">
        <f>VLOOKUP(A1699,'2024 2nd Analysis'!$A$2:$H$2737,8,FALSE)</f>
        <v>1430999</v>
      </c>
      <c r="H1699">
        <f>VLOOKUP(A1699,'2024 3rd Analysis'!$A$2:$H$2737,8,FALSE)</f>
        <v>1430999</v>
      </c>
      <c r="I1699">
        <f>VLOOKUP(A1699,'2024 4th Analysis'!$A$2:$H$2737,8,FALSE)</f>
        <v>1430999</v>
      </c>
      <c r="J1699">
        <f>VLOOKUP(A1699,'2024 5th Analysis'!$A$2:$H$2737,8,FALSE)</f>
        <v>1430999</v>
      </c>
    </row>
    <row r="1700" spans="1:10" x14ac:dyDescent="0.25">
      <c r="A1700" s="5">
        <v>417419</v>
      </c>
      <c r="B1700" t="s">
        <v>1915</v>
      </c>
      <c r="C1700" s="3" t="s">
        <v>7280</v>
      </c>
      <c r="D1700">
        <v>1430017</v>
      </c>
      <c r="E1700">
        <f>VLOOKUP(A1700,'2024 1st Update'!$A$2:$H$2737,8,FALSE)</f>
        <v>1430999</v>
      </c>
      <c r="F1700">
        <f>VLOOKUP(A1700,'2024 1st Analysis'!$A$2:$H$2737,8,FALSE)</f>
        <v>1430999</v>
      </c>
      <c r="G1700">
        <f>VLOOKUP(A1700,'2024 2nd Analysis'!$A$2:$H$2737,8,FALSE)</f>
        <v>1430999</v>
      </c>
      <c r="H1700">
        <f>VLOOKUP(A1700,'2024 3rd Analysis'!$A$2:$H$2737,8,FALSE)</f>
        <v>1430999</v>
      </c>
      <c r="I1700">
        <f>VLOOKUP(A1700,'2024 4th Analysis'!$A$2:$H$2737,8,FALSE)</f>
        <v>1430999</v>
      </c>
      <c r="J1700">
        <f>VLOOKUP(A1700,'2024 5th Analysis'!$A$2:$H$2737,8,FALSE)</f>
        <v>1430999</v>
      </c>
    </row>
    <row r="1701" spans="1:10" x14ac:dyDescent="0.25">
      <c r="A1701" s="5">
        <v>417437</v>
      </c>
      <c r="B1701" t="s">
        <v>2916</v>
      </c>
      <c r="C1701" s="3" t="s">
        <v>7281</v>
      </c>
      <c r="D1701">
        <v>1430006</v>
      </c>
      <c r="E1701">
        <f>VLOOKUP(A1701,'2024 1st Update'!$A$2:$H$2737,8,FALSE)</f>
        <v>1430999</v>
      </c>
      <c r="F1701">
        <f>VLOOKUP(A1701,'2024 1st Analysis'!$A$2:$H$2737,8,FALSE)</f>
        <v>1430999</v>
      </c>
      <c r="G1701">
        <f>VLOOKUP(A1701,'2024 2nd Analysis'!$A$2:$H$2737,8,FALSE)</f>
        <v>1430999</v>
      </c>
      <c r="H1701">
        <f>VLOOKUP(A1701,'2024 3rd Analysis'!$A$2:$H$2737,8,FALSE)</f>
        <v>1430999</v>
      </c>
      <c r="I1701">
        <f>VLOOKUP(A1701,'2024 4th Analysis'!$A$2:$H$2737,8,FALSE)</f>
        <v>1430999</v>
      </c>
      <c r="J1701">
        <f>VLOOKUP(A1701,'2024 5th Analysis'!$A$2:$H$2737,8,FALSE)</f>
        <v>1430999</v>
      </c>
    </row>
    <row r="1702" spans="1:10" x14ac:dyDescent="0.25">
      <c r="A1702" s="5">
        <v>417471</v>
      </c>
      <c r="B1702" t="s">
        <v>3666</v>
      </c>
      <c r="C1702" s="3" t="s">
        <v>6333</v>
      </c>
      <c r="D1702">
        <v>1430011</v>
      </c>
      <c r="E1702">
        <f>VLOOKUP(A1702,'2024 1st Update'!$A$2:$H$2737,8,FALSE)</f>
        <v>1430011</v>
      </c>
      <c r="F1702">
        <f>VLOOKUP(A1702,'2024 1st Analysis'!$A$2:$H$2737,8,FALSE)</f>
        <v>1430017</v>
      </c>
      <c r="G1702">
        <f>VLOOKUP(A1702,'2024 2nd Analysis'!$A$2:$H$2737,8,FALSE)</f>
        <v>1430017</v>
      </c>
      <c r="H1702">
        <f>VLOOKUP(A1702,'2024 3rd Analysis'!$A$2:$H$2737,8,FALSE)</f>
        <v>1430017</v>
      </c>
      <c r="I1702">
        <f>VLOOKUP(A1702,'2024 4th Analysis'!$A$2:$H$2737,8,FALSE)</f>
        <v>1430017</v>
      </c>
      <c r="J1702">
        <f>VLOOKUP(A1702,'2024 5th Analysis'!$A$2:$H$2737,8,FALSE)</f>
        <v>1430010</v>
      </c>
    </row>
    <row r="1703" spans="1:10" x14ac:dyDescent="0.25">
      <c r="A1703" s="5">
        <v>417488</v>
      </c>
      <c r="B1703" t="s">
        <v>454</v>
      </c>
      <c r="C1703" s="3" t="s">
        <v>7282</v>
      </c>
      <c r="D1703">
        <v>1430013</v>
      </c>
      <c r="E1703">
        <f>VLOOKUP(A1703,'2024 1st Update'!$A$2:$H$2737,8,FALSE)</f>
        <v>1430999</v>
      </c>
      <c r="F1703">
        <f>VLOOKUP(A1703,'2024 1st Analysis'!$A$2:$H$2737,8,FALSE)</f>
        <v>1430999</v>
      </c>
      <c r="G1703">
        <f>VLOOKUP(A1703,'2024 2nd Analysis'!$A$2:$H$2737,8,FALSE)</f>
        <v>1430999</v>
      </c>
      <c r="H1703">
        <f>VLOOKUP(A1703,'2024 3rd Analysis'!$A$2:$H$2737,8,FALSE)</f>
        <v>1430999</v>
      </c>
      <c r="I1703">
        <f>VLOOKUP(A1703,'2024 4th Analysis'!$A$2:$H$2737,8,FALSE)</f>
        <v>1430999</v>
      </c>
      <c r="J1703">
        <f>VLOOKUP(A1703,'2024 5th Analysis'!$A$2:$H$2737,8,FALSE)</f>
        <v>1430999</v>
      </c>
    </row>
    <row r="1704" spans="1:10" x14ac:dyDescent="0.25">
      <c r="A1704" s="5">
        <v>417546</v>
      </c>
      <c r="B1704" t="s">
        <v>2745</v>
      </c>
      <c r="C1704" s="3" t="s">
        <v>7283</v>
      </c>
      <c r="D1704">
        <v>1430012</v>
      </c>
      <c r="E1704">
        <f>VLOOKUP(A1704,'2024 1st Update'!$A$2:$H$2737,8,FALSE)</f>
        <v>1430999</v>
      </c>
      <c r="F1704">
        <f>VLOOKUP(A1704,'2024 1st Analysis'!$A$2:$H$2737,8,FALSE)</f>
        <v>1430999</v>
      </c>
      <c r="G1704">
        <f>VLOOKUP(A1704,'2024 2nd Analysis'!$A$2:$H$2737,8,FALSE)</f>
        <v>1430999</v>
      </c>
      <c r="H1704">
        <f>VLOOKUP(A1704,'2024 3rd Analysis'!$A$2:$H$2737,8,FALSE)</f>
        <v>1430999</v>
      </c>
      <c r="I1704">
        <f>VLOOKUP(A1704,'2024 4th Analysis'!$A$2:$H$2737,8,FALSE)</f>
        <v>1430999</v>
      </c>
      <c r="J1704">
        <f>VLOOKUP(A1704,'2024 5th Analysis'!$A$2:$H$2737,8,FALSE)</f>
        <v>1430999</v>
      </c>
    </row>
    <row r="1705" spans="1:10" x14ac:dyDescent="0.25">
      <c r="A1705" s="5">
        <v>417566</v>
      </c>
      <c r="B1705" t="s">
        <v>538</v>
      </c>
      <c r="C1705" s="3" t="s">
        <v>6211</v>
      </c>
      <c r="D1705">
        <v>1430011</v>
      </c>
      <c r="E1705">
        <f>VLOOKUP(A1705,'2024 1st Update'!$A$2:$H$2737,8,FALSE)</f>
        <v>1430999</v>
      </c>
      <c r="F1705">
        <f>VLOOKUP(A1705,'2024 1st Analysis'!$A$2:$H$2737,8,FALSE)</f>
        <v>1430999</v>
      </c>
      <c r="G1705">
        <f>VLOOKUP(A1705,'2024 2nd Analysis'!$A$2:$H$2737,8,FALSE)</f>
        <v>1430999</v>
      </c>
      <c r="H1705">
        <f>VLOOKUP(A1705,'2024 3rd Analysis'!$A$2:$H$2737,8,FALSE)</f>
        <v>1430999</v>
      </c>
      <c r="I1705">
        <f>VLOOKUP(A1705,'2024 4th Analysis'!$A$2:$H$2737,8,FALSE)</f>
        <v>1430999</v>
      </c>
      <c r="J1705">
        <f>VLOOKUP(A1705,'2024 5th Analysis'!$A$2:$H$2737,8,FALSE)</f>
        <v>1430999</v>
      </c>
    </row>
    <row r="1706" spans="1:10" x14ac:dyDescent="0.25">
      <c r="A1706" s="5">
        <v>417602</v>
      </c>
      <c r="B1706" t="s">
        <v>2347</v>
      </c>
      <c r="C1706" s="3" t="s">
        <v>6329</v>
      </c>
      <c r="D1706">
        <v>1430003</v>
      </c>
      <c r="E1706">
        <f>VLOOKUP(A1706,'2024 1st Update'!$A$2:$H$2737,8,FALSE)</f>
        <v>1430999</v>
      </c>
      <c r="F1706">
        <f>VLOOKUP(A1706,'2024 1st Analysis'!$A$2:$H$2737,8,FALSE)</f>
        <v>1430999</v>
      </c>
      <c r="G1706">
        <f>VLOOKUP(A1706,'2024 2nd Analysis'!$A$2:$H$2737,8,FALSE)</f>
        <v>1430999</v>
      </c>
      <c r="H1706">
        <f>VLOOKUP(A1706,'2024 3rd Analysis'!$A$2:$H$2737,8,FALSE)</f>
        <v>1430999</v>
      </c>
      <c r="I1706">
        <f>VLOOKUP(A1706,'2024 4th Analysis'!$A$2:$H$2737,8,FALSE)</f>
        <v>1430999</v>
      </c>
      <c r="J1706">
        <f>VLOOKUP(A1706,'2024 5th Analysis'!$A$2:$H$2737,8,FALSE)</f>
        <v>1430999</v>
      </c>
    </row>
    <row r="1707" spans="1:10" x14ac:dyDescent="0.25">
      <c r="A1707" s="5">
        <v>417618</v>
      </c>
      <c r="B1707" t="s">
        <v>3096</v>
      </c>
      <c r="C1707" s="3" t="s">
        <v>7284</v>
      </c>
      <c r="D1707">
        <v>1430007</v>
      </c>
      <c r="E1707">
        <f>VLOOKUP(A1707,'2024 1st Update'!$A$2:$H$2737,8,FALSE)</f>
        <v>1430999</v>
      </c>
      <c r="F1707">
        <f>VLOOKUP(A1707,'2024 1st Analysis'!$A$2:$H$2737,8,FALSE)</f>
        <v>1430999</v>
      </c>
      <c r="G1707">
        <f>VLOOKUP(A1707,'2024 2nd Analysis'!$A$2:$H$2737,8,FALSE)</f>
        <v>1430999</v>
      </c>
      <c r="H1707">
        <f>VLOOKUP(A1707,'2024 3rd Analysis'!$A$2:$H$2737,8,FALSE)</f>
        <v>1430999</v>
      </c>
      <c r="I1707">
        <f>VLOOKUP(A1707,'2024 4th Analysis'!$A$2:$H$2737,8,FALSE)</f>
        <v>1430999</v>
      </c>
      <c r="J1707">
        <f>VLOOKUP(A1707,'2024 5th Analysis'!$A$2:$H$2737,8,FALSE)</f>
        <v>1430999</v>
      </c>
    </row>
    <row r="1708" spans="1:10" x14ac:dyDescent="0.25">
      <c r="A1708" s="5">
        <v>417664</v>
      </c>
      <c r="B1708" t="s">
        <v>3677</v>
      </c>
      <c r="C1708" s="3" t="s">
        <v>7285</v>
      </c>
      <c r="D1708">
        <v>1430012</v>
      </c>
      <c r="E1708">
        <f>VLOOKUP(A1708,'2024 1st Update'!$A$2:$H$2737,8,FALSE)</f>
        <v>1430012</v>
      </c>
      <c r="F1708">
        <f>VLOOKUP(A1708,'2024 1st Analysis'!$A$2:$H$2737,8,FALSE)</f>
        <v>1430012</v>
      </c>
      <c r="G1708">
        <f>VLOOKUP(A1708,'2024 2nd Analysis'!$A$2:$H$2737,8,FALSE)</f>
        <v>1430010</v>
      </c>
      <c r="H1708">
        <f>VLOOKUP(A1708,'2024 3rd Analysis'!$A$2:$H$2737,8,FALSE)</f>
        <v>1430010</v>
      </c>
      <c r="I1708">
        <f>VLOOKUP(A1708,'2024 4th Analysis'!$A$2:$H$2737,8,FALSE)</f>
        <v>1430010</v>
      </c>
      <c r="J1708">
        <f>VLOOKUP(A1708,'2024 5th Analysis'!$A$2:$H$2737,8,FALSE)</f>
        <v>1430010</v>
      </c>
    </row>
    <row r="1709" spans="1:10" x14ac:dyDescent="0.25">
      <c r="A1709" s="5">
        <v>417685</v>
      </c>
      <c r="B1709" t="s">
        <v>3679</v>
      </c>
      <c r="C1709" s="3" t="s">
        <v>7286</v>
      </c>
      <c r="D1709">
        <v>1430007</v>
      </c>
      <c r="E1709">
        <f>VLOOKUP(A1709,'2024 1st Update'!$A$2:$H$2737,8,FALSE)</f>
        <v>1430007</v>
      </c>
      <c r="F1709">
        <f>VLOOKUP(A1709,'2024 1st Analysis'!$A$2:$H$2737,8,FALSE)</f>
        <v>1430007</v>
      </c>
      <c r="G1709">
        <f>VLOOKUP(A1709,'2024 2nd Analysis'!$A$2:$H$2737,8,FALSE)</f>
        <v>1430007</v>
      </c>
      <c r="H1709">
        <f>VLOOKUP(A1709,'2024 3rd Analysis'!$A$2:$H$2737,8,FALSE)</f>
        <v>1430007</v>
      </c>
      <c r="I1709">
        <f>VLOOKUP(A1709,'2024 4th Analysis'!$A$2:$H$2737,8,FALSE)</f>
        <v>1430007</v>
      </c>
      <c r="J1709">
        <f>VLOOKUP(A1709,'2024 5th Analysis'!$A$2:$H$2737,8,FALSE)</f>
        <v>1430007</v>
      </c>
    </row>
    <row r="1710" spans="1:10" x14ac:dyDescent="0.25">
      <c r="A1710" s="5">
        <v>417686</v>
      </c>
      <c r="B1710" t="s">
        <v>3682</v>
      </c>
      <c r="C1710" s="3" t="s">
        <v>7287</v>
      </c>
      <c r="D1710">
        <v>1430007</v>
      </c>
      <c r="E1710">
        <f>VLOOKUP(A1710,'2024 1st Update'!$A$2:$H$2737,8,FALSE)</f>
        <v>1430007</v>
      </c>
      <c r="F1710">
        <f>VLOOKUP(A1710,'2024 1st Analysis'!$A$2:$H$2737,8,FALSE)</f>
        <v>1430007</v>
      </c>
      <c r="G1710">
        <f>VLOOKUP(A1710,'2024 2nd Analysis'!$A$2:$H$2737,8,FALSE)</f>
        <v>1430007</v>
      </c>
      <c r="H1710">
        <f>VLOOKUP(A1710,'2024 3rd Analysis'!$A$2:$H$2737,8,FALSE)</f>
        <v>1430007</v>
      </c>
      <c r="I1710">
        <f>VLOOKUP(A1710,'2024 4th Analysis'!$A$2:$H$2737,8,FALSE)</f>
        <v>1430007</v>
      </c>
      <c r="J1710">
        <f>VLOOKUP(A1710,'2024 5th Analysis'!$A$2:$H$2737,8,FALSE)</f>
        <v>1430007</v>
      </c>
    </row>
    <row r="1711" spans="1:10" x14ac:dyDescent="0.25">
      <c r="A1711" s="5">
        <v>417687</v>
      </c>
      <c r="B1711" t="s">
        <v>4593</v>
      </c>
      <c r="C1711" s="3" t="s">
        <v>7288</v>
      </c>
      <c r="D1711">
        <v>1430007</v>
      </c>
      <c r="E1711">
        <f>VLOOKUP(A1711,'2024 1st Update'!$A$2:$H$2737,8,FALSE)</f>
        <v>1430999</v>
      </c>
      <c r="F1711">
        <f>VLOOKUP(A1711,'2024 1st Analysis'!$A$2:$H$2737,8,FALSE)</f>
        <v>1430999</v>
      </c>
      <c r="G1711">
        <f>VLOOKUP(A1711,'2024 2nd Analysis'!$A$2:$H$2737,8,FALSE)</f>
        <v>1430999</v>
      </c>
      <c r="H1711">
        <f>VLOOKUP(A1711,'2024 3rd Analysis'!$A$2:$H$2737,8,FALSE)</f>
        <v>1430999</v>
      </c>
      <c r="I1711">
        <f>VLOOKUP(A1711,'2024 4th Analysis'!$A$2:$H$2737,8,FALSE)</f>
        <v>1430999</v>
      </c>
      <c r="J1711">
        <f>VLOOKUP(A1711,'2024 5th Analysis'!$A$2:$H$2737,8,FALSE)</f>
        <v>1430999</v>
      </c>
    </row>
    <row r="1712" spans="1:10" x14ac:dyDescent="0.25">
      <c r="A1712" s="5">
        <v>417688</v>
      </c>
      <c r="B1712" t="s">
        <v>3686</v>
      </c>
      <c r="C1712" s="3" t="s">
        <v>7289</v>
      </c>
      <c r="D1712">
        <v>1430007</v>
      </c>
      <c r="E1712">
        <f>VLOOKUP(A1712,'2024 1st Update'!$A$2:$H$2737,8,FALSE)</f>
        <v>1430007</v>
      </c>
      <c r="F1712">
        <f>VLOOKUP(A1712,'2024 1st Analysis'!$A$2:$H$2737,8,FALSE)</f>
        <v>1430007</v>
      </c>
      <c r="G1712">
        <f>VLOOKUP(A1712,'2024 2nd Analysis'!$A$2:$H$2737,8,FALSE)</f>
        <v>1430007</v>
      </c>
      <c r="H1712">
        <f>VLOOKUP(A1712,'2024 3rd Analysis'!$A$2:$H$2737,8,FALSE)</f>
        <v>1430007</v>
      </c>
      <c r="I1712">
        <f>VLOOKUP(A1712,'2024 4th Analysis'!$A$2:$H$2737,8,FALSE)</f>
        <v>1430007</v>
      </c>
      <c r="J1712">
        <f>VLOOKUP(A1712,'2024 5th Analysis'!$A$2:$H$2737,8,FALSE)</f>
        <v>1430007</v>
      </c>
    </row>
    <row r="1713" spans="1:10" x14ac:dyDescent="0.25">
      <c r="A1713" s="5">
        <v>417692</v>
      </c>
      <c r="B1713" t="s">
        <v>3688</v>
      </c>
      <c r="C1713" s="3" t="s">
        <v>7290</v>
      </c>
      <c r="D1713">
        <v>1430001</v>
      </c>
      <c r="E1713">
        <f>VLOOKUP(A1713,'2024 1st Update'!$A$2:$H$2737,8,FALSE)</f>
        <v>1430001</v>
      </c>
      <c r="F1713">
        <f>VLOOKUP(A1713,'2024 1st Analysis'!$A$2:$H$2737,8,FALSE)</f>
        <v>1430001</v>
      </c>
      <c r="G1713">
        <f>VLOOKUP(A1713,'2024 2nd Analysis'!$A$2:$H$2737,8,FALSE)</f>
        <v>1430001</v>
      </c>
      <c r="H1713">
        <f>VLOOKUP(A1713,'2024 3rd Analysis'!$A$2:$H$2737,8,FALSE)</f>
        <v>1430001</v>
      </c>
      <c r="I1713">
        <f>VLOOKUP(A1713,'2024 4th Analysis'!$A$2:$H$2737,8,FALSE)</f>
        <v>1430001</v>
      </c>
      <c r="J1713">
        <f>VLOOKUP(A1713,'2024 5th Analysis'!$A$2:$H$2737,8,FALSE)</f>
        <v>1430001</v>
      </c>
    </row>
    <row r="1714" spans="1:10" x14ac:dyDescent="0.25">
      <c r="A1714" s="5">
        <v>417743</v>
      </c>
      <c r="B1714" t="s">
        <v>3690</v>
      </c>
      <c r="C1714" s="3" t="s">
        <v>7291</v>
      </c>
      <c r="D1714">
        <v>1430019</v>
      </c>
      <c r="E1714">
        <f>VLOOKUP(A1714,'2024 1st Update'!$A$2:$H$2737,8,FALSE)</f>
        <v>1430019</v>
      </c>
      <c r="F1714">
        <f>VLOOKUP(A1714,'2024 1st Analysis'!$A$2:$H$2737,8,FALSE)</f>
        <v>1430016</v>
      </c>
      <c r="G1714">
        <f>VLOOKUP(A1714,'2024 2nd Analysis'!$A$2:$H$2737,8,FALSE)</f>
        <v>1430016</v>
      </c>
      <c r="H1714">
        <f>VLOOKUP(A1714,'2024 3rd Analysis'!$A$2:$H$2737,8,FALSE)</f>
        <v>1430016</v>
      </c>
      <c r="I1714">
        <f>VLOOKUP(A1714,'2024 4th Analysis'!$A$2:$H$2737,8,FALSE)</f>
        <v>1430016</v>
      </c>
      <c r="J1714">
        <f>VLOOKUP(A1714,'2024 5th Analysis'!$A$2:$H$2737,8,FALSE)</f>
        <v>1430016</v>
      </c>
    </row>
    <row r="1715" spans="1:10" x14ac:dyDescent="0.25">
      <c r="A1715" s="5">
        <v>417770</v>
      </c>
      <c r="B1715" t="s">
        <v>5367</v>
      </c>
      <c r="C1715" s="3" t="s">
        <v>7292</v>
      </c>
      <c r="D1715">
        <v>1430020</v>
      </c>
      <c r="E1715">
        <f>VLOOKUP(A1715,'2024 1st Update'!$A$2:$H$2737,8,FALSE)</f>
        <v>1430999</v>
      </c>
      <c r="F1715">
        <f>VLOOKUP(A1715,'2024 1st Analysis'!$A$2:$H$2737,8,FALSE)</f>
        <v>1430999</v>
      </c>
      <c r="G1715">
        <f>VLOOKUP(A1715,'2024 2nd Analysis'!$A$2:$H$2737,8,FALSE)</f>
        <v>1430999</v>
      </c>
      <c r="H1715">
        <f>VLOOKUP(A1715,'2024 3rd Analysis'!$A$2:$H$2737,8,FALSE)</f>
        <v>1430999</v>
      </c>
      <c r="I1715">
        <f>VLOOKUP(A1715,'2024 4th Analysis'!$A$2:$H$2737,8,FALSE)</f>
        <v>1430999</v>
      </c>
      <c r="J1715">
        <f>VLOOKUP(A1715,'2024 5th Analysis'!$A$2:$H$2737,8,FALSE)</f>
        <v>1430999</v>
      </c>
    </row>
    <row r="1716" spans="1:10" x14ac:dyDescent="0.25">
      <c r="A1716" s="5">
        <v>417787</v>
      </c>
      <c r="B1716" t="s">
        <v>314</v>
      </c>
      <c r="C1716" s="3" t="s">
        <v>7293</v>
      </c>
      <c r="D1716">
        <v>1430016</v>
      </c>
      <c r="E1716">
        <f>VLOOKUP(A1716,'2024 1st Update'!$A$2:$H$2737,8,FALSE)</f>
        <v>1430016</v>
      </c>
      <c r="F1716">
        <f>VLOOKUP(A1716,'2024 1st Analysis'!$A$2:$H$2737,8,FALSE)</f>
        <v>1430016</v>
      </c>
      <c r="G1716">
        <f>VLOOKUP(A1716,'2024 2nd Analysis'!$A$2:$H$2737,8,FALSE)</f>
        <v>1430016</v>
      </c>
      <c r="H1716">
        <f>VLOOKUP(A1716,'2024 3rd Analysis'!$A$2:$H$2737,8,FALSE)</f>
        <v>1430016</v>
      </c>
      <c r="I1716">
        <f>VLOOKUP(A1716,'2024 4th Analysis'!$A$2:$H$2737,8,FALSE)</f>
        <v>1430016</v>
      </c>
      <c r="J1716">
        <f>VLOOKUP(A1716,'2024 5th Analysis'!$A$2:$H$2737,8,FALSE)</f>
        <v>1430016</v>
      </c>
    </row>
    <row r="1717" spans="1:10" x14ac:dyDescent="0.25">
      <c r="A1717" s="5">
        <v>417793</v>
      </c>
      <c r="B1717" t="s">
        <v>4053</v>
      </c>
      <c r="C1717" s="3" t="s">
        <v>7294</v>
      </c>
      <c r="D1717">
        <v>1430013</v>
      </c>
      <c r="E1717">
        <f>VLOOKUP(A1717,'2024 1st Update'!$A$2:$H$2737,8,FALSE)</f>
        <v>1430999</v>
      </c>
      <c r="F1717">
        <f>VLOOKUP(A1717,'2024 1st Analysis'!$A$2:$H$2737,8,FALSE)</f>
        <v>1430999</v>
      </c>
      <c r="G1717">
        <f>VLOOKUP(A1717,'2024 2nd Analysis'!$A$2:$H$2737,8,FALSE)</f>
        <v>1430999</v>
      </c>
      <c r="H1717">
        <f>VLOOKUP(A1717,'2024 3rd Analysis'!$A$2:$H$2737,8,FALSE)</f>
        <v>1430999</v>
      </c>
      <c r="I1717">
        <f>VLOOKUP(A1717,'2024 4th Analysis'!$A$2:$H$2737,8,FALSE)</f>
        <v>1430999</v>
      </c>
      <c r="J1717">
        <f>VLOOKUP(A1717,'2024 5th Analysis'!$A$2:$H$2737,8,FALSE)</f>
        <v>1430999</v>
      </c>
    </row>
    <row r="1718" spans="1:10" x14ac:dyDescent="0.25">
      <c r="A1718" s="5">
        <v>417803</v>
      </c>
      <c r="B1718" t="s">
        <v>5135</v>
      </c>
      <c r="C1718" s="3" t="s">
        <v>7295</v>
      </c>
      <c r="D1718">
        <v>1430004</v>
      </c>
      <c r="E1718">
        <f>VLOOKUP(A1718,'2024 1st Update'!$A$2:$H$2737,8,FALSE)</f>
        <v>1430999</v>
      </c>
      <c r="F1718">
        <f>VLOOKUP(A1718,'2024 1st Analysis'!$A$2:$H$2737,8,FALSE)</f>
        <v>1430999</v>
      </c>
      <c r="G1718">
        <f>VLOOKUP(A1718,'2024 2nd Analysis'!$A$2:$H$2737,8,FALSE)</f>
        <v>1430999</v>
      </c>
      <c r="H1718">
        <f>VLOOKUP(A1718,'2024 3rd Analysis'!$A$2:$H$2737,8,FALSE)</f>
        <v>1430999</v>
      </c>
      <c r="I1718">
        <f>VLOOKUP(A1718,'2024 4th Analysis'!$A$2:$H$2737,8,FALSE)</f>
        <v>1430999</v>
      </c>
      <c r="J1718">
        <f>VLOOKUP(A1718,'2024 5th Analysis'!$A$2:$H$2737,8,FALSE)</f>
        <v>1430999</v>
      </c>
    </row>
    <row r="1719" spans="1:10" x14ac:dyDescent="0.25">
      <c r="A1719" s="5">
        <v>417804</v>
      </c>
      <c r="B1719" t="s">
        <v>4344</v>
      </c>
      <c r="C1719" s="3" t="s">
        <v>7296</v>
      </c>
      <c r="D1719">
        <v>1430006</v>
      </c>
      <c r="E1719">
        <f>VLOOKUP(A1719,'2024 1st Update'!$A$2:$H$2737,8,FALSE)</f>
        <v>1430999</v>
      </c>
      <c r="F1719">
        <f>VLOOKUP(A1719,'2024 1st Analysis'!$A$2:$H$2737,8,FALSE)</f>
        <v>1430999</v>
      </c>
      <c r="G1719">
        <f>VLOOKUP(A1719,'2024 2nd Analysis'!$A$2:$H$2737,8,FALSE)</f>
        <v>1430999</v>
      </c>
      <c r="H1719">
        <f>VLOOKUP(A1719,'2024 3rd Analysis'!$A$2:$H$2737,8,FALSE)</f>
        <v>1430999</v>
      </c>
      <c r="I1719">
        <f>VLOOKUP(A1719,'2024 4th Analysis'!$A$2:$H$2737,8,FALSE)</f>
        <v>1430999</v>
      </c>
      <c r="J1719">
        <f>VLOOKUP(A1719,'2024 5th Analysis'!$A$2:$H$2737,8,FALSE)</f>
        <v>1430999</v>
      </c>
    </row>
    <row r="1720" spans="1:10" x14ac:dyDescent="0.25">
      <c r="A1720" s="5">
        <v>417813</v>
      </c>
      <c r="B1720" t="s">
        <v>1445</v>
      </c>
      <c r="C1720" s="3" t="s">
        <v>7297</v>
      </c>
      <c r="D1720">
        <v>1430007</v>
      </c>
      <c r="E1720">
        <f>VLOOKUP(A1720,'2024 1st Update'!$A$2:$H$2737,8,FALSE)</f>
        <v>1430007</v>
      </c>
      <c r="F1720">
        <f>VLOOKUP(A1720,'2024 1st Analysis'!$A$2:$H$2737,8,FALSE)</f>
        <v>1430007</v>
      </c>
      <c r="G1720">
        <f>VLOOKUP(A1720,'2024 2nd Analysis'!$A$2:$H$2737,8,FALSE)</f>
        <v>1430016</v>
      </c>
      <c r="H1720">
        <f>VLOOKUP(A1720,'2024 3rd Analysis'!$A$2:$H$2737,8,FALSE)</f>
        <v>1430016</v>
      </c>
      <c r="I1720">
        <f>VLOOKUP(A1720,'2024 4th Analysis'!$A$2:$H$2737,8,FALSE)</f>
        <v>1430016</v>
      </c>
      <c r="J1720">
        <f>VLOOKUP(A1720,'2024 5th Analysis'!$A$2:$H$2737,8,FALSE)</f>
        <v>1430016</v>
      </c>
    </row>
    <row r="1721" spans="1:10" x14ac:dyDescent="0.25">
      <c r="A1721" s="5">
        <v>417882</v>
      </c>
      <c r="B1721" t="s">
        <v>89</v>
      </c>
      <c r="C1721" s="3" t="s">
        <v>6475</v>
      </c>
      <c r="D1721">
        <v>1430014</v>
      </c>
      <c r="E1721">
        <f>VLOOKUP(A1721,'2024 1st Update'!$A$2:$H$2737,8,FALSE)</f>
        <v>1430999</v>
      </c>
      <c r="F1721">
        <f>VLOOKUP(A1721,'2024 1st Analysis'!$A$2:$H$2737,8,FALSE)</f>
        <v>1430999</v>
      </c>
      <c r="G1721">
        <f>VLOOKUP(A1721,'2024 2nd Analysis'!$A$2:$H$2737,8,FALSE)</f>
        <v>1430999</v>
      </c>
      <c r="H1721">
        <f>VLOOKUP(A1721,'2024 3rd Analysis'!$A$2:$H$2737,8,FALSE)</f>
        <v>1430999</v>
      </c>
      <c r="I1721">
        <f>VLOOKUP(A1721,'2024 4th Analysis'!$A$2:$H$2737,8,FALSE)</f>
        <v>1430999</v>
      </c>
      <c r="J1721">
        <f>VLOOKUP(A1721,'2024 5th Analysis'!$A$2:$H$2737,8,FALSE)</f>
        <v>1430999</v>
      </c>
    </row>
    <row r="1722" spans="1:10" x14ac:dyDescent="0.25">
      <c r="A1722" s="5">
        <v>417899</v>
      </c>
      <c r="B1722" t="s">
        <v>3703</v>
      </c>
      <c r="C1722" s="3" t="s">
        <v>7298</v>
      </c>
      <c r="D1722">
        <v>1430012</v>
      </c>
      <c r="E1722">
        <f>VLOOKUP(A1722,'2024 1st Update'!$A$2:$H$2737,8,FALSE)</f>
        <v>1430012</v>
      </c>
      <c r="F1722">
        <f>VLOOKUP(A1722,'2024 1st Analysis'!$A$2:$H$2737,8,FALSE)</f>
        <v>1430012</v>
      </c>
      <c r="G1722">
        <f>VLOOKUP(A1722,'2024 2nd Analysis'!$A$2:$H$2737,8,FALSE)</f>
        <v>1430010</v>
      </c>
      <c r="H1722">
        <f>VLOOKUP(A1722,'2024 3rd Analysis'!$A$2:$H$2737,8,FALSE)</f>
        <v>1430010</v>
      </c>
      <c r="I1722">
        <f>VLOOKUP(A1722,'2024 4th Analysis'!$A$2:$H$2737,8,FALSE)</f>
        <v>1430010</v>
      </c>
      <c r="J1722">
        <f>VLOOKUP(A1722,'2024 5th Analysis'!$A$2:$H$2737,8,FALSE)</f>
        <v>1430010</v>
      </c>
    </row>
    <row r="1723" spans="1:10" x14ac:dyDescent="0.25">
      <c r="A1723" s="5">
        <v>417953</v>
      </c>
      <c r="B1723" t="s">
        <v>187</v>
      </c>
      <c r="C1723" s="3" t="s">
        <v>7299</v>
      </c>
      <c r="D1723">
        <v>1430013</v>
      </c>
      <c r="E1723">
        <f>VLOOKUP(A1723,'2024 1st Update'!$A$2:$H$2737,8,FALSE)</f>
        <v>1430999</v>
      </c>
      <c r="F1723">
        <f>VLOOKUP(A1723,'2024 1st Analysis'!$A$2:$H$2737,8,FALSE)</f>
        <v>1430999</v>
      </c>
      <c r="G1723">
        <f>VLOOKUP(A1723,'2024 2nd Analysis'!$A$2:$H$2737,8,FALSE)</f>
        <v>1430999</v>
      </c>
      <c r="H1723">
        <f>VLOOKUP(A1723,'2024 3rd Analysis'!$A$2:$H$2737,8,FALSE)</f>
        <v>1430999</v>
      </c>
      <c r="I1723">
        <f>VLOOKUP(A1723,'2024 4th Analysis'!$A$2:$H$2737,8,FALSE)</f>
        <v>1430999</v>
      </c>
      <c r="J1723">
        <f>VLOOKUP(A1723,'2024 5th Analysis'!$A$2:$H$2737,8,FALSE)</f>
        <v>1430999</v>
      </c>
    </row>
    <row r="1724" spans="1:10" x14ac:dyDescent="0.25">
      <c r="A1724" s="5">
        <v>417957</v>
      </c>
      <c r="B1724" t="s">
        <v>1563</v>
      </c>
      <c r="C1724" s="3" t="s">
        <v>7300</v>
      </c>
      <c r="D1724">
        <v>1430003</v>
      </c>
      <c r="E1724">
        <f>VLOOKUP(A1724,'2024 1st Update'!$A$2:$H$2737,8,FALSE)</f>
        <v>1430003</v>
      </c>
      <c r="F1724">
        <f>VLOOKUP(A1724,'2024 1st Analysis'!$A$2:$H$2737,8,FALSE)</f>
        <v>1430003</v>
      </c>
      <c r="G1724">
        <f>VLOOKUP(A1724,'2024 2nd Analysis'!$A$2:$H$2737,8,FALSE)</f>
        <v>1430003</v>
      </c>
      <c r="H1724">
        <f>VLOOKUP(A1724,'2024 3rd Analysis'!$A$2:$H$2737,8,FALSE)</f>
        <v>1430003</v>
      </c>
      <c r="I1724">
        <f>VLOOKUP(A1724,'2024 4th Analysis'!$A$2:$H$2737,8,FALSE)</f>
        <v>1430005</v>
      </c>
      <c r="J1724">
        <f>VLOOKUP(A1724,'2024 5th Analysis'!$A$2:$H$2737,8,FALSE)</f>
        <v>1430005</v>
      </c>
    </row>
    <row r="1725" spans="1:10" x14ac:dyDescent="0.25">
      <c r="A1725" s="5">
        <v>417963</v>
      </c>
      <c r="B1725" t="s">
        <v>1585</v>
      </c>
      <c r="C1725" s="3" t="s">
        <v>7301</v>
      </c>
      <c r="D1725">
        <v>1430003</v>
      </c>
      <c r="E1725">
        <f>VLOOKUP(A1725,'2024 1st Update'!$A$2:$H$2737,8,FALSE)</f>
        <v>1430003</v>
      </c>
      <c r="F1725">
        <f>VLOOKUP(A1725,'2024 1st Analysis'!$A$2:$H$2737,8,FALSE)</f>
        <v>1430003</v>
      </c>
      <c r="G1725">
        <f>VLOOKUP(A1725,'2024 2nd Analysis'!$A$2:$H$2737,8,FALSE)</f>
        <v>1430003</v>
      </c>
      <c r="H1725">
        <f>VLOOKUP(A1725,'2024 3rd Analysis'!$A$2:$H$2737,8,FALSE)</f>
        <v>1430003</v>
      </c>
      <c r="I1725">
        <f>VLOOKUP(A1725,'2024 4th Analysis'!$A$2:$H$2737,8,FALSE)</f>
        <v>1430016</v>
      </c>
      <c r="J1725">
        <f>VLOOKUP(A1725,'2024 5th Analysis'!$A$2:$H$2737,8,FALSE)</f>
        <v>1430005</v>
      </c>
    </row>
    <row r="1726" spans="1:10" x14ac:dyDescent="0.25">
      <c r="A1726" s="5">
        <v>417968</v>
      </c>
      <c r="B1726" t="s">
        <v>2918</v>
      </c>
      <c r="C1726" s="3" t="s">
        <v>7302</v>
      </c>
      <c r="D1726">
        <v>1430006</v>
      </c>
      <c r="E1726">
        <f>VLOOKUP(A1726,'2024 1st Update'!$A$2:$H$2737,8,FALSE)</f>
        <v>1430999</v>
      </c>
      <c r="F1726">
        <f>VLOOKUP(A1726,'2024 1st Analysis'!$A$2:$H$2737,8,FALSE)</f>
        <v>1430999</v>
      </c>
      <c r="G1726">
        <f>VLOOKUP(A1726,'2024 2nd Analysis'!$A$2:$H$2737,8,FALSE)</f>
        <v>1430999</v>
      </c>
      <c r="H1726">
        <f>VLOOKUP(A1726,'2024 3rd Analysis'!$A$2:$H$2737,8,FALSE)</f>
        <v>1430999</v>
      </c>
      <c r="I1726">
        <f>VLOOKUP(A1726,'2024 4th Analysis'!$A$2:$H$2737,8,FALSE)</f>
        <v>1430999</v>
      </c>
      <c r="J1726">
        <f>VLOOKUP(A1726,'2024 5th Analysis'!$A$2:$H$2737,8,FALSE)</f>
        <v>1430999</v>
      </c>
    </row>
    <row r="1727" spans="1:10" x14ac:dyDescent="0.25">
      <c r="A1727" s="5">
        <v>417970</v>
      </c>
      <c r="B1727" t="s">
        <v>576</v>
      </c>
      <c r="C1727" s="3" t="s">
        <v>7303</v>
      </c>
      <c r="D1727">
        <v>1430003</v>
      </c>
      <c r="E1727">
        <f>VLOOKUP(A1727,'2024 1st Update'!$A$2:$H$2737,8,FALSE)</f>
        <v>1430999</v>
      </c>
      <c r="F1727">
        <f>VLOOKUP(A1727,'2024 1st Analysis'!$A$2:$H$2737,8,FALSE)</f>
        <v>1430999</v>
      </c>
      <c r="G1727">
        <f>VLOOKUP(A1727,'2024 2nd Analysis'!$A$2:$H$2737,8,FALSE)</f>
        <v>1430999</v>
      </c>
      <c r="H1727">
        <f>VLOOKUP(A1727,'2024 3rd Analysis'!$A$2:$H$2737,8,FALSE)</f>
        <v>1430999</v>
      </c>
      <c r="I1727">
        <f>VLOOKUP(A1727,'2024 4th Analysis'!$A$2:$H$2737,8,FALSE)</f>
        <v>1430999</v>
      </c>
      <c r="J1727">
        <f>VLOOKUP(A1727,'2024 5th Analysis'!$A$2:$H$2737,8,FALSE)</f>
        <v>1430999</v>
      </c>
    </row>
    <row r="1728" spans="1:10" x14ac:dyDescent="0.25">
      <c r="A1728" s="5">
        <v>417995</v>
      </c>
      <c r="B1728" t="s">
        <v>3716</v>
      </c>
      <c r="C1728" s="3" t="s">
        <v>7304</v>
      </c>
      <c r="D1728">
        <v>1430007</v>
      </c>
      <c r="E1728">
        <f>VLOOKUP(A1728,'2024 1st Update'!$A$2:$H$2737,8,FALSE)</f>
        <v>1430007</v>
      </c>
      <c r="F1728">
        <f>VLOOKUP(A1728,'2024 1st Analysis'!$A$2:$H$2737,8,FALSE)</f>
        <v>1430007</v>
      </c>
      <c r="G1728">
        <f>VLOOKUP(A1728,'2024 2nd Analysis'!$A$2:$H$2737,8,FALSE)</f>
        <v>1430007</v>
      </c>
      <c r="H1728">
        <f>VLOOKUP(A1728,'2024 3rd Analysis'!$A$2:$H$2737,8,FALSE)</f>
        <v>1430016</v>
      </c>
      <c r="I1728">
        <f>VLOOKUP(A1728,'2024 4th Analysis'!$A$2:$H$2737,8,FALSE)</f>
        <v>1430016</v>
      </c>
      <c r="J1728">
        <f>VLOOKUP(A1728,'2024 5th Analysis'!$A$2:$H$2737,8,FALSE)</f>
        <v>1430016</v>
      </c>
    </row>
    <row r="1729" spans="1:10" x14ac:dyDescent="0.25">
      <c r="A1729" s="5">
        <v>418035</v>
      </c>
      <c r="B1729" t="s">
        <v>917</v>
      </c>
      <c r="C1729" s="3" t="s">
        <v>7305</v>
      </c>
      <c r="D1729">
        <v>1430004</v>
      </c>
      <c r="E1729">
        <f>VLOOKUP(A1729,'2024 1st Update'!$A$2:$H$2737,8,FALSE)</f>
        <v>1430999</v>
      </c>
      <c r="F1729">
        <f>VLOOKUP(A1729,'2024 1st Analysis'!$A$2:$H$2737,8,FALSE)</f>
        <v>1430999</v>
      </c>
      <c r="G1729">
        <f>VLOOKUP(A1729,'2024 2nd Analysis'!$A$2:$H$2737,8,FALSE)</f>
        <v>1430999</v>
      </c>
      <c r="H1729">
        <f>VLOOKUP(A1729,'2024 3rd Analysis'!$A$2:$H$2737,8,FALSE)</f>
        <v>1430999</v>
      </c>
      <c r="I1729">
        <f>VLOOKUP(A1729,'2024 4th Analysis'!$A$2:$H$2737,8,FALSE)</f>
        <v>1430999</v>
      </c>
      <c r="J1729">
        <f>VLOOKUP(A1729,'2024 5th Analysis'!$A$2:$H$2737,8,FALSE)</f>
        <v>1430999</v>
      </c>
    </row>
    <row r="1730" spans="1:10" x14ac:dyDescent="0.25">
      <c r="A1730" s="5">
        <v>418074</v>
      </c>
      <c r="B1730" t="s">
        <v>3720</v>
      </c>
      <c r="C1730" s="3" t="s">
        <v>7306</v>
      </c>
      <c r="D1730">
        <v>1430018</v>
      </c>
      <c r="E1730">
        <f>VLOOKUP(A1730,'2024 1st Update'!$A$2:$H$2737,8,FALSE)</f>
        <v>1430018</v>
      </c>
      <c r="F1730">
        <f>VLOOKUP(A1730,'2024 1st Analysis'!$A$2:$H$2737,8,FALSE)</f>
        <v>1430018</v>
      </c>
      <c r="G1730">
        <f>VLOOKUP(A1730,'2024 2nd Analysis'!$A$2:$H$2737,8,FALSE)</f>
        <v>1430018</v>
      </c>
      <c r="H1730">
        <f>VLOOKUP(A1730,'2024 3rd Analysis'!$A$2:$H$2737,8,FALSE)</f>
        <v>1430018</v>
      </c>
      <c r="I1730">
        <f>VLOOKUP(A1730,'2024 4th Analysis'!$A$2:$H$2737,8,FALSE)</f>
        <v>1430018</v>
      </c>
      <c r="J1730">
        <f>VLOOKUP(A1730,'2024 5th Analysis'!$A$2:$H$2737,8,FALSE)</f>
        <v>1430018</v>
      </c>
    </row>
    <row r="1731" spans="1:10" x14ac:dyDescent="0.25">
      <c r="A1731" s="5">
        <v>418076</v>
      </c>
      <c r="B1731" t="s">
        <v>3722</v>
      </c>
      <c r="C1731" s="3" t="s">
        <v>7307</v>
      </c>
      <c r="D1731">
        <v>1430016</v>
      </c>
      <c r="E1731">
        <f>VLOOKUP(A1731,'2024 1st Update'!$A$2:$H$2737,8,FALSE)</f>
        <v>1430016</v>
      </c>
      <c r="F1731">
        <f>VLOOKUP(A1731,'2024 1st Analysis'!$A$2:$H$2737,8,FALSE)</f>
        <v>1430016</v>
      </c>
      <c r="G1731">
        <f>VLOOKUP(A1731,'2024 2nd Analysis'!$A$2:$H$2737,8,FALSE)</f>
        <v>1430016</v>
      </c>
      <c r="H1731">
        <f>VLOOKUP(A1731,'2024 3rd Analysis'!$A$2:$H$2737,8,FALSE)</f>
        <v>1430016</v>
      </c>
      <c r="I1731">
        <f>VLOOKUP(A1731,'2024 4th Analysis'!$A$2:$H$2737,8,FALSE)</f>
        <v>1430016</v>
      </c>
      <c r="J1731">
        <f>VLOOKUP(A1731,'2024 5th Analysis'!$A$2:$H$2737,8,FALSE)</f>
        <v>1430016</v>
      </c>
    </row>
    <row r="1732" spans="1:10" x14ac:dyDescent="0.25">
      <c r="A1732" s="5">
        <v>418079</v>
      </c>
      <c r="B1732" t="s">
        <v>911</v>
      </c>
      <c r="C1732" s="3" t="s">
        <v>7308</v>
      </c>
      <c r="D1732">
        <v>1430002</v>
      </c>
      <c r="E1732">
        <f>VLOOKUP(A1732,'2024 1st Update'!$A$2:$H$2737,8,FALSE)</f>
        <v>1430999</v>
      </c>
      <c r="F1732">
        <f>VLOOKUP(A1732,'2024 1st Analysis'!$A$2:$H$2737,8,FALSE)</f>
        <v>1430999</v>
      </c>
      <c r="G1732">
        <f>VLOOKUP(A1732,'2024 2nd Analysis'!$A$2:$H$2737,8,FALSE)</f>
        <v>1430999</v>
      </c>
      <c r="H1732">
        <f>VLOOKUP(A1732,'2024 3rd Analysis'!$A$2:$H$2737,8,FALSE)</f>
        <v>1430999</v>
      </c>
      <c r="I1732">
        <f>VLOOKUP(A1732,'2024 4th Analysis'!$A$2:$H$2737,8,FALSE)</f>
        <v>1430999</v>
      </c>
      <c r="J1732">
        <f>VLOOKUP(A1732,'2024 5th Analysis'!$A$2:$H$2737,8,FALSE)</f>
        <v>1430999</v>
      </c>
    </row>
    <row r="1733" spans="1:10" x14ac:dyDescent="0.25">
      <c r="A1733" s="5">
        <v>418084</v>
      </c>
      <c r="B1733" t="s">
        <v>452</v>
      </c>
      <c r="C1733" s="3" t="s">
        <v>7309</v>
      </c>
      <c r="D1733">
        <v>1430010</v>
      </c>
      <c r="E1733">
        <f>VLOOKUP(A1733,'2024 1st Update'!$A$2:$H$2737,8,FALSE)</f>
        <v>1430999</v>
      </c>
      <c r="F1733">
        <f>VLOOKUP(A1733,'2024 1st Analysis'!$A$2:$H$2737,8,FALSE)</f>
        <v>1430999</v>
      </c>
      <c r="G1733">
        <f>VLOOKUP(A1733,'2024 2nd Analysis'!$A$2:$H$2737,8,FALSE)</f>
        <v>1430999</v>
      </c>
      <c r="H1733">
        <f>VLOOKUP(A1733,'2024 3rd Analysis'!$A$2:$H$2737,8,FALSE)</f>
        <v>1430999</v>
      </c>
      <c r="I1733">
        <f>VLOOKUP(A1733,'2024 4th Analysis'!$A$2:$H$2737,8,FALSE)</f>
        <v>1430999</v>
      </c>
      <c r="J1733">
        <f>VLOOKUP(A1733,'2024 5th Analysis'!$A$2:$H$2737,8,FALSE)</f>
        <v>1430999</v>
      </c>
    </row>
    <row r="1734" spans="1:10" x14ac:dyDescent="0.25">
      <c r="A1734" s="5">
        <v>418085</v>
      </c>
      <c r="B1734" t="s">
        <v>1959</v>
      </c>
      <c r="C1734" s="3" t="s">
        <v>7310</v>
      </c>
      <c r="D1734">
        <v>1430010</v>
      </c>
      <c r="E1734">
        <f>VLOOKUP(A1734,'2024 1st Update'!$A$2:$H$2737,8,FALSE)</f>
        <v>1430999</v>
      </c>
      <c r="F1734">
        <f>VLOOKUP(A1734,'2024 1st Analysis'!$A$2:$H$2737,8,FALSE)</f>
        <v>1430999</v>
      </c>
      <c r="G1734">
        <f>VLOOKUP(A1734,'2024 2nd Analysis'!$A$2:$H$2737,8,FALSE)</f>
        <v>1430999</v>
      </c>
      <c r="H1734">
        <f>VLOOKUP(A1734,'2024 3rd Analysis'!$A$2:$H$2737,8,FALSE)</f>
        <v>1430999</v>
      </c>
      <c r="I1734">
        <f>VLOOKUP(A1734,'2024 4th Analysis'!$A$2:$H$2737,8,FALSE)</f>
        <v>1430999</v>
      </c>
      <c r="J1734">
        <f>VLOOKUP(A1734,'2024 5th Analysis'!$A$2:$H$2737,8,FALSE)</f>
        <v>1430999</v>
      </c>
    </row>
    <row r="1735" spans="1:10" x14ac:dyDescent="0.25">
      <c r="A1735" s="5">
        <v>418086</v>
      </c>
      <c r="B1735" t="s">
        <v>748</v>
      </c>
      <c r="C1735" s="3" t="s">
        <v>7311</v>
      </c>
      <c r="D1735">
        <v>1430010</v>
      </c>
      <c r="E1735">
        <f>VLOOKUP(A1735,'2024 1st Update'!$A$2:$H$2737,8,FALSE)</f>
        <v>1430999</v>
      </c>
      <c r="F1735">
        <f>VLOOKUP(A1735,'2024 1st Analysis'!$A$2:$H$2737,8,FALSE)</f>
        <v>1430999</v>
      </c>
      <c r="G1735">
        <f>VLOOKUP(A1735,'2024 2nd Analysis'!$A$2:$H$2737,8,FALSE)</f>
        <v>1430999</v>
      </c>
      <c r="H1735">
        <f>VLOOKUP(A1735,'2024 3rd Analysis'!$A$2:$H$2737,8,FALSE)</f>
        <v>1430999</v>
      </c>
      <c r="I1735">
        <f>VLOOKUP(A1735,'2024 4th Analysis'!$A$2:$H$2737,8,FALSE)</f>
        <v>1430999</v>
      </c>
      <c r="J1735">
        <f>VLOOKUP(A1735,'2024 5th Analysis'!$A$2:$H$2737,8,FALSE)</f>
        <v>1430999</v>
      </c>
    </row>
    <row r="1736" spans="1:10" x14ac:dyDescent="0.25">
      <c r="A1736" s="5">
        <v>418087</v>
      </c>
      <c r="B1736" t="s">
        <v>3731</v>
      </c>
      <c r="C1736" s="3" t="s">
        <v>7312</v>
      </c>
      <c r="D1736">
        <v>1430010</v>
      </c>
      <c r="E1736">
        <f>VLOOKUP(A1736,'2024 1st Update'!$A$2:$H$2737,8,FALSE)</f>
        <v>1430010</v>
      </c>
      <c r="F1736">
        <f>VLOOKUP(A1736,'2024 1st Analysis'!$A$2:$H$2737,8,FALSE)</f>
        <v>1430010</v>
      </c>
      <c r="G1736">
        <f>VLOOKUP(A1736,'2024 2nd Analysis'!$A$2:$H$2737,8,FALSE)</f>
        <v>1430010</v>
      </c>
      <c r="H1736">
        <f>VLOOKUP(A1736,'2024 3rd Analysis'!$A$2:$H$2737,8,FALSE)</f>
        <v>1430010</v>
      </c>
      <c r="I1736">
        <f>VLOOKUP(A1736,'2024 4th Analysis'!$A$2:$H$2737,8,FALSE)</f>
        <v>1430010</v>
      </c>
      <c r="J1736">
        <f>VLOOKUP(A1736,'2024 5th Analysis'!$A$2:$H$2737,8,FALSE)</f>
        <v>1430010</v>
      </c>
    </row>
    <row r="1737" spans="1:10" x14ac:dyDescent="0.25">
      <c r="A1737" s="5">
        <v>418088</v>
      </c>
      <c r="B1737" t="s">
        <v>3733</v>
      </c>
      <c r="C1737" s="3" t="s">
        <v>7313</v>
      </c>
      <c r="D1737">
        <v>1430018</v>
      </c>
      <c r="E1737">
        <f>VLOOKUP(A1737,'2024 1st Update'!$A$2:$H$2737,8,FALSE)</f>
        <v>1430018</v>
      </c>
      <c r="F1737">
        <f>VLOOKUP(A1737,'2024 1st Analysis'!$A$2:$H$2737,8,FALSE)</f>
        <v>1430018</v>
      </c>
      <c r="G1737">
        <f>VLOOKUP(A1737,'2024 2nd Analysis'!$A$2:$H$2737,8,FALSE)</f>
        <v>1430018</v>
      </c>
      <c r="H1737">
        <f>VLOOKUP(A1737,'2024 3rd Analysis'!$A$2:$H$2737,8,FALSE)</f>
        <v>1430018</v>
      </c>
      <c r="I1737">
        <f>VLOOKUP(A1737,'2024 4th Analysis'!$A$2:$H$2737,8,FALSE)</f>
        <v>1430018</v>
      </c>
      <c r="J1737">
        <f>VLOOKUP(A1737,'2024 5th Analysis'!$A$2:$H$2737,8,FALSE)</f>
        <v>1430018</v>
      </c>
    </row>
    <row r="1738" spans="1:10" x14ac:dyDescent="0.25">
      <c r="A1738" s="5">
        <v>418098</v>
      </c>
      <c r="B1738" t="s">
        <v>2044</v>
      </c>
      <c r="C1738" s="3" t="s">
        <v>7314</v>
      </c>
      <c r="D1738">
        <v>1430010</v>
      </c>
      <c r="E1738">
        <f>VLOOKUP(A1738,'2024 1st Update'!$A$2:$H$2737,8,FALSE)</f>
        <v>1430999</v>
      </c>
      <c r="F1738">
        <f>VLOOKUP(A1738,'2024 1st Analysis'!$A$2:$H$2737,8,FALSE)</f>
        <v>1430999</v>
      </c>
      <c r="G1738">
        <f>VLOOKUP(A1738,'2024 2nd Analysis'!$A$2:$H$2737,8,FALSE)</f>
        <v>1430999</v>
      </c>
      <c r="H1738">
        <f>VLOOKUP(A1738,'2024 3rd Analysis'!$A$2:$H$2737,8,FALSE)</f>
        <v>1430999</v>
      </c>
      <c r="I1738">
        <f>VLOOKUP(A1738,'2024 4th Analysis'!$A$2:$H$2737,8,FALSE)</f>
        <v>1430999</v>
      </c>
      <c r="J1738">
        <f>VLOOKUP(A1738,'2024 5th Analysis'!$A$2:$H$2737,8,FALSE)</f>
        <v>1430999</v>
      </c>
    </row>
    <row r="1739" spans="1:10" x14ac:dyDescent="0.25">
      <c r="A1739" s="5">
        <v>418104</v>
      </c>
      <c r="B1739" t="s">
        <v>3292</v>
      </c>
      <c r="C1739" s="3" t="s">
        <v>7315</v>
      </c>
      <c r="D1739">
        <v>1430019</v>
      </c>
      <c r="E1739">
        <f>VLOOKUP(A1739,'2024 1st Update'!$A$2:$H$2737,8,FALSE)</f>
        <v>1430999</v>
      </c>
      <c r="F1739">
        <f>VLOOKUP(A1739,'2024 1st Analysis'!$A$2:$H$2737,8,FALSE)</f>
        <v>1430999</v>
      </c>
      <c r="G1739">
        <f>VLOOKUP(A1739,'2024 2nd Analysis'!$A$2:$H$2737,8,FALSE)</f>
        <v>1430999</v>
      </c>
      <c r="H1739">
        <f>VLOOKUP(A1739,'2024 3rd Analysis'!$A$2:$H$2737,8,FALSE)</f>
        <v>1430999</v>
      </c>
      <c r="I1739">
        <f>VLOOKUP(A1739,'2024 4th Analysis'!$A$2:$H$2737,8,FALSE)</f>
        <v>1430999</v>
      </c>
      <c r="J1739">
        <f>VLOOKUP(A1739,'2024 5th Analysis'!$A$2:$H$2737,8,FALSE)</f>
        <v>1430999</v>
      </c>
    </row>
    <row r="1740" spans="1:10" x14ac:dyDescent="0.25">
      <c r="A1740" s="5">
        <v>418118</v>
      </c>
      <c r="B1740" t="s">
        <v>3411</v>
      </c>
      <c r="C1740" s="3" t="s">
        <v>7316</v>
      </c>
      <c r="D1740">
        <v>1430017</v>
      </c>
      <c r="E1740">
        <f>VLOOKUP(A1740,'2024 1st Update'!$A$2:$H$2737,8,FALSE)</f>
        <v>1430999</v>
      </c>
      <c r="F1740">
        <f>VLOOKUP(A1740,'2024 1st Analysis'!$A$2:$H$2737,8,FALSE)</f>
        <v>1430999</v>
      </c>
      <c r="G1740">
        <f>VLOOKUP(A1740,'2024 2nd Analysis'!$A$2:$H$2737,8,FALSE)</f>
        <v>1430999</v>
      </c>
      <c r="H1740">
        <f>VLOOKUP(A1740,'2024 3rd Analysis'!$A$2:$H$2737,8,FALSE)</f>
        <v>1430999</v>
      </c>
      <c r="I1740">
        <f>VLOOKUP(A1740,'2024 4th Analysis'!$A$2:$H$2737,8,FALSE)</f>
        <v>1430999</v>
      </c>
      <c r="J1740">
        <f>VLOOKUP(A1740,'2024 5th Analysis'!$A$2:$H$2737,8,FALSE)</f>
        <v>1430999</v>
      </c>
    </row>
    <row r="1741" spans="1:10" x14ac:dyDescent="0.25">
      <c r="A1741" s="5">
        <v>418143</v>
      </c>
      <c r="B1741" t="s">
        <v>3632</v>
      </c>
      <c r="C1741" s="3" t="s">
        <v>7317</v>
      </c>
      <c r="D1741">
        <v>1430002</v>
      </c>
      <c r="E1741">
        <f>VLOOKUP(A1741,'2024 1st Update'!$A$2:$H$2737,8,FALSE)</f>
        <v>1430999</v>
      </c>
      <c r="F1741">
        <f>VLOOKUP(A1741,'2024 1st Analysis'!$A$2:$H$2737,8,FALSE)</f>
        <v>1430999</v>
      </c>
      <c r="G1741">
        <f>VLOOKUP(A1741,'2024 2nd Analysis'!$A$2:$H$2737,8,FALSE)</f>
        <v>1430999</v>
      </c>
      <c r="H1741">
        <f>VLOOKUP(A1741,'2024 3rd Analysis'!$A$2:$H$2737,8,FALSE)</f>
        <v>1430999</v>
      </c>
      <c r="I1741">
        <f>VLOOKUP(A1741,'2024 4th Analysis'!$A$2:$H$2737,8,FALSE)</f>
        <v>1430999</v>
      </c>
      <c r="J1741">
        <f>VLOOKUP(A1741,'2024 5th Analysis'!$A$2:$H$2737,8,FALSE)</f>
        <v>1430999</v>
      </c>
    </row>
    <row r="1742" spans="1:10" x14ac:dyDescent="0.25">
      <c r="A1742" s="5">
        <v>418154</v>
      </c>
      <c r="B1742" t="s">
        <v>273</v>
      </c>
      <c r="C1742" s="3" t="s">
        <v>6232</v>
      </c>
      <c r="D1742">
        <v>1430003</v>
      </c>
      <c r="E1742">
        <f>VLOOKUP(A1742,'2024 1st Update'!$A$2:$H$2737,8,FALSE)</f>
        <v>1430999</v>
      </c>
      <c r="F1742">
        <f>VLOOKUP(A1742,'2024 1st Analysis'!$A$2:$H$2737,8,FALSE)</f>
        <v>1430999</v>
      </c>
      <c r="G1742">
        <f>VLOOKUP(A1742,'2024 2nd Analysis'!$A$2:$H$2737,8,FALSE)</f>
        <v>1430999</v>
      </c>
      <c r="H1742">
        <f>VLOOKUP(A1742,'2024 3rd Analysis'!$A$2:$H$2737,8,FALSE)</f>
        <v>1430999</v>
      </c>
      <c r="I1742">
        <f>VLOOKUP(A1742,'2024 4th Analysis'!$A$2:$H$2737,8,FALSE)</f>
        <v>1430999</v>
      </c>
      <c r="J1742">
        <f>VLOOKUP(A1742,'2024 5th Analysis'!$A$2:$H$2737,8,FALSE)</f>
        <v>1430999</v>
      </c>
    </row>
    <row r="1743" spans="1:10" x14ac:dyDescent="0.25">
      <c r="A1743" s="5">
        <v>418156</v>
      </c>
      <c r="B1743" t="s">
        <v>1307</v>
      </c>
      <c r="C1743" s="3" t="s">
        <v>6232</v>
      </c>
      <c r="D1743">
        <v>1430003</v>
      </c>
      <c r="E1743">
        <f>VLOOKUP(A1743,'2024 1st Update'!$A$2:$H$2737,8,FALSE)</f>
        <v>1430003</v>
      </c>
      <c r="F1743">
        <f>VLOOKUP(A1743,'2024 1st Analysis'!$A$2:$H$2737,8,FALSE)</f>
        <v>1430003</v>
      </c>
      <c r="G1743">
        <f>VLOOKUP(A1743,'2024 2nd Analysis'!$A$2:$H$2737,8,FALSE)</f>
        <v>1430016</v>
      </c>
      <c r="H1743">
        <f>VLOOKUP(A1743,'2024 3rd Analysis'!$A$2:$H$2737,8,FALSE)</f>
        <v>1430016</v>
      </c>
      <c r="I1743">
        <f>VLOOKUP(A1743,'2024 4th Analysis'!$A$2:$H$2737,8,FALSE)</f>
        <v>1430016</v>
      </c>
      <c r="J1743">
        <f>VLOOKUP(A1743,'2024 5th Analysis'!$A$2:$H$2737,8,FALSE)</f>
        <v>1430016</v>
      </c>
    </row>
    <row r="1744" spans="1:10" x14ac:dyDescent="0.25">
      <c r="A1744" s="5">
        <v>418173</v>
      </c>
      <c r="B1744" t="s">
        <v>499</v>
      </c>
      <c r="C1744" s="3" t="s">
        <v>7318</v>
      </c>
      <c r="D1744">
        <v>1430006</v>
      </c>
      <c r="E1744">
        <f>VLOOKUP(A1744,'2024 1st Update'!$A$2:$H$2737,8,FALSE)</f>
        <v>1430999</v>
      </c>
      <c r="F1744">
        <f>VLOOKUP(A1744,'2024 1st Analysis'!$A$2:$H$2737,8,FALSE)</f>
        <v>1430999</v>
      </c>
      <c r="G1744">
        <f>VLOOKUP(A1744,'2024 2nd Analysis'!$A$2:$H$2737,8,FALSE)</f>
        <v>1430999</v>
      </c>
      <c r="H1744">
        <f>VLOOKUP(A1744,'2024 3rd Analysis'!$A$2:$H$2737,8,FALSE)</f>
        <v>1430999</v>
      </c>
      <c r="I1744">
        <f>VLOOKUP(A1744,'2024 4th Analysis'!$A$2:$H$2737,8,FALSE)</f>
        <v>1430999</v>
      </c>
      <c r="J1744">
        <f>VLOOKUP(A1744,'2024 5th Analysis'!$A$2:$H$2737,8,FALSE)</f>
        <v>1430999</v>
      </c>
    </row>
    <row r="1745" spans="1:10" x14ac:dyDescent="0.25">
      <c r="A1745" s="5">
        <v>418197</v>
      </c>
      <c r="B1745" t="s">
        <v>1743</v>
      </c>
      <c r="C1745" s="3" t="s">
        <v>7319</v>
      </c>
      <c r="D1745">
        <v>1430019</v>
      </c>
      <c r="E1745">
        <f>VLOOKUP(A1745,'2024 1st Update'!$A$2:$H$2737,8,FALSE)</f>
        <v>1430999</v>
      </c>
      <c r="F1745">
        <f>VLOOKUP(A1745,'2024 1st Analysis'!$A$2:$H$2737,8,FALSE)</f>
        <v>1430999</v>
      </c>
      <c r="G1745">
        <f>VLOOKUP(A1745,'2024 2nd Analysis'!$A$2:$H$2737,8,FALSE)</f>
        <v>1430999</v>
      </c>
      <c r="H1745">
        <f>VLOOKUP(A1745,'2024 3rd Analysis'!$A$2:$H$2737,8,FALSE)</f>
        <v>1430999</v>
      </c>
      <c r="I1745">
        <f>VLOOKUP(A1745,'2024 4th Analysis'!$A$2:$H$2737,8,FALSE)</f>
        <v>1430999</v>
      </c>
      <c r="J1745">
        <f>VLOOKUP(A1745,'2024 5th Analysis'!$A$2:$H$2737,8,FALSE)</f>
        <v>1430999</v>
      </c>
    </row>
    <row r="1746" spans="1:10" x14ac:dyDescent="0.25">
      <c r="A1746" s="5">
        <v>418215</v>
      </c>
      <c r="B1746" t="s">
        <v>5052</v>
      </c>
      <c r="C1746" s="3" t="s">
        <v>7320</v>
      </c>
      <c r="D1746">
        <v>1430010</v>
      </c>
      <c r="E1746">
        <f>VLOOKUP(A1746,'2024 1st Update'!$A$2:$H$2737,8,FALSE)</f>
        <v>1430999</v>
      </c>
      <c r="F1746">
        <f>VLOOKUP(A1746,'2024 1st Analysis'!$A$2:$H$2737,8,FALSE)</f>
        <v>1430999</v>
      </c>
      <c r="G1746">
        <f>VLOOKUP(A1746,'2024 2nd Analysis'!$A$2:$H$2737,8,FALSE)</f>
        <v>1430999</v>
      </c>
      <c r="H1746">
        <f>VLOOKUP(A1746,'2024 3rd Analysis'!$A$2:$H$2737,8,FALSE)</f>
        <v>1430999</v>
      </c>
      <c r="I1746">
        <f>VLOOKUP(A1746,'2024 4th Analysis'!$A$2:$H$2737,8,FALSE)</f>
        <v>1430999</v>
      </c>
      <c r="J1746">
        <f>VLOOKUP(A1746,'2024 5th Analysis'!$A$2:$H$2737,8,FALSE)</f>
        <v>1430999</v>
      </c>
    </row>
    <row r="1747" spans="1:10" x14ac:dyDescent="0.25">
      <c r="A1747" s="5">
        <v>418223</v>
      </c>
      <c r="B1747" t="s">
        <v>271</v>
      </c>
      <c r="C1747" s="3" t="s">
        <v>7321</v>
      </c>
      <c r="D1747">
        <v>1430007</v>
      </c>
      <c r="E1747">
        <f>VLOOKUP(A1747,'2024 1st Update'!$A$2:$H$2737,8,FALSE)</f>
        <v>1430999</v>
      </c>
      <c r="F1747">
        <f>VLOOKUP(A1747,'2024 1st Analysis'!$A$2:$H$2737,8,FALSE)</f>
        <v>1430999</v>
      </c>
      <c r="G1747">
        <f>VLOOKUP(A1747,'2024 2nd Analysis'!$A$2:$H$2737,8,FALSE)</f>
        <v>1430999</v>
      </c>
      <c r="H1747">
        <f>VLOOKUP(A1747,'2024 3rd Analysis'!$A$2:$H$2737,8,FALSE)</f>
        <v>1430999</v>
      </c>
      <c r="I1747">
        <f>VLOOKUP(A1747,'2024 4th Analysis'!$A$2:$H$2737,8,FALSE)</f>
        <v>1430999</v>
      </c>
      <c r="J1747">
        <f>VLOOKUP(A1747,'2024 5th Analysis'!$A$2:$H$2737,8,FALSE)</f>
        <v>1430999</v>
      </c>
    </row>
    <row r="1748" spans="1:10" x14ac:dyDescent="0.25">
      <c r="A1748" s="5">
        <v>418234</v>
      </c>
      <c r="B1748" t="s">
        <v>3753</v>
      </c>
      <c r="C1748" s="3" t="s">
        <v>7322</v>
      </c>
      <c r="D1748">
        <v>1430010</v>
      </c>
      <c r="E1748">
        <f>VLOOKUP(A1748,'2024 1st Update'!$A$2:$H$2737,8,FALSE)</f>
        <v>1430010</v>
      </c>
      <c r="F1748">
        <f>VLOOKUP(A1748,'2024 1st Analysis'!$A$2:$H$2737,8,FALSE)</f>
        <v>1430010</v>
      </c>
      <c r="G1748">
        <f>VLOOKUP(A1748,'2024 2nd Analysis'!$A$2:$H$2737,8,FALSE)</f>
        <v>1430010</v>
      </c>
      <c r="H1748">
        <f>VLOOKUP(A1748,'2024 3rd Analysis'!$A$2:$H$2737,8,FALSE)</f>
        <v>1430010</v>
      </c>
      <c r="I1748">
        <f>VLOOKUP(A1748,'2024 4th Analysis'!$A$2:$H$2737,8,FALSE)</f>
        <v>1430010</v>
      </c>
      <c r="J1748">
        <f>VLOOKUP(A1748,'2024 5th Analysis'!$A$2:$H$2737,8,FALSE)</f>
        <v>1430010</v>
      </c>
    </row>
    <row r="1749" spans="1:10" x14ac:dyDescent="0.25">
      <c r="A1749" s="5">
        <v>418262</v>
      </c>
      <c r="B1749" t="s">
        <v>600</v>
      </c>
      <c r="C1749" s="3" t="s">
        <v>7323</v>
      </c>
      <c r="D1749">
        <v>1430015</v>
      </c>
      <c r="E1749">
        <f>VLOOKUP(A1749,'2024 1st Update'!$A$2:$H$2737,8,FALSE)</f>
        <v>1430999</v>
      </c>
      <c r="F1749">
        <f>VLOOKUP(A1749,'2024 1st Analysis'!$A$2:$H$2737,8,FALSE)</f>
        <v>1430999</v>
      </c>
      <c r="G1749">
        <f>VLOOKUP(A1749,'2024 2nd Analysis'!$A$2:$H$2737,8,FALSE)</f>
        <v>1430999</v>
      </c>
      <c r="H1749">
        <f>VLOOKUP(A1749,'2024 3rd Analysis'!$A$2:$H$2737,8,FALSE)</f>
        <v>1430999</v>
      </c>
      <c r="I1749">
        <f>VLOOKUP(A1749,'2024 4th Analysis'!$A$2:$H$2737,8,FALSE)</f>
        <v>1430999</v>
      </c>
      <c r="J1749">
        <f>VLOOKUP(A1749,'2024 5th Analysis'!$A$2:$H$2737,8,FALSE)</f>
        <v>1430999</v>
      </c>
    </row>
    <row r="1750" spans="1:10" x14ac:dyDescent="0.25">
      <c r="A1750" s="5">
        <v>418271</v>
      </c>
      <c r="B1750" t="s">
        <v>5004</v>
      </c>
      <c r="C1750" s="3" t="s">
        <v>7324</v>
      </c>
      <c r="D1750">
        <v>1430005</v>
      </c>
      <c r="E1750">
        <f>VLOOKUP(A1750,'2024 1st Update'!$A$2:$H$2737,8,FALSE)</f>
        <v>1430999</v>
      </c>
      <c r="F1750">
        <f>VLOOKUP(A1750,'2024 1st Analysis'!$A$2:$H$2737,8,FALSE)</f>
        <v>1430999</v>
      </c>
      <c r="G1750">
        <f>VLOOKUP(A1750,'2024 2nd Analysis'!$A$2:$H$2737,8,FALSE)</f>
        <v>1430999</v>
      </c>
      <c r="H1750">
        <f>VLOOKUP(A1750,'2024 3rd Analysis'!$A$2:$H$2737,8,FALSE)</f>
        <v>1430999</v>
      </c>
      <c r="I1750">
        <f>VLOOKUP(A1750,'2024 4th Analysis'!$A$2:$H$2737,8,FALSE)</f>
        <v>1430999</v>
      </c>
      <c r="J1750">
        <f>VLOOKUP(A1750,'2024 5th Analysis'!$A$2:$H$2737,8,FALSE)</f>
        <v>1430999</v>
      </c>
    </row>
    <row r="1751" spans="1:10" x14ac:dyDescent="0.25">
      <c r="A1751" s="5">
        <v>418290</v>
      </c>
      <c r="B1751" t="s">
        <v>2133</v>
      </c>
      <c r="C1751" s="3" t="s">
        <v>7325</v>
      </c>
      <c r="D1751">
        <v>1430019</v>
      </c>
      <c r="E1751">
        <f>VLOOKUP(A1751,'2024 1st Update'!$A$2:$H$2737,8,FALSE)</f>
        <v>1430999</v>
      </c>
      <c r="F1751">
        <f>VLOOKUP(A1751,'2024 1st Analysis'!$A$2:$H$2737,8,FALSE)</f>
        <v>1430999</v>
      </c>
      <c r="G1751">
        <f>VLOOKUP(A1751,'2024 2nd Analysis'!$A$2:$H$2737,8,FALSE)</f>
        <v>1430999</v>
      </c>
      <c r="H1751">
        <f>VLOOKUP(A1751,'2024 3rd Analysis'!$A$2:$H$2737,8,FALSE)</f>
        <v>1430999</v>
      </c>
      <c r="I1751">
        <f>VLOOKUP(A1751,'2024 4th Analysis'!$A$2:$H$2737,8,FALSE)</f>
        <v>1430999</v>
      </c>
      <c r="J1751">
        <f>VLOOKUP(A1751,'2024 5th Analysis'!$A$2:$H$2737,8,FALSE)</f>
        <v>1430999</v>
      </c>
    </row>
    <row r="1752" spans="1:10" x14ac:dyDescent="0.25">
      <c r="A1752" s="5">
        <v>418301</v>
      </c>
      <c r="B1752" t="s">
        <v>1423</v>
      </c>
      <c r="C1752" s="3" t="s">
        <v>7326</v>
      </c>
      <c r="D1752">
        <v>1430003</v>
      </c>
      <c r="E1752">
        <f>VLOOKUP(A1752,'2024 1st Update'!$A$2:$H$2737,8,FALSE)</f>
        <v>1430003</v>
      </c>
      <c r="F1752">
        <f>VLOOKUP(A1752,'2024 1st Analysis'!$A$2:$H$2737,8,FALSE)</f>
        <v>1430003</v>
      </c>
      <c r="G1752">
        <f>VLOOKUP(A1752,'2024 2nd Analysis'!$A$2:$H$2737,8,FALSE)</f>
        <v>1430003</v>
      </c>
      <c r="H1752">
        <f>VLOOKUP(A1752,'2024 3rd Analysis'!$A$2:$H$2737,8,FALSE)</f>
        <v>1430017</v>
      </c>
      <c r="I1752">
        <f>VLOOKUP(A1752,'2024 4th Analysis'!$A$2:$H$2737,8,FALSE)</f>
        <v>1430016</v>
      </c>
      <c r="J1752">
        <f>VLOOKUP(A1752,'2024 5th Analysis'!$A$2:$H$2737,8,FALSE)</f>
        <v>1430005</v>
      </c>
    </row>
    <row r="1753" spans="1:10" x14ac:dyDescent="0.25">
      <c r="A1753" s="5">
        <v>418307</v>
      </c>
      <c r="B1753" t="s">
        <v>2250</v>
      </c>
      <c r="C1753" s="3" t="s">
        <v>7327</v>
      </c>
      <c r="D1753">
        <v>1430019</v>
      </c>
      <c r="E1753">
        <f>VLOOKUP(A1753,'2024 1st Update'!$A$2:$H$2737,8,FALSE)</f>
        <v>1430999</v>
      </c>
      <c r="F1753">
        <f>VLOOKUP(A1753,'2024 1st Analysis'!$A$2:$H$2737,8,FALSE)</f>
        <v>1430999</v>
      </c>
      <c r="G1753">
        <f>VLOOKUP(A1753,'2024 2nd Analysis'!$A$2:$H$2737,8,FALSE)</f>
        <v>1430999</v>
      </c>
      <c r="H1753">
        <f>VLOOKUP(A1753,'2024 3rd Analysis'!$A$2:$H$2737,8,FALSE)</f>
        <v>1430999</v>
      </c>
      <c r="I1753">
        <f>VLOOKUP(A1753,'2024 4th Analysis'!$A$2:$H$2737,8,FALSE)</f>
        <v>1430999</v>
      </c>
      <c r="J1753">
        <f>VLOOKUP(A1753,'2024 5th Analysis'!$A$2:$H$2737,8,FALSE)</f>
        <v>1430999</v>
      </c>
    </row>
    <row r="1754" spans="1:10" x14ac:dyDescent="0.25">
      <c r="A1754" s="5">
        <v>418310</v>
      </c>
      <c r="B1754" t="s">
        <v>3766</v>
      </c>
      <c r="C1754" s="3" t="s">
        <v>7328</v>
      </c>
      <c r="D1754">
        <v>1430015</v>
      </c>
      <c r="E1754">
        <f>VLOOKUP(A1754,'2024 1st Update'!$A$2:$H$2737,8,FALSE)</f>
        <v>1430015</v>
      </c>
      <c r="F1754">
        <f>VLOOKUP(A1754,'2024 1st Analysis'!$A$2:$H$2737,8,FALSE)</f>
        <v>1430015</v>
      </c>
      <c r="G1754">
        <f>VLOOKUP(A1754,'2024 2nd Analysis'!$A$2:$H$2737,8,FALSE)</f>
        <v>1430015</v>
      </c>
      <c r="H1754">
        <f>VLOOKUP(A1754,'2024 3rd Analysis'!$A$2:$H$2737,8,FALSE)</f>
        <v>1430015</v>
      </c>
      <c r="I1754">
        <f>VLOOKUP(A1754,'2024 4th Analysis'!$A$2:$H$2737,8,FALSE)</f>
        <v>1430015</v>
      </c>
      <c r="J1754">
        <f>VLOOKUP(A1754,'2024 5th Analysis'!$A$2:$H$2737,8,FALSE)</f>
        <v>1430005</v>
      </c>
    </row>
    <row r="1755" spans="1:10" x14ac:dyDescent="0.25">
      <c r="A1755" s="5">
        <v>418311</v>
      </c>
      <c r="B1755" t="s">
        <v>3768</v>
      </c>
      <c r="C1755" s="3" t="s">
        <v>7329</v>
      </c>
      <c r="D1755">
        <v>1430015</v>
      </c>
      <c r="E1755">
        <f>VLOOKUP(A1755,'2024 1st Update'!$A$2:$H$2737,8,FALSE)</f>
        <v>1430015</v>
      </c>
      <c r="F1755">
        <f>VLOOKUP(A1755,'2024 1st Analysis'!$A$2:$H$2737,8,FALSE)</f>
        <v>1430015</v>
      </c>
      <c r="G1755">
        <f>VLOOKUP(A1755,'2024 2nd Analysis'!$A$2:$H$2737,8,FALSE)</f>
        <v>1430015</v>
      </c>
      <c r="H1755">
        <f>VLOOKUP(A1755,'2024 3rd Analysis'!$A$2:$H$2737,8,FALSE)</f>
        <v>1430015</v>
      </c>
      <c r="I1755">
        <f>VLOOKUP(A1755,'2024 4th Analysis'!$A$2:$H$2737,8,FALSE)</f>
        <v>1430015</v>
      </c>
      <c r="J1755">
        <f>VLOOKUP(A1755,'2024 5th Analysis'!$A$2:$H$2737,8,FALSE)</f>
        <v>1430015</v>
      </c>
    </row>
    <row r="1756" spans="1:10" x14ac:dyDescent="0.25">
      <c r="A1756" s="5">
        <v>418313</v>
      </c>
      <c r="B1756" t="s">
        <v>3770</v>
      </c>
      <c r="C1756" s="3" t="s">
        <v>7330</v>
      </c>
      <c r="D1756">
        <v>1430015</v>
      </c>
      <c r="E1756">
        <f>VLOOKUP(A1756,'2024 1st Update'!$A$2:$H$2737,8,FALSE)</f>
        <v>1430015</v>
      </c>
      <c r="F1756">
        <f>VLOOKUP(A1756,'2024 1st Analysis'!$A$2:$H$2737,8,FALSE)</f>
        <v>1430015</v>
      </c>
      <c r="G1756">
        <f>VLOOKUP(A1756,'2024 2nd Analysis'!$A$2:$H$2737,8,FALSE)</f>
        <v>1430015</v>
      </c>
      <c r="H1756">
        <f>VLOOKUP(A1756,'2024 3rd Analysis'!$A$2:$H$2737,8,FALSE)</f>
        <v>1430015</v>
      </c>
      <c r="I1756">
        <f>VLOOKUP(A1756,'2024 4th Analysis'!$A$2:$H$2737,8,FALSE)</f>
        <v>1430015</v>
      </c>
      <c r="J1756">
        <f>VLOOKUP(A1756,'2024 5th Analysis'!$A$2:$H$2737,8,FALSE)</f>
        <v>1430005</v>
      </c>
    </row>
    <row r="1757" spans="1:10" x14ac:dyDescent="0.25">
      <c r="A1757" s="5">
        <v>418316</v>
      </c>
      <c r="B1757" t="s">
        <v>3773</v>
      </c>
      <c r="C1757" s="3" t="s">
        <v>7331</v>
      </c>
      <c r="D1757">
        <v>1430015</v>
      </c>
      <c r="E1757">
        <f>VLOOKUP(A1757,'2024 1st Update'!$A$2:$H$2737,8,FALSE)</f>
        <v>1430015</v>
      </c>
      <c r="F1757">
        <f>VLOOKUP(A1757,'2024 1st Analysis'!$A$2:$H$2737,8,FALSE)</f>
        <v>1430015</v>
      </c>
      <c r="G1757">
        <f>VLOOKUP(A1757,'2024 2nd Analysis'!$A$2:$H$2737,8,FALSE)</f>
        <v>1430015</v>
      </c>
      <c r="H1757">
        <f>VLOOKUP(A1757,'2024 3rd Analysis'!$A$2:$H$2737,8,FALSE)</f>
        <v>1430015</v>
      </c>
      <c r="I1757">
        <f>VLOOKUP(A1757,'2024 4th Analysis'!$A$2:$H$2737,8,FALSE)</f>
        <v>1430015</v>
      </c>
      <c r="J1757">
        <f>VLOOKUP(A1757,'2024 5th Analysis'!$A$2:$H$2737,8,FALSE)</f>
        <v>1430015</v>
      </c>
    </row>
    <row r="1758" spans="1:10" x14ac:dyDescent="0.25">
      <c r="A1758" s="5">
        <v>418317</v>
      </c>
      <c r="B1758" t="s">
        <v>3775</v>
      </c>
      <c r="C1758" s="3" t="s">
        <v>7332</v>
      </c>
      <c r="D1758">
        <v>1430015</v>
      </c>
      <c r="E1758">
        <f>VLOOKUP(A1758,'2024 1st Update'!$A$2:$H$2737,8,FALSE)</f>
        <v>1430015</v>
      </c>
      <c r="F1758">
        <f>VLOOKUP(A1758,'2024 1st Analysis'!$A$2:$H$2737,8,FALSE)</f>
        <v>1430015</v>
      </c>
      <c r="G1758">
        <f>VLOOKUP(A1758,'2024 2nd Analysis'!$A$2:$H$2737,8,FALSE)</f>
        <v>1430015</v>
      </c>
      <c r="H1758">
        <f>VLOOKUP(A1758,'2024 3rd Analysis'!$A$2:$H$2737,8,FALSE)</f>
        <v>1430015</v>
      </c>
      <c r="I1758">
        <f>VLOOKUP(A1758,'2024 4th Analysis'!$A$2:$H$2737,8,FALSE)</f>
        <v>1430015</v>
      </c>
      <c r="J1758">
        <f>VLOOKUP(A1758,'2024 5th Analysis'!$A$2:$H$2737,8,FALSE)</f>
        <v>1430015</v>
      </c>
    </row>
    <row r="1759" spans="1:10" x14ac:dyDescent="0.25">
      <c r="A1759" s="5">
        <v>418321</v>
      </c>
      <c r="B1759" t="s">
        <v>1395</v>
      </c>
      <c r="C1759" s="3" t="s">
        <v>7333</v>
      </c>
      <c r="D1759">
        <v>1430003</v>
      </c>
      <c r="E1759">
        <f>VLOOKUP(A1759,'2024 1st Update'!$A$2:$H$2737,8,FALSE)</f>
        <v>1430003</v>
      </c>
      <c r="F1759">
        <f>VLOOKUP(A1759,'2024 1st Analysis'!$A$2:$H$2737,8,FALSE)</f>
        <v>1430003</v>
      </c>
      <c r="G1759">
        <f>VLOOKUP(A1759,'2024 2nd Analysis'!$A$2:$H$2737,8,FALSE)</f>
        <v>1430003</v>
      </c>
      <c r="H1759">
        <f>VLOOKUP(A1759,'2024 3rd Analysis'!$A$2:$H$2737,8,FALSE)</f>
        <v>1430003</v>
      </c>
      <c r="I1759">
        <f>VLOOKUP(A1759,'2024 4th Analysis'!$A$2:$H$2737,8,FALSE)</f>
        <v>1430003</v>
      </c>
      <c r="J1759">
        <f>VLOOKUP(A1759,'2024 5th Analysis'!$A$2:$H$2737,8,FALSE)</f>
        <v>1430003</v>
      </c>
    </row>
    <row r="1760" spans="1:10" x14ac:dyDescent="0.25">
      <c r="A1760" s="5">
        <v>418322</v>
      </c>
      <c r="B1760" t="s">
        <v>1570</v>
      </c>
      <c r="C1760" s="3" t="s">
        <v>7334</v>
      </c>
      <c r="D1760">
        <v>1430003</v>
      </c>
      <c r="E1760">
        <f>VLOOKUP(A1760,'2024 1st Update'!$A$2:$H$2737,8,FALSE)</f>
        <v>1430003</v>
      </c>
      <c r="F1760">
        <f>VLOOKUP(A1760,'2024 1st Analysis'!$A$2:$H$2737,8,FALSE)</f>
        <v>1430003</v>
      </c>
      <c r="G1760">
        <f>VLOOKUP(A1760,'2024 2nd Analysis'!$A$2:$H$2737,8,FALSE)</f>
        <v>1430003</v>
      </c>
      <c r="H1760">
        <f>VLOOKUP(A1760,'2024 3rd Analysis'!$A$2:$H$2737,8,FALSE)</f>
        <v>1430003</v>
      </c>
      <c r="I1760">
        <f>VLOOKUP(A1760,'2024 4th Analysis'!$A$2:$H$2737,8,FALSE)</f>
        <v>1430003</v>
      </c>
      <c r="J1760">
        <f>VLOOKUP(A1760,'2024 5th Analysis'!$A$2:$H$2737,8,FALSE)</f>
        <v>1430003</v>
      </c>
    </row>
    <row r="1761" spans="1:10" x14ac:dyDescent="0.25">
      <c r="A1761" s="5">
        <v>418323</v>
      </c>
      <c r="B1761" t="s">
        <v>1608</v>
      </c>
      <c r="C1761" s="3" t="s">
        <v>7335</v>
      </c>
      <c r="D1761">
        <v>1430003</v>
      </c>
      <c r="E1761">
        <f>VLOOKUP(A1761,'2024 1st Update'!$A$2:$H$2737,8,FALSE)</f>
        <v>1430003</v>
      </c>
      <c r="F1761">
        <f>VLOOKUP(A1761,'2024 1st Analysis'!$A$2:$H$2737,8,FALSE)</f>
        <v>1430003</v>
      </c>
      <c r="G1761">
        <f>VLOOKUP(A1761,'2024 2nd Analysis'!$A$2:$H$2737,8,FALSE)</f>
        <v>1430003</v>
      </c>
      <c r="H1761">
        <f>VLOOKUP(A1761,'2024 3rd Analysis'!$A$2:$H$2737,8,FALSE)</f>
        <v>1430003</v>
      </c>
      <c r="I1761">
        <f>VLOOKUP(A1761,'2024 4th Analysis'!$A$2:$H$2737,8,FALSE)</f>
        <v>1430003</v>
      </c>
      <c r="J1761">
        <f>VLOOKUP(A1761,'2024 5th Analysis'!$A$2:$H$2737,8,FALSE)</f>
        <v>1430005</v>
      </c>
    </row>
    <row r="1762" spans="1:10" x14ac:dyDescent="0.25">
      <c r="A1762" s="5">
        <v>418324</v>
      </c>
      <c r="B1762" t="s">
        <v>2164</v>
      </c>
      <c r="C1762" s="3" t="s">
        <v>7336</v>
      </c>
      <c r="D1762">
        <v>1430003</v>
      </c>
      <c r="E1762">
        <f>VLOOKUP(A1762,'2024 1st Update'!$A$2:$H$2737,8,FALSE)</f>
        <v>1430003</v>
      </c>
      <c r="F1762">
        <f>VLOOKUP(A1762,'2024 1st Analysis'!$A$2:$H$2737,8,FALSE)</f>
        <v>1430003</v>
      </c>
      <c r="G1762">
        <f>VLOOKUP(A1762,'2024 2nd Analysis'!$A$2:$H$2737,8,FALSE)</f>
        <v>1430003</v>
      </c>
      <c r="H1762">
        <f>VLOOKUP(A1762,'2024 3rd Analysis'!$A$2:$H$2737,8,FALSE)</f>
        <v>1430003</v>
      </c>
      <c r="I1762">
        <f>VLOOKUP(A1762,'2024 4th Analysis'!$A$2:$H$2737,8,FALSE)</f>
        <v>1430003</v>
      </c>
      <c r="J1762">
        <f>VLOOKUP(A1762,'2024 5th Analysis'!$A$2:$H$2737,8,FALSE)</f>
        <v>1430003</v>
      </c>
    </row>
    <row r="1763" spans="1:10" x14ac:dyDescent="0.25">
      <c r="A1763" s="5">
        <v>418325</v>
      </c>
      <c r="B1763" t="s">
        <v>1633</v>
      </c>
      <c r="C1763" s="3" t="s">
        <v>7337</v>
      </c>
      <c r="D1763">
        <v>1430003</v>
      </c>
      <c r="E1763">
        <f>VLOOKUP(A1763,'2024 1st Update'!$A$2:$H$2737,8,FALSE)</f>
        <v>1430003</v>
      </c>
      <c r="F1763">
        <f>VLOOKUP(A1763,'2024 1st Analysis'!$A$2:$H$2737,8,FALSE)</f>
        <v>1430003</v>
      </c>
      <c r="G1763">
        <f>VLOOKUP(A1763,'2024 2nd Analysis'!$A$2:$H$2737,8,FALSE)</f>
        <v>1430003</v>
      </c>
      <c r="H1763">
        <f>VLOOKUP(A1763,'2024 3rd Analysis'!$A$2:$H$2737,8,FALSE)</f>
        <v>1430003</v>
      </c>
      <c r="I1763">
        <f>VLOOKUP(A1763,'2024 4th Analysis'!$A$2:$H$2737,8,FALSE)</f>
        <v>1430003</v>
      </c>
      <c r="J1763">
        <f>VLOOKUP(A1763,'2024 5th Analysis'!$A$2:$H$2737,8,FALSE)</f>
        <v>1430005</v>
      </c>
    </row>
    <row r="1764" spans="1:10" x14ac:dyDescent="0.25">
      <c r="A1764" s="5">
        <v>418327</v>
      </c>
      <c r="B1764" t="s">
        <v>2197</v>
      </c>
      <c r="C1764" s="3" t="s">
        <v>7338</v>
      </c>
      <c r="D1764">
        <v>1430003</v>
      </c>
      <c r="E1764">
        <f>VLOOKUP(A1764,'2024 1st Update'!$A$2:$H$2737,8,FALSE)</f>
        <v>1430003</v>
      </c>
      <c r="F1764">
        <f>VLOOKUP(A1764,'2024 1st Analysis'!$A$2:$H$2737,8,FALSE)</f>
        <v>1430003</v>
      </c>
      <c r="G1764">
        <f>VLOOKUP(A1764,'2024 2nd Analysis'!$A$2:$H$2737,8,FALSE)</f>
        <v>1430003</v>
      </c>
      <c r="H1764">
        <f>VLOOKUP(A1764,'2024 3rd Analysis'!$A$2:$H$2737,8,FALSE)</f>
        <v>1430003</v>
      </c>
      <c r="I1764">
        <f>VLOOKUP(A1764,'2024 4th Analysis'!$A$2:$H$2737,8,FALSE)</f>
        <v>1430003</v>
      </c>
      <c r="J1764">
        <f>VLOOKUP(A1764,'2024 5th Analysis'!$A$2:$H$2737,8,FALSE)</f>
        <v>1430003</v>
      </c>
    </row>
    <row r="1765" spans="1:10" x14ac:dyDescent="0.25">
      <c r="A1765" s="5">
        <v>418331</v>
      </c>
      <c r="B1765" t="s">
        <v>1637</v>
      </c>
      <c r="C1765" s="3" t="s">
        <v>7339</v>
      </c>
      <c r="D1765">
        <v>1430003</v>
      </c>
      <c r="E1765">
        <f>VLOOKUP(A1765,'2024 1st Update'!$A$2:$H$2737,8,FALSE)</f>
        <v>1430003</v>
      </c>
      <c r="F1765">
        <f>VLOOKUP(A1765,'2024 1st Analysis'!$A$2:$H$2737,8,FALSE)</f>
        <v>1430003</v>
      </c>
      <c r="G1765">
        <f>VLOOKUP(A1765,'2024 2nd Analysis'!$A$2:$H$2737,8,FALSE)</f>
        <v>1430003</v>
      </c>
      <c r="H1765">
        <f>VLOOKUP(A1765,'2024 3rd Analysis'!$A$2:$H$2737,8,FALSE)</f>
        <v>1430003</v>
      </c>
      <c r="I1765">
        <f>VLOOKUP(A1765,'2024 4th Analysis'!$A$2:$H$2737,8,FALSE)</f>
        <v>1430003</v>
      </c>
      <c r="J1765">
        <f>VLOOKUP(A1765,'2024 5th Analysis'!$A$2:$H$2737,8,FALSE)</f>
        <v>1430005</v>
      </c>
    </row>
    <row r="1766" spans="1:10" x14ac:dyDescent="0.25">
      <c r="A1766" s="5">
        <v>418338</v>
      </c>
      <c r="B1766" t="s">
        <v>3791</v>
      </c>
      <c r="C1766" s="3" t="s">
        <v>7340</v>
      </c>
      <c r="D1766">
        <v>1430016</v>
      </c>
      <c r="E1766">
        <f>VLOOKUP(A1766,'2024 1st Update'!$A$2:$H$2737,8,FALSE)</f>
        <v>1430016</v>
      </c>
      <c r="F1766">
        <f>VLOOKUP(A1766,'2024 1st Analysis'!$A$2:$H$2737,8,FALSE)</f>
        <v>1430016</v>
      </c>
      <c r="G1766">
        <f>VLOOKUP(A1766,'2024 2nd Analysis'!$A$2:$H$2737,8,FALSE)</f>
        <v>1430016</v>
      </c>
      <c r="H1766">
        <f>VLOOKUP(A1766,'2024 3rd Analysis'!$A$2:$H$2737,8,FALSE)</f>
        <v>1430016</v>
      </c>
      <c r="I1766">
        <f>VLOOKUP(A1766,'2024 4th Analysis'!$A$2:$H$2737,8,FALSE)</f>
        <v>1430016</v>
      </c>
      <c r="J1766">
        <f>VLOOKUP(A1766,'2024 5th Analysis'!$A$2:$H$2737,8,FALSE)</f>
        <v>1430016</v>
      </c>
    </row>
    <row r="1767" spans="1:10" x14ac:dyDescent="0.25">
      <c r="A1767" s="5">
        <v>418339</v>
      </c>
      <c r="B1767" t="s">
        <v>3794</v>
      </c>
      <c r="C1767" s="3" t="s">
        <v>7341</v>
      </c>
      <c r="D1767">
        <v>1430016</v>
      </c>
      <c r="E1767">
        <f>VLOOKUP(A1767,'2024 1st Update'!$A$2:$H$2737,8,FALSE)</f>
        <v>1430016</v>
      </c>
      <c r="F1767">
        <f>VLOOKUP(A1767,'2024 1st Analysis'!$A$2:$H$2737,8,FALSE)</f>
        <v>1430016</v>
      </c>
      <c r="G1767">
        <f>VLOOKUP(A1767,'2024 2nd Analysis'!$A$2:$H$2737,8,FALSE)</f>
        <v>1430016</v>
      </c>
      <c r="H1767">
        <f>VLOOKUP(A1767,'2024 3rd Analysis'!$A$2:$H$2737,8,FALSE)</f>
        <v>1430016</v>
      </c>
      <c r="I1767">
        <f>VLOOKUP(A1767,'2024 4th Analysis'!$A$2:$H$2737,8,FALSE)</f>
        <v>1430016</v>
      </c>
      <c r="J1767">
        <f>VLOOKUP(A1767,'2024 5th Analysis'!$A$2:$H$2737,8,FALSE)</f>
        <v>1430016</v>
      </c>
    </row>
    <row r="1768" spans="1:10" x14ac:dyDescent="0.25">
      <c r="A1768" s="5">
        <v>418340</v>
      </c>
      <c r="B1768" t="s">
        <v>3794</v>
      </c>
      <c r="C1768" s="3" t="s">
        <v>7342</v>
      </c>
      <c r="D1768">
        <v>1430016</v>
      </c>
      <c r="E1768">
        <f>VLOOKUP(A1768,'2024 1st Update'!$A$2:$H$2737,8,FALSE)</f>
        <v>1430016</v>
      </c>
      <c r="F1768">
        <f>VLOOKUP(A1768,'2024 1st Analysis'!$A$2:$H$2737,8,FALSE)</f>
        <v>1430016</v>
      </c>
      <c r="G1768">
        <f>VLOOKUP(A1768,'2024 2nd Analysis'!$A$2:$H$2737,8,FALSE)</f>
        <v>1430016</v>
      </c>
      <c r="H1768">
        <f>VLOOKUP(A1768,'2024 3rd Analysis'!$A$2:$H$2737,8,FALSE)</f>
        <v>1430016</v>
      </c>
      <c r="I1768">
        <f>VLOOKUP(A1768,'2024 4th Analysis'!$A$2:$H$2737,8,FALSE)</f>
        <v>1430016</v>
      </c>
      <c r="J1768">
        <f>VLOOKUP(A1768,'2024 5th Analysis'!$A$2:$H$2737,8,FALSE)</f>
        <v>1430016</v>
      </c>
    </row>
    <row r="1769" spans="1:10" x14ac:dyDescent="0.25">
      <c r="A1769" s="5">
        <v>418341</v>
      </c>
      <c r="B1769" t="s">
        <v>1611</v>
      </c>
      <c r="C1769" s="3" t="s">
        <v>6317</v>
      </c>
      <c r="D1769">
        <v>1430016</v>
      </c>
      <c r="E1769">
        <f>VLOOKUP(A1769,'2024 1st Update'!$A$2:$H$2737,8,FALSE)</f>
        <v>1430999</v>
      </c>
      <c r="F1769">
        <f>VLOOKUP(A1769,'2024 1st Analysis'!$A$2:$H$2737,8,FALSE)</f>
        <v>1430999</v>
      </c>
      <c r="G1769">
        <f>VLOOKUP(A1769,'2024 2nd Analysis'!$A$2:$H$2737,8,FALSE)</f>
        <v>1430999</v>
      </c>
      <c r="H1769">
        <f>VLOOKUP(A1769,'2024 3rd Analysis'!$A$2:$H$2737,8,FALSE)</f>
        <v>1430999</v>
      </c>
      <c r="I1769">
        <f>VLOOKUP(A1769,'2024 4th Analysis'!$A$2:$H$2737,8,FALSE)</f>
        <v>1430999</v>
      </c>
      <c r="J1769">
        <f>VLOOKUP(A1769,'2024 5th Analysis'!$A$2:$H$2737,8,FALSE)</f>
        <v>1430999</v>
      </c>
    </row>
    <row r="1770" spans="1:10" x14ac:dyDescent="0.25">
      <c r="A1770" s="5">
        <v>418342</v>
      </c>
      <c r="B1770" t="s">
        <v>3801</v>
      </c>
      <c r="C1770" s="3" t="s">
        <v>7343</v>
      </c>
      <c r="D1770">
        <v>1430016</v>
      </c>
      <c r="E1770">
        <f>VLOOKUP(A1770,'2024 1st Update'!$A$2:$H$2737,8,FALSE)</f>
        <v>1430016</v>
      </c>
      <c r="F1770">
        <f>VLOOKUP(A1770,'2024 1st Analysis'!$A$2:$H$2737,8,FALSE)</f>
        <v>1430016</v>
      </c>
      <c r="G1770">
        <f>VLOOKUP(A1770,'2024 2nd Analysis'!$A$2:$H$2737,8,FALSE)</f>
        <v>1430016</v>
      </c>
      <c r="H1770">
        <f>VLOOKUP(A1770,'2024 3rd Analysis'!$A$2:$H$2737,8,FALSE)</f>
        <v>1430016</v>
      </c>
      <c r="I1770">
        <f>VLOOKUP(A1770,'2024 4th Analysis'!$A$2:$H$2737,8,FALSE)</f>
        <v>1430016</v>
      </c>
      <c r="J1770">
        <f>VLOOKUP(A1770,'2024 5th Analysis'!$A$2:$H$2737,8,FALSE)</f>
        <v>1430016</v>
      </c>
    </row>
    <row r="1771" spans="1:10" x14ac:dyDescent="0.25">
      <c r="A1771" s="5">
        <v>418377</v>
      </c>
      <c r="B1771" t="s">
        <v>3803</v>
      </c>
      <c r="C1771" s="3" t="s">
        <v>7344</v>
      </c>
      <c r="D1771">
        <v>1430010</v>
      </c>
      <c r="E1771">
        <f>VLOOKUP(A1771,'2024 1st Update'!$A$2:$H$2737,8,FALSE)</f>
        <v>1430010</v>
      </c>
      <c r="F1771">
        <f>VLOOKUP(A1771,'2024 1st Analysis'!$A$2:$H$2737,8,FALSE)</f>
        <v>1430010</v>
      </c>
      <c r="G1771">
        <f>VLOOKUP(A1771,'2024 2nd Analysis'!$A$2:$H$2737,8,FALSE)</f>
        <v>1430010</v>
      </c>
      <c r="H1771">
        <f>VLOOKUP(A1771,'2024 3rd Analysis'!$A$2:$H$2737,8,FALSE)</f>
        <v>1430010</v>
      </c>
      <c r="I1771">
        <f>VLOOKUP(A1771,'2024 4th Analysis'!$A$2:$H$2737,8,FALSE)</f>
        <v>1430010</v>
      </c>
      <c r="J1771">
        <f>VLOOKUP(A1771,'2024 5th Analysis'!$A$2:$H$2737,8,FALSE)</f>
        <v>1430010</v>
      </c>
    </row>
    <row r="1772" spans="1:10" x14ac:dyDescent="0.25">
      <c r="A1772" s="5">
        <v>418382</v>
      </c>
      <c r="B1772" t="s">
        <v>86</v>
      </c>
      <c r="C1772" s="3" t="s">
        <v>7345</v>
      </c>
      <c r="D1772">
        <v>1430010</v>
      </c>
      <c r="E1772">
        <f>VLOOKUP(A1772,'2024 1st Update'!$A$2:$H$2737,8,FALSE)</f>
        <v>1430999</v>
      </c>
      <c r="F1772">
        <f>VLOOKUP(A1772,'2024 1st Analysis'!$A$2:$H$2737,8,FALSE)</f>
        <v>1430999</v>
      </c>
      <c r="G1772">
        <f>VLOOKUP(A1772,'2024 2nd Analysis'!$A$2:$H$2737,8,FALSE)</f>
        <v>1430999</v>
      </c>
      <c r="H1772">
        <f>VLOOKUP(A1772,'2024 3rd Analysis'!$A$2:$H$2737,8,FALSE)</f>
        <v>1430999</v>
      </c>
      <c r="I1772">
        <f>VLOOKUP(A1772,'2024 4th Analysis'!$A$2:$H$2737,8,FALSE)</f>
        <v>1430999</v>
      </c>
      <c r="J1772">
        <f>VLOOKUP(A1772,'2024 5th Analysis'!$A$2:$H$2737,8,FALSE)</f>
        <v>1430999</v>
      </c>
    </row>
    <row r="1773" spans="1:10" x14ac:dyDescent="0.25">
      <c r="A1773" s="5">
        <v>418383</v>
      </c>
      <c r="B1773" t="s">
        <v>1064</v>
      </c>
      <c r="C1773" s="3" t="s">
        <v>7346</v>
      </c>
      <c r="D1773">
        <v>1430006</v>
      </c>
      <c r="E1773">
        <f>VLOOKUP(A1773,'2024 1st Update'!$A$2:$H$2737,8,FALSE)</f>
        <v>1430999</v>
      </c>
      <c r="F1773">
        <f>VLOOKUP(A1773,'2024 1st Analysis'!$A$2:$H$2737,8,FALSE)</f>
        <v>1430999</v>
      </c>
      <c r="G1773">
        <f>VLOOKUP(A1773,'2024 2nd Analysis'!$A$2:$H$2737,8,FALSE)</f>
        <v>1430999</v>
      </c>
      <c r="H1773">
        <f>VLOOKUP(A1773,'2024 3rd Analysis'!$A$2:$H$2737,8,FALSE)</f>
        <v>1430999</v>
      </c>
      <c r="I1773">
        <f>VLOOKUP(A1773,'2024 4th Analysis'!$A$2:$H$2737,8,FALSE)</f>
        <v>1430999</v>
      </c>
      <c r="J1773">
        <f>VLOOKUP(A1773,'2024 5th Analysis'!$A$2:$H$2737,8,FALSE)</f>
        <v>1430999</v>
      </c>
    </row>
    <row r="1774" spans="1:10" x14ac:dyDescent="0.25">
      <c r="A1774" s="5">
        <v>418384</v>
      </c>
      <c r="B1774" t="s">
        <v>3809</v>
      </c>
      <c r="C1774" s="3" t="s">
        <v>7347</v>
      </c>
      <c r="D1774">
        <v>1430012</v>
      </c>
      <c r="E1774">
        <f>VLOOKUP(A1774,'2024 1st Update'!$A$2:$H$2737,8,FALSE)</f>
        <v>1430012</v>
      </c>
      <c r="F1774">
        <f>VLOOKUP(A1774,'2024 1st Analysis'!$A$2:$H$2737,8,FALSE)</f>
        <v>1430012</v>
      </c>
      <c r="G1774">
        <f>VLOOKUP(A1774,'2024 2nd Analysis'!$A$2:$H$2737,8,FALSE)</f>
        <v>1430012</v>
      </c>
      <c r="H1774">
        <f>VLOOKUP(A1774,'2024 3rd Analysis'!$A$2:$H$2737,8,FALSE)</f>
        <v>1430012</v>
      </c>
      <c r="I1774">
        <f>VLOOKUP(A1774,'2024 4th Analysis'!$A$2:$H$2737,8,FALSE)</f>
        <v>1430012</v>
      </c>
      <c r="J1774">
        <f>VLOOKUP(A1774,'2024 5th Analysis'!$A$2:$H$2737,8,FALSE)</f>
        <v>1430012</v>
      </c>
    </row>
    <row r="1775" spans="1:10" x14ac:dyDescent="0.25">
      <c r="A1775" s="5">
        <v>418385</v>
      </c>
      <c r="B1775" t="s">
        <v>3811</v>
      </c>
      <c r="C1775" s="3" t="s">
        <v>7348</v>
      </c>
      <c r="D1775">
        <v>1430013</v>
      </c>
      <c r="E1775">
        <f>VLOOKUP(A1775,'2024 1st Update'!$A$2:$H$2737,8,FALSE)</f>
        <v>1430013</v>
      </c>
      <c r="F1775">
        <f>VLOOKUP(A1775,'2024 1st Analysis'!$A$2:$H$2737,8,FALSE)</f>
        <v>1430013</v>
      </c>
      <c r="G1775">
        <f>VLOOKUP(A1775,'2024 2nd Analysis'!$A$2:$H$2737,8,FALSE)</f>
        <v>1430016</v>
      </c>
      <c r="H1775">
        <f>VLOOKUP(A1775,'2024 3rd Analysis'!$A$2:$H$2737,8,FALSE)</f>
        <v>1430016</v>
      </c>
      <c r="I1775">
        <f>VLOOKUP(A1775,'2024 4th Analysis'!$A$2:$H$2737,8,FALSE)</f>
        <v>1430016</v>
      </c>
      <c r="J1775">
        <f>VLOOKUP(A1775,'2024 5th Analysis'!$A$2:$H$2737,8,FALSE)</f>
        <v>1430016</v>
      </c>
    </row>
    <row r="1776" spans="1:10" x14ac:dyDescent="0.25">
      <c r="A1776" s="5">
        <v>418387</v>
      </c>
      <c r="B1776" t="s">
        <v>3813</v>
      </c>
      <c r="C1776" s="3" t="s">
        <v>7349</v>
      </c>
      <c r="D1776">
        <v>1430013</v>
      </c>
      <c r="E1776">
        <f>VLOOKUP(A1776,'2024 1st Update'!$A$2:$H$2737,8,FALSE)</f>
        <v>1430013</v>
      </c>
      <c r="F1776">
        <f>VLOOKUP(A1776,'2024 1st Analysis'!$A$2:$H$2737,8,FALSE)</f>
        <v>1430013</v>
      </c>
      <c r="G1776">
        <f>VLOOKUP(A1776,'2024 2nd Analysis'!$A$2:$H$2737,8,FALSE)</f>
        <v>1430016</v>
      </c>
      <c r="H1776">
        <f>VLOOKUP(A1776,'2024 3rd Analysis'!$A$2:$H$2737,8,FALSE)</f>
        <v>1430016</v>
      </c>
      <c r="I1776">
        <f>VLOOKUP(A1776,'2024 4th Analysis'!$A$2:$H$2737,8,FALSE)</f>
        <v>1430016</v>
      </c>
      <c r="J1776">
        <f>VLOOKUP(A1776,'2024 5th Analysis'!$A$2:$H$2737,8,FALSE)</f>
        <v>1430016</v>
      </c>
    </row>
    <row r="1777" spans="1:10" x14ac:dyDescent="0.25">
      <c r="A1777" s="5">
        <v>418399</v>
      </c>
      <c r="B1777" t="s">
        <v>1297</v>
      </c>
      <c r="C1777" s="3" t="s">
        <v>7350</v>
      </c>
      <c r="D1777">
        <v>1430004</v>
      </c>
      <c r="E1777">
        <f>VLOOKUP(A1777,'2024 1st Update'!$A$2:$H$2737,8,FALSE)</f>
        <v>1430999</v>
      </c>
      <c r="F1777">
        <f>VLOOKUP(A1777,'2024 1st Analysis'!$A$2:$H$2737,8,FALSE)</f>
        <v>1430999</v>
      </c>
      <c r="G1777">
        <f>VLOOKUP(A1777,'2024 2nd Analysis'!$A$2:$H$2737,8,FALSE)</f>
        <v>1430999</v>
      </c>
      <c r="H1777">
        <f>VLOOKUP(A1777,'2024 3rd Analysis'!$A$2:$H$2737,8,FALSE)</f>
        <v>1430999</v>
      </c>
      <c r="I1777">
        <f>VLOOKUP(A1777,'2024 4th Analysis'!$A$2:$H$2737,8,FALSE)</f>
        <v>1430999</v>
      </c>
      <c r="J1777">
        <f>VLOOKUP(A1777,'2024 5th Analysis'!$A$2:$H$2737,8,FALSE)</f>
        <v>1430999</v>
      </c>
    </row>
    <row r="1778" spans="1:10" x14ac:dyDescent="0.25">
      <c r="A1778" s="5">
        <v>418407</v>
      </c>
      <c r="B1778" t="s">
        <v>3817</v>
      </c>
      <c r="C1778" s="3" t="s">
        <v>7351</v>
      </c>
      <c r="D1778">
        <v>1430016</v>
      </c>
      <c r="E1778">
        <f>VLOOKUP(A1778,'2024 1st Update'!$A$2:$H$2737,8,FALSE)</f>
        <v>1430016</v>
      </c>
      <c r="F1778">
        <f>VLOOKUP(A1778,'2024 1st Analysis'!$A$2:$H$2737,8,FALSE)</f>
        <v>1430016</v>
      </c>
      <c r="G1778">
        <f>VLOOKUP(A1778,'2024 2nd Analysis'!$A$2:$H$2737,8,FALSE)</f>
        <v>1430016</v>
      </c>
      <c r="H1778">
        <f>VLOOKUP(A1778,'2024 3rd Analysis'!$A$2:$H$2737,8,FALSE)</f>
        <v>1430016</v>
      </c>
      <c r="I1778">
        <f>VLOOKUP(A1778,'2024 4th Analysis'!$A$2:$H$2737,8,FALSE)</f>
        <v>1430016</v>
      </c>
      <c r="J1778">
        <f>VLOOKUP(A1778,'2024 5th Analysis'!$A$2:$H$2737,8,FALSE)</f>
        <v>1430016</v>
      </c>
    </row>
    <row r="1779" spans="1:10" x14ac:dyDescent="0.25">
      <c r="A1779" s="5">
        <v>418409</v>
      </c>
      <c r="B1779" t="s">
        <v>3819</v>
      </c>
      <c r="C1779" s="3" t="s">
        <v>7352</v>
      </c>
      <c r="D1779">
        <v>1430016</v>
      </c>
      <c r="E1779">
        <f>VLOOKUP(A1779,'2024 1st Update'!$A$2:$H$2737,8,FALSE)</f>
        <v>1430016</v>
      </c>
      <c r="F1779">
        <f>VLOOKUP(A1779,'2024 1st Analysis'!$A$2:$H$2737,8,FALSE)</f>
        <v>1430016</v>
      </c>
      <c r="G1779">
        <f>VLOOKUP(A1779,'2024 2nd Analysis'!$A$2:$H$2737,8,FALSE)</f>
        <v>1430016</v>
      </c>
      <c r="H1779">
        <f>VLOOKUP(A1779,'2024 3rd Analysis'!$A$2:$H$2737,8,FALSE)</f>
        <v>1430016</v>
      </c>
      <c r="I1779">
        <f>VLOOKUP(A1779,'2024 4th Analysis'!$A$2:$H$2737,8,FALSE)</f>
        <v>1430016</v>
      </c>
      <c r="J1779">
        <f>VLOOKUP(A1779,'2024 5th Analysis'!$A$2:$H$2737,8,FALSE)</f>
        <v>1430016</v>
      </c>
    </row>
    <row r="1780" spans="1:10" x14ac:dyDescent="0.25">
      <c r="A1780" s="5">
        <v>418422</v>
      </c>
      <c r="B1780" t="s">
        <v>4346</v>
      </c>
      <c r="C1780" s="3" t="s">
        <v>7353</v>
      </c>
      <c r="D1780">
        <v>1430006</v>
      </c>
      <c r="E1780">
        <f>VLOOKUP(A1780,'2024 1st Update'!$A$2:$H$2737,8,FALSE)</f>
        <v>1430999</v>
      </c>
      <c r="F1780">
        <f>VLOOKUP(A1780,'2024 1st Analysis'!$A$2:$H$2737,8,FALSE)</f>
        <v>1430999</v>
      </c>
      <c r="G1780">
        <f>VLOOKUP(A1780,'2024 2nd Analysis'!$A$2:$H$2737,8,FALSE)</f>
        <v>1430999</v>
      </c>
      <c r="H1780">
        <f>VLOOKUP(A1780,'2024 3rd Analysis'!$A$2:$H$2737,8,FALSE)</f>
        <v>1430999</v>
      </c>
      <c r="I1780">
        <f>VLOOKUP(A1780,'2024 4th Analysis'!$A$2:$H$2737,8,FALSE)</f>
        <v>1430999</v>
      </c>
      <c r="J1780">
        <f>VLOOKUP(A1780,'2024 5th Analysis'!$A$2:$H$2737,8,FALSE)</f>
        <v>1430999</v>
      </c>
    </row>
    <row r="1781" spans="1:10" x14ac:dyDescent="0.25">
      <c r="A1781" s="5">
        <v>418423</v>
      </c>
      <c r="B1781" t="s">
        <v>3823</v>
      </c>
      <c r="C1781" s="3" t="s">
        <v>7354</v>
      </c>
      <c r="D1781">
        <v>1430006</v>
      </c>
      <c r="E1781">
        <f>VLOOKUP(A1781,'2024 1st Update'!$A$2:$H$2737,8,FALSE)</f>
        <v>1430006</v>
      </c>
      <c r="F1781">
        <f>VLOOKUP(A1781,'2024 1st Analysis'!$A$2:$H$2737,8,FALSE)</f>
        <v>1430006</v>
      </c>
      <c r="G1781">
        <f>VLOOKUP(A1781,'2024 2nd Analysis'!$A$2:$H$2737,8,FALSE)</f>
        <v>1430006</v>
      </c>
      <c r="H1781">
        <f>VLOOKUP(A1781,'2024 3rd Analysis'!$A$2:$H$2737,8,FALSE)</f>
        <v>1430006</v>
      </c>
      <c r="I1781">
        <f>VLOOKUP(A1781,'2024 4th Analysis'!$A$2:$H$2737,8,FALSE)</f>
        <v>1430006</v>
      </c>
      <c r="J1781">
        <f>VLOOKUP(A1781,'2024 5th Analysis'!$A$2:$H$2737,8,FALSE)</f>
        <v>1430006</v>
      </c>
    </row>
    <row r="1782" spans="1:10" x14ac:dyDescent="0.25">
      <c r="A1782" s="5">
        <v>418427</v>
      </c>
      <c r="B1782" t="s">
        <v>3826</v>
      </c>
      <c r="C1782" s="3" t="s">
        <v>7355</v>
      </c>
      <c r="D1782">
        <v>1430006</v>
      </c>
      <c r="E1782">
        <f>VLOOKUP(A1782,'2024 1st Update'!$A$2:$H$2737,8,FALSE)</f>
        <v>1430006</v>
      </c>
      <c r="F1782">
        <f>VLOOKUP(A1782,'2024 1st Analysis'!$A$2:$H$2737,8,FALSE)</f>
        <v>1430006</v>
      </c>
      <c r="G1782">
        <f>VLOOKUP(A1782,'2024 2nd Analysis'!$A$2:$H$2737,8,FALSE)</f>
        <v>1430006</v>
      </c>
      <c r="H1782">
        <f>VLOOKUP(A1782,'2024 3rd Analysis'!$A$2:$H$2737,8,FALSE)</f>
        <v>1430006</v>
      </c>
      <c r="I1782">
        <f>VLOOKUP(A1782,'2024 4th Analysis'!$A$2:$H$2737,8,FALSE)</f>
        <v>1430006</v>
      </c>
      <c r="J1782">
        <f>VLOOKUP(A1782,'2024 5th Analysis'!$A$2:$H$2737,8,FALSE)</f>
        <v>1430006</v>
      </c>
    </row>
    <row r="1783" spans="1:10" x14ac:dyDescent="0.25">
      <c r="A1783" s="5">
        <v>418438</v>
      </c>
      <c r="B1783" t="s">
        <v>1639</v>
      </c>
      <c r="C1783" s="3" t="s">
        <v>7356</v>
      </c>
      <c r="D1783">
        <v>1430003</v>
      </c>
      <c r="E1783">
        <f>VLOOKUP(A1783,'2024 1st Update'!$A$2:$H$2737,8,FALSE)</f>
        <v>1430003</v>
      </c>
      <c r="F1783">
        <f>VLOOKUP(A1783,'2024 1st Analysis'!$A$2:$H$2737,8,FALSE)</f>
        <v>1430003</v>
      </c>
      <c r="G1783">
        <f>VLOOKUP(A1783,'2024 2nd Analysis'!$A$2:$H$2737,8,FALSE)</f>
        <v>1430003</v>
      </c>
      <c r="H1783">
        <f>VLOOKUP(A1783,'2024 3rd Analysis'!$A$2:$H$2737,8,FALSE)</f>
        <v>1430003</v>
      </c>
      <c r="I1783">
        <f>VLOOKUP(A1783,'2024 4th Analysis'!$A$2:$H$2737,8,FALSE)</f>
        <v>1430005</v>
      </c>
      <c r="J1783">
        <f>VLOOKUP(A1783,'2024 5th Analysis'!$A$2:$H$2737,8,FALSE)</f>
        <v>1430005</v>
      </c>
    </row>
    <row r="1784" spans="1:10" x14ac:dyDescent="0.25">
      <c r="A1784" s="5">
        <v>418443</v>
      </c>
      <c r="B1784" t="s">
        <v>216</v>
      </c>
      <c r="C1784" s="3" t="s">
        <v>7357</v>
      </c>
      <c r="D1784">
        <v>1430002</v>
      </c>
      <c r="E1784">
        <f>VLOOKUP(A1784,'2024 1st Update'!$A$2:$H$2737,8,FALSE)</f>
        <v>1430999</v>
      </c>
      <c r="F1784">
        <f>VLOOKUP(A1784,'2024 1st Analysis'!$A$2:$H$2737,8,FALSE)</f>
        <v>1430999</v>
      </c>
      <c r="G1784">
        <f>VLOOKUP(A1784,'2024 2nd Analysis'!$A$2:$H$2737,8,FALSE)</f>
        <v>1430999</v>
      </c>
      <c r="H1784">
        <f>VLOOKUP(A1784,'2024 3rd Analysis'!$A$2:$H$2737,8,FALSE)</f>
        <v>1430999</v>
      </c>
      <c r="I1784">
        <f>VLOOKUP(A1784,'2024 4th Analysis'!$A$2:$H$2737,8,FALSE)</f>
        <v>1430999</v>
      </c>
      <c r="J1784">
        <f>VLOOKUP(A1784,'2024 5th Analysis'!$A$2:$H$2737,8,FALSE)</f>
        <v>1430999</v>
      </c>
    </row>
    <row r="1785" spans="1:10" x14ac:dyDescent="0.25">
      <c r="A1785" s="5">
        <v>418444</v>
      </c>
      <c r="B1785" t="s">
        <v>3833</v>
      </c>
      <c r="C1785" s="3" t="s">
        <v>7358</v>
      </c>
      <c r="D1785">
        <v>1430002</v>
      </c>
      <c r="E1785">
        <f>VLOOKUP(A1785,'2024 1st Update'!$A$2:$H$2737,8,FALSE)</f>
        <v>1430002</v>
      </c>
      <c r="F1785">
        <f>VLOOKUP(A1785,'2024 1st Analysis'!$A$2:$H$2737,8,FALSE)</f>
        <v>1430013</v>
      </c>
      <c r="G1785">
        <f>VLOOKUP(A1785,'2024 2nd Analysis'!$A$2:$H$2737,8,FALSE)</f>
        <v>1430013</v>
      </c>
      <c r="H1785">
        <f>VLOOKUP(A1785,'2024 3rd Analysis'!$A$2:$H$2737,8,FALSE)</f>
        <v>1430013</v>
      </c>
      <c r="I1785">
        <f>VLOOKUP(A1785,'2024 4th Analysis'!$A$2:$H$2737,8,FALSE)</f>
        <v>1430016</v>
      </c>
      <c r="J1785">
        <f>VLOOKUP(A1785,'2024 5th Analysis'!$A$2:$H$2737,8,FALSE)</f>
        <v>1430016</v>
      </c>
    </row>
    <row r="1786" spans="1:10" x14ac:dyDescent="0.25">
      <c r="A1786" s="5">
        <v>418446</v>
      </c>
      <c r="B1786" t="s">
        <v>160</v>
      </c>
      <c r="C1786" s="3" t="s">
        <v>7359</v>
      </c>
      <c r="D1786">
        <v>1430002</v>
      </c>
      <c r="E1786">
        <f>VLOOKUP(A1786,'2024 1st Update'!$A$2:$H$2737,8,FALSE)</f>
        <v>1430999</v>
      </c>
      <c r="F1786">
        <f>VLOOKUP(A1786,'2024 1st Analysis'!$A$2:$H$2737,8,FALSE)</f>
        <v>1430999</v>
      </c>
      <c r="G1786">
        <f>VLOOKUP(A1786,'2024 2nd Analysis'!$A$2:$H$2737,8,FALSE)</f>
        <v>1430999</v>
      </c>
      <c r="H1786">
        <f>VLOOKUP(A1786,'2024 3rd Analysis'!$A$2:$H$2737,8,FALSE)</f>
        <v>1430999</v>
      </c>
      <c r="I1786">
        <f>VLOOKUP(A1786,'2024 4th Analysis'!$A$2:$H$2737,8,FALSE)</f>
        <v>1430999</v>
      </c>
      <c r="J1786">
        <f>VLOOKUP(A1786,'2024 5th Analysis'!$A$2:$H$2737,8,FALSE)</f>
        <v>1430999</v>
      </c>
    </row>
    <row r="1787" spans="1:10" x14ac:dyDescent="0.25">
      <c r="A1787" s="5">
        <v>418448</v>
      </c>
      <c r="B1787" t="s">
        <v>1124</v>
      </c>
      <c r="C1787" s="3" t="s">
        <v>7360</v>
      </c>
      <c r="D1787">
        <v>1430013</v>
      </c>
      <c r="E1787">
        <f>VLOOKUP(A1787,'2024 1st Update'!$A$2:$H$2737,8,FALSE)</f>
        <v>1430999</v>
      </c>
      <c r="F1787">
        <f>VLOOKUP(A1787,'2024 1st Analysis'!$A$2:$H$2737,8,FALSE)</f>
        <v>1430999</v>
      </c>
      <c r="G1787">
        <f>VLOOKUP(A1787,'2024 2nd Analysis'!$A$2:$H$2737,8,FALSE)</f>
        <v>1430999</v>
      </c>
      <c r="H1787">
        <f>VLOOKUP(A1787,'2024 3rd Analysis'!$A$2:$H$2737,8,FALSE)</f>
        <v>1430999</v>
      </c>
      <c r="I1787">
        <f>VLOOKUP(A1787,'2024 4th Analysis'!$A$2:$H$2737,8,FALSE)</f>
        <v>1430999</v>
      </c>
      <c r="J1787">
        <f>VLOOKUP(A1787,'2024 5th Analysis'!$A$2:$H$2737,8,FALSE)</f>
        <v>1430999</v>
      </c>
    </row>
    <row r="1788" spans="1:10" x14ac:dyDescent="0.25">
      <c r="A1788" s="5">
        <v>418450</v>
      </c>
      <c r="B1788" t="s">
        <v>1127</v>
      </c>
      <c r="C1788" s="3" t="s">
        <v>6257</v>
      </c>
      <c r="D1788">
        <v>1430017</v>
      </c>
      <c r="E1788">
        <f>VLOOKUP(A1788,'2024 1st Update'!$A$2:$H$2737,8,FALSE)</f>
        <v>1430999</v>
      </c>
      <c r="F1788">
        <f>VLOOKUP(A1788,'2024 1st Analysis'!$A$2:$H$2737,8,FALSE)</f>
        <v>1430999</v>
      </c>
      <c r="G1788">
        <f>VLOOKUP(A1788,'2024 2nd Analysis'!$A$2:$H$2737,8,FALSE)</f>
        <v>1430999</v>
      </c>
      <c r="H1788">
        <f>VLOOKUP(A1788,'2024 3rd Analysis'!$A$2:$H$2737,8,FALSE)</f>
        <v>1430999</v>
      </c>
      <c r="I1788">
        <f>VLOOKUP(A1788,'2024 4th Analysis'!$A$2:$H$2737,8,FALSE)</f>
        <v>1430999</v>
      </c>
      <c r="J1788">
        <f>VLOOKUP(A1788,'2024 5th Analysis'!$A$2:$H$2737,8,FALSE)</f>
        <v>1430999</v>
      </c>
    </row>
    <row r="1789" spans="1:10" x14ac:dyDescent="0.25">
      <c r="A1789" s="5">
        <v>418456</v>
      </c>
      <c r="B1789" t="s">
        <v>3841</v>
      </c>
      <c r="C1789" s="3" t="s">
        <v>7361</v>
      </c>
      <c r="D1789">
        <v>1430018</v>
      </c>
      <c r="E1789">
        <f>VLOOKUP(A1789,'2024 1st Update'!$A$2:$H$2737,8,FALSE)</f>
        <v>1430018</v>
      </c>
      <c r="F1789">
        <f>VLOOKUP(A1789,'2024 1st Analysis'!$A$2:$H$2737,8,FALSE)</f>
        <v>1430018</v>
      </c>
      <c r="G1789">
        <f>VLOOKUP(A1789,'2024 2nd Analysis'!$A$2:$H$2737,8,FALSE)</f>
        <v>1430018</v>
      </c>
      <c r="H1789">
        <f>VLOOKUP(A1789,'2024 3rd Analysis'!$A$2:$H$2737,8,FALSE)</f>
        <v>1430018</v>
      </c>
      <c r="I1789">
        <f>VLOOKUP(A1789,'2024 4th Analysis'!$A$2:$H$2737,8,FALSE)</f>
        <v>1430018</v>
      </c>
      <c r="J1789">
        <f>VLOOKUP(A1789,'2024 5th Analysis'!$A$2:$H$2737,8,FALSE)</f>
        <v>1430018</v>
      </c>
    </row>
    <row r="1790" spans="1:10" x14ac:dyDescent="0.25">
      <c r="A1790" s="5">
        <v>418478</v>
      </c>
      <c r="B1790" t="s">
        <v>586</v>
      </c>
      <c r="C1790" s="3" t="s">
        <v>7362</v>
      </c>
      <c r="D1790">
        <v>1430016</v>
      </c>
      <c r="E1790">
        <f>VLOOKUP(A1790,'2024 1st Update'!$A$2:$H$2737,8,FALSE)</f>
        <v>1430999</v>
      </c>
      <c r="F1790">
        <f>VLOOKUP(A1790,'2024 1st Analysis'!$A$2:$H$2737,8,FALSE)</f>
        <v>1430999</v>
      </c>
      <c r="G1790">
        <f>VLOOKUP(A1790,'2024 2nd Analysis'!$A$2:$H$2737,8,FALSE)</f>
        <v>1430999</v>
      </c>
      <c r="H1790">
        <f>VLOOKUP(A1790,'2024 3rd Analysis'!$A$2:$H$2737,8,FALSE)</f>
        <v>1430999</v>
      </c>
      <c r="I1790">
        <f>VLOOKUP(A1790,'2024 4th Analysis'!$A$2:$H$2737,8,FALSE)</f>
        <v>1430999</v>
      </c>
      <c r="J1790">
        <f>VLOOKUP(A1790,'2024 5th Analysis'!$A$2:$H$2737,8,FALSE)</f>
        <v>1430999</v>
      </c>
    </row>
    <row r="1791" spans="1:10" x14ac:dyDescent="0.25">
      <c r="A1791" s="5">
        <v>418481</v>
      </c>
      <c r="B1791" t="s">
        <v>3845</v>
      </c>
      <c r="C1791" s="3" t="s">
        <v>7363</v>
      </c>
      <c r="D1791">
        <v>1430013</v>
      </c>
      <c r="E1791">
        <f>VLOOKUP(A1791,'2024 1st Update'!$A$2:$H$2737,8,FALSE)</f>
        <v>1430013</v>
      </c>
      <c r="F1791">
        <f>VLOOKUP(A1791,'2024 1st Analysis'!$A$2:$H$2737,8,FALSE)</f>
        <v>1430013</v>
      </c>
      <c r="G1791">
        <f>VLOOKUP(A1791,'2024 2nd Analysis'!$A$2:$H$2737,8,FALSE)</f>
        <v>1430016</v>
      </c>
      <c r="H1791">
        <f>VLOOKUP(A1791,'2024 3rd Analysis'!$A$2:$H$2737,8,FALSE)</f>
        <v>1430016</v>
      </c>
      <c r="I1791">
        <f>VLOOKUP(A1791,'2024 4th Analysis'!$A$2:$H$2737,8,FALSE)</f>
        <v>1430016</v>
      </c>
      <c r="J1791">
        <f>VLOOKUP(A1791,'2024 5th Analysis'!$A$2:$H$2737,8,FALSE)</f>
        <v>1430016</v>
      </c>
    </row>
    <row r="1792" spans="1:10" x14ac:dyDescent="0.25">
      <c r="A1792" s="5">
        <v>418492</v>
      </c>
      <c r="B1792" t="s">
        <v>5584</v>
      </c>
      <c r="C1792" s="3" t="s">
        <v>7364</v>
      </c>
      <c r="D1792">
        <v>1430017</v>
      </c>
      <c r="E1792">
        <f>VLOOKUP(A1792,'2024 1st Update'!$A$2:$H$2737,8,FALSE)</f>
        <v>1430999</v>
      </c>
      <c r="F1792">
        <f>VLOOKUP(A1792,'2024 1st Analysis'!$A$2:$H$2737,8,FALSE)</f>
        <v>1430999</v>
      </c>
      <c r="G1792">
        <f>VLOOKUP(A1792,'2024 2nd Analysis'!$A$2:$H$2737,8,FALSE)</f>
        <v>1430999</v>
      </c>
      <c r="H1792">
        <f>VLOOKUP(A1792,'2024 3rd Analysis'!$A$2:$H$2737,8,FALSE)</f>
        <v>1430999</v>
      </c>
      <c r="I1792">
        <f>VLOOKUP(A1792,'2024 4th Analysis'!$A$2:$H$2737,8,FALSE)</f>
        <v>1430999</v>
      </c>
      <c r="J1792">
        <f>VLOOKUP(A1792,'2024 5th Analysis'!$A$2:$H$2737,8,FALSE)</f>
        <v>1430999</v>
      </c>
    </row>
    <row r="1793" spans="1:10" x14ac:dyDescent="0.25">
      <c r="A1793" s="5">
        <v>418511</v>
      </c>
      <c r="B1793" t="s">
        <v>1919</v>
      </c>
      <c r="C1793" s="3" t="s">
        <v>7365</v>
      </c>
      <c r="D1793">
        <v>1430017</v>
      </c>
      <c r="E1793">
        <f>VLOOKUP(A1793,'2024 1st Update'!$A$2:$H$2737,8,FALSE)</f>
        <v>1430999</v>
      </c>
      <c r="F1793">
        <f>VLOOKUP(A1793,'2024 1st Analysis'!$A$2:$H$2737,8,FALSE)</f>
        <v>1430999</v>
      </c>
      <c r="G1793">
        <f>VLOOKUP(A1793,'2024 2nd Analysis'!$A$2:$H$2737,8,FALSE)</f>
        <v>1430999</v>
      </c>
      <c r="H1793">
        <f>VLOOKUP(A1793,'2024 3rd Analysis'!$A$2:$H$2737,8,FALSE)</f>
        <v>1430999</v>
      </c>
      <c r="I1793">
        <f>VLOOKUP(A1793,'2024 4th Analysis'!$A$2:$H$2737,8,FALSE)</f>
        <v>1430999</v>
      </c>
      <c r="J1793">
        <f>VLOOKUP(A1793,'2024 5th Analysis'!$A$2:$H$2737,8,FALSE)</f>
        <v>1430999</v>
      </c>
    </row>
    <row r="1794" spans="1:10" x14ac:dyDescent="0.25">
      <c r="A1794" s="5">
        <v>418512</v>
      </c>
      <c r="B1794" t="s">
        <v>1706</v>
      </c>
      <c r="C1794" s="3" t="s">
        <v>7366</v>
      </c>
      <c r="D1794">
        <v>1430003</v>
      </c>
      <c r="E1794">
        <f>VLOOKUP(A1794,'2024 1st Update'!$A$2:$H$2737,8,FALSE)</f>
        <v>1430003</v>
      </c>
      <c r="F1794">
        <f>VLOOKUP(A1794,'2024 1st Analysis'!$A$2:$H$2737,8,FALSE)</f>
        <v>1430003</v>
      </c>
      <c r="G1794">
        <f>VLOOKUP(A1794,'2024 2nd Analysis'!$A$2:$H$2737,8,FALSE)</f>
        <v>1430003</v>
      </c>
      <c r="H1794">
        <f>VLOOKUP(A1794,'2024 3rd Analysis'!$A$2:$H$2737,8,FALSE)</f>
        <v>1430003</v>
      </c>
      <c r="I1794">
        <f>VLOOKUP(A1794,'2024 4th Analysis'!$A$2:$H$2737,8,FALSE)</f>
        <v>1430003</v>
      </c>
      <c r="J1794">
        <f>VLOOKUP(A1794,'2024 5th Analysis'!$A$2:$H$2737,8,FALSE)</f>
        <v>1430005</v>
      </c>
    </row>
    <row r="1795" spans="1:10" x14ac:dyDescent="0.25">
      <c r="A1795" s="5">
        <v>418522</v>
      </c>
      <c r="B1795" t="s">
        <v>1868</v>
      </c>
      <c r="C1795" s="3" t="s">
        <v>7367</v>
      </c>
      <c r="D1795">
        <v>1430016</v>
      </c>
      <c r="E1795">
        <f>VLOOKUP(A1795,'2024 1st Update'!$A$2:$H$2737,8,FALSE)</f>
        <v>1430999</v>
      </c>
      <c r="F1795">
        <f>VLOOKUP(A1795,'2024 1st Analysis'!$A$2:$H$2737,8,FALSE)</f>
        <v>1430999</v>
      </c>
      <c r="G1795">
        <f>VLOOKUP(A1795,'2024 2nd Analysis'!$A$2:$H$2737,8,FALSE)</f>
        <v>1430999</v>
      </c>
      <c r="H1795">
        <f>VLOOKUP(A1795,'2024 3rd Analysis'!$A$2:$H$2737,8,FALSE)</f>
        <v>1430999</v>
      </c>
      <c r="I1795">
        <f>VLOOKUP(A1795,'2024 4th Analysis'!$A$2:$H$2737,8,FALSE)</f>
        <v>1430999</v>
      </c>
      <c r="J1795">
        <f>VLOOKUP(A1795,'2024 5th Analysis'!$A$2:$H$2737,8,FALSE)</f>
        <v>1430999</v>
      </c>
    </row>
    <row r="1796" spans="1:10" x14ac:dyDescent="0.25">
      <c r="A1796" s="5">
        <v>418531</v>
      </c>
      <c r="B1796" t="s">
        <v>4645</v>
      </c>
      <c r="C1796" s="3" t="s">
        <v>7368</v>
      </c>
      <c r="D1796">
        <v>1430009</v>
      </c>
      <c r="E1796">
        <f>VLOOKUP(A1796,'2024 1st Update'!$A$2:$H$2737,8,FALSE)</f>
        <v>1430999</v>
      </c>
      <c r="F1796">
        <f>VLOOKUP(A1796,'2024 1st Analysis'!$A$2:$H$2737,8,FALSE)</f>
        <v>1430999</v>
      </c>
      <c r="G1796">
        <f>VLOOKUP(A1796,'2024 2nd Analysis'!$A$2:$H$2737,8,FALSE)</f>
        <v>1430999</v>
      </c>
      <c r="H1796">
        <f>VLOOKUP(A1796,'2024 3rd Analysis'!$A$2:$H$2737,8,FALSE)</f>
        <v>1430999</v>
      </c>
      <c r="I1796">
        <f>VLOOKUP(A1796,'2024 4th Analysis'!$A$2:$H$2737,8,FALSE)</f>
        <v>1430999</v>
      </c>
      <c r="J1796">
        <f>VLOOKUP(A1796,'2024 5th Analysis'!$A$2:$H$2737,8,FALSE)</f>
        <v>1430999</v>
      </c>
    </row>
    <row r="1797" spans="1:10" x14ac:dyDescent="0.25">
      <c r="A1797" s="5">
        <v>418544</v>
      </c>
      <c r="B1797" t="s">
        <v>2228</v>
      </c>
      <c r="C1797" s="3" t="s">
        <v>7369</v>
      </c>
      <c r="D1797">
        <v>1430003</v>
      </c>
      <c r="E1797">
        <f>VLOOKUP(A1797,'2024 1st Update'!$A$2:$H$2737,8,FALSE)</f>
        <v>1430003</v>
      </c>
      <c r="F1797">
        <f>VLOOKUP(A1797,'2024 1st Analysis'!$A$2:$H$2737,8,FALSE)</f>
        <v>1430003</v>
      </c>
      <c r="G1797">
        <f>VLOOKUP(A1797,'2024 2nd Analysis'!$A$2:$H$2737,8,FALSE)</f>
        <v>1430017</v>
      </c>
      <c r="H1797">
        <f>VLOOKUP(A1797,'2024 3rd Analysis'!$A$2:$H$2737,8,FALSE)</f>
        <v>1430017</v>
      </c>
      <c r="I1797">
        <f>VLOOKUP(A1797,'2024 4th Analysis'!$A$2:$H$2737,8,FALSE)</f>
        <v>1430017</v>
      </c>
      <c r="J1797">
        <f>VLOOKUP(A1797,'2024 5th Analysis'!$A$2:$H$2737,8,FALSE)</f>
        <v>1430005</v>
      </c>
    </row>
    <row r="1798" spans="1:10" x14ac:dyDescent="0.25">
      <c r="A1798" s="5">
        <v>418560</v>
      </c>
      <c r="B1798" t="s">
        <v>4513</v>
      </c>
      <c r="C1798" s="3" t="s">
        <v>7370</v>
      </c>
      <c r="D1798">
        <v>1430015</v>
      </c>
      <c r="E1798">
        <f>VLOOKUP(A1798,'2024 1st Update'!$A$2:$H$2737,8,FALSE)</f>
        <v>1430999</v>
      </c>
      <c r="F1798">
        <f>VLOOKUP(A1798,'2024 1st Analysis'!$A$2:$H$2737,8,FALSE)</f>
        <v>1430999</v>
      </c>
      <c r="G1798">
        <f>VLOOKUP(A1798,'2024 2nd Analysis'!$A$2:$H$2737,8,FALSE)</f>
        <v>1430999</v>
      </c>
      <c r="H1798">
        <f>VLOOKUP(A1798,'2024 3rd Analysis'!$A$2:$H$2737,8,FALSE)</f>
        <v>1430999</v>
      </c>
      <c r="I1798">
        <f>VLOOKUP(A1798,'2024 4th Analysis'!$A$2:$H$2737,8,FALSE)</f>
        <v>1430999</v>
      </c>
      <c r="J1798">
        <f>VLOOKUP(A1798,'2024 5th Analysis'!$A$2:$H$2737,8,FALSE)</f>
        <v>1430999</v>
      </c>
    </row>
    <row r="1799" spans="1:10" x14ac:dyDescent="0.25">
      <c r="A1799" s="5">
        <v>418570</v>
      </c>
      <c r="B1799" t="s">
        <v>3034</v>
      </c>
      <c r="C1799" s="3" t="s">
        <v>7371</v>
      </c>
      <c r="D1799">
        <v>1430002</v>
      </c>
      <c r="E1799">
        <f>VLOOKUP(A1799,'2024 1st Update'!$A$2:$H$2737,8,FALSE)</f>
        <v>1430999</v>
      </c>
      <c r="F1799">
        <f>VLOOKUP(A1799,'2024 1st Analysis'!$A$2:$H$2737,8,FALSE)</f>
        <v>1430999</v>
      </c>
      <c r="G1799">
        <f>VLOOKUP(A1799,'2024 2nd Analysis'!$A$2:$H$2737,8,FALSE)</f>
        <v>1430999</v>
      </c>
      <c r="H1799">
        <f>VLOOKUP(A1799,'2024 3rd Analysis'!$A$2:$H$2737,8,FALSE)</f>
        <v>1430999</v>
      </c>
      <c r="I1799">
        <f>VLOOKUP(A1799,'2024 4th Analysis'!$A$2:$H$2737,8,FALSE)</f>
        <v>1430999</v>
      </c>
      <c r="J1799">
        <f>VLOOKUP(A1799,'2024 5th Analysis'!$A$2:$H$2737,8,FALSE)</f>
        <v>1430999</v>
      </c>
    </row>
    <row r="1800" spans="1:10" x14ac:dyDescent="0.25">
      <c r="A1800" s="5">
        <v>418577</v>
      </c>
      <c r="B1800" t="s">
        <v>836</v>
      </c>
      <c r="C1800" s="3" t="s">
        <v>6347</v>
      </c>
      <c r="D1800">
        <v>1430004</v>
      </c>
      <c r="E1800">
        <f>VLOOKUP(A1800,'2024 1st Update'!$A$2:$H$2737,8,FALSE)</f>
        <v>1430999</v>
      </c>
      <c r="F1800">
        <f>VLOOKUP(A1800,'2024 1st Analysis'!$A$2:$H$2737,8,FALSE)</f>
        <v>1430999</v>
      </c>
      <c r="G1800">
        <f>VLOOKUP(A1800,'2024 2nd Analysis'!$A$2:$H$2737,8,FALSE)</f>
        <v>1430999</v>
      </c>
      <c r="H1800">
        <f>VLOOKUP(A1800,'2024 3rd Analysis'!$A$2:$H$2737,8,FALSE)</f>
        <v>1430999</v>
      </c>
      <c r="I1800">
        <f>VLOOKUP(A1800,'2024 4th Analysis'!$A$2:$H$2737,8,FALSE)</f>
        <v>1430999</v>
      </c>
      <c r="J1800">
        <f>VLOOKUP(A1800,'2024 5th Analysis'!$A$2:$H$2737,8,FALSE)</f>
        <v>1430999</v>
      </c>
    </row>
    <row r="1801" spans="1:10" x14ac:dyDescent="0.25">
      <c r="A1801" s="5">
        <v>418582</v>
      </c>
      <c r="B1801" t="s">
        <v>3863</v>
      </c>
      <c r="C1801" s="3" t="s">
        <v>7372</v>
      </c>
      <c r="D1801">
        <v>1430016</v>
      </c>
      <c r="E1801">
        <f>VLOOKUP(A1801,'2024 1st Update'!$A$2:$H$2737,8,FALSE)</f>
        <v>1430016</v>
      </c>
      <c r="F1801">
        <f>VLOOKUP(A1801,'2024 1st Analysis'!$A$2:$H$2737,8,FALSE)</f>
        <v>1430016</v>
      </c>
      <c r="G1801">
        <f>VLOOKUP(A1801,'2024 2nd Analysis'!$A$2:$H$2737,8,FALSE)</f>
        <v>1430016</v>
      </c>
      <c r="H1801">
        <f>VLOOKUP(A1801,'2024 3rd Analysis'!$A$2:$H$2737,8,FALSE)</f>
        <v>1430016</v>
      </c>
      <c r="I1801">
        <f>VLOOKUP(A1801,'2024 4th Analysis'!$A$2:$H$2737,8,FALSE)</f>
        <v>1430016</v>
      </c>
      <c r="J1801">
        <f>VLOOKUP(A1801,'2024 5th Analysis'!$A$2:$H$2737,8,FALSE)</f>
        <v>1430016</v>
      </c>
    </row>
    <row r="1802" spans="1:10" x14ac:dyDescent="0.25">
      <c r="A1802" s="5">
        <v>418585</v>
      </c>
      <c r="B1802" t="s">
        <v>725</v>
      </c>
      <c r="C1802" s="3" t="s">
        <v>7373</v>
      </c>
      <c r="D1802">
        <v>1430013</v>
      </c>
      <c r="E1802">
        <f>VLOOKUP(A1802,'2024 1st Update'!$A$2:$H$2737,8,FALSE)</f>
        <v>1430999</v>
      </c>
      <c r="F1802">
        <f>VLOOKUP(A1802,'2024 1st Analysis'!$A$2:$H$2737,8,FALSE)</f>
        <v>1430999</v>
      </c>
      <c r="G1802">
        <f>VLOOKUP(A1802,'2024 2nd Analysis'!$A$2:$H$2737,8,FALSE)</f>
        <v>1430999</v>
      </c>
      <c r="H1802">
        <f>VLOOKUP(A1802,'2024 3rd Analysis'!$A$2:$H$2737,8,FALSE)</f>
        <v>1430999</v>
      </c>
      <c r="I1802">
        <f>VLOOKUP(A1802,'2024 4th Analysis'!$A$2:$H$2737,8,FALSE)</f>
        <v>1430999</v>
      </c>
      <c r="J1802">
        <f>VLOOKUP(A1802,'2024 5th Analysis'!$A$2:$H$2737,8,FALSE)</f>
        <v>1430999</v>
      </c>
    </row>
    <row r="1803" spans="1:10" x14ac:dyDescent="0.25">
      <c r="A1803" s="5">
        <v>418647</v>
      </c>
      <c r="B1803" t="s">
        <v>4787</v>
      </c>
      <c r="C1803" s="3" t="s">
        <v>7374</v>
      </c>
      <c r="D1803">
        <v>1430005</v>
      </c>
      <c r="E1803">
        <f>VLOOKUP(A1803,'2024 1st Update'!$A$2:$H$2737,8,FALSE)</f>
        <v>1430999</v>
      </c>
      <c r="F1803">
        <f>VLOOKUP(A1803,'2024 1st Analysis'!$A$2:$H$2737,8,FALSE)</f>
        <v>1430999</v>
      </c>
      <c r="G1803">
        <f>VLOOKUP(A1803,'2024 2nd Analysis'!$A$2:$H$2737,8,FALSE)</f>
        <v>1430999</v>
      </c>
      <c r="H1803">
        <f>VLOOKUP(A1803,'2024 3rd Analysis'!$A$2:$H$2737,8,FALSE)</f>
        <v>1430999</v>
      </c>
      <c r="I1803">
        <f>VLOOKUP(A1803,'2024 4th Analysis'!$A$2:$H$2737,8,FALSE)</f>
        <v>1430999</v>
      </c>
      <c r="J1803">
        <f>VLOOKUP(A1803,'2024 5th Analysis'!$A$2:$H$2737,8,FALSE)</f>
        <v>1430999</v>
      </c>
    </row>
    <row r="1804" spans="1:10" x14ac:dyDescent="0.25">
      <c r="A1804" s="5">
        <v>418663</v>
      </c>
      <c r="B1804" t="s">
        <v>3870</v>
      </c>
      <c r="C1804" s="3" t="s">
        <v>7375</v>
      </c>
      <c r="D1804">
        <v>1430018</v>
      </c>
      <c r="E1804">
        <f>VLOOKUP(A1804,'2024 1st Update'!$A$2:$H$2737,8,FALSE)</f>
        <v>1430018</v>
      </c>
      <c r="F1804">
        <f>VLOOKUP(A1804,'2024 1st Analysis'!$A$2:$H$2737,8,FALSE)</f>
        <v>1430018</v>
      </c>
      <c r="G1804">
        <f>VLOOKUP(A1804,'2024 2nd Analysis'!$A$2:$H$2737,8,FALSE)</f>
        <v>1430018</v>
      </c>
      <c r="H1804">
        <f>VLOOKUP(A1804,'2024 3rd Analysis'!$A$2:$H$2737,8,FALSE)</f>
        <v>1430018</v>
      </c>
      <c r="I1804">
        <f>VLOOKUP(A1804,'2024 4th Analysis'!$A$2:$H$2737,8,FALSE)</f>
        <v>1430018</v>
      </c>
      <c r="J1804">
        <f>VLOOKUP(A1804,'2024 5th Analysis'!$A$2:$H$2737,8,FALSE)</f>
        <v>1430018</v>
      </c>
    </row>
    <row r="1805" spans="1:10" x14ac:dyDescent="0.25">
      <c r="A1805" s="5">
        <v>418689</v>
      </c>
      <c r="B1805" t="s">
        <v>867</v>
      </c>
      <c r="C1805" s="3" t="s">
        <v>7376</v>
      </c>
      <c r="D1805">
        <v>1430006</v>
      </c>
      <c r="E1805">
        <f>VLOOKUP(A1805,'2024 1st Update'!$A$2:$H$2737,8,FALSE)</f>
        <v>1430999</v>
      </c>
      <c r="F1805">
        <f>VLOOKUP(A1805,'2024 1st Analysis'!$A$2:$H$2737,8,FALSE)</f>
        <v>1430999</v>
      </c>
      <c r="G1805">
        <f>VLOOKUP(A1805,'2024 2nd Analysis'!$A$2:$H$2737,8,FALSE)</f>
        <v>1430999</v>
      </c>
      <c r="H1805">
        <f>VLOOKUP(A1805,'2024 3rd Analysis'!$A$2:$H$2737,8,FALSE)</f>
        <v>1430999</v>
      </c>
      <c r="I1805">
        <f>VLOOKUP(A1805,'2024 4th Analysis'!$A$2:$H$2737,8,FALSE)</f>
        <v>1430999</v>
      </c>
      <c r="J1805">
        <f>VLOOKUP(A1805,'2024 5th Analysis'!$A$2:$H$2737,8,FALSE)</f>
        <v>1430999</v>
      </c>
    </row>
    <row r="1806" spans="1:10" x14ac:dyDescent="0.25">
      <c r="A1806" s="5">
        <v>418691</v>
      </c>
      <c r="B1806" t="s">
        <v>3874</v>
      </c>
      <c r="C1806" s="3" t="s">
        <v>7377</v>
      </c>
      <c r="D1806">
        <v>1430017</v>
      </c>
      <c r="E1806">
        <f>VLOOKUP(A1806,'2024 1st Update'!$A$2:$H$2737,8,FALSE)</f>
        <v>1430017</v>
      </c>
      <c r="F1806">
        <f>VLOOKUP(A1806,'2024 1st Analysis'!$A$2:$H$2737,8,FALSE)</f>
        <v>1430017</v>
      </c>
      <c r="G1806">
        <f>VLOOKUP(A1806,'2024 2nd Analysis'!$A$2:$H$2737,8,FALSE)</f>
        <v>1430017</v>
      </c>
      <c r="H1806">
        <f>VLOOKUP(A1806,'2024 3rd Analysis'!$A$2:$H$2737,8,FALSE)</f>
        <v>1430017</v>
      </c>
      <c r="I1806">
        <f>VLOOKUP(A1806,'2024 4th Analysis'!$A$2:$H$2737,8,FALSE)</f>
        <v>1430010</v>
      </c>
      <c r="J1806">
        <f>VLOOKUP(A1806,'2024 5th Analysis'!$A$2:$H$2737,8,FALSE)</f>
        <v>1430010</v>
      </c>
    </row>
    <row r="1807" spans="1:10" x14ac:dyDescent="0.25">
      <c r="A1807" s="5">
        <v>418696</v>
      </c>
      <c r="B1807" t="s">
        <v>2921</v>
      </c>
      <c r="C1807" s="3" t="s">
        <v>7378</v>
      </c>
      <c r="D1807">
        <v>1430006</v>
      </c>
      <c r="E1807">
        <f>VLOOKUP(A1807,'2024 1st Update'!$A$2:$H$2737,8,FALSE)</f>
        <v>1430999</v>
      </c>
      <c r="F1807">
        <f>VLOOKUP(A1807,'2024 1st Analysis'!$A$2:$H$2737,8,FALSE)</f>
        <v>1430999</v>
      </c>
      <c r="G1807">
        <f>VLOOKUP(A1807,'2024 2nd Analysis'!$A$2:$H$2737,8,FALSE)</f>
        <v>1430999</v>
      </c>
      <c r="H1807">
        <f>VLOOKUP(A1807,'2024 3rd Analysis'!$A$2:$H$2737,8,FALSE)</f>
        <v>1430999</v>
      </c>
      <c r="I1807">
        <f>VLOOKUP(A1807,'2024 4th Analysis'!$A$2:$H$2737,8,FALSE)</f>
        <v>1430999</v>
      </c>
      <c r="J1807">
        <f>VLOOKUP(A1807,'2024 5th Analysis'!$A$2:$H$2737,8,FALSE)</f>
        <v>1430999</v>
      </c>
    </row>
    <row r="1808" spans="1:10" x14ac:dyDescent="0.25">
      <c r="A1808" s="5">
        <v>418701</v>
      </c>
      <c r="B1808" t="s">
        <v>3878</v>
      </c>
      <c r="C1808" s="3" t="s">
        <v>7379</v>
      </c>
      <c r="D1808">
        <v>1430016</v>
      </c>
      <c r="E1808">
        <f>VLOOKUP(A1808,'2024 1st Update'!$A$2:$H$2737,8,FALSE)</f>
        <v>1430016</v>
      </c>
      <c r="F1808">
        <f>VLOOKUP(A1808,'2024 1st Analysis'!$A$2:$H$2737,8,FALSE)</f>
        <v>1430016</v>
      </c>
      <c r="G1808">
        <f>VLOOKUP(A1808,'2024 2nd Analysis'!$A$2:$H$2737,8,FALSE)</f>
        <v>1430016</v>
      </c>
      <c r="H1808">
        <f>VLOOKUP(A1808,'2024 3rd Analysis'!$A$2:$H$2737,8,FALSE)</f>
        <v>1430016</v>
      </c>
      <c r="I1808">
        <f>VLOOKUP(A1808,'2024 4th Analysis'!$A$2:$H$2737,8,FALSE)</f>
        <v>1430016</v>
      </c>
      <c r="J1808">
        <f>VLOOKUP(A1808,'2024 5th Analysis'!$A$2:$H$2737,8,FALSE)</f>
        <v>1430016</v>
      </c>
    </row>
    <row r="1809" spans="1:10" x14ac:dyDescent="0.25">
      <c r="A1809" s="5">
        <v>418702</v>
      </c>
      <c r="B1809" t="s">
        <v>5287</v>
      </c>
      <c r="C1809" s="3" t="s">
        <v>7380</v>
      </c>
      <c r="D1809">
        <v>1430016</v>
      </c>
      <c r="E1809">
        <f>VLOOKUP(A1809,'2024 1st Update'!$A$2:$H$2737,8,FALSE)</f>
        <v>1430999</v>
      </c>
      <c r="F1809">
        <f>VLOOKUP(A1809,'2024 1st Analysis'!$A$2:$H$2737,8,FALSE)</f>
        <v>1430999</v>
      </c>
      <c r="G1809">
        <f>VLOOKUP(A1809,'2024 2nd Analysis'!$A$2:$H$2737,8,FALSE)</f>
        <v>1430999</v>
      </c>
      <c r="H1809">
        <f>VLOOKUP(A1809,'2024 3rd Analysis'!$A$2:$H$2737,8,FALSE)</f>
        <v>1430999</v>
      </c>
      <c r="I1809">
        <f>VLOOKUP(A1809,'2024 4th Analysis'!$A$2:$H$2737,8,FALSE)</f>
        <v>1430999</v>
      </c>
      <c r="J1809">
        <f>VLOOKUP(A1809,'2024 5th Analysis'!$A$2:$H$2737,8,FALSE)</f>
        <v>1430999</v>
      </c>
    </row>
    <row r="1810" spans="1:10" x14ac:dyDescent="0.25">
      <c r="A1810" s="5">
        <v>418705</v>
      </c>
      <c r="B1810" t="s">
        <v>1579</v>
      </c>
      <c r="C1810" s="3" t="s">
        <v>7381</v>
      </c>
      <c r="D1810">
        <v>1430003</v>
      </c>
      <c r="E1810">
        <f>VLOOKUP(A1810,'2024 1st Update'!$A$2:$H$2737,8,FALSE)</f>
        <v>1430003</v>
      </c>
      <c r="F1810">
        <f>VLOOKUP(A1810,'2024 1st Analysis'!$A$2:$H$2737,8,FALSE)</f>
        <v>1430003</v>
      </c>
      <c r="G1810">
        <f>VLOOKUP(A1810,'2024 2nd Analysis'!$A$2:$H$2737,8,FALSE)</f>
        <v>1430003</v>
      </c>
      <c r="H1810">
        <f>VLOOKUP(A1810,'2024 3rd Analysis'!$A$2:$H$2737,8,FALSE)</f>
        <v>1430005</v>
      </c>
      <c r="I1810">
        <f>VLOOKUP(A1810,'2024 4th Analysis'!$A$2:$H$2737,8,FALSE)</f>
        <v>1430005</v>
      </c>
      <c r="J1810">
        <f>VLOOKUP(A1810,'2024 5th Analysis'!$A$2:$H$2737,8,FALSE)</f>
        <v>1430005</v>
      </c>
    </row>
    <row r="1811" spans="1:10" x14ac:dyDescent="0.25">
      <c r="A1811" s="5">
        <v>418725</v>
      </c>
      <c r="B1811" t="s">
        <v>5587</v>
      </c>
      <c r="C1811" s="3" t="s">
        <v>7382</v>
      </c>
      <c r="D1811">
        <v>1430013</v>
      </c>
      <c r="E1811">
        <f>VLOOKUP(A1811,'2024 1st Update'!$A$2:$H$2737,8,FALSE)</f>
        <v>1430999</v>
      </c>
      <c r="F1811">
        <f>VLOOKUP(A1811,'2024 1st Analysis'!$A$2:$H$2737,8,FALSE)</f>
        <v>1430999</v>
      </c>
      <c r="G1811">
        <f>VLOOKUP(A1811,'2024 2nd Analysis'!$A$2:$H$2737,8,FALSE)</f>
        <v>1430999</v>
      </c>
      <c r="H1811">
        <f>VLOOKUP(A1811,'2024 3rd Analysis'!$A$2:$H$2737,8,FALSE)</f>
        <v>1430999</v>
      </c>
      <c r="I1811">
        <f>VLOOKUP(A1811,'2024 4th Analysis'!$A$2:$H$2737,8,FALSE)</f>
        <v>1430999</v>
      </c>
      <c r="J1811">
        <f>VLOOKUP(A1811,'2024 5th Analysis'!$A$2:$H$2737,8,FALSE)</f>
        <v>1430999</v>
      </c>
    </row>
    <row r="1812" spans="1:10" x14ac:dyDescent="0.25">
      <c r="A1812" s="5">
        <v>418753</v>
      </c>
      <c r="B1812" t="s">
        <v>3789</v>
      </c>
      <c r="C1812" s="3" t="s">
        <v>7383</v>
      </c>
      <c r="D1812">
        <v>1430006</v>
      </c>
      <c r="E1812">
        <f>VLOOKUP(A1812,'2024 1st Update'!$A$2:$H$2737,8,FALSE)</f>
        <v>1430999</v>
      </c>
      <c r="F1812">
        <f>VLOOKUP(A1812,'2024 1st Analysis'!$A$2:$H$2737,8,FALSE)</f>
        <v>1430999</v>
      </c>
      <c r="G1812">
        <f>VLOOKUP(A1812,'2024 2nd Analysis'!$A$2:$H$2737,8,FALSE)</f>
        <v>1430999</v>
      </c>
      <c r="H1812">
        <f>VLOOKUP(A1812,'2024 3rd Analysis'!$A$2:$H$2737,8,FALSE)</f>
        <v>1430999</v>
      </c>
      <c r="I1812">
        <f>VLOOKUP(A1812,'2024 4th Analysis'!$A$2:$H$2737,8,FALSE)</f>
        <v>1430999</v>
      </c>
      <c r="J1812">
        <f>VLOOKUP(A1812,'2024 5th Analysis'!$A$2:$H$2737,8,FALSE)</f>
        <v>1430999</v>
      </c>
    </row>
    <row r="1813" spans="1:10" x14ac:dyDescent="0.25">
      <c r="A1813" s="5">
        <v>418758</v>
      </c>
      <c r="B1813" t="s">
        <v>1312</v>
      </c>
      <c r="C1813" s="3" t="s">
        <v>7384</v>
      </c>
      <c r="D1813">
        <v>1430003</v>
      </c>
      <c r="E1813">
        <f>VLOOKUP(A1813,'2024 1st Update'!$A$2:$H$2737,8,FALSE)</f>
        <v>1430999</v>
      </c>
      <c r="F1813">
        <f>VLOOKUP(A1813,'2024 1st Analysis'!$A$2:$H$2737,8,FALSE)</f>
        <v>1430999</v>
      </c>
      <c r="G1813">
        <f>VLOOKUP(A1813,'2024 2nd Analysis'!$A$2:$H$2737,8,FALSE)</f>
        <v>1430999</v>
      </c>
      <c r="H1813">
        <f>VLOOKUP(A1813,'2024 3rd Analysis'!$A$2:$H$2737,8,FALSE)</f>
        <v>1430999</v>
      </c>
      <c r="I1813">
        <f>VLOOKUP(A1813,'2024 4th Analysis'!$A$2:$H$2737,8,FALSE)</f>
        <v>1430999</v>
      </c>
      <c r="J1813">
        <f>VLOOKUP(A1813,'2024 5th Analysis'!$A$2:$H$2737,8,FALSE)</f>
        <v>1430999</v>
      </c>
    </row>
    <row r="1814" spans="1:10" x14ac:dyDescent="0.25">
      <c r="A1814" s="5">
        <v>418818</v>
      </c>
      <c r="B1814" t="s">
        <v>3890</v>
      </c>
      <c r="C1814" s="3" t="s">
        <v>7385</v>
      </c>
      <c r="D1814">
        <v>1430011</v>
      </c>
      <c r="E1814">
        <f>VLOOKUP(A1814,'2024 1st Update'!$A$2:$H$2737,8,FALSE)</f>
        <v>1430011</v>
      </c>
      <c r="F1814">
        <f>VLOOKUP(A1814,'2024 1st Analysis'!$A$2:$H$2737,8,FALSE)</f>
        <v>1430010</v>
      </c>
      <c r="G1814">
        <f>VLOOKUP(A1814,'2024 2nd Analysis'!$A$2:$H$2737,8,FALSE)</f>
        <v>1430010</v>
      </c>
      <c r="H1814">
        <f>VLOOKUP(A1814,'2024 3rd Analysis'!$A$2:$H$2737,8,FALSE)</f>
        <v>1430010</v>
      </c>
      <c r="I1814">
        <f>VLOOKUP(A1814,'2024 4th Analysis'!$A$2:$H$2737,8,FALSE)</f>
        <v>1430010</v>
      </c>
      <c r="J1814">
        <f>VLOOKUP(A1814,'2024 5th Analysis'!$A$2:$H$2737,8,FALSE)</f>
        <v>1430010</v>
      </c>
    </row>
    <row r="1815" spans="1:10" x14ac:dyDescent="0.25">
      <c r="A1815" s="5">
        <v>418834</v>
      </c>
      <c r="B1815" t="s">
        <v>3893</v>
      </c>
      <c r="C1815" s="3" t="s">
        <v>7386</v>
      </c>
      <c r="D1815">
        <v>1430018</v>
      </c>
      <c r="E1815">
        <f>VLOOKUP(A1815,'2024 1st Update'!$A$2:$H$2737,8,FALSE)</f>
        <v>1430018</v>
      </c>
      <c r="F1815">
        <f>VLOOKUP(A1815,'2024 1st Analysis'!$A$2:$H$2737,8,FALSE)</f>
        <v>1430018</v>
      </c>
      <c r="G1815">
        <f>VLOOKUP(A1815,'2024 2nd Analysis'!$A$2:$H$2737,8,FALSE)</f>
        <v>1430018</v>
      </c>
      <c r="H1815">
        <f>VLOOKUP(A1815,'2024 3rd Analysis'!$A$2:$H$2737,8,FALSE)</f>
        <v>1430018</v>
      </c>
      <c r="I1815">
        <f>VLOOKUP(A1815,'2024 4th Analysis'!$A$2:$H$2737,8,FALSE)</f>
        <v>1430018</v>
      </c>
      <c r="J1815">
        <f>VLOOKUP(A1815,'2024 5th Analysis'!$A$2:$H$2737,8,FALSE)</f>
        <v>1430018</v>
      </c>
    </row>
    <row r="1816" spans="1:10" x14ac:dyDescent="0.25">
      <c r="A1816" s="5">
        <v>418850</v>
      </c>
      <c r="B1816" t="s">
        <v>3895</v>
      </c>
      <c r="C1816" s="3" t="s">
        <v>7387</v>
      </c>
      <c r="D1816">
        <v>1430002</v>
      </c>
      <c r="E1816">
        <f>VLOOKUP(A1816,'2024 1st Update'!$A$2:$H$2737,8,FALSE)</f>
        <v>1430002</v>
      </c>
      <c r="F1816">
        <f>VLOOKUP(A1816,'2024 1st Analysis'!$A$2:$H$2737,8,FALSE)</f>
        <v>1430013</v>
      </c>
      <c r="G1816">
        <f>VLOOKUP(A1816,'2024 2nd Analysis'!$A$2:$H$2737,8,FALSE)</f>
        <v>1430013</v>
      </c>
      <c r="H1816">
        <f>VLOOKUP(A1816,'2024 3rd Analysis'!$A$2:$H$2737,8,FALSE)</f>
        <v>1430016</v>
      </c>
      <c r="I1816">
        <f>VLOOKUP(A1816,'2024 4th Analysis'!$A$2:$H$2737,8,FALSE)</f>
        <v>1430016</v>
      </c>
      <c r="J1816">
        <f>VLOOKUP(A1816,'2024 5th Analysis'!$A$2:$H$2737,8,FALSE)</f>
        <v>1430016</v>
      </c>
    </row>
    <row r="1817" spans="1:10" x14ac:dyDescent="0.25">
      <c r="A1817" s="5">
        <v>418853</v>
      </c>
      <c r="B1817" t="s">
        <v>4882</v>
      </c>
      <c r="C1817" s="3" t="s">
        <v>7388</v>
      </c>
      <c r="D1817">
        <v>1430002</v>
      </c>
      <c r="E1817">
        <f>VLOOKUP(A1817,'2024 1st Update'!$A$2:$H$2737,8,FALSE)</f>
        <v>1430999</v>
      </c>
      <c r="F1817">
        <f>VLOOKUP(A1817,'2024 1st Analysis'!$A$2:$H$2737,8,FALSE)</f>
        <v>1430999</v>
      </c>
      <c r="G1817">
        <f>VLOOKUP(A1817,'2024 2nd Analysis'!$A$2:$H$2737,8,FALSE)</f>
        <v>1430999</v>
      </c>
      <c r="H1817">
        <f>VLOOKUP(A1817,'2024 3rd Analysis'!$A$2:$H$2737,8,FALSE)</f>
        <v>1430999</v>
      </c>
      <c r="I1817">
        <f>VLOOKUP(A1817,'2024 4th Analysis'!$A$2:$H$2737,8,FALSE)</f>
        <v>1430999</v>
      </c>
      <c r="J1817">
        <f>VLOOKUP(A1817,'2024 5th Analysis'!$A$2:$H$2737,8,FALSE)</f>
        <v>1430999</v>
      </c>
    </row>
    <row r="1818" spans="1:10" x14ac:dyDescent="0.25">
      <c r="A1818" s="5">
        <v>418857</v>
      </c>
      <c r="B1818" t="s">
        <v>3900</v>
      </c>
      <c r="C1818" s="3" t="s">
        <v>7389</v>
      </c>
      <c r="D1818">
        <v>1430011</v>
      </c>
      <c r="E1818">
        <f>VLOOKUP(A1818,'2024 1st Update'!$A$2:$H$2737,8,FALSE)</f>
        <v>1430011</v>
      </c>
      <c r="F1818">
        <f>VLOOKUP(A1818,'2024 1st Analysis'!$A$2:$H$2737,8,FALSE)</f>
        <v>1430011</v>
      </c>
      <c r="G1818">
        <f>VLOOKUP(A1818,'2024 2nd Analysis'!$A$2:$H$2737,8,FALSE)</f>
        <v>1430010</v>
      </c>
      <c r="H1818">
        <f>VLOOKUP(A1818,'2024 3rd Analysis'!$A$2:$H$2737,8,FALSE)</f>
        <v>1430017</v>
      </c>
      <c r="I1818">
        <f>VLOOKUP(A1818,'2024 4th Analysis'!$A$2:$H$2737,8,FALSE)</f>
        <v>1430017</v>
      </c>
      <c r="J1818">
        <f>VLOOKUP(A1818,'2024 5th Analysis'!$A$2:$H$2737,8,FALSE)</f>
        <v>1430017</v>
      </c>
    </row>
    <row r="1819" spans="1:10" x14ac:dyDescent="0.25">
      <c r="A1819" s="5">
        <v>418878</v>
      </c>
      <c r="B1819" t="s">
        <v>43</v>
      </c>
      <c r="C1819" s="3" t="s">
        <v>7390</v>
      </c>
      <c r="D1819">
        <v>1430007</v>
      </c>
      <c r="E1819">
        <f>VLOOKUP(A1819,'2024 1st Update'!$A$2:$H$2737,8,FALSE)</f>
        <v>1430999</v>
      </c>
      <c r="F1819">
        <f>VLOOKUP(A1819,'2024 1st Analysis'!$A$2:$H$2737,8,FALSE)</f>
        <v>1430999</v>
      </c>
      <c r="G1819">
        <f>VLOOKUP(A1819,'2024 2nd Analysis'!$A$2:$H$2737,8,FALSE)</f>
        <v>1430999</v>
      </c>
      <c r="H1819">
        <f>VLOOKUP(A1819,'2024 3rd Analysis'!$A$2:$H$2737,8,FALSE)</f>
        <v>1430999</v>
      </c>
      <c r="I1819">
        <f>VLOOKUP(A1819,'2024 4th Analysis'!$A$2:$H$2737,8,FALSE)</f>
        <v>1430999</v>
      </c>
      <c r="J1819">
        <f>VLOOKUP(A1819,'2024 5th Analysis'!$A$2:$H$2737,8,FALSE)</f>
        <v>1430999</v>
      </c>
    </row>
    <row r="1820" spans="1:10" x14ac:dyDescent="0.25">
      <c r="A1820" s="5">
        <v>418879</v>
      </c>
      <c r="B1820" t="s">
        <v>3905</v>
      </c>
      <c r="C1820" s="3" t="s">
        <v>7391</v>
      </c>
      <c r="D1820">
        <v>1430007</v>
      </c>
      <c r="E1820">
        <f>VLOOKUP(A1820,'2024 1st Update'!$A$2:$H$2737,8,FALSE)</f>
        <v>1430007</v>
      </c>
      <c r="F1820">
        <f>VLOOKUP(A1820,'2024 1st Analysis'!$A$2:$H$2737,8,FALSE)</f>
        <v>1430007</v>
      </c>
      <c r="G1820">
        <f>VLOOKUP(A1820,'2024 2nd Analysis'!$A$2:$H$2737,8,FALSE)</f>
        <v>1430007</v>
      </c>
      <c r="H1820">
        <f>VLOOKUP(A1820,'2024 3rd Analysis'!$A$2:$H$2737,8,FALSE)</f>
        <v>1430007</v>
      </c>
      <c r="I1820">
        <f>VLOOKUP(A1820,'2024 4th Analysis'!$A$2:$H$2737,8,FALSE)</f>
        <v>1430007</v>
      </c>
      <c r="J1820">
        <f>VLOOKUP(A1820,'2024 5th Analysis'!$A$2:$H$2737,8,FALSE)</f>
        <v>1430016</v>
      </c>
    </row>
    <row r="1821" spans="1:10" x14ac:dyDescent="0.25">
      <c r="A1821" s="5">
        <v>418900</v>
      </c>
      <c r="B1821" t="s">
        <v>3907</v>
      </c>
      <c r="C1821" s="3" t="s">
        <v>7392</v>
      </c>
      <c r="D1821">
        <v>1430013</v>
      </c>
      <c r="E1821">
        <f>VLOOKUP(A1821,'2024 1st Update'!$A$2:$H$2737,8,FALSE)</f>
        <v>1430013</v>
      </c>
      <c r="F1821">
        <f>VLOOKUP(A1821,'2024 1st Analysis'!$A$2:$H$2737,8,FALSE)</f>
        <v>1430016</v>
      </c>
      <c r="G1821">
        <f>VLOOKUP(A1821,'2024 2nd Analysis'!$A$2:$H$2737,8,FALSE)</f>
        <v>1430016</v>
      </c>
      <c r="H1821">
        <f>VLOOKUP(A1821,'2024 3rd Analysis'!$A$2:$H$2737,8,FALSE)</f>
        <v>1430016</v>
      </c>
      <c r="I1821">
        <f>VLOOKUP(A1821,'2024 4th Analysis'!$A$2:$H$2737,8,FALSE)</f>
        <v>1430016</v>
      </c>
      <c r="J1821">
        <f>VLOOKUP(A1821,'2024 5th Analysis'!$A$2:$H$2737,8,FALSE)</f>
        <v>1430016</v>
      </c>
    </row>
    <row r="1822" spans="1:10" x14ac:dyDescent="0.25">
      <c r="A1822" s="5">
        <v>418903</v>
      </c>
      <c r="B1822" t="s">
        <v>4187</v>
      </c>
      <c r="C1822" s="3" t="s">
        <v>7393</v>
      </c>
      <c r="D1822">
        <v>1430004</v>
      </c>
      <c r="E1822">
        <f>VLOOKUP(A1822,'2024 1st Update'!$A$2:$H$2737,8,FALSE)</f>
        <v>1430999</v>
      </c>
      <c r="F1822">
        <f>VLOOKUP(A1822,'2024 1st Analysis'!$A$2:$H$2737,8,FALSE)</f>
        <v>1430999</v>
      </c>
      <c r="G1822">
        <f>VLOOKUP(A1822,'2024 2nd Analysis'!$A$2:$H$2737,8,FALSE)</f>
        <v>1430999</v>
      </c>
      <c r="H1822">
        <f>VLOOKUP(A1822,'2024 3rd Analysis'!$A$2:$H$2737,8,FALSE)</f>
        <v>1430999</v>
      </c>
      <c r="I1822">
        <f>VLOOKUP(A1822,'2024 4th Analysis'!$A$2:$H$2737,8,FALSE)</f>
        <v>1430999</v>
      </c>
      <c r="J1822">
        <f>VLOOKUP(A1822,'2024 5th Analysis'!$A$2:$H$2737,8,FALSE)</f>
        <v>1430999</v>
      </c>
    </row>
    <row r="1823" spans="1:10" x14ac:dyDescent="0.25">
      <c r="A1823" s="5">
        <v>418904</v>
      </c>
      <c r="B1823" t="s">
        <v>1529</v>
      </c>
      <c r="C1823" s="3" t="s">
        <v>7394</v>
      </c>
      <c r="D1823">
        <v>1430004</v>
      </c>
      <c r="E1823">
        <f>VLOOKUP(A1823,'2024 1st Update'!$A$2:$H$2737,8,FALSE)</f>
        <v>1430999</v>
      </c>
      <c r="F1823">
        <f>VLOOKUP(A1823,'2024 1st Analysis'!$A$2:$H$2737,8,FALSE)</f>
        <v>1430999</v>
      </c>
      <c r="G1823">
        <f>VLOOKUP(A1823,'2024 2nd Analysis'!$A$2:$H$2737,8,FALSE)</f>
        <v>1430999</v>
      </c>
      <c r="H1823">
        <f>VLOOKUP(A1823,'2024 3rd Analysis'!$A$2:$H$2737,8,FALSE)</f>
        <v>1430999</v>
      </c>
      <c r="I1823">
        <f>VLOOKUP(A1823,'2024 4th Analysis'!$A$2:$H$2737,8,FALSE)</f>
        <v>1430999</v>
      </c>
      <c r="J1823">
        <f>VLOOKUP(A1823,'2024 5th Analysis'!$A$2:$H$2737,8,FALSE)</f>
        <v>1430999</v>
      </c>
    </row>
    <row r="1824" spans="1:10" x14ac:dyDescent="0.25">
      <c r="A1824" s="5">
        <v>418908</v>
      </c>
      <c r="B1824" t="s">
        <v>436</v>
      </c>
      <c r="C1824" s="3" t="s">
        <v>7395</v>
      </c>
      <c r="D1824">
        <v>1430010</v>
      </c>
      <c r="E1824">
        <f>VLOOKUP(A1824,'2024 1st Update'!$A$2:$H$2737,8,FALSE)</f>
        <v>1430999</v>
      </c>
      <c r="F1824">
        <f>VLOOKUP(A1824,'2024 1st Analysis'!$A$2:$H$2737,8,FALSE)</f>
        <v>1430999</v>
      </c>
      <c r="G1824">
        <f>VLOOKUP(A1824,'2024 2nd Analysis'!$A$2:$H$2737,8,FALSE)</f>
        <v>1430999</v>
      </c>
      <c r="H1824">
        <f>VLOOKUP(A1824,'2024 3rd Analysis'!$A$2:$H$2737,8,FALSE)</f>
        <v>1430999</v>
      </c>
      <c r="I1824">
        <f>VLOOKUP(A1824,'2024 4th Analysis'!$A$2:$H$2737,8,FALSE)</f>
        <v>1430999</v>
      </c>
      <c r="J1824">
        <f>VLOOKUP(A1824,'2024 5th Analysis'!$A$2:$H$2737,8,FALSE)</f>
        <v>1430999</v>
      </c>
    </row>
    <row r="1825" spans="1:10" x14ac:dyDescent="0.25">
      <c r="A1825" s="5">
        <v>418972</v>
      </c>
      <c r="B1825" t="s">
        <v>1926</v>
      </c>
      <c r="C1825" s="3" t="s">
        <v>7396</v>
      </c>
      <c r="D1825">
        <v>1430003</v>
      </c>
      <c r="E1825">
        <f>VLOOKUP(A1825,'2024 1st Update'!$A$2:$H$2737,8,FALSE)</f>
        <v>1430003</v>
      </c>
      <c r="F1825">
        <f>VLOOKUP(A1825,'2024 1st Analysis'!$A$2:$H$2737,8,FALSE)</f>
        <v>1430003</v>
      </c>
      <c r="G1825">
        <f>VLOOKUP(A1825,'2024 2nd Analysis'!$A$2:$H$2737,8,FALSE)</f>
        <v>1430003</v>
      </c>
      <c r="H1825">
        <f>VLOOKUP(A1825,'2024 3rd Analysis'!$A$2:$H$2737,8,FALSE)</f>
        <v>1430017</v>
      </c>
      <c r="I1825">
        <f>VLOOKUP(A1825,'2024 4th Analysis'!$A$2:$H$2737,8,FALSE)</f>
        <v>1430017</v>
      </c>
      <c r="J1825">
        <f>VLOOKUP(A1825,'2024 5th Analysis'!$A$2:$H$2737,8,FALSE)</f>
        <v>1430005</v>
      </c>
    </row>
    <row r="1826" spans="1:10" x14ac:dyDescent="0.25">
      <c r="A1826" s="5">
        <v>418974</v>
      </c>
      <c r="B1826" t="s">
        <v>1319</v>
      </c>
      <c r="C1826" s="3" t="s">
        <v>7397</v>
      </c>
      <c r="D1826">
        <v>1430003</v>
      </c>
      <c r="E1826">
        <f>VLOOKUP(A1826,'2024 1st Update'!$A$2:$H$2737,8,FALSE)</f>
        <v>1430999</v>
      </c>
      <c r="F1826">
        <f>VLOOKUP(A1826,'2024 1st Analysis'!$A$2:$H$2737,8,FALSE)</f>
        <v>1430999</v>
      </c>
      <c r="G1826">
        <f>VLOOKUP(A1826,'2024 2nd Analysis'!$A$2:$H$2737,8,FALSE)</f>
        <v>1430999</v>
      </c>
      <c r="H1826">
        <f>VLOOKUP(A1826,'2024 3rd Analysis'!$A$2:$H$2737,8,FALSE)</f>
        <v>1430999</v>
      </c>
      <c r="I1826">
        <f>VLOOKUP(A1826,'2024 4th Analysis'!$A$2:$H$2737,8,FALSE)</f>
        <v>1430999</v>
      </c>
      <c r="J1826">
        <f>VLOOKUP(A1826,'2024 5th Analysis'!$A$2:$H$2737,8,FALSE)</f>
        <v>1430999</v>
      </c>
    </row>
    <row r="1827" spans="1:10" x14ac:dyDescent="0.25">
      <c r="A1827" s="5">
        <v>418977</v>
      </c>
      <c r="B1827" t="s">
        <v>1684</v>
      </c>
      <c r="C1827" s="3" t="s">
        <v>7398</v>
      </c>
      <c r="D1827">
        <v>1430011</v>
      </c>
      <c r="E1827">
        <f>VLOOKUP(A1827,'2024 1st Update'!$A$2:$H$2737,8,FALSE)</f>
        <v>1430999</v>
      </c>
      <c r="F1827">
        <f>VLOOKUP(A1827,'2024 1st Analysis'!$A$2:$H$2737,8,FALSE)</f>
        <v>1430999</v>
      </c>
      <c r="G1827">
        <f>VLOOKUP(A1827,'2024 2nd Analysis'!$A$2:$H$2737,8,FALSE)</f>
        <v>1430999</v>
      </c>
      <c r="H1827">
        <f>VLOOKUP(A1827,'2024 3rd Analysis'!$A$2:$H$2737,8,FALSE)</f>
        <v>1430999</v>
      </c>
      <c r="I1827">
        <f>VLOOKUP(A1827,'2024 4th Analysis'!$A$2:$H$2737,8,FALSE)</f>
        <v>1430999</v>
      </c>
      <c r="J1827">
        <f>VLOOKUP(A1827,'2024 5th Analysis'!$A$2:$H$2737,8,FALSE)</f>
        <v>1430999</v>
      </c>
    </row>
    <row r="1828" spans="1:10" x14ac:dyDescent="0.25">
      <c r="A1828" s="5">
        <v>418990</v>
      </c>
      <c r="B1828" t="s">
        <v>33</v>
      </c>
      <c r="C1828" s="3" t="s">
        <v>7399</v>
      </c>
      <c r="D1828">
        <v>1430002</v>
      </c>
      <c r="E1828">
        <f>VLOOKUP(A1828,'2024 1st Update'!$A$2:$H$2737,8,FALSE)</f>
        <v>1430999</v>
      </c>
      <c r="F1828">
        <f>VLOOKUP(A1828,'2024 1st Analysis'!$A$2:$H$2737,8,FALSE)</f>
        <v>1430999</v>
      </c>
      <c r="G1828">
        <f>VLOOKUP(A1828,'2024 2nd Analysis'!$A$2:$H$2737,8,FALSE)</f>
        <v>1430999</v>
      </c>
      <c r="H1828">
        <f>VLOOKUP(A1828,'2024 3rd Analysis'!$A$2:$H$2737,8,FALSE)</f>
        <v>1430999</v>
      </c>
      <c r="I1828">
        <f>VLOOKUP(A1828,'2024 4th Analysis'!$A$2:$H$2737,8,FALSE)</f>
        <v>1430999</v>
      </c>
      <c r="J1828">
        <f>VLOOKUP(A1828,'2024 5th Analysis'!$A$2:$H$2737,8,FALSE)</f>
        <v>1430999</v>
      </c>
    </row>
    <row r="1829" spans="1:10" x14ac:dyDescent="0.25">
      <c r="A1829" s="5">
        <v>419000</v>
      </c>
      <c r="B1829" t="s">
        <v>3562</v>
      </c>
      <c r="C1829" s="3" t="s">
        <v>7400</v>
      </c>
      <c r="D1829">
        <v>1430002</v>
      </c>
      <c r="E1829">
        <f>VLOOKUP(A1829,'2024 1st Update'!$A$2:$H$2737,8,FALSE)</f>
        <v>1430999</v>
      </c>
      <c r="F1829">
        <f>VLOOKUP(A1829,'2024 1st Analysis'!$A$2:$H$2737,8,FALSE)</f>
        <v>1430999</v>
      </c>
      <c r="G1829">
        <f>VLOOKUP(A1829,'2024 2nd Analysis'!$A$2:$H$2737,8,FALSE)</f>
        <v>1430999</v>
      </c>
      <c r="H1829">
        <f>VLOOKUP(A1829,'2024 3rd Analysis'!$A$2:$H$2737,8,FALSE)</f>
        <v>1430999</v>
      </c>
      <c r="I1829">
        <f>VLOOKUP(A1829,'2024 4th Analysis'!$A$2:$H$2737,8,FALSE)</f>
        <v>1430999</v>
      </c>
      <c r="J1829">
        <f>VLOOKUP(A1829,'2024 5th Analysis'!$A$2:$H$2737,8,FALSE)</f>
        <v>1430999</v>
      </c>
    </row>
    <row r="1830" spans="1:10" x14ac:dyDescent="0.25">
      <c r="A1830" s="5">
        <v>419003</v>
      </c>
      <c r="B1830" t="s">
        <v>3926</v>
      </c>
      <c r="C1830" s="3" t="s">
        <v>7401</v>
      </c>
      <c r="D1830">
        <v>1430002</v>
      </c>
      <c r="E1830">
        <f>VLOOKUP(A1830,'2024 1st Update'!$A$2:$H$2737,8,FALSE)</f>
        <v>1430002</v>
      </c>
      <c r="F1830">
        <f>VLOOKUP(A1830,'2024 1st Analysis'!$A$2:$H$2737,8,FALSE)</f>
        <v>1430016</v>
      </c>
      <c r="G1830">
        <f>VLOOKUP(A1830,'2024 2nd Analysis'!$A$2:$H$2737,8,FALSE)</f>
        <v>1430016</v>
      </c>
      <c r="H1830">
        <f>VLOOKUP(A1830,'2024 3rd Analysis'!$A$2:$H$2737,8,FALSE)</f>
        <v>1430016</v>
      </c>
      <c r="I1830">
        <f>VLOOKUP(A1830,'2024 4th Analysis'!$A$2:$H$2737,8,FALSE)</f>
        <v>1430016</v>
      </c>
      <c r="J1830">
        <f>VLOOKUP(A1830,'2024 5th Analysis'!$A$2:$H$2737,8,FALSE)</f>
        <v>1430016</v>
      </c>
    </row>
    <row r="1831" spans="1:10" x14ac:dyDescent="0.25">
      <c r="A1831" s="5">
        <v>419009</v>
      </c>
      <c r="B1831" t="s">
        <v>3277</v>
      </c>
      <c r="C1831" s="3" t="s">
        <v>7402</v>
      </c>
      <c r="D1831">
        <v>1430020</v>
      </c>
      <c r="E1831">
        <f>VLOOKUP(A1831,'2024 1st Update'!$A$2:$H$2737,8,FALSE)</f>
        <v>1430999</v>
      </c>
      <c r="F1831">
        <f>VLOOKUP(A1831,'2024 1st Analysis'!$A$2:$H$2737,8,FALSE)</f>
        <v>1430999</v>
      </c>
      <c r="G1831">
        <f>VLOOKUP(A1831,'2024 2nd Analysis'!$A$2:$H$2737,8,FALSE)</f>
        <v>1430999</v>
      </c>
      <c r="H1831">
        <f>VLOOKUP(A1831,'2024 3rd Analysis'!$A$2:$H$2737,8,FALSE)</f>
        <v>1430999</v>
      </c>
      <c r="I1831">
        <f>VLOOKUP(A1831,'2024 4th Analysis'!$A$2:$H$2737,8,FALSE)</f>
        <v>1430999</v>
      </c>
      <c r="J1831">
        <f>VLOOKUP(A1831,'2024 5th Analysis'!$A$2:$H$2737,8,FALSE)</f>
        <v>1430999</v>
      </c>
    </row>
    <row r="1832" spans="1:10" x14ac:dyDescent="0.25">
      <c r="A1832" s="5">
        <v>419016</v>
      </c>
      <c r="B1832" t="s">
        <v>1907</v>
      </c>
      <c r="C1832" s="3" t="s">
        <v>7403</v>
      </c>
      <c r="D1832">
        <v>1430013</v>
      </c>
      <c r="E1832">
        <f>VLOOKUP(A1832,'2024 1st Update'!$A$2:$H$2737,8,FALSE)</f>
        <v>1430999</v>
      </c>
      <c r="F1832">
        <f>VLOOKUP(A1832,'2024 1st Analysis'!$A$2:$H$2737,8,FALSE)</f>
        <v>1430999</v>
      </c>
      <c r="G1832">
        <f>VLOOKUP(A1832,'2024 2nd Analysis'!$A$2:$H$2737,8,FALSE)</f>
        <v>1430999</v>
      </c>
      <c r="H1832">
        <f>VLOOKUP(A1832,'2024 3rd Analysis'!$A$2:$H$2737,8,FALSE)</f>
        <v>1430999</v>
      </c>
      <c r="I1832">
        <f>VLOOKUP(A1832,'2024 4th Analysis'!$A$2:$H$2737,8,FALSE)</f>
        <v>1430999</v>
      </c>
      <c r="J1832">
        <f>VLOOKUP(A1832,'2024 5th Analysis'!$A$2:$H$2737,8,FALSE)</f>
        <v>1430999</v>
      </c>
    </row>
    <row r="1833" spans="1:10" x14ac:dyDescent="0.25">
      <c r="A1833" s="5">
        <v>419023</v>
      </c>
      <c r="B1833" t="s">
        <v>795</v>
      </c>
      <c r="C1833" s="3" t="s">
        <v>7404</v>
      </c>
      <c r="D1833">
        <v>1430008</v>
      </c>
      <c r="E1833">
        <f>VLOOKUP(A1833,'2024 1st Update'!$A$2:$H$2737,8,FALSE)</f>
        <v>1430999</v>
      </c>
      <c r="F1833">
        <f>VLOOKUP(A1833,'2024 1st Analysis'!$A$2:$H$2737,8,FALSE)</f>
        <v>1430999</v>
      </c>
      <c r="G1833">
        <f>VLOOKUP(A1833,'2024 2nd Analysis'!$A$2:$H$2737,8,FALSE)</f>
        <v>1430999</v>
      </c>
      <c r="H1833">
        <f>VLOOKUP(A1833,'2024 3rd Analysis'!$A$2:$H$2737,8,FALSE)</f>
        <v>1430999</v>
      </c>
      <c r="I1833">
        <f>VLOOKUP(A1833,'2024 4th Analysis'!$A$2:$H$2737,8,FALSE)</f>
        <v>1430999</v>
      </c>
      <c r="J1833">
        <f>VLOOKUP(A1833,'2024 5th Analysis'!$A$2:$H$2737,8,FALSE)</f>
        <v>1430999</v>
      </c>
    </row>
    <row r="1834" spans="1:10" x14ac:dyDescent="0.25">
      <c r="A1834" s="5">
        <v>419025</v>
      </c>
      <c r="B1834" t="s">
        <v>204</v>
      </c>
      <c r="C1834" s="3" t="s">
        <v>7405</v>
      </c>
      <c r="D1834">
        <v>1430006</v>
      </c>
      <c r="E1834">
        <f>VLOOKUP(A1834,'2024 1st Update'!$A$2:$H$2737,8,FALSE)</f>
        <v>1430999</v>
      </c>
      <c r="F1834">
        <f>VLOOKUP(A1834,'2024 1st Analysis'!$A$2:$H$2737,8,FALSE)</f>
        <v>1430999</v>
      </c>
      <c r="G1834">
        <f>VLOOKUP(A1834,'2024 2nd Analysis'!$A$2:$H$2737,8,FALSE)</f>
        <v>1430999</v>
      </c>
      <c r="H1834">
        <f>VLOOKUP(A1834,'2024 3rd Analysis'!$A$2:$H$2737,8,FALSE)</f>
        <v>1430999</v>
      </c>
      <c r="I1834">
        <f>VLOOKUP(A1834,'2024 4th Analysis'!$A$2:$H$2737,8,FALSE)</f>
        <v>1430999</v>
      </c>
      <c r="J1834">
        <f>VLOOKUP(A1834,'2024 5th Analysis'!$A$2:$H$2737,8,FALSE)</f>
        <v>1430999</v>
      </c>
    </row>
    <row r="1835" spans="1:10" x14ac:dyDescent="0.25">
      <c r="A1835" s="5">
        <v>419026</v>
      </c>
      <c r="B1835" t="s">
        <v>1402</v>
      </c>
      <c r="C1835" s="3" t="s">
        <v>7406</v>
      </c>
      <c r="D1835">
        <v>1430003</v>
      </c>
      <c r="E1835">
        <f>VLOOKUP(A1835,'2024 1st Update'!$A$2:$H$2737,8,FALSE)</f>
        <v>1430003</v>
      </c>
      <c r="F1835">
        <f>VLOOKUP(A1835,'2024 1st Analysis'!$A$2:$H$2737,8,FALSE)</f>
        <v>1430003</v>
      </c>
      <c r="G1835">
        <f>VLOOKUP(A1835,'2024 2nd Analysis'!$A$2:$H$2737,8,FALSE)</f>
        <v>1430003</v>
      </c>
      <c r="H1835">
        <f>VLOOKUP(A1835,'2024 3rd Analysis'!$A$2:$H$2737,8,FALSE)</f>
        <v>1430003</v>
      </c>
      <c r="I1835">
        <f>VLOOKUP(A1835,'2024 4th Analysis'!$A$2:$H$2737,8,FALSE)</f>
        <v>1430003</v>
      </c>
      <c r="J1835">
        <f>VLOOKUP(A1835,'2024 5th Analysis'!$A$2:$H$2737,8,FALSE)</f>
        <v>1430005</v>
      </c>
    </row>
    <row r="1836" spans="1:10" x14ac:dyDescent="0.25">
      <c r="A1836" s="5">
        <v>419027</v>
      </c>
      <c r="B1836" t="s">
        <v>3550</v>
      </c>
      <c r="C1836" s="3" t="s">
        <v>7407</v>
      </c>
      <c r="D1836">
        <v>1430004</v>
      </c>
      <c r="E1836">
        <f>VLOOKUP(A1836,'2024 1st Update'!$A$2:$H$2737,8,FALSE)</f>
        <v>1430999</v>
      </c>
      <c r="F1836">
        <f>VLOOKUP(A1836,'2024 1st Analysis'!$A$2:$H$2737,8,FALSE)</f>
        <v>1430999</v>
      </c>
      <c r="G1836">
        <f>VLOOKUP(A1836,'2024 2nd Analysis'!$A$2:$H$2737,8,FALSE)</f>
        <v>1430999</v>
      </c>
      <c r="H1836">
        <f>VLOOKUP(A1836,'2024 3rd Analysis'!$A$2:$H$2737,8,FALSE)</f>
        <v>1430999</v>
      </c>
      <c r="I1836">
        <f>VLOOKUP(A1836,'2024 4th Analysis'!$A$2:$H$2737,8,FALSE)</f>
        <v>1430999</v>
      </c>
      <c r="J1836">
        <f>VLOOKUP(A1836,'2024 5th Analysis'!$A$2:$H$2737,8,FALSE)</f>
        <v>1430999</v>
      </c>
    </row>
    <row r="1837" spans="1:10" x14ac:dyDescent="0.25">
      <c r="A1837" s="5">
        <v>419040</v>
      </c>
      <c r="B1837" t="s">
        <v>1092</v>
      </c>
      <c r="C1837" s="3" t="s">
        <v>7408</v>
      </c>
      <c r="D1837">
        <v>1430006</v>
      </c>
      <c r="E1837">
        <f>VLOOKUP(A1837,'2024 1st Update'!$A$2:$H$2737,8,FALSE)</f>
        <v>1430999</v>
      </c>
      <c r="F1837">
        <f>VLOOKUP(A1837,'2024 1st Analysis'!$A$2:$H$2737,8,FALSE)</f>
        <v>1430999</v>
      </c>
      <c r="G1837">
        <f>VLOOKUP(A1837,'2024 2nd Analysis'!$A$2:$H$2737,8,FALSE)</f>
        <v>1430999</v>
      </c>
      <c r="H1837">
        <f>VLOOKUP(A1837,'2024 3rd Analysis'!$A$2:$H$2737,8,FALSE)</f>
        <v>1430999</v>
      </c>
      <c r="I1837">
        <f>VLOOKUP(A1837,'2024 4th Analysis'!$A$2:$H$2737,8,FALSE)</f>
        <v>1430999</v>
      </c>
      <c r="J1837">
        <f>VLOOKUP(A1837,'2024 5th Analysis'!$A$2:$H$2737,8,FALSE)</f>
        <v>1430999</v>
      </c>
    </row>
    <row r="1838" spans="1:10" x14ac:dyDescent="0.25">
      <c r="A1838" s="5">
        <v>419075</v>
      </c>
      <c r="B1838" t="s">
        <v>5589</v>
      </c>
      <c r="C1838" s="3" t="s">
        <v>7409</v>
      </c>
      <c r="D1838">
        <v>1430013</v>
      </c>
      <c r="E1838">
        <f>VLOOKUP(A1838,'2024 1st Update'!$A$2:$H$2737,8,FALSE)</f>
        <v>1430999</v>
      </c>
      <c r="F1838">
        <f>VLOOKUP(A1838,'2024 1st Analysis'!$A$2:$H$2737,8,FALSE)</f>
        <v>1430999</v>
      </c>
      <c r="G1838">
        <f>VLOOKUP(A1838,'2024 2nd Analysis'!$A$2:$H$2737,8,FALSE)</f>
        <v>1430999</v>
      </c>
      <c r="H1838">
        <f>VLOOKUP(A1838,'2024 3rd Analysis'!$A$2:$H$2737,8,FALSE)</f>
        <v>1430999</v>
      </c>
      <c r="I1838">
        <f>VLOOKUP(A1838,'2024 4th Analysis'!$A$2:$H$2737,8,FALSE)</f>
        <v>1430999</v>
      </c>
      <c r="J1838">
        <f>VLOOKUP(A1838,'2024 5th Analysis'!$A$2:$H$2737,8,FALSE)</f>
        <v>1430999</v>
      </c>
    </row>
    <row r="1839" spans="1:10" x14ac:dyDescent="0.25">
      <c r="A1839" s="5">
        <v>419089</v>
      </c>
      <c r="B1839" t="s">
        <v>4938</v>
      </c>
      <c r="C1839" s="3" t="s">
        <v>7410</v>
      </c>
      <c r="D1839">
        <v>1430007</v>
      </c>
      <c r="E1839">
        <f>VLOOKUP(A1839,'2024 1st Update'!$A$2:$H$2737,8,FALSE)</f>
        <v>1430999</v>
      </c>
      <c r="F1839">
        <f>VLOOKUP(A1839,'2024 1st Analysis'!$A$2:$H$2737,8,FALSE)</f>
        <v>1430999</v>
      </c>
      <c r="G1839">
        <f>VLOOKUP(A1839,'2024 2nd Analysis'!$A$2:$H$2737,8,FALSE)</f>
        <v>1430999</v>
      </c>
      <c r="H1839">
        <f>VLOOKUP(A1839,'2024 3rd Analysis'!$A$2:$H$2737,8,FALSE)</f>
        <v>1430999</v>
      </c>
      <c r="I1839">
        <f>VLOOKUP(A1839,'2024 4th Analysis'!$A$2:$H$2737,8,FALSE)</f>
        <v>1430999</v>
      </c>
      <c r="J1839">
        <f>VLOOKUP(A1839,'2024 5th Analysis'!$A$2:$H$2737,8,FALSE)</f>
        <v>1430999</v>
      </c>
    </row>
    <row r="1840" spans="1:10" x14ac:dyDescent="0.25">
      <c r="A1840" s="5">
        <v>419096</v>
      </c>
      <c r="B1840" t="s">
        <v>3947</v>
      </c>
      <c r="C1840" s="3" t="s">
        <v>7411</v>
      </c>
      <c r="D1840">
        <v>1430009</v>
      </c>
      <c r="E1840">
        <f>VLOOKUP(A1840,'2024 1st Update'!$A$2:$H$2737,8,FALSE)</f>
        <v>1430009</v>
      </c>
      <c r="F1840">
        <f>VLOOKUP(A1840,'2024 1st Analysis'!$A$2:$H$2737,8,FALSE)</f>
        <v>1430009</v>
      </c>
      <c r="G1840">
        <f>VLOOKUP(A1840,'2024 2nd Analysis'!$A$2:$H$2737,8,FALSE)</f>
        <v>1430009</v>
      </c>
      <c r="H1840">
        <f>VLOOKUP(A1840,'2024 3rd Analysis'!$A$2:$H$2737,8,FALSE)</f>
        <v>1430016</v>
      </c>
      <c r="I1840">
        <f>VLOOKUP(A1840,'2024 4th Analysis'!$A$2:$H$2737,8,FALSE)</f>
        <v>1430016</v>
      </c>
      <c r="J1840">
        <f>VLOOKUP(A1840,'2024 5th Analysis'!$A$2:$H$2737,8,FALSE)</f>
        <v>1430016</v>
      </c>
    </row>
    <row r="1841" spans="1:10" x14ac:dyDescent="0.25">
      <c r="A1841" s="5">
        <v>419109</v>
      </c>
      <c r="B1841" t="s">
        <v>494</v>
      </c>
      <c r="C1841" s="3" t="s">
        <v>7412</v>
      </c>
      <c r="D1841">
        <v>1430015</v>
      </c>
      <c r="E1841">
        <f>VLOOKUP(A1841,'2024 1st Update'!$A$2:$H$2737,8,FALSE)</f>
        <v>1430999</v>
      </c>
      <c r="F1841">
        <f>VLOOKUP(A1841,'2024 1st Analysis'!$A$2:$H$2737,8,FALSE)</f>
        <v>1430999</v>
      </c>
      <c r="G1841">
        <f>VLOOKUP(A1841,'2024 2nd Analysis'!$A$2:$H$2737,8,FALSE)</f>
        <v>1430999</v>
      </c>
      <c r="H1841">
        <f>VLOOKUP(A1841,'2024 3rd Analysis'!$A$2:$H$2737,8,FALSE)</f>
        <v>1430999</v>
      </c>
      <c r="I1841">
        <f>VLOOKUP(A1841,'2024 4th Analysis'!$A$2:$H$2737,8,FALSE)</f>
        <v>1430999</v>
      </c>
      <c r="J1841">
        <f>VLOOKUP(A1841,'2024 5th Analysis'!$A$2:$H$2737,8,FALSE)</f>
        <v>1430999</v>
      </c>
    </row>
    <row r="1842" spans="1:10" x14ac:dyDescent="0.25">
      <c r="A1842" s="5">
        <v>419196</v>
      </c>
      <c r="B1842" t="s">
        <v>3951</v>
      </c>
      <c r="C1842" s="3" t="s">
        <v>7413</v>
      </c>
      <c r="D1842">
        <v>1430002</v>
      </c>
      <c r="E1842">
        <f>VLOOKUP(A1842,'2024 1st Update'!$A$2:$H$2737,8,FALSE)</f>
        <v>1430002</v>
      </c>
      <c r="F1842">
        <f>VLOOKUP(A1842,'2024 1st Analysis'!$A$2:$H$2737,8,FALSE)</f>
        <v>1430001</v>
      </c>
      <c r="G1842">
        <f>VLOOKUP(A1842,'2024 2nd Analysis'!$A$2:$H$2737,8,FALSE)</f>
        <v>1430001</v>
      </c>
      <c r="H1842">
        <f>VLOOKUP(A1842,'2024 3rd Analysis'!$A$2:$H$2737,8,FALSE)</f>
        <v>1430001</v>
      </c>
      <c r="I1842">
        <f>VLOOKUP(A1842,'2024 4th Analysis'!$A$2:$H$2737,8,FALSE)</f>
        <v>1430001</v>
      </c>
      <c r="J1842">
        <f>VLOOKUP(A1842,'2024 5th Analysis'!$A$2:$H$2737,8,FALSE)</f>
        <v>1430001</v>
      </c>
    </row>
    <row r="1843" spans="1:10" x14ac:dyDescent="0.25">
      <c r="A1843" s="5">
        <v>419197</v>
      </c>
      <c r="B1843" t="s">
        <v>3953</v>
      </c>
      <c r="C1843" s="3" t="s">
        <v>7414</v>
      </c>
      <c r="D1843">
        <v>1430002</v>
      </c>
      <c r="E1843">
        <f>VLOOKUP(A1843,'2024 1st Update'!$A$2:$H$2737,8,FALSE)</f>
        <v>1430002</v>
      </c>
      <c r="F1843">
        <f>VLOOKUP(A1843,'2024 1st Analysis'!$A$2:$H$2737,8,FALSE)</f>
        <v>1430001</v>
      </c>
      <c r="G1843">
        <f>VLOOKUP(A1843,'2024 2nd Analysis'!$A$2:$H$2737,8,FALSE)</f>
        <v>1430001</v>
      </c>
      <c r="H1843">
        <f>VLOOKUP(A1843,'2024 3rd Analysis'!$A$2:$H$2737,8,FALSE)</f>
        <v>1430001</v>
      </c>
      <c r="I1843">
        <f>VLOOKUP(A1843,'2024 4th Analysis'!$A$2:$H$2737,8,FALSE)</f>
        <v>1430001</v>
      </c>
      <c r="J1843">
        <f>VLOOKUP(A1843,'2024 5th Analysis'!$A$2:$H$2737,8,FALSE)</f>
        <v>1430001</v>
      </c>
    </row>
    <row r="1844" spans="1:10" x14ac:dyDescent="0.25">
      <c r="A1844" s="5">
        <v>419198</v>
      </c>
      <c r="B1844" t="s">
        <v>899</v>
      </c>
      <c r="C1844" s="3" t="s">
        <v>7415</v>
      </c>
      <c r="D1844">
        <v>1430002</v>
      </c>
      <c r="E1844">
        <f>VLOOKUP(A1844,'2024 1st Update'!$A$2:$H$2737,8,FALSE)</f>
        <v>1430999</v>
      </c>
      <c r="F1844">
        <f>VLOOKUP(A1844,'2024 1st Analysis'!$A$2:$H$2737,8,FALSE)</f>
        <v>1430999</v>
      </c>
      <c r="G1844">
        <f>VLOOKUP(A1844,'2024 2nd Analysis'!$A$2:$H$2737,8,FALSE)</f>
        <v>1430999</v>
      </c>
      <c r="H1844">
        <f>VLOOKUP(A1844,'2024 3rd Analysis'!$A$2:$H$2737,8,FALSE)</f>
        <v>1430999</v>
      </c>
      <c r="I1844">
        <f>VLOOKUP(A1844,'2024 4th Analysis'!$A$2:$H$2737,8,FALSE)</f>
        <v>1430999</v>
      </c>
      <c r="J1844">
        <f>VLOOKUP(A1844,'2024 5th Analysis'!$A$2:$H$2737,8,FALSE)</f>
        <v>1430999</v>
      </c>
    </row>
    <row r="1845" spans="1:10" x14ac:dyDescent="0.25">
      <c r="A1845" s="5">
        <v>419199</v>
      </c>
      <c r="B1845" t="s">
        <v>3957</v>
      </c>
      <c r="C1845" s="3" t="s">
        <v>7416</v>
      </c>
      <c r="D1845">
        <v>1430002</v>
      </c>
      <c r="E1845">
        <f>VLOOKUP(A1845,'2024 1st Update'!$A$2:$H$2737,8,FALSE)</f>
        <v>1430002</v>
      </c>
      <c r="F1845">
        <f>VLOOKUP(A1845,'2024 1st Analysis'!$A$2:$H$2737,8,FALSE)</f>
        <v>1430001</v>
      </c>
      <c r="G1845">
        <f>VLOOKUP(A1845,'2024 2nd Analysis'!$A$2:$H$2737,8,FALSE)</f>
        <v>1430001</v>
      </c>
      <c r="H1845">
        <f>VLOOKUP(A1845,'2024 3rd Analysis'!$A$2:$H$2737,8,FALSE)</f>
        <v>1430001</v>
      </c>
      <c r="I1845">
        <f>VLOOKUP(A1845,'2024 4th Analysis'!$A$2:$H$2737,8,FALSE)</f>
        <v>1430001</v>
      </c>
      <c r="J1845">
        <f>VLOOKUP(A1845,'2024 5th Analysis'!$A$2:$H$2737,8,FALSE)</f>
        <v>1430001</v>
      </c>
    </row>
    <row r="1846" spans="1:10" x14ac:dyDescent="0.25">
      <c r="A1846" s="5">
        <v>419200</v>
      </c>
      <c r="B1846" t="s">
        <v>3959</v>
      </c>
      <c r="C1846" s="3" t="s">
        <v>7249</v>
      </c>
      <c r="D1846">
        <v>1430002</v>
      </c>
      <c r="E1846">
        <f>VLOOKUP(A1846,'2024 1st Update'!$A$2:$H$2737,8,FALSE)</f>
        <v>1430002</v>
      </c>
      <c r="F1846">
        <f>VLOOKUP(A1846,'2024 1st Analysis'!$A$2:$H$2737,8,FALSE)</f>
        <v>1430001</v>
      </c>
      <c r="G1846">
        <f>VLOOKUP(A1846,'2024 2nd Analysis'!$A$2:$H$2737,8,FALSE)</f>
        <v>1430001</v>
      </c>
      <c r="H1846">
        <f>VLOOKUP(A1846,'2024 3rd Analysis'!$A$2:$H$2737,8,FALSE)</f>
        <v>1430001</v>
      </c>
      <c r="I1846">
        <f>VLOOKUP(A1846,'2024 4th Analysis'!$A$2:$H$2737,8,FALSE)</f>
        <v>1430001</v>
      </c>
      <c r="J1846">
        <f>VLOOKUP(A1846,'2024 5th Analysis'!$A$2:$H$2737,8,FALSE)</f>
        <v>1430001</v>
      </c>
    </row>
    <row r="1847" spans="1:10" x14ac:dyDescent="0.25">
      <c r="A1847" s="5">
        <v>419206</v>
      </c>
      <c r="B1847" t="s">
        <v>1358</v>
      </c>
      <c r="C1847" s="3" t="s">
        <v>7417</v>
      </c>
      <c r="D1847">
        <v>1430012</v>
      </c>
      <c r="E1847">
        <f>VLOOKUP(A1847,'2024 1st Update'!$A$2:$H$2737,8,FALSE)</f>
        <v>1430999</v>
      </c>
      <c r="F1847">
        <f>VLOOKUP(A1847,'2024 1st Analysis'!$A$2:$H$2737,8,FALSE)</f>
        <v>1430999</v>
      </c>
      <c r="G1847">
        <f>VLOOKUP(A1847,'2024 2nd Analysis'!$A$2:$H$2737,8,FALSE)</f>
        <v>1430999</v>
      </c>
      <c r="H1847">
        <f>VLOOKUP(A1847,'2024 3rd Analysis'!$A$2:$H$2737,8,FALSE)</f>
        <v>1430999</v>
      </c>
      <c r="I1847">
        <f>VLOOKUP(A1847,'2024 4th Analysis'!$A$2:$H$2737,8,FALSE)</f>
        <v>1430999</v>
      </c>
      <c r="J1847">
        <f>VLOOKUP(A1847,'2024 5th Analysis'!$A$2:$H$2737,8,FALSE)</f>
        <v>1430999</v>
      </c>
    </row>
    <row r="1848" spans="1:10" x14ac:dyDescent="0.25">
      <c r="A1848" s="5">
        <v>419321</v>
      </c>
      <c r="B1848" t="s">
        <v>5082</v>
      </c>
      <c r="C1848" s="3" t="s">
        <v>7418</v>
      </c>
      <c r="D1848">
        <v>1430015</v>
      </c>
      <c r="E1848">
        <f>VLOOKUP(A1848,'2024 1st Update'!$A$2:$H$2737,8,FALSE)</f>
        <v>1430999</v>
      </c>
      <c r="F1848">
        <f>VLOOKUP(A1848,'2024 1st Analysis'!$A$2:$H$2737,8,FALSE)</f>
        <v>1430999</v>
      </c>
      <c r="G1848">
        <f>VLOOKUP(A1848,'2024 2nd Analysis'!$A$2:$H$2737,8,FALSE)</f>
        <v>1430999</v>
      </c>
      <c r="H1848">
        <f>VLOOKUP(A1848,'2024 3rd Analysis'!$A$2:$H$2737,8,FALSE)</f>
        <v>1430999</v>
      </c>
      <c r="I1848">
        <f>VLOOKUP(A1848,'2024 4th Analysis'!$A$2:$H$2737,8,FALSE)</f>
        <v>1430999</v>
      </c>
      <c r="J1848">
        <f>VLOOKUP(A1848,'2024 5th Analysis'!$A$2:$H$2737,8,FALSE)</f>
        <v>1430999</v>
      </c>
    </row>
    <row r="1849" spans="1:10" x14ac:dyDescent="0.25">
      <c r="A1849" s="5">
        <v>419476</v>
      </c>
      <c r="B1849" t="s">
        <v>2782</v>
      </c>
      <c r="C1849" s="3" t="s">
        <v>7419</v>
      </c>
      <c r="D1849">
        <v>1430025</v>
      </c>
      <c r="E1849">
        <f>VLOOKUP(A1849,'2024 1st Update'!$A$2:$H$2737,8,FALSE)</f>
        <v>1430999</v>
      </c>
      <c r="F1849">
        <f>VLOOKUP(A1849,'2024 1st Analysis'!$A$2:$H$2737,8,FALSE)</f>
        <v>1430999</v>
      </c>
      <c r="G1849">
        <f>VLOOKUP(A1849,'2024 2nd Analysis'!$A$2:$H$2737,8,FALSE)</f>
        <v>1430999</v>
      </c>
      <c r="H1849">
        <f>VLOOKUP(A1849,'2024 3rd Analysis'!$A$2:$H$2737,8,FALSE)</f>
        <v>1430999</v>
      </c>
      <c r="I1849">
        <f>VLOOKUP(A1849,'2024 4th Analysis'!$A$2:$H$2737,8,FALSE)</f>
        <v>1430999</v>
      </c>
      <c r="J1849">
        <f>VLOOKUP(A1849,'2024 5th Analysis'!$A$2:$H$2737,8,FALSE)</f>
        <v>1430999</v>
      </c>
    </row>
    <row r="1850" spans="1:10" x14ac:dyDescent="0.25">
      <c r="A1850" s="5">
        <v>419500</v>
      </c>
      <c r="B1850" t="s">
        <v>1144</v>
      </c>
      <c r="C1850" s="3" t="s">
        <v>7420</v>
      </c>
      <c r="D1850">
        <v>1430021</v>
      </c>
      <c r="E1850">
        <f>VLOOKUP(A1850,'2024 1st Update'!$A$2:$H$2737,8,FALSE)</f>
        <v>1430999</v>
      </c>
      <c r="F1850">
        <f>VLOOKUP(A1850,'2024 1st Analysis'!$A$2:$H$2737,8,FALSE)</f>
        <v>1430999</v>
      </c>
      <c r="G1850">
        <f>VLOOKUP(A1850,'2024 2nd Analysis'!$A$2:$H$2737,8,FALSE)</f>
        <v>1430999</v>
      </c>
      <c r="H1850">
        <f>VLOOKUP(A1850,'2024 3rd Analysis'!$A$2:$H$2737,8,FALSE)</f>
        <v>1430999</v>
      </c>
      <c r="I1850">
        <f>VLOOKUP(A1850,'2024 4th Analysis'!$A$2:$H$2737,8,FALSE)</f>
        <v>1430999</v>
      </c>
      <c r="J1850">
        <f>VLOOKUP(A1850,'2024 5th Analysis'!$A$2:$H$2737,8,FALSE)</f>
        <v>1430999</v>
      </c>
    </row>
    <row r="1851" spans="1:10" x14ac:dyDescent="0.25">
      <c r="A1851" s="5">
        <v>419573</v>
      </c>
      <c r="B1851" t="s">
        <v>654</v>
      </c>
      <c r="C1851" s="3" t="s">
        <v>7421</v>
      </c>
      <c r="D1851">
        <v>1430013</v>
      </c>
      <c r="E1851">
        <f>VLOOKUP(A1851,'2024 1st Update'!$A$2:$H$2737,8,FALSE)</f>
        <v>1430999</v>
      </c>
      <c r="F1851">
        <f>VLOOKUP(A1851,'2024 1st Analysis'!$A$2:$H$2737,8,FALSE)</f>
        <v>1430999</v>
      </c>
      <c r="G1851">
        <f>VLOOKUP(A1851,'2024 2nd Analysis'!$A$2:$H$2737,8,FALSE)</f>
        <v>1430999</v>
      </c>
      <c r="H1851">
        <f>VLOOKUP(A1851,'2024 3rd Analysis'!$A$2:$H$2737,8,FALSE)</f>
        <v>1430999</v>
      </c>
      <c r="I1851">
        <f>VLOOKUP(A1851,'2024 4th Analysis'!$A$2:$H$2737,8,FALSE)</f>
        <v>1430999</v>
      </c>
      <c r="J1851">
        <f>VLOOKUP(A1851,'2024 5th Analysis'!$A$2:$H$2737,8,FALSE)</f>
        <v>1430999</v>
      </c>
    </row>
    <row r="1852" spans="1:10" x14ac:dyDescent="0.25">
      <c r="A1852" s="5">
        <v>419645</v>
      </c>
      <c r="B1852" t="s">
        <v>5591</v>
      </c>
      <c r="C1852" s="3" t="s">
        <v>5594</v>
      </c>
      <c r="D1852">
        <v>1430017</v>
      </c>
      <c r="E1852">
        <f>VLOOKUP(A1852,'2024 1st Update'!$A$2:$H$2737,8,FALSE)</f>
        <v>1430999</v>
      </c>
      <c r="F1852">
        <f>VLOOKUP(A1852,'2024 1st Analysis'!$A$2:$H$2737,8,FALSE)</f>
        <v>1430999</v>
      </c>
      <c r="G1852">
        <f>VLOOKUP(A1852,'2024 2nd Analysis'!$A$2:$H$2737,8,FALSE)</f>
        <v>1430999</v>
      </c>
      <c r="H1852">
        <f>VLOOKUP(A1852,'2024 3rd Analysis'!$A$2:$H$2737,8,FALSE)</f>
        <v>1430999</v>
      </c>
      <c r="I1852">
        <f>VLOOKUP(A1852,'2024 4th Analysis'!$A$2:$H$2737,8,FALSE)</f>
        <v>1430999</v>
      </c>
      <c r="J1852">
        <f>VLOOKUP(A1852,'2024 5th Analysis'!$A$2:$H$2737,8,FALSE)</f>
        <v>1430999</v>
      </c>
    </row>
    <row r="1853" spans="1:10" x14ac:dyDescent="0.25">
      <c r="A1853" s="5">
        <v>419756</v>
      </c>
      <c r="B1853" t="s">
        <v>5008</v>
      </c>
      <c r="C1853" s="3" t="s">
        <v>7422</v>
      </c>
      <c r="D1853">
        <v>1430025</v>
      </c>
      <c r="E1853">
        <f>VLOOKUP(A1853,'2024 1st Update'!$A$2:$H$2737,8,FALSE)</f>
        <v>1430999</v>
      </c>
      <c r="F1853">
        <f>VLOOKUP(A1853,'2024 1st Analysis'!$A$2:$H$2737,8,FALSE)</f>
        <v>1430999</v>
      </c>
      <c r="G1853">
        <f>VLOOKUP(A1853,'2024 2nd Analysis'!$A$2:$H$2737,8,FALSE)</f>
        <v>1430999</v>
      </c>
      <c r="H1853">
        <f>VLOOKUP(A1853,'2024 3rd Analysis'!$A$2:$H$2737,8,FALSE)</f>
        <v>1430999</v>
      </c>
      <c r="I1853">
        <f>VLOOKUP(A1853,'2024 4th Analysis'!$A$2:$H$2737,8,FALSE)</f>
        <v>1430999</v>
      </c>
      <c r="J1853">
        <f>VLOOKUP(A1853,'2024 5th Analysis'!$A$2:$H$2737,8,FALSE)</f>
        <v>1430999</v>
      </c>
    </row>
    <row r="1854" spans="1:10" x14ac:dyDescent="0.25">
      <c r="A1854" s="5">
        <v>420012</v>
      </c>
      <c r="B1854" t="s">
        <v>342</v>
      </c>
      <c r="C1854" s="3" t="s">
        <v>7423</v>
      </c>
      <c r="D1854">
        <v>1430010</v>
      </c>
      <c r="E1854">
        <f>VLOOKUP(A1854,'2024 1st Update'!$A$2:$H$2737,8,FALSE)</f>
        <v>1430999</v>
      </c>
      <c r="F1854">
        <f>VLOOKUP(A1854,'2024 1st Analysis'!$A$2:$H$2737,8,FALSE)</f>
        <v>1430999</v>
      </c>
      <c r="G1854">
        <f>VLOOKUP(A1854,'2024 2nd Analysis'!$A$2:$H$2737,8,FALSE)</f>
        <v>1430999</v>
      </c>
      <c r="H1854">
        <f>VLOOKUP(A1854,'2024 3rd Analysis'!$A$2:$H$2737,8,FALSE)</f>
        <v>1430999</v>
      </c>
      <c r="I1854">
        <f>VLOOKUP(A1854,'2024 4th Analysis'!$A$2:$H$2737,8,FALSE)</f>
        <v>1430999</v>
      </c>
      <c r="J1854">
        <f>VLOOKUP(A1854,'2024 5th Analysis'!$A$2:$H$2737,8,FALSE)</f>
        <v>1430999</v>
      </c>
    </row>
    <row r="1855" spans="1:10" x14ac:dyDescent="0.25">
      <c r="A1855" s="5">
        <v>421568</v>
      </c>
      <c r="B1855" t="s">
        <v>1833</v>
      </c>
      <c r="C1855" s="3" t="s">
        <v>7424</v>
      </c>
      <c r="D1855">
        <v>1430040</v>
      </c>
      <c r="E1855">
        <f>VLOOKUP(A1855,'2024 1st Update'!$A$2:$H$2737,8,FALSE)</f>
        <v>1430999</v>
      </c>
      <c r="F1855">
        <f>VLOOKUP(A1855,'2024 1st Analysis'!$A$2:$H$2737,8,FALSE)</f>
        <v>1430999</v>
      </c>
      <c r="G1855">
        <f>VLOOKUP(A1855,'2024 2nd Analysis'!$A$2:$H$2737,8,FALSE)</f>
        <v>1430999</v>
      </c>
      <c r="H1855">
        <f>VLOOKUP(A1855,'2024 3rd Analysis'!$A$2:$H$2737,8,FALSE)</f>
        <v>1430999</v>
      </c>
      <c r="I1855">
        <f>VLOOKUP(A1855,'2024 4th Analysis'!$A$2:$H$2737,8,FALSE)</f>
        <v>1430999</v>
      </c>
      <c r="J1855">
        <f>VLOOKUP(A1855,'2024 5th Analysis'!$A$2:$H$2737,8,FALSE)</f>
        <v>1430999</v>
      </c>
    </row>
    <row r="1856" spans="1:10" x14ac:dyDescent="0.25">
      <c r="A1856" s="5">
        <v>421747</v>
      </c>
      <c r="B1856" t="s">
        <v>46</v>
      </c>
      <c r="C1856" s="3" t="s">
        <v>7425</v>
      </c>
      <c r="D1856">
        <v>1430030</v>
      </c>
      <c r="E1856">
        <f>VLOOKUP(A1856,'2024 1st Update'!$A$2:$H$2737,8,FALSE)</f>
        <v>1430999</v>
      </c>
      <c r="F1856">
        <f>VLOOKUP(A1856,'2024 1st Analysis'!$A$2:$H$2737,8,FALSE)</f>
        <v>1430999</v>
      </c>
      <c r="G1856">
        <f>VLOOKUP(A1856,'2024 2nd Analysis'!$A$2:$H$2737,8,FALSE)</f>
        <v>1430999</v>
      </c>
      <c r="H1856">
        <f>VLOOKUP(A1856,'2024 3rd Analysis'!$A$2:$H$2737,8,FALSE)</f>
        <v>1430999</v>
      </c>
      <c r="I1856">
        <f>VLOOKUP(A1856,'2024 4th Analysis'!$A$2:$H$2737,8,FALSE)</f>
        <v>1430999</v>
      </c>
      <c r="J1856">
        <f>VLOOKUP(A1856,'2024 5th Analysis'!$A$2:$H$2737,8,FALSE)</f>
        <v>1430999</v>
      </c>
    </row>
    <row r="1857" spans="1:10" x14ac:dyDescent="0.25">
      <c r="A1857" s="5">
        <v>423135</v>
      </c>
      <c r="B1857" t="s">
        <v>3979</v>
      </c>
      <c r="C1857" s="3" t="s">
        <v>7426</v>
      </c>
      <c r="D1857">
        <v>1430024</v>
      </c>
      <c r="E1857">
        <f>VLOOKUP(A1857,'2024 1st Update'!$A$2:$H$2737,8,FALSE)</f>
        <v>1430024</v>
      </c>
      <c r="F1857">
        <f>VLOOKUP(A1857,'2024 1st Analysis'!$A$2:$H$2737,8,FALSE)</f>
        <v>1430024</v>
      </c>
      <c r="G1857">
        <f>VLOOKUP(A1857,'2024 2nd Analysis'!$A$2:$H$2737,8,FALSE)</f>
        <v>1430024</v>
      </c>
      <c r="H1857">
        <f>VLOOKUP(A1857,'2024 3rd Analysis'!$A$2:$H$2737,8,FALSE)</f>
        <v>1430016</v>
      </c>
      <c r="I1857">
        <f>VLOOKUP(A1857,'2024 4th Analysis'!$A$2:$H$2737,8,FALSE)</f>
        <v>1430016</v>
      </c>
      <c r="J1857">
        <f>VLOOKUP(A1857,'2024 5th Analysis'!$A$2:$H$2737,8,FALSE)</f>
        <v>1430016</v>
      </c>
    </row>
    <row r="1858" spans="1:10" x14ac:dyDescent="0.25">
      <c r="A1858" s="5">
        <v>423136</v>
      </c>
      <c r="B1858" t="s">
        <v>3981</v>
      </c>
      <c r="C1858" s="3" t="s">
        <v>7427</v>
      </c>
      <c r="D1858">
        <v>1430024</v>
      </c>
      <c r="E1858">
        <f>VLOOKUP(A1858,'2024 1st Update'!$A$2:$H$2737,8,FALSE)</f>
        <v>1430024</v>
      </c>
      <c r="F1858">
        <f>VLOOKUP(A1858,'2024 1st Analysis'!$A$2:$H$2737,8,FALSE)</f>
        <v>1430024</v>
      </c>
      <c r="G1858">
        <f>VLOOKUP(A1858,'2024 2nd Analysis'!$A$2:$H$2737,8,FALSE)</f>
        <v>1430021</v>
      </c>
      <c r="H1858">
        <f>VLOOKUP(A1858,'2024 3rd Analysis'!$A$2:$H$2737,8,FALSE)</f>
        <v>1430021</v>
      </c>
      <c r="I1858">
        <f>VLOOKUP(A1858,'2024 4th Analysis'!$A$2:$H$2737,8,FALSE)</f>
        <v>1430021</v>
      </c>
      <c r="J1858">
        <f>VLOOKUP(A1858,'2024 5th Analysis'!$A$2:$H$2737,8,FALSE)</f>
        <v>1430021</v>
      </c>
    </row>
    <row r="1859" spans="1:10" x14ac:dyDescent="0.25">
      <c r="A1859" s="5">
        <v>423138</v>
      </c>
      <c r="B1859" t="s">
        <v>5395</v>
      </c>
      <c r="C1859" s="3" t="s">
        <v>7428</v>
      </c>
      <c r="D1859">
        <v>1430024</v>
      </c>
      <c r="E1859">
        <f>VLOOKUP(A1859,'2024 1st Update'!$A$2:$H$2737,8,FALSE)</f>
        <v>1430999</v>
      </c>
      <c r="F1859">
        <f>VLOOKUP(A1859,'2024 1st Analysis'!$A$2:$H$2737,8,FALSE)</f>
        <v>1430999</v>
      </c>
      <c r="G1859">
        <f>VLOOKUP(A1859,'2024 2nd Analysis'!$A$2:$H$2737,8,FALSE)</f>
        <v>1430999</v>
      </c>
      <c r="H1859">
        <f>VLOOKUP(A1859,'2024 3rd Analysis'!$A$2:$H$2737,8,FALSE)</f>
        <v>1430999</v>
      </c>
      <c r="I1859">
        <f>VLOOKUP(A1859,'2024 4th Analysis'!$A$2:$H$2737,8,FALSE)</f>
        <v>1430999</v>
      </c>
      <c r="J1859">
        <f>VLOOKUP(A1859,'2024 5th Analysis'!$A$2:$H$2737,8,FALSE)</f>
        <v>1430999</v>
      </c>
    </row>
    <row r="1860" spans="1:10" x14ac:dyDescent="0.25">
      <c r="A1860" s="5">
        <v>423139</v>
      </c>
      <c r="B1860" t="s">
        <v>3985</v>
      </c>
      <c r="C1860" s="3" t="s">
        <v>7429</v>
      </c>
      <c r="D1860">
        <v>1430024</v>
      </c>
      <c r="E1860">
        <f>VLOOKUP(A1860,'2024 1st Update'!$A$2:$H$2737,8,FALSE)</f>
        <v>1430024</v>
      </c>
      <c r="F1860">
        <f>VLOOKUP(A1860,'2024 1st Analysis'!$A$2:$H$2737,8,FALSE)</f>
        <v>1430021</v>
      </c>
      <c r="G1860">
        <f>VLOOKUP(A1860,'2024 2nd Analysis'!$A$2:$H$2737,8,FALSE)</f>
        <v>1430021</v>
      </c>
      <c r="H1860">
        <f>VLOOKUP(A1860,'2024 3rd Analysis'!$A$2:$H$2737,8,FALSE)</f>
        <v>1430021</v>
      </c>
      <c r="I1860">
        <f>VLOOKUP(A1860,'2024 4th Analysis'!$A$2:$H$2737,8,FALSE)</f>
        <v>1430021</v>
      </c>
      <c r="J1860">
        <f>VLOOKUP(A1860,'2024 5th Analysis'!$A$2:$H$2737,8,FALSE)</f>
        <v>1430021</v>
      </c>
    </row>
    <row r="1861" spans="1:10" x14ac:dyDescent="0.25">
      <c r="A1861" s="5">
        <v>423140</v>
      </c>
      <c r="B1861" t="s">
        <v>3987</v>
      </c>
      <c r="C1861" s="3" t="s">
        <v>7430</v>
      </c>
      <c r="D1861">
        <v>1430026</v>
      </c>
      <c r="E1861">
        <f>VLOOKUP(A1861,'2024 1st Update'!$A$2:$H$2737,8,FALSE)</f>
        <v>1430026</v>
      </c>
      <c r="F1861">
        <f>VLOOKUP(A1861,'2024 1st Analysis'!$A$2:$H$2737,8,FALSE)</f>
        <v>1430024</v>
      </c>
      <c r="G1861">
        <f>VLOOKUP(A1861,'2024 2nd Analysis'!$A$2:$H$2737,8,FALSE)</f>
        <v>1430016</v>
      </c>
      <c r="H1861">
        <f>VLOOKUP(A1861,'2024 3rd Analysis'!$A$2:$H$2737,8,FALSE)</f>
        <v>1430016</v>
      </c>
      <c r="I1861">
        <f>VLOOKUP(A1861,'2024 4th Analysis'!$A$2:$H$2737,8,FALSE)</f>
        <v>1430016</v>
      </c>
      <c r="J1861">
        <f>VLOOKUP(A1861,'2024 5th Analysis'!$A$2:$H$2737,8,FALSE)</f>
        <v>1430016</v>
      </c>
    </row>
    <row r="1862" spans="1:10" x14ac:dyDescent="0.25">
      <c r="A1862" s="5">
        <v>423320</v>
      </c>
      <c r="B1862" t="s">
        <v>2124</v>
      </c>
      <c r="C1862" s="3" t="s">
        <v>7431</v>
      </c>
      <c r="D1862">
        <v>1430004</v>
      </c>
      <c r="E1862">
        <f>VLOOKUP(A1862,'2024 1st Update'!$A$2:$H$2737,8,FALSE)</f>
        <v>1430999</v>
      </c>
      <c r="F1862">
        <f>VLOOKUP(A1862,'2024 1st Analysis'!$A$2:$H$2737,8,FALSE)</f>
        <v>1430999</v>
      </c>
      <c r="G1862">
        <f>VLOOKUP(A1862,'2024 2nd Analysis'!$A$2:$H$2737,8,FALSE)</f>
        <v>1430999</v>
      </c>
      <c r="H1862">
        <f>VLOOKUP(A1862,'2024 3rd Analysis'!$A$2:$H$2737,8,FALSE)</f>
        <v>1430999</v>
      </c>
      <c r="I1862">
        <f>VLOOKUP(A1862,'2024 4th Analysis'!$A$2:$H$2737,8,FALSE)</f>
        <v>1430999</v>
      </c>
      <c r="J1862">
        <f>VLOOKUP(A1862,'2024 5th Analysis'!$A$2:$H$2737,8,FALSE)</f>
        <v>1430999</v>
      </c>
    </row>
    <row r="1863" spans="1:10" x14ac:dyDescent="0.25">
      <c r="A1863" s="5">
        <v>423432</v>
      </c>
      <c r="B1863" t="s">
        <v>3991</v>
      </c>
      <c r="C1863" s="3" t="s">
        <v>7432</v>
      </c>
      <c r="D1863">
        <v>1430013</v>
      </c>
      <c r="E1863">
        <f>VLOOKUP(A1863,'2024 1st Update'!$A$2:$H$2737,8,FALSE)</f>
        <v>1430013</v>
      </c>
      <c r="F1863">
        <f>VLOOKUP(A1863,'2024 1st Analysis'!$A$2:$H$2737,8,FALSE)</f>
        <v>1430016</v>
      </c>
      <c r="G1863">
        <f>VLOOKUP(A1863,'2024 2nd Analysis'!$A$2:$H$2737,8,FALSE)</f>
        <v>1430016</v>
      </c>
      <c r="H1863">
        <f>VLOOKUP(A1863,'2024 3rd Analysis'!$A$2:$H$2737,8,FALSE)</f>
        <v>1430016</v>
      </c>
      <c r="I1863">
        <f>VLOOKUP(A1863,'2024 4th Analysis'!$A$2:$H$2737,8,FALSE)</f>
        <v>1430016</v>
      </c>
      <c r="J1863">
        <f>VLOOKUP(A1863,'2024 5th Analysis'!$A$2:$H$2737,8,FALSE)</f>
        <v>1430016</v>
      </c>
    </row>
    <row r="1864" spans="1:10" x14ac:dyDescent="0.25">
      <c r="A1864" s="5">
        <v>423575</v>
      </c>
      <c r="B1864" t="s">
        <v>3993</v>
      </c>
      <c r="C1864" s="3" t="s">
        <v>7433</v>
      </c>
      <c r="D1864">
        <v>1430010</v>
      </c>
      <c r="E1864">
        <f>VLOOKUP(A1864,'2024 1st Update'!$A$2:$H$2737,8,FALSE)</f>
        <v>1430010</v>
      </c>
      <c r="F1864">
        <f>VLOOKUP(A1864,'2024 1st Analysis'!$A$2:$H$2737,8,FALSE)</f>
        <v>1430010</v>
      </c>
      <c r="G1864">
        <f>VLOOKUP(A1864,'2024 2nd Analysis'!$A$2:$H$2737,8,FALSE)</f>
        <v>1430010</v>
      </c>
      <c r="H1864">
        <f>VLOOKUP(A1864,'2024 3rd Analysis'!$A$2:$H$2737,8,FALSE)</f>
        <v>1430010</v>
      </c>
      <c r="I1864">
        <f>VLOOKUP(A1864,'2024 4th Analysis'!$A$2:$H$2737,8,FALSE)</f>
        <v>1430010</v>
      </c>
      <c r="J1864">
        <f>VLOOKUP(A1864,'2024 5th Analysis'!$A$2:$H$2737,8,FALSE)</f>
        <v>1430010</v>
      </c>
    </row>
    <row r="1865" spans="1:10" x14ac:dyDescent="0.25">
      <c r="A1865" s="5">
        <v>423810</v>
      </c>
      <c r="B1865" t="s">
        <v>3995</v>
      </c>
      <c r="C1865" s="3" t="s">
        <v>7434</v>
      </c>
      <c r="D1865">
        <v>1430029</v>
      </c>
      <c r="E1865">
        <f>VLOOKUP(A1865,'2024 1st Update'!$A$2:$H$2737,8,FALSE)</f>
        <v>1430029</v>
      </c>
      <c r="F1865">
        <f>VLOOKUP(A1865,'2024 1st Analysis'!$A$2:$H$2737,8,FALSE)</f>
        <v>1430026</v>
      </c>
      <c r="G1865">
        <f>VLOOKUP(A1865,'2024 2nd Analysis'!$A$2:$H$2737,8,FALSE)</f>
        <v>1430026</v>
      </c>
      <c r="H1865">
        <f>VLOOKUP(A1865,'2024 3rd Analysis'!$A$2:$H$2737,8,FALSE)</f>
        <v>1430026</v>
      </c>
      <c r="I1865">
        <f>VLOOKUP(A1865,'2024 4th Analysis'!$A$2:$H$2737,8,FALSE)</f>
        <v>1430026</v>
      </c>
      <c r="J1865">
        <f>VLOOKUP(A1865,'2024 5th Analysis'!$A$2:$H$2737,8,FALSE)</f>
        <v>1430026</v>
      </c>
    </row>
    <row r="1866" spans="1:10" x14ac:dyDescent="0.25">
      <c r="A1866" s="5">
        <v>423942</v>
      </c>
      <c r="B1866" t="s">
        <v>3997</v>
      </c>
      <c r="C1866" s="3" t="s">
        <v>7435</v>
      </c>
      <c r="D1866">
        <v>1430039</v>
      </c>
      <c r="E1866">
        <f>VLOOKUP(A1866,'2024 1st Update'!$A$2:$H$2737,8,FALSE)</f>
        <v>1430039</v>
      </c>
      <c r="F1866">
        <f>VLOOKUP(A1866,'2024 1st Analysis'!$A$2:$H$2737,8,FALSE)</f>
        <v>1430039</v>
      </c>
      <c r="G1866">
        <f>VLOOKUP(A1866,'2024 2nd Analysis'!$A$2:$H$2737,8,FALSE)</f>
        <v>1430039</v>
      </c>
      <c r="H1866">
        <f>VLOOKUP(A1866,'2024 3rd Analysis'!$A$2:$H$2737,8,FALSE)</f>
        <v>1430039</v>
      </c>
      <c r="I1866">
        <f>VLOOKUP(A1866,'2024 4th Analysis'!$A$2:$H$2737,8,FALSE)</f>
        <v>1430039</v>
      </c>
      <c r="J1866">
        <f>VLOOKUP(A1866,'2024 5th Analysis'!$A$2:$H$2737,8,FALSE)</f>
        <v>1430039</v>
      </c>
    </row>
    <row r="1867" spans="1:10" x14ac:dyDescent="0.25">
      <c r="A1867" s="5">
        <v>423964</v>
      </c>
      <c r="B1867" t="s">
        <v>14</v>
      </c>
      <c r="C1867" s="3" t="s">
        <v>7436</v>
      </c>
      <c r="D1867">
        <v>1430012</v>
      </c>
      <c r="E1867">
        <f>VLOOKUP(A1867,'2024 1st Update'!$A$2:$H$2737,8,FALSE)</f>
        <v>1430999</v>
      </c>
      <c r="F1867">
        <f>VLOOKUP(A1867,'2024 1st Analysis'!$A$2:$H$2737,8,FALSE)</f>
        <v>1430999</v>
      </c>
      <c r="G1867">
        <f>VLOOKUP(A1867,'2024 2nd Analysis'!$A$2:$H$2737,8,FALSE)</f>
        <v>1430999</v>
      </c>
      <c r="H1867">
        <f>VLOOKUP(A1867,'2024 3rd Analysis'!$A$2:$H$2737,8,FALSE)</f>
        <v>1430999</v>
      </c>
      <c r="I1867">
        <f>VLOOKUP(A1867,'2024 4th Analysis'!$A$2:$H$2737,8,FALSE)</f>
        <v>1430999</v>
      </c>
      <c r="J1867">
        <f>VLOOKUP(A1867,'2024 5th Analysis'!$A$2:$H$2737,8,FALSE)</f>
        <v>1430999</v>
      </c>
    </row>
    <row r="1868" spans="1:10" x14ac:dyDescent="0.25">
      <c r="A1868" s="5">
        <v>423994</v>
      </c>
      <c r="B1868" t="s">
        <v>2119</v>
      </c>
      <c r="C1868" s="3" t="s">
        <v>7437</v>
      </c>
      <c r="D1868">
        <v>1430024</v>
      </c>
      <c r="E1868">
        <f>VLOOKUP(A1868,'2024 1st Update'!$A$2:$H$2737,8,FALSE)</f>
        <v>1430999</v>
      </c>
      <c r="F1868">
        <f>VLOOKUP(A1868,'2024 1st Analysis'!$A$2:$H$2737,8,FALSE)</f>
        <v>1430999</v>
      </c>
      <c r="G1868">
        <f>VLOOKUP(A1868,'2024 2nd Analysis'!$A$2:$H$2737,8,FALSE)</f>
        <v>1430999</v>
      </c>
      <c r="H1868">
        <f>VLOOKUP(A1868,'2024 3rd Analysis'!$A$2:$H$2737,8,FALSE)</f>
        <v>1430999</v>
      </c>
      <c r="I1868">
        <f>VLOOKUP(A1868,'2024 4th Analysis'!$A$2:$H$2737,8,FALSE)</f>
        <v>1430999</v>
      </c>
      <c r="J1868">
        <f>VLOOKUP(A1868,'2024 5th Analysis'!$A$2:$H$2737,8,FALSE)</f>
        <v>1430999</v>
      </c>
    </row>
    <row r="1869" spans="1:10" x14ac:dyDescent="0.25">
      <c r="A1869" s="5">
        <v>424012</v>
      </c>
      <c r="B1869" t="s">
        <v>1498</v>
      </c>
      <c r="C1869" s="3" t="s">
        <v>7438</v>
      </c>
      <c r="D1869">
        <v>1430017</v>
      </c>
      <c r="E1869">
        <f>VLOOKUP(A1869,'2024 1st Update'!$A$2:$H$2737,8,FALSE)</f>
        <v>1430999</v>
      </c>
      <c r="F1869">
        <f>VLOOKUP(A1869,'2024 1st Analysis'!$A$2:$H$2737,8,FALSE)</f>
        <v>1430999</v>
      </c>
      <c r="G1869">
        <f>VLOOKUP(A1869,'2024 2nd Analysis'!$A$2:$H$2737,8,FALSE)</f>
        <v>1430999</v>
      </c>
      <c r="H1869">
        <f>VLOOKUP(A1869,'2024 3rd Analysis'!$A$2:$H$2737,8,FALSE)</f>
        <v>1430999</v>
      </c>
      <c r="I1869">
        <f>VLOOKUP(A1869,'2024 4th Analysis'!$A$2:$H$2737,8,FALSE)</f>
        <v>1430999</v>
      </c>
      <c r="J1869">
        <f>VLOOKUP(A1869,'2024 5th Analysis'!$A$2:$H$2737,8,FALSE)</f>
        <v>1430999</v>
      </c>
    </row>
    <row r="1870" spans="1:10" x14ac:dyDescent="0.25">
      <c r="A1870" s="5">
        <v>424135</v>
      </c>
      <c r="B1870" t="s">
        <v>4003</v>
      </c>
      <c r="C1870" s="3" t="s">
        <v>7439</v>
      </c>
      <c r="D1870">
        <v>1430002</v>
      </c>
      <c r="E1870">
        <f>VLOOKUP(A1870,'2024 1st Update'!$A$2:$H$2737,8,FALSE)</f>
        <v>1430002</v>
      </c>
      <c r="F1870">
        <f>VLOOKUP(A1870,'2024 1st Analysis'!$A$2:$H$2737,8,FALSE)</f>
        <v>1430002</v>
      </c>
      <c r="G1870">
        <f>VLOOKUP(A1870,'2024 2nd Analysis'!$A$2:$H$2737,8,FALSE)</f>
        <v>1430002</v>
      </c>
      <c r="H1870">
        <f>VLOOKUP(A1870,'2024 3rd Analysis'!$A$2:$H$2737,8,FALSE)</f>
        <v>1430016</v>
      </c>
      <c r="I1870">
        <f>VLOOKUP(A1870,'2024 4th Analysis'!$A$2:$H$2737,8,FALSE)</f>
        <v>1430016</v>
      </c>
      <c r="J1870">
        <f>VLOOKUP(A1870,'2024 5th Analysis'!$A$2:$H$2737,8,FALSE)</f>
        <v>1430016</v>
      </c>
    </row>
    <row r="1871" spans="1:10" x14ac:dyDescent="0.25">
      <c r="A1871" s="5">
        <v>424180</v>
      </c>
      <c r="B1871" t="s">
        <v>5391</v>
      </c>
      <c r="C1871" s="3" t="s">
        <v>7440</v>
      </c>
      <c r="D1871">
        <v>1430016</v>
      </c>
      <c r="E1871">
        <f>VLOOKUP(A1871,'2024 1st Update'!$A$2:$H$2737,8,FALSE)</f>
        <v>1430999</v>
      </c>
      <c r="F1871">
        <f>VLOOKUP(A1871,'2024 1st Analysis'!$A$2:$H$2737,8,FALSE)</f>
        <v>1430999</v>
      </c>
      <c r="G1871">
        <f>VLOOKUP(A1871,'2024 2nd Analysis'!$A$2:$H$2737,8,FALSE)</f>
        <v>1430999</v>
      </c>
      <c r="H1871">
        <f>VLOOKUP(A1871,'2024 3rd Analysis'!$A$2:$H$2737,8,FALSE)</f>
        <v>1430999</v>
      </c>
      <c r="I1871">
        <f>VLOOKUP(A1871,'2024 4th Analysis'!$A$2:$H$2737,8,FALSE)</f>
        <v>1430999</v>
      </c>
      <c r="J1871">
        <f>VLOOKUP(A1871,'2024 5th Analysis'!$A$2:$H$2737,8,FALSE)</f>
        <v>1430999</v>
      </c>
    </row>
    <row r="1872" spans="1:10" x14ac:dyDescent="0.25">
      <c r="A1872" s="5">
        <v>424421</v>
      </c>
      <c r="B1872" t="s">
        <v>2711</v>
      </c>
      <c r="C1872" s="3" t="s">
        <v>7441</v>
      </c>
      <c r="D1872">
        <v>1430004</v>
      </c>
      <c r="E1872">
        <f>VLOOKUP(A1872,'2024 1st Update'!$A$2:$H$2737,8,FALSE)</f>
        <v>1430999</v>
      </c>
      <c r="F1872">
        <f>VLOOKUP(A1872,'2024 1st Analysis'!$A$2:$H$2737,8,FALSE)</f>
        <v>1430999</v>
      </c>
      <c r="G1872">
        <f>VLOOKUP(A1872,'2024 2nd Analysis'!$A$2:$H$2737,8,FALSE)</f>
        <v>1430999</v>
      </c>
      <c r="H1872">
        <f>VLOOKUP(A1872,'2024 3rd Analysis'!$A$2:$H$2737,8,FALSE)</f>
        <v>1430999</v>
      </c>
      <c r="I1872">
        <f>VLOOKUP(A1872,'2024 4th Analysis'!$A$2:$H$2737,8,FALSE)</f>
        <v>1430999</v>
      </c>
      <c r="J1872">
        <f>VLOOKUP(A1872,'2024 5th Analysis'!$A$2:$H$2737,8,FALSE)</f>
        <v>1430999</v>
      </c>
    </row>
    <row r="1873" spans="1:10" x14ac:dyDescent="0.25">
      <c r="A1873" s="5">
        <v>424469</v>
      </c>
      <c r="B1873" t="s">
        <v>4009</v>
      </c>
      <c r="C1873" s="3" t="s">
        <v>7442</v>
      </c>
      <c r="D1873">
        <v>1430039</v>
      </c>
      <c r="E1873">
        <f>VLOOKUP(A1873,'2024 1st Update'!$A$2:$H$2737,8,FALSE)</f>
        <v>1430039</v>
      </c>
      <c r="F1873">
        <f>VLOOKUP(A1873,'2024 1st Analysis'!$A$2:$H$2737,8,FALSE)</f>
        <v>1430039</v>
      </c>
      <c r="G1873">
        <f>VLOOKUP(A1873,'2024 2nd Analysis'!$A$2:$H$2737,8,FALSE)</f>
        <v>1430039</v>
      </c>
      <c r="H1873">
        <f>VLOOKUP(A1873,'2024 3rd Analysis'!$A$2:$H$2737,8,FALSE)</f>
        <v>1430039</v>
      </c>
      <c r="I1873">
        <f>VLOOKUP(A1873,'2024 4th Analysis'!$A$2:$H$2737,8,FALSE)</f>
        <v>1430039</v>
      </c>
      <c r="J1873">
        <f>VLOOKUP(A1873,'2024 5th Analysis'!$A$2:$H$2737,8,FALSE)</f>
        <v>1430039</v>
      </c>
    </row>
    <row r="1874" spans="1:10" x14ac:dyDescent="0.25">
      <c r="A1874" s="5">
        <v>424470</v>
      </c>
      <c r="B1874" t="s">
        <v>4011</v>
      </c>
      <c r="C1874" s="3" t="s">
        <v>7443</v>
      </c>
      <c r="D1874">
        <v>1430025</v>
      </c>
      <c r="E1874">
        <f>VLOOKUP(A1874,'2024 1st Update'!$A$2:$H$2737,8,FALSE)</f>
        <v>1430025</v>
      </c>
      <c r="F1874">
        <f>VLOOKUP(A1874,'2024 1st Analysis'!$A$2:$H$2737,8,FALSE)</f>
        <v>1430022</v>
      </c>
      <c r="G1874">
        <f>VLOOKUP(A1874,'2024 2nd Analysis'!$A$2:$H$2737,8,FALSE)</f>
        <v>1430022</v>
      </c>
      <c r="H1874">
        <f>VLOOKUP(A1874,'2024 3rd Analysis'!$A$2:$H$2737,8,FALSE)</f>
        <v>1430022</v>
      </c>
      <c r="I1874">
        <f>VLOOKUP(A1874,'2024 4th Analysis'!$A$2:$H$2737,8,FALSE)</f>
        <v>1430022</v>
      </c>
      <c r="J1874">
        <f>VLOOKUP(A1874,'2024 5th Analysis'!$A$2:$H$2737,8,FALSE)</f>
        <v>1430022</v>
      </c>
    </row>
    <row r="1875" spans="1:10" x14ac:dyDescent="0.25">
      <c r="A1875" s="5">
        <v>424506</v>
      </c>
      <c r="B1875" t="s">
        <v>5453</v>
      </c>
      <c r="C1875" s="3" t="s">
        <v>7444</v>
      </c>
      <c r="D1875">
        <v>1430026</v>
      </c>
      <c r="E1875">
        <f>VLOOKUP(A1875,'2024 1st Update'!$A$2:$H$2737,8,FALSE)</f>
        <v>1430999</v>
      </c>
      <c r="F1875">
        <f>VLOOKUP(A1875,'2024 1st Analysis'!$A$2:$H$2737,8,FALSE)</f>
        <v>1430999</v>
      </c>
      <c r="G1875">
        <f>VLOOKUP(A1875,'2024 2nd Analysis'!$A$2:$H$2737,8,FALSE)</f>
        <v>1430999</v>
      </c>
      <c r="H1875">
        <f>VLOOKUP(A1875,'2024 3rd Analysis'!$A$2:$H$2737,8,FALSE)</f>
        <v>1430999</v>
      </c>
      <c r="I1875">
        <f>VLOOKUP(A1875,'2024 4th Analysis'!$A$2:$H$2737,8,FALSE)</f>
        <v>1430999</v>
      </c>
      <c r="J1875">
        <f>VLOOKUP(A1875,'2024 5th Analysis'!$A$2:$H$2737,8,FALSE)</f>
        <v>1430999</v>
      </c>
    </row>
    <row r="1876" spans="1:10" x14ac:dyDescent="0.25">
      <c r="A1876" s="5">
        <v>424710</v>
      </c>
      <c r="B1876" t="s">
        <v>1823</v>
      </c>
      <c r="C1876" s="3" t="s">
        <v>7445</v>
      </c>
      <c r="D1876">
        <v>1430003</v>
      </c>
      <c r="E1876">
        <f>VLOOKUP(A1876,'2024 1st Update'!$A$2:$H$2737,8,FALSE)</f>
        <v>1430999</v>
      </c>
      <c r="F1876">
        <f>VLOOKUP(A1876,'2024 1st Analysis'!$A$2:$H$2737,8,FALSE)</f>
        <v>1430999</v>
      </c>
      <c r="G1876">
        <f>VLOOKUP(A1876,'2024 2nd Analysis'!$A$2:$H$2737,8,FALSE)</f>
        <v>1430999</v>
      </c>
      <c r="H1876">
        <f>VLOOKUP(A1876,'2024 3rd Analysis'!$A$2:$H$2737,8,FALSE)</f>
        <v>1430999</v>
      </c>
      <c r="I1876">
        <f>VLOOKUP(A1876,'2024 4th Analysis'!$A$2:$H$2737,8,FALSE)</f>
        <v>1430999</v>
      </c>
      <c r="J1876">
        <f>VLOOKUP(A1876,'2024 5th Analysis'!$A$2:$H$2737,8,FALSE)</f>
        <v>1430999</v>
      </c>
    </row>
    <row r="1877" spans="1:10" x14ac:dyDescent="0.25">
      <c r="A1877" s="5">
        <v>424732</v>
      </c>
      <c r="B1877" t="s">
        <v>113</v>
      </c>
      <c r="C1877" s="3" t="s">
        <v>7446</v>
      </c>
      <c r="D1877">
        <v>1430013</v>
      </c>
      <c r="E1877">
        <f>VLOOKUP(A1877,'2024 1st Update'!$A$2:$H$2737,8,FALSE)</f>
        <v>1430999</v>
      </c>
      <c r="F1877">
        <f>VLOOKUP(A1877,'2024 1st Analysis'!$A$2:$H$2737,8,FALSE)</f>
        <v>1430999</v>
      </c>
      <c r="G1877">
        <f>VLOOKUP(A1877,'2024 2nd Analysis'!$A$2:$H$2737,8,FALSE)</f>
        <v>1430999</v>
      </c>
      <c r="H1877">
        <f>VLOOKUP(A1877,'2024 3rd Analysis'!$A$2:$H$2737,8,FALSE)</f>
        <v>1430999</v>
      </c>
      <c r="I1877">
        <f>VLOOKUP(A1877,'2024 4th Analysis'!$A$2:$H$2737,8,FALSE)</f>
        <v>1430999</v>
      </c>
      <c r="J1877">
        <f>VLOOKUP(A1877,'2024 5th Analysis'!$A$2:$H$2737,8,FALSE)</f>
        <v>1430999</v>
      </c>
    </row>
    <row r="1878" spans="1:10" x14ac:dyDescent="0.25">
      <c r="A1878" s="5">
        <v>424742</v>
      </c>
      <c r="B1878" t="s">
        <v>1629</v>
      </c>
      <c r="C1878" s="3" t="s">
        <v>7447</v>
      </c>
      <c r="D1878">
        <v>1430009</v>
      </c>
      <c r="E1878">
        <f>VLOOKUP(A1878,'2024 1st Update'!$A$2:$H$2737,8,FALSE)</f>
        <v>1430999</v>
      </c>
      <c r="F1878">
        <f>VLOOKUP(A1878,'2024 1st Analysis'!$A$2:$H$2737,8,FALSE)</f>
        <v>1430999</v>
      </c>
      <c r="G1878">
        <f>VLOOKUP(A1878,'2024 2nd Analysis'!$A$2:$H$2737,8,FALSE)</f>
        <v>1430999</v>
      </c>
      <c r="H1878">
        <f>VLOOKUP(A1878,'2024 3rd Analysis'!$A$2:$H$2737,8,FALSE)</f>
        <v>1430999</v>
      </c>
      <c r="I1878">
        <f>VLOOKUP(A1878,'2024 4th Analysis'!$A$2:$H$2737,8,FALSE)</f>
        <v>1430999</v>
      </c>
      <c r="J1878">
        <f>VLOOKUP(A1878,'2024 5th Analysis'!$A$2:$H$2737,8,FALSE)</f>
        <v>1430999</v>
      </c>
    </row>
    <row r="1879" spans="1:10" x14ac:dyDescent="0.25">
      <c r="A1879" s="5">
        <v>424769</v>
      </c>
      <c r="B1879" t="s">
        <v>5425</v>
      </c>
      <c r="C1879" s="3" t="s">
        <v>7448</v>
      </c>
      <c r="D1879">
        <v>1430015</v>
      </c>
      <c r="E1879">
        <f>VLOOKUP(A1879,'2024 1st Update'!$A$2:$H$2737,8,FALSE)</f>
        <v>1430999</v>
      </c>
      <c r="F1879">
        <f>VLOOKUP(A1879,'2024 1st Analysis'!$A$2:$H$2737,8,FALSE)</f>
        <v>1430999</v>
      </c>
      <c r="G1879">
        <f>VLOOKUP(A1879,'2024 2nd Analysis'!$A$2:$H$2737,8,FALSE)</f>
        <v>1430999</v>
      </c>
      <c r="H1879">
        <f>VLOOKUP(A1879,'2024 3rd Analysis'!$A$2:$H$2737,8,FALSE)</f>
        <v>1430999</v>
      </c>
      <c r="I1879">
        <f>VLOOKUP(A1879,'2024 4th Analysis'!$A$2:$H$2737,8,FALSE)</f>
        <v>1430999</v>
      </c>
      <c r="J1879">
        <f>VLOOKUP(A1879,'2024 5th Analysis'!$A$2:$H$2737,8,FALSE)</f>
        <v>1430999</v>
      </c>
    </row>
    <row r="1880" spans="1:10" x14ac:dyDescent="0.25">
      <c r="A1880" s="5">
        <v>424827</v>
      </c>
      <c r="B1880" t="s">
        <v>1282</v>
      </c>
      <c r="C1880" s="3" t="s">
        <v>7449</v>
      </c>
      <c r="D1880">
        <v>1430017</v>
      </c>
      <c r="E1880">
        <f>VLOOKUP(A1880,'2024 1st Update'!$A$2:$H$2737,8,FALSE)</f>
        <v>1430999</v>
      </c>
      <c r="F1880">
        <f>VLOOKUP(A1880,'2024 1st Analysis'!$A$2:$H$2737,8,FALSE)</f>
        <v>1430999</v>
      </c>
      <c r="G1880">
        <f>VLOOKUP(A1880,'2024 2nd Analysis'!$A$2:$H$2737,8,FALSE)</f>
        <v>1430999</v>
      </c>
      <c r="H1880">
        <f>VLOOKUP(A1880,'2024 3rd Analysis'!$A$2:$H$2737,8,FALSE)</f>
        <v>1430999</v>
      </c>
      <c r="I1880">
        <f>VLOOKUP(A1880,'2024 4th Analysis'!$A$2:$H$2737,8,FALSE)</f>
        <v>1430999</v>
      </c>
      <c r="J1880">
        <f>VLOOKUP(A1880,'2024 5th Analysis'!$A$2:$H$2737,8,FALSE)</f>
        <v>1430999</v>
      </c>
    </row>
    <row r="1881" spans="1:10" x14ac:dyDescent="0.25">
      <c r="A1881" s="5">
        <v>424852</v>
      </c>
      <c r="B1881" t="s">
        <v>4025</v>
      </c>
      <c r="C1881" s="3" t="s">
        <v>7450</v>
      </c>
      <c r="D1881">
        <v>1430007</v>
      </c>
      <c r="E1881">
        <f>VLOOKUP(A1881,'2024 1st Update'!$A$2:$H$2737,8,FALSE)</f>
        <v>1430007</v>
      </c>
      <c r="F1881">
        <f>VLOOKUP(A1881,'2024 1st Analysis'!$A$2:$H$2737,8,FALSE)</f>
        <v>1430007</v>
      </c>
      <c r="G1881">
        <f>VLOOKUP(A1881,'2024 2nd Analysis'!$A$2:$H$2737,8,FALSE)</f>
        <v>1430007</v>
      </c>
      <c r="H1881">
        <f>VLOOKUP(A1881,'2024 3rd Analysis'!$A$2:$H$2737,8,FALSE)</f>
        <v>1430007</v>
      </c>
      <c r="I1881">
        <f>VLOOKUP(A1881,'2024 4th Analysis'!$A$2:$H$2737,8,FALSE)</f>
        <v>1430007</v>
      </c>
      <c r="J1881">
        <f>VLOOKUP(A1881,'2024 5th Analysis'!$A$2:$H$2737,8,FALSE)</f>
        <v>1430007</v>
      </c>
    </row>
    <row r="1882" spans="1:10" x14ac:dyDescent="0.25">
      <c r="A1882" s="5">
        <v>424854</v>
      </c>
      <c r="B1882" t="s">
        <v>4027</v>
      </c>
      <c r="C1882" s="3" t="s">
        <v>7451</v>
      </c>
      <c r="D1882">
        <v>1430006</v>
      </c>
      <c r="E1882">
        <f>VLOOKUP(A1882,'2024 1st Update'!$A$2:$H$2737,8,FALSE)</f>
        <v>1430006</v>
      </c>
      <c r="F1882">
        <f>VLOOKUP(A1882,'2024 1st Analysis'!$A$2:$H$2737,8,FALSE)</f>
        <v>1430006</v>
      </c>
      <c r="G1882">
        <f>VLOOKUP(A1882,'2024 2nd Analysis'!$A$2:$H$2737,8,FALSE)</f>
        <v>1430006</v>
      </c>
      <c r="H1882">
        <f>VLOOKUP(A1882,'2024 3rd Analysis'!$A$2:$H$2737,8,FALSE)</f>
        <v>1430006</v>
      </c>
      <c r="I1882">
        <f>VLOOKUP(A1882,'2024 4th Analysis'!$A$2:$H$2737,8,FALSE)</f>
        <v>1430006</v>
      </c>
      <c r="J1882">
        <f>VLOOKUP(A1882,'2024 5th Analysis'!$A$2:$H$2737,8,FALSE)</f>
        <v>1430006</v>
      </c>
    </row>
    <row r="1883" spans="1:10" x14ac:dyDescent="0.25">
      <c r="A1883" s="5">
        <v>424856</v>
      </c>
      <c r="B1883" t="s">
        <v>757</v>
      </c>
      <c r="C1883" s="3" t="s">
        <v>7452</v>
      </c>
      <c r="D1883">
        <v>1430013</v>
      </c>
      <c r="E1883">
        <f>VLOOKUP(A1883,'2024 1st Update'!$A$2:$H$2737,8,FALSE)</f>
        <v>1430999</v>
      </c>
      <c r="F1883">
        <f>VLOOKUP(A1883,'2024 1st Analysis'!$A$2:$H$2737,8,FALSE)</f>
        <v>1430999</v>
      </c>
      <c r="G1883">
        <f>VLOOKUP(A1883,'2024 2nd Analysis'!$A$2:$H$2737,8,FALSE)</f>
        <v>1430999</v>
      </c>
      <c r="H1883">
        <f>VLOOKUP(A1883,'2024 3rd Analysis'!$A$2:$H$2737,8,FALSE)</f>
        <v>1430999</v>
      </c>
      <c r="I1883">
        <f>VLOOKUP(A1883,'2024 4th Analysis'!$A$2:$H$2737,8,FALSE)</f>
        <v>1430999</v>
      </c>
      <c r="J1883">
        <f>VLOOKUP(A1883,'2024 5th Analysis'!$A$2:$H$2737,8,FALSE)</f>
        <v>1430999</v>
      </c>
    </row>
    <row r="1884" spans="1:10" x14ac:dyDescent="0.25">
      <c r="A1884" s="5">
        <v>424869</v>
      </c>
      <c r="B1884" t="s">
        <v>4031</v>
      </c>
      <c r="C1884" s="3" t="s">
        <v>6251</v>
      </c>
      <c r="D1884">
        <v>1430017</v>
      </c>
      <c r="E1884">
        <f>VLOOKUP(A1884,'2024 1st Update'!$A$2:$H$2737,8,FALSE)</f>
        <v>1430017</v>
      </c>
      <c r="F1884">
        <f>VLOOKUP(A1884,'2024 1st Analysis'!$A$2:$H$2737,8,FALSE)</f>
        <v>1430017</v>
      </c>
      <c r="G1884">
        <f>VLOOKUP(A1884,'2024 2nd Analysis'!$A$2:$H$2737,8,FALSE)</f>
        <v>1430017</v>
      </c>
      <c r="H1884">
        <f>VLOOKUP(A1884,'2024 3rd Analysis'!$A$2:$H$2737,8,FALSE)</f>
        <v>1430017</v>
      </c>
      <c r="I1884">
        <f>VLOOKUP(A1884,'2024 4th Analysis'!$A$2:$H$2737,8,FALSE)</f>
        <v>1430005</v>
      </c>
      <c r="J1884">
        <f>VLOOKUP(A1884,'2024 5th Analysis'!$A$2:$H$2737,8,FALSE)</f>
        <v>1430005</v>
      </c>
    </row>
    <row r="1885" spans="1:10" x14ac:dyDescent="0.25">
      <c r="A1885" s="5">
        <v>424965</v>
      </c>
      <c r="B1885" t="s">
        <v>4032</v>
      </c>
      <c r="C1885" s="3" t="s">
        <v>7453</v>
      </c>
      <c r="D1885">
        <v>1430017</v>
      </c>
      <c r="E1885">
        <f>VLOOKUP(A1885,'2024 1st Update'!$A$2:$H$2737,8,FALSE)</f>
        <v>1430017</v>
      </c>
      <c r="F1885">
        <f>VLOOKUP(A1885,'2024 1st Analysis'!$A$2:$H$2737,8,FALSE)</f>
        <v>1430017</v>
      </c>
      <c r="G1885">
        <f>VLOOKUP(A1885,'2024 2nd Analysis'!$A$2:$H$2737,8,FALSE)</f>
        <v>1430017</v>
      </c>
      <c r="H1885">
        <f>VLOOKUP(A1885,'2024 3rd Analysis'!$A$2:$H$2737,8,FALSE)</f>
        <v>1430017</v>
      </c>
      <c r="I1885">
        <f>VLOOKUP(A1885,'2024 4th Analysis'!$A$2:$H$2737,8,FALSE)</f>
        <v>1430017</v>
      </c>
      <c r="J1885">
        <f>VLOOKUP(A1885,'2024 5th Analysis'!$A$2:$H$2737,8,FALSE)</f>
        <v>1430005</v>
      </c>
    </row>
    <row r="1886" spans="1:10" x14ac:dyDescent="0.25">
      <c r="A1886" s="5">
        <v>424994</v>
      </c>
      <c r="B1886" t="s">
        <v>4034</v>
      </c>
      <c r="C1886" s="3" t="s">
        <v>7454</v>
      </c>
      <c r="D1886">
        <v>1430017</v>
      </c>
      <c r="E1886">
        <f>VLOOKUP(A1886,'2024 1st Update'!$A$2:$H$2737,8,FALSE)</f>
        <v>1430017</v>
      </c>
      <c r="F1886">
        <f>VLOOKUP(A1886,'2024 1st Analysis'!$A$2:$H$2737,8,FALSE)</f>
        <v>1430017</v>
      </c>
      <c r="G1886">
        <f>VLOOKUP(A1886,'2024 2nd Analysis'!$A$2:$H$2737,8,FALSE)</f>
        <v>1430017</v>
      </c>
      <c r="H1886">
        <f>VLOOKUP(A1886,'2024 3rd Analysis'!$A$2:$H$2737,8,FALSE)</f>
        <v>1430017</v>
      </c>
      <c r="I1886">
        <f>VLOOKUP(A1886,'2024 4th Analysis'!$A$2:$H$2737,8,FALSE)</f>
        <v>1430010</v>
      </c>
      <c r="J1886">
        <f>VLOOKUP(A1886,'2024 5th Analysis'!$A$2:$H$2737,8,FALSE)</f>
        <v>1430010</v>
      </c>
    </row>
    <row r="1887" spans="1:10" x14ac:dyDescent="0.25">
      <c r="A1887" s="5">
        <v>425017</v>
      </c>
      <c r="B1887" t="s">
        <v>4036</v>
      </c>
      <c r="C1887" s="3" t="s">
        <v>7455</v>
      </c>
      <c r="D1887">
        <v>1430002</v>
      </c>
      <c r="E1887">
        <f>VLOOKUP(A1887,'2024 1st Update'!$A$2:$H$2737,8,FALSE)</f>
        <v>1430002</v>
      </c>
      <c r="F1887">
        <f>VLOOKUP(A1887,'2024 1st Analysis'!$A$2:$H$2737,8,FALSE)</f>
        <v>1430016</v>
      </c>
      <c r="G1887">
        <f>VLOOKUP(A1887,'2024 2nd Analysis'!$A$2:$H$2737,8,FALSE)</f>
        <v>1430016</v>
      </c>
      <c r="H1887">
        <f>VLOOKUP(A1887,'2024 3rd Analysis'!$A$2:$H$2737,8,FALSE)</f>
        <v>1430016</v>
      </c>
      <c r="I1887">
        <f>VLOOKUP(A1887,'2024 4th Analysis'!$A$2:$H$2737,8,FALSE)</f>
        <v>1430016</v>
      </c>
      <c r="J1887">
        <f>VLOOKUP(A1887,'2024 5th Analysis'!$A$2:$H$2737,8,FALSE)</f>
        <v>1430016</v>
      </c>
    </row>
    <row r="1888" spans="1:10" x14ac:dyDescent="0.25">
      <c r="A1888" s="5">
        <v>425066</v>
      </c>
      <c r="B1888" t="s">
        <v>4038</v>
      </c>
      <c r="C1888" s="3" t="s">
        <v>7456</v>
      </c>
      <c r="D1888">
        <v>1430015</v>
      </c>
      <c r="E1888">
        <f>VLOOKUP(A1888,'2024 1st Update'!$A$2:$H$2737,8,FALSE)</f>
        <v>1430015</v>
      </c>
      <c r="F1888">
        <f>VLOOKUP(A1888,'2024 1st Analysis'!$A$2:$H$2737,8,FALSE)</f>
        <v>1430015</v>
      </c>
      <c r="G1888">
        <f>VLOOKUP(A1888,'2024 2nd Analysis'!$A$2:$H$2737,8,FALSE)</f>
        <v>1430015</v>
      </c>
      <c r="H1888">
        <f>VLOOKUP(A1888,'2024 3rd Analysis'!$A$2:$H$2737,8,FALSE)</f>
        <v>1430016</v>
      </c>
      <c r="I1888">
        <f>VLOOKUP(A1888,'2024 4th Analysis'!$A$2:$H$2737,8,FALSE)</f>
        <v>1430016</v>
      </c>
      <c r="J1888">
        <f>VLOOKUP(A1888,'2024 5th Analysis'!$A$2:$H$2737,8,FALSE)</f>
        <v>1430005</v>
      </c>
    </row>
    <row r="1889" spans="1:10" x14ac:dyDescent="0.25">
      <c r="A1889" s="5">
        <v>425120</v>
      </c>
      <c r="B1889" t="s">
        <v>4040</v>
      </c>
      <c r="C1889" s="3" t="s">
        <v>7457</v>
      </c>
      <c r="D1889">
        <v>1430007</v>
      </c>
      <c r="E1889">
        <f>VLOOKUP(A1889,'2024 1st Update'!$A$2:$H$2737,8,FALSE)</f>
        <v>1430007</v>
      </c>
      <c r="F1889">
        <f>VLOOKUP(A1889,'2024 1st Analysis'!$A$2:$H$2737,8,FALSE)</f>
        <v>1430007</v>
      </c>
      <c r="G1889">
        <f>VLOOKUP(A1889,'2024 2nd Analysis'!$A$2:$H$2737,8,FALSE)</f>
        <v>1430007</v>
      </c>
      <c r="H1889">
        <f>VLOOKUP(A1889,'2024 3rd Analysis'!$A$2:$H$2737,8,FALSE)</f>
        <v>1430007</v>
      </c>
      <c r="I1889">
        <f>VLOOKUP(A1889,'2024 4th Analysis'!$A$2:$H$2737,8,FALSE)</f>
        <v>1430007</v>
      </c>
      <c r="J1889">
        <f>VLOOKUP(A1889,'2024 5th Analysis'!$A$2:$H$2737,8,FALSE)</f>
        <v>1430007</v>
      </c>
    </row>
    <row r="1890" spans="1:10" x14ac:dyDescent="0.25">
      <c r="A1890" s="5">
        <v>425128</v>
      </c>
      <c r="B1890" t="s">
        <v>128</v>
      </c>
      <c r="C1890" s="3" t="s">
        <v>7458</v>
      </c>
      <c r="D1890">
        <v>1430013</v>
      </c>
      <c r="E1890">
        <f>VLOOKUP(A1890,'2024 1st Update'!$A$2:$H$2737,8,FALSE)</f>
        <v>1430999</v>
      </c>
      <c r="F1890">
        <f>VLOOKUP(A1890,'2024 1st Analysis'!$A$2:$H$2737,8,FALSE)</f>
        <v>1430999</v>
      </c>
      <c r="G1890">
        <f>VLOOKUP(A1890,'2024 2nd Analysis'!$A$2:$H$2737,8,FALSE)</f>
        <v>1430999</v>
      </c>
      <c r="H1890">
        <f>VLOOKUP(A1890,'2024 3rd Analysis'!$A$2:$H$2737,8,FALSE)</f>
        <v>1430999</v>
      </c>
      <c r="I1890">
        <f>VLOOKUP(A1890,'2024 4th Analysis'!$A$2:$H$2737,8,FALSE)</f>
        <v>1430999</v>
      </c>
      <c r="J1890">
        <f>VLOOKUP(A1890,'2024 5th Analysis'!$A$2:$H$2737,8,FALSE)</f>
        <v>1430999</v>
      </c>
    </row>
    <row r="1891" spans="1:10" x14ac:dyDescent="0.25">
      <c r="A1891" s="5">
        <v>425206</v>
      </c>
      <c r="B1891" t="s">
        <v>1668</v>
      </c>
      <c r="C1891" s="3" t="s">
        <v>7459</v>
      </c>
      <c r="D1891">
        <v>1430003</v>
      </c>
      <c r="E1891">
        <f>VLOOKUP(A1891,'2024 1st Update'!$A$2:$H$2737,8,FALSE)</f>
        <v>1430003</v>
      </c>
      <c r="F1891">
        <f>VLOOKUP(A1891,'2024 1st Analysis'!$A$2:$H$2737,8,FALSE)</f>
        <v>1430003</v>
      </c>
      <c r="G1891">
        <f>VLOOKUP(A1891,'2024 2nd Analysis'!$A$2:$H$2737,8,FALSE)</f>
        <v>1430005</v>
      </c>
      <c r="H1891">
        <f>VLOOKUP(A1891,'2024 3rd Analysis'!$A$2:$H$2737,8,FALSE)</f>
        <v>1430005</v>
      </c>
      <c r="I1891">
        <f>VLOOKUP(A1891,'2024 4th Analysis'!$A$2:$H$2737,8,FALSE)</f>
        <v>1430005</v>
      </c>
      <c r="J1891">
        <f>VLOOKUP(A1891,'2024 5th Analysis'!$A$2:$H$2737,8,FALSE)</f>
        <v>1430005</v>
      </c>
    </row>
    <row r="1892" spans="1:10" x14ac:dyDescent="0.25">
      <c r="A1892" s="5">
        <v>425222</v>
      </c>
      <c r="B1892" t="s">
        <v>1368</v>
      </c>
      <c r="C1892" s="3" t="s">
        <v>7460</v>
      </c>
      <c r="D1892">
        <v>1430040</v>
      </c>
      <c r="E1892">
        <f>VLOOKUP(A1892,'2024 1st Update'!$A$2:$H$2737,8,FALSE)</f>
        <v>1430999</v>
      </c>
      <c r="F1892">
        <f>VLOOKUP(A1892,'2024 1st Analysis'!$A$2:$H$2737,8,FALSE)</f>
        <v>1430999</v>
      </c>
      <c r="G1892">
        <f>VLOOKUP(A1892,'2024 2nd Analysis'!$A$2:$H$2737,8,FALSE)</f>
        <v>1430999</v>
      </c>
      <c r="H1892">
        <f>VLOOKUP(A1892,'2024 3rd Analysis'!$A$2:$H$2737,8,FALSE)</f>
        <v>1430999</v>
      </c>
      <c r="I1892">
        <f>VLOOKUP(A1892,'2024 4th Analysis'!$A$2:$H$2737,8,FALSE)</f>
        <v>1430999</v>
      </c>
      <c r="J1892">
        <f>VLOOKUP(A1892,'2024 5th Analysis'!$A$2:$H$2737,8,FALSE)</f>
        <v>1430999</v>
      </c>
    </row>
    <row r="1893" spans="1:10" x14ac:dyDescent="0.25">
      <c r="A1893" s="5">
        <v>425223</v>
      </c>
      <c r="B1893" t="s">
        <v>890</v>
      </c>
      <c r="C1893" s="3" t="s">
        <v>7461</v>
      </c>
      <c r="D1893">
        <v>1430040</v>
      </c>
      <c r="E1893">
        <f>VLOOKUP(A1893,'2024 1st Update'!$A$2:$H$2737,8,FALSE)</f>
        <v>1430999</v>
      </c>
      <c r="F1893">
        <f>VLOOKUP(A1893,'2024 1st Analysis'!$A$2:$H$2737,8,FALSE)</f>
        <v>1430999</v>
      </c>
      <c r="G1893">
        <f>VLOOKUP(A1893,'2024 2nd Analysis'!$A$2:$H$2737,8,FALSE)</f>
        <v>1430999</v>
      </c>
      <c r="H1893">
        <f>VLOOKUP(A1893,'2024 3rd Analysis'!$A$2:$H$2737,8,FALSE)</f>
        <v>1430999</v>
      </c>
      <c r="I1893">
        <f>VLOOKUP(A1893,'2024 4th Analysis'!$A$2:$H$2737,8,FALSE)</f>
        <v>1430999</v>
      </c>
      <c r="J1893">
        <f>VLOOKUP(A1893,'2024 5th Analysis'!$A$2:$H$2737,8,FALSE)</f>
        <v>1430999</v>
      </c>
    </row>
    <row r="1894" spans="1:10" x14ac:dyDescent="0.25">
      <c r="A1894" s="5">
        <v>425224</v>
      </c>
      <c r="B1894" t="s">
        <v>1821</v>
      </c>
      <c r="C1894" s="3" t="s">
        <v>7462</v>
      </c>
      <c r="D1894">
        <v>1430040</v>
      </c>
      <c r="E1894">
        <f>VLOOKUP(A1894,'2024 1st Update'!$A$2:$H$2737,8,FALSE)</f>
        <v>1430999</v>
      </c>
      <c r="F1894">
        <f>VLOOKUP(A1894,'2024 1st Analysis'!$A$2:$H$2737,8,FALSE)</f>
        <v>1430999</v>
      </c>
      <c r="G1894">
        <f>VLOOKUP(A1894,'2024 2nd Analysis'!$A$2:$H$2737,8,FALSE)</f>
        <v>1430999</v>
      </c>
      <c r="H1894">
        <f>VLOOKUP(A1894,'2024 3rd Analysis'!$A$2:$H$2737,8,FALSE)</f>
        <v>1430999</v>
      </c>
      <c r="I1894">
        <f>VLOOKUP(A1894,'2024 4th Analysis'!$A$2:$H$2737,8,FALSE)</f>
        <v>1430999</v>
      </c>
      <c r="J1894">
        <f>VLOOKUP(A1894,'2024 5th Analysis'!$A$2:$H$2737,8,FALSE)</f>
        <v>1430999</v>
      </c>
    </row>
    <row r="1895" spans="1:10" x14ac:dyDescent="0.25">
      <c r="A1895" s="5">
        <v>425319</v>
      </c>
      <c r="B1895" t="s">
        <v>1988</v>
      </c>
      <c r="C1895" s="3" t="s">
        <v>7463</v>
      </c>
      <c r="D1895">
        <v>1430006</v>
      </c>
      <c r="E1895">
        <f>VLOOKUP(A1895,'2024 1st Update'!$A$2:$H$2737,8,FALSE)</f>
        <v>1430999</v>
      </c>
      <c r="F1895">
        <f>VLOOKUP(A1895,'2024 1st Analysis'!$A$2:$H$2737,8,FALSE)</f>
        <v>1430999</v>
      </c>
      <c r="G1895">
        <f>VLOOKUP(A1895,'2024 2nd Analysis'!$A$2:$H$2737,8,FALSE)</f>
        <v>1430999</v>
      </c>
      <c r="H1895">
        <f>VLOOKUP(A1895,'2024 3rd Analysis'!$A$2:$H$2737,8,FALSE)</f>
        <v>1430999</v>
      </c>
      <c r="I1895">
        <f>VLOOKUP(A1895,'2024 4th Analysis'!$A$2:$H$2737,8,FALSE)</f>
        <v>1430999</v>
      </c>
      <c r="J1895">
        <f>VLOOKUP(A1895,'2024 5th Analysis'!$A$2:$H$2737,8,FALSE)</f>
        <v>1430999</v>
      </c>
    </row>
    <row r="1896" spans="1:10" x14ac:dyDescent="0.25">
      <c r="A1896" s="5">
        <v>425362</v>
      </c>
      <c r="B1896" t="s">
        <v>678</v>
      </c>
      <c r="C1896" s="3" t="s">
        <v>7464</v>
      </c>
      <c r="D1896">
        <v>1430012</v>
      </c>
      <c r="E1896">
        <f>VLOOKUP(A1896,'2024 1st Update'!$A$2:$H$2737,8,FALSE)</f>
        <v>1430999</v>
      </c>
      <c r="F1896">
        <f>VLOOKUP(A1896,'2024 1st Analysis'!$A$2:$H$2737,8,FALSE)</f>
        <v>1430999</v>
      </c>
      <c r="G1896">
        <f>VLOOKUP(A1896,'2024 2nd Analysis'!$A$2:$H$2737,8,FALSE)</f>
        <v>1430999</v>
      </c>
      <c r="H1896">
        <f>VLOOKUP(A1896,'2024 3rd Analysis'!$A$2:$H$2737,8,FALSE)</f>
        <v>1430999</v>
      </c>
      <c r="I1896">
        <f>VLOOKUP(A1896,'2024 4th Analysis'!$A$2:$H$2737,8,FALSE)</f>
        <v>1430999</v>
      </c>
      <c r="J1896">
        <f>VLOOKUP(A1896,'2024 5th Analysis'!$A$2:$H$2737,8,FALSE)</f>
        <v>1430999</v>
      </c>
    </row>
    <row r="1897" spans="1:10" x14ac:dyDescent="0.25">
      <c r="A1897" s="5">
        <v>425363</v>
      </c>
      <c r="B1897" t="s">
        <v>4544</v>
      </c>
      <c r="C1897" s="3" t="s">
        <v>7465</v>
      </c>
      <c r="D1897">
        <v>1430012</v>
      </c>
      <c r="E1897">
        <f>VLOOKUP(A1897,'2024 1st Update'!$A$2:$H$2737,8,FALSE)</f>
        <v>1430999</v>
      </c>
      <c r="F1897">
        <f>VLOOKUP(A1897,'2024 1st Analysis'!$A$2:$H$2737,8,FALSE)</f>
        <v>1430999</v>
      </c>
      <c r="G1897">
        <f>VLOOKUP(A1897,'2024 2nd Analysis'!$A$2:$H$2737,8,FALSE)</f>
        <v>1430999</v>
      </c>
      <c r="H1897">
        <f>VLOOKUP(A1897,'2024 3rd Analysis'!$A$2:$H$2737,8,FALSE)</f>
        <v>1430999</v>
      </c>
      <c r="I1897">
        <f>VLOOKUP(A1897,'2024 4th Analysis'!$A$2:$H$2737,8,FALSE)</f>
        <v>1430999</v>
      </c>
      <c r="J1897">
        <f>VLOOKUP(A1897,'2024 5th Analysis'!$A$2:$H$2737,8,FALSE)</f>
        <v>1430999</v>
      </c>
    </row>
    <row r="1898" spans="1:10" x14ac:dyDescent="0.25">
      <c r="A1898" s="5">
        <v>425364</v>
      </c>
      <c r="B1898" t="s">
        <v>4946</v>
      </c>
      <c r="C1898" s="3" t="s">
        <v>7466</v>
      </c>
      <c r="D1898">
        <v>1430012</v>
      </c>
      <c r="E1898">
        <f>VLOOKUP(A1898,'2024 1st Update'!$A$2:$H$2737,8,FALSE)</f>
        <v>1430999</v>
      </c>
      <c r="F1898">
        <f>VLOOKUP(A1898,'2024 1st Analysis'!$A$2:$H$2737,8,FALSE)</f>
        <v>1430999</v>
      </c>
      <c r="G1898">
        <f>VLOOKUP(A1898,'2024 2nd Analysis'!$A$2:$H$2737,8,FALSE)</f>
        <v>1430999</v>
      </c>
      <c r="H1898">
        <f>VLOOKUP(A1898,'2024 3rd Analysis'!$A$2:$H$2737,8,FALSE)</f>
        <v>1430999</v>
      </c>
      <c r="I1898">
        <f>VLOOKUP(A1898,'2024 4th Analysis'!$A$2:$H$2737,8,FALSE)</f>
        <v>1430999</v>
      </c>
      <c r="J1898">
        <f>VLOOKUP(A1898,'2024 5th Analysis'!$A$2:$H$2737,8,FALSE)</f>
        <v>1430999</v>
      </c>
    </row>
    <row r="1899" spans="1:10" x14ac:dyDescent="0.25">
      <c r="A1899" s="5">
        <v>425366</v>
      </c>
      <c r="B1899" t="s">
        <v>1819</v>
      </c>
      <c r="C1899" s="3" t="s">
        <v>7467</v>
      </c>
      <c r="D1899">
        <v>1430012</v>
      </c>
      <c r="E1899">
        <f>VLOOKUP(A1899,'2024 1st Update'!$A$2:$H$2737,8,FALSE)</f>
        <v>1430999</v>
      </c>
      <c r="F1899">
        <f>VLOOKUP(A1899,'2024 1st Analysis'!$A$2:$H$2737,8,FALSE)</f>
        <v>1430999</v>
      </c>
      <c r="G1899">
        <f>VLOOKUP(A1899,'2024 2nd Analysis'!$A$2:$H$2737,8,FALSE)</f>
        <v>1430999</v>
      </c>
      <c r="H1899">
        <f>VLOOKUP(A1899,'2024 3rd Analysis'!$A$2:$H$2737,8,FALSE)</f>
        <v>1430999</v>
      </c>
      <c r="I1899">
        <f>VLOOKUP(A1899,'2024 4th Analysis'!$A$2:$H$2737,8,FALSE)</f>
        <v>1430999</v>
      </c>
      <c r="J1899">
        <f>VLOOKUP(A1899,'2024 5th Analysis'!$A$2:$H$2737,8,FALSE)</f>
        <v>1430999</v>
      </c>
    </row>
    <row r="1900" spans="1:10" x14ac:dyDescent="0.25">
      <c r="A1900" s="5">
        <v>425399</v>
      </c>
      <c r="B1900" t="s">
        <v>4063</v>
      </c>
      <c r="C1900" s="3" t="s">
        <v>7468</v>
      </c>
      <c r="D1900">
        <v>1430039</v>
      </c>
      <c r="E1900">
        <f>VLOOKUP(A1900,'2024 1st Update'!$A$2:$H$2737,8,FALSE)</f>
        <v>1430039</v>
      </c>
      <c r="F1900">
        <f>VLOOKUP(A1900,'2024 1st Analysis'!$A$2:$H$2737,8,FALSE)</f>
        <v>1430039</v>
      </c>
      <c r="G1900">
        <f>VLOOKUP(A1900,'2024 2nd Analysis'!$A$2:$H$2737,8,FALSE)</f>
        <v>1430039</v>
      </c>
      <c r="H1900">
        <f>VLOOKUP(A1900,'2024 3rd Analysis'!$A$2:$H$2737,8,FALSE)</f>
        <v>1430039</v>
      </c>
      <c r="I1900">
        <f>VLOOKUP(A1900,'2024 4th Analysis'!$A$2:$H$2737,8,FALSE)</f>
        <v>1430039</v>
      </c>
      <c r="J1900">
        <f>VLOOKUP(A1900,'2024 5th Analysis'!$A$2:$H$2737,8,FALSE)</f>
        <v>1430039</v>
      </c>
    </row>
    <row r="1901" spans="1:10" x14ac:dyDescent="0.25">
      <c r="A1901" s="5">
        <v>428080</v>
      </c>
      <c r="B1901" t="s">
        <v>4065</v>
      </c>
      <c r="C1901" s="3" t="s">
        <v>7469</v>
      </c>
      <c r="D1901">
        <v>1430007</v>
      </c>
      <c r="E1901">
        <f>VLOOKUP(A1901,'2024 1st Update'!$A$2:$H$2737,8,FALSE)</f>
        <v>1430007</v>
      </c>
      <c r="F1901">
        <f>VLOOKUP(A1901,'2024 1st Analysis'!$A$2:$H$2737,8,FALSE)</f>
        <v>1430007</v>
      </c>
      <c r="G1901">
        <f>VLOOKUP(A1901,'2024 2nd Analysis'!$A$2:$H$2737,8,FALSE)</f>
        <v>1430007</v>
      </c>
      <c r="H1901">
        <f>VLOOKUP(A1901,'2024 3rd Analysis'!$A$2:$H$2737,8,FALSE)</f>
        <v>1430007</v>
      </c>
      <c r="I1901">
        <f>VLOOKUP(A1901,'2024 4th Analysis'!$A$2:$H$2737,8,FALSE)</f>
        <v>1430007</v>
      </c>
      <c r="J1901">
        <f>VLOOKUP(A1901,'2024 5th Analysis'!$A$2:$H$2737,8,FALSE)</f>
        <v>1430007</v>
      </c>
    </row>
    <row r="1902" spans="1:10" x14ac:dyDescent="0.25">
      <c r="A1902" s="5">
        <v>428193</v>
      </c>
      <c r="B1902" t="s">
        <v>862</v>
      </c>
      <c r="C1902" s="3" t="s">
        <v>7470</v>
      </c>
      <c r="D1902">
        <v>1430024</v>
      </c>
      <c r="E1902">
        <f>VLOOKUP(A1902,'2024 1st Update'!$A$2:$H$2737,8,FALSE)</f>
        <v>1430024</v>
      </c>
      <c r="F1902">
        <f>VLOOKUP(A1902,'2024 1st Analysis'!$A$2:$H$2737,8,FALSE)</f>
        <v>1430016</v>
      </c>
      <c r="G1902">
        <f>VLOOKUP(A1902,'2024 2nd Analysis'!$A$2:$H$2737,8,FALSE)</f>
        <v>1430016</v>
      </c>
      <c r="H1902">
        <f>VLOOKUP(A1902,'2024 3rd Analysis'!$A$2:$H$2737,8,FALSE)</f>
        <v>1430016</v>
      </c>
      <c r="I1902">
        <f>VLOOKUP(A1902,'2024 4th Analysis'!$A$2:$H$2737,8,FALSE)</f>
        <v>1430016</v>
      </c>
      <c r="J1902">
        <f>VLOOKUP(A1902,'2024 5th Analysis'!$A$2:$H$2737,8,FALSE)</f>
        <v>1430016</v>
      </c>
    </row>
    <row r="1903" spans="1:10" x14ac:dyDescent="0.25">
      <c r="A1903" s="5">
        <v>428253</v>
      </c>
      <c r="B1903" t="s">
        <v>3259</v>
      </c>
      <c r="C1903" s="3" t="s">
        <v>7471</v>
      </c>
      <c r="D1903">
        <v>1430025</v>
      </c>
      <c r="E1903">
        <f>VLOOKUP(A1903,'2024 1st Update'!$A$2:$H$2737,8,FALSE)</f>
        <v>1430999</v>
      </c>
      <c r="F1903">
        <f>VLOOKUP(A1903,'2024 1st Analysis'!$A$2:$H$2737,8,FALSE)</f>
        <v>1430999</v>
      </c>
      <c r="G1903">
        <f>VLOOKUP(A1903,'2024 2nd Analysis'!$A$2:$H$2737,8,FALSE)</f>
        <v>1430999</v>
      </c>
      <c r="H1903">
        <f>VLOOKUP(A1903,'2024 3rd Analysis'!$A$2:$H$2737,8,FALSE)</f>
        <v>1430999</v>
      </c>
      <c r="I1903">
        <f>VLOOKUP(A1903,'2024 4th Analysis'!$A$2:$H$2737,8,FALSE)</f>
        <v>1430999</v>
      </c>
      <c r="J1903">
        <f>VLOOKUP(A1903,'2024 5th Analysis'!$A$2:$H$2737,8,FALSE)</f>
        <v>1430999</v>
      </c>
    </row>
    <row r="1904" spans="1:10" x14ac:dyDescent="0.25">
      <c r="A1904" s="5">
        <v>428392</v>
      </c>
      <c r="B1904" t="s">
        <v>4317</v>
      </c>
      <c r="C1904" s="3" t="s">
        <v>7472</v>
      </c>
      <c r="D1904">
        <v>1430019</v>
      </c>
      <c r="E1904">
        <f>VLOOKUP(A1904,'2024 1st Update'!$A$2:$H$2737,8,FALSE)</f>
        <v>1430999</v>
      </c>
      <c r="F1904">
        <f>VLOOKUP(A1904,'2024 1st Analysis'!$A$2:$H$2737,8,FALSE)</f>
        <v>1430999</v>
      </c>
      <c r="G1904">
        <f>VLOOKUP(A1904,'2024 2nd Analysis'!$A$2:$H$2737,8,FALSE)</f>
        <v>1430999</v>
      </c>
      <c r="H1904">
        <f>VLOOKUP(A1904,'2024 3rd Analysis'!$A$2:$H$2737,8,FALSE)</f>
        <v>1430999</v>
      </c>
      <c r="I1904">
        <f>VLOOKUP(A1904,'2024 4th Analysis'!$A$2:$H$2737,8,FALSE)</f>
        <v>1430999</v>
      </c>
      <c r="J1904">
        <f>VLOOKUP(A1904,'2024 5th Analysis'!$A$2:$H$2737,8,FALSE)</f>
        <v>1430999</v>
      </c>
    </row>
    <row r="1905" spans="1:10" x14ac:dyDescent="0.25">
      <c r="A1905" s="5">
        <v>428610</v>
      </c>
      <c r="B1905" t="s">
        <v>4071</v>
      </c>
      <c r="C1905" s="3" t="s">
        <v>7473</v>
      </c>
      <c r="D1905">
        <v>1430027</v>
      </c>
      <c r="E1905">
        <f>VLOOKUP(A1905,'2024 1st Update'!$A$2:$H$2737,8,FALSE)</f>
        <v>1430027</v>
      </c>
      <c r="F1905">
        <f>VLOOKUP(A1905,'2024 1st Analysis'!$A$2:$H$2737,8,FALSE)</f>
        <v>1430027</v>
      </c>
      <c r="G1905">
        <f>VLOOKUP(A1905,'2024 2nd Analysis'!$A$2:$H$2737,8,FALSE)</f>
        <v>1430016</v>
      </c>
      <c r="H1905">
        <f>VLOOKUP(A1905,'2024 3rd Analysis'!$A$2:$H$2737,8,FALSE)</f>
        <v>1430016</v>
      </c>
      <c r="I1905">
        <f>VLOOKUP(A1905,'2024 4th Analysis'!$A$2:$H$2737,8,FALSE)</f>
        <v>1430016</v>
      </c>
      <c r="J1905">
        <f>VLOOKUP(A1905,'2024 5th Analysis'!$A$2:$H$2737,8,FALSE)</f>
        <v>1430016</v>
      </c>
    </row>
    <row r="1906" spans="1:10" x14ac:dyDescent="0.25">
      <c r="A1906" s="5">
        <v>428611</v>
      </c>
      <c r="B1906" t="s">
        <v>4074</v>
      </c>
      <c r="C1906" s="3" t="s">
        <v>7474</v>
      </c>
      <c r="D1906">
        <v>1430030</v>
      </c>
      <c r="E1906">
        <f>VLOOKUP(A1906,'2024 1st Update'!$A$2:$H$2737,8,FALSE)</f>
        <v>1430030</v>
      </c>
      <c r="F1906">
        <f>VLOOKUP(A1906,'2024 1st Analysis'!$A$2:$H$2737,8,FALSE)</f>
        <v>1430026</v>
      </c>
      <c r="G1906">
        <f>VLOOKUP(A1906,'2024 2nd Analysis'!$A$2:$H$2737,8,FALSE)</f>
        <v>1430026</v>
      </c>
      <c r="H1906">
        <f>VLOOKUP(A1906,'2024 3rd Analysis'!$A$2:$H$2737,8,FALSE)</f>
        <v>1430026</v>
      </c>
      <c r="I1906">
        <f>VLOOKUP(A1906,'2024 4th Analysis'!$A$2:$H$2737,8,FALSE)</f>
        <v>1430026</v>
      </c>
      <c r="J1906">
        <f>VLOOKUP(A1906,'2024 5th Analysis'!$A$2:$H$2737,8,FALSE)</f>
        <v>1430026</v>
      </c>
    </row>
    <row r="1907" spans="1:10" x14ac:dyDescent="0.25">
      <c r="A1907" s="5">
        <v>428612</v>
      </c>
      <c r="B1907" t="s">
        <v>4076</v>
      </c>
      <c r="C1907" s="3" t="s">
        <v>7475</v>
      </c>
      <c r="D1907">
        <v>1430030</v>
      </c>
      <c r="E1907">
        <f>VLOOKUP(A1907,'2024 1st Update'!$A$2:$H$2737,8,FALSE)</f>
        <v>1430030</v>
      </c>
      <c r="F1907">
        <f>VLOOKUP(A1907,'2024 1st Analysis'!$A$2:$H$2737,8,FALSE)</f>
        <v>1430026</v>
      </c>
      <c r="G1907">
        <f>VLOOKUP(A1907,'2024 2nd Analysis'!$A$2:$H$2737,8,FALSE)</f>
        <v>1430026</v>
      </c>
      <c r="H1907">
        <f>VLOOKUP(A1907,'2024 3rd Analysis'!$A$2:$H$2737,8,FALSE)</f>
        <v>1430026</v>
      </c>
      <c r="I1907">
        <f>VLOOKUP(A1907,'2024 4th Analysis'!$A$2:$H$2737,8,FALSE)</f>
        <v>1430026</v>
      </c>
      <c r="J1907">
        <f>VLOOKUP(A1907,'2024 5th Analysis'!$A$2:$H$2737,8,FALSE)</f>
        <v>1430026</v>
      </c>
    </row>
    <row r="1908" spans="1:10" x14ac:dyDescent="0.25">
      <c r="A1908" s="5">
        <v>428613</v>
      </c>
      <c r="B1908" t="s">
        <v>4077</v>
      </c>
      <c r="C1908" s="3" t="s">
        <v>7476</v>
      </c>
      <c r="D1908">
        <v>1430030</v>
      </c>
      <c r="E1908">
        <f>VLOOKUP(A1908,'2024 1st Update'!$A$2:$H$2737,8,FALSE)</f>
        <v>1430030</v>
      </c>
      <c r="F1908">
        <f>VLOOKUP(A1908,'2024 1st Analysis'!$A$2:$H$2737,8,FALSE)</f>
        <v>1430026</v>
      </c>
      <c r="G1908">
        <f>VLOOKUP(A1908,'2024 2nd Analysis'!$A$2:$H$2737,8,FALSE)</f>
        <v>1430026</v>
      </c>
      <c r="H1908">
        <f>VLOOKUP(A1908,'2024 3rd Analysis'!$A$2:$H$2737,8,FALSE)</f>
        <v>1430026</v>
      </c>
      <c r="I1908">
        <f>VLOOKUP(A1908,'2024 4th Analysis'!$A$2:$H$2737,8,FALSE)</f>
        <v>1430026</v>
      </c>
      <c r="J1908">
        <f>VLOOKUP(A1908,'2024 5th Analysis'!$A$2:$H$2737,8,FALSE)</f>
        <v>1430026</v>
      </c>
    </row>
    <row r="1909" spans="1:10" x14ac:dyDescent="0.25">
      <c r="A1909" s="5">
        <v>428614</v>
      </c>
      <c r="B1909" t="s">
        <v>4079</v>
      </c>
      <c r="C1909" s="3" t="s">
        <v>7477</v>
      </c>
      <c r="D1909">
        <v>1430030</v>
      </c>
      <c r="E1909">
        <f>VLOOKUP(A1909,'2024 1st Update'!$A$2:$H$2737,8,FALSE)</f>
        <v>1430030</v>
      </c>
      <c r="F1909">
        <f>VLOOKUP(A1909,'2024 1st Analysis'!$A$2:$H$2737,8,FALSE)</f>
        <v>1430026</v>
      </c>
      <c r="G1909">
        <f>VLOOKUP(A1909,'2024 2nd Analysis'!$A$2:$H$2737,8,FALSE)</f>
        <v>1430026</v>
      </c>
      <c r="H1909">
        <f>VLOOKUP(A1909,'2024 3rd Analysis'!$A$2:$H$2737,8,FALSE)</f>
        <v>1430026</v>
      </c>
      <c r="I1909">
        <f>VLOOKUP(A1909,'2024 4th Analysis'!$A$2:$H$2737,8,FALSE)</f>
        <v>1430026</v>
      </c>
      <c r="J1909">
        <f>VLOOKUP(A1909,'2024 5th Analysis'!$A$2:$H$2737,8,FALSE)</f>
        <v>1430026</v>
      </c>
    </row>
    <row r="1910" spans="1:10" x14ac:dyDescent="0.25">
      <c r="A1910" s="5">
        <v>429084</v>
      </c>
      <c r="B1910" t="s">
        <v>2242</v>
      </c>
      <c r="C1910" s="3" t="s">
        <v>7478</v>
      </c>
      <c r="D1910">
        <v>1430012</v>
      </c>
      <c r="E1910">
        <f>VLOOKUP(A1910,'2024 1st Update'!$A$2:$H$2737,8,FALSE)</f>
        <v>1430999</v>
      </c>
      <c r="F1910">
        <f>VLOOKUP(A1910,'2024 1st Analysis'!$A$2:$H$2737,8,FALSE)</f>
        <v>1430999</v>
      </c>
      <c r="G1910">
        <f>VLOOKUP(A1910,'2024 2nd Analysis'!$A$2:$H$2737,8,FALSE)</f>
        <v>1430999</v>
      </c>
      <c r="H1910">
        <f>VLOOKUP(A1910,'2024 3rd Analysis'!$A$2:$H$2737,8,FALSE)</f>
        <v>1430999</v>
      </c>
      <c r="I1910">
        <f>VLOOKUP(A1910,'2024 4th Analysis'!$A$2:$H$2737,8,FALSE)</f>
        <v>1430999</v>
      </c>
      <c r="J1910">
        <f>VLOOKUP(A1910,'2024 5th Analysis'!$A$2:$H$2737,8,FALSE)</f>
        <v>1430999</v>
      </c>
    </row>
    <row r="1911" spans="1:10" x14ac:dyDescent="0.25">
      <c r="A1911" s="5">
        <v>429245</v>
      </c>
      <c r="B1911" t="s">
        <v>2185</v>
      </c>
      <c r="C1911" s="3" t="s">
        <v>7479</v>
      </c>
      <c r="D1911">
        <v>1430019</v>
      </c>
      <c r="E1911">
        <f>VLOOKUP(A1911,'2024 1st Update'!$A$2:$H$2737,8,FALSE)</f>
        <v>1430999</v>
      </c>
      <c r="F1911">
        <f>VLOOKUP(A1911,'2024 1st Analysis'!$A$2:$H$2737,8,FALSE)</f>
        <v>1430999</v>
      </c>
      <c r="G1911">
        <f>VLOOKUP(A1911,'2024 2nd Analysis'!$A$2:$H$2737,8,FALSE)</f>
        <v>1430999</v>
      </c>
      <c r="H1911">
        <f>VLOOKUP(A1911,'2024 3rd Analysis'!$A$2:$H$2737,8,FALSE)</f>
        <v>1430999</v>
      </c>
      <c r="I1911">
        <f>VLOOKUP(A1911,'2024 4th Analysis'!$A$2:$H$2737,8,FALSE)</f>
        <v>1430999</v>
      </c>
      <c r="J1911">
        <f>VLOOKUP(A1911,'2024 5th Analysis'!$A$2:$H$2737,8,FALSE)</f>
        <v>1430999</v>
      </c>
    </row>
    <row r="1912" spans="1:10" x14ac:dyDescent="0.25">
      <c r="A1912" s="5">
        <v>429448</v>
      </c>
      <c r="B1912" t="s">
        <v>2854</v>
      </c>
      <c r="C1912" s="3" t="s">
        <v>6431</v>
      </c>
      <c r="D1912">
        <v>1430025</v>
      </c>
      <c r="E1912">
        <f>VLOOKUP(A1912,'2024 1st Update'!$A$2:$H$2737,8,FALSE)</f>
        <v>1430999</v>
      </c>
      <c r="F1912">
        <f>VLOOKUP(A1912,'2024 1st Analysis'!$A$2:$H$2737,8,FALSE)</f>
        <v>1430999</v>
      </c>
      <c r="G1912">
        <f>VLOOKUP(A1912,'2024 2nd Analysis'!$A$2:$H$2737,8,FALSE)</f>
        <v>1430999</v>
      </c>
      <c r="H1912">
        <f>VLOOKUP(A1912,'2024 3rd Analysis'!$A$2:$H$2737,8,FALSE)</f>
        <v>1430999</v>
      </c>
      <c r="I1912">
        <f>VLOOKUP(A1912,'2024 4th Analysis'!$A$2:$H$2737,8,FALSE)</f>
        <v>1430999</v>
      </c>
      <c r="J1912">
        <f>VLOOKUP(A1912,'2024 5th Analysis'!$A$2:$H$2737,8,FALSE)</f>
        <v>1430999</v>
      </c>
    </row>
    <row r="1913" spans="1:10" x14ac:dyDescent="0.25">
      <c r="A1913" s="5">
        <v>429484</v>
      </c>
      <c r="B1913" t="s">
        <v>204</v>
      </c>
      <c r="C1913" s="3" t="s">
        <v>7480</v>
      </c>
      <c r="D1913">
        <v>1430040</v>
      </c>
      <c r="E1913">
        <f>VLOOKUP(A1913,'2024 1st Update'!$A$2:$H$2737,8,FALSE)</f>
        <v>1430040</v>
      </c>
      <c r="F1913">
        <f>VLOOKUP(A1913,'2024 1st Analysis'!$A$2:$H$2737,8,FALSE)</f>
        <v>1430040</v>
      </c>
      <c r="G1913">
        <f>VLOOKUP(A1913,'2024 2nd Analysis'!$A$2:$H$2737,8,FALSE)</f>
        <v>1430040</v>
      </c>
      <c r="H1913">
        <f>VLOOKUP(A1913,'2024 3rd Analysis'!$A$2:$H$2737,8,FALSE)</f>
        <v>1430040</v>
      </c>
      <c r="I1913">
        <f>VLOOKUP(A1913,'2024 4th Analysis'!$A$2:$H$2737,8,FALSE)</f>
        <v>1430040</v>
      </c>
      <c r="J1913">
        <f>VLOOKUP(A1913,'2024 5th Analysis'!$A$2:$H$2737,8,FALSE)</f>
        <v>1430040</v>
      </c>
    </row>
    <row r="1914" spans="1:10" x14ac:dyDescent="0.25">
      <c r="A1914" s="5">
        <v>429485</v>
      </c>
      <c r="B1914" s="4" t="s">
        <v>5595</v>
      </c>
      <c r="C1914" s="3" t="s">
        <v>7481</v>
      </c>
      <c r="D1914">
        <v>1430040</v>
      </c>
      <c r="E1914">
        <f>VLOOKUP(A1914,'2024 1st Update'!$A$2:$H$2737,8,FALSE)</f>
        <v>1430999</v>
      </c>
      <c r="F1914">
        <f>VLOOKUP(A1914,'2024 1st Analysis'!$A$2:$H$2737,8,FALSE)</f>
        <v>1430999</v>
      </c>
      <c r="G1914">
        <f>VLOOKUP(A1914,'2024 2nd Analysis'!$A$2:$H$2737,8,FALSE)</f>
        <v>1430999</v>
      </c>
      <c r="H1914">
        <f>VLOOKUP(A1914,'2024 3rd Analysis'!$A$2:$H$2737,8,FALSE)</f>
        <v>1430999</v>
      </c>
      <c r="I1914">
        <f>VLOOKUP(A1914,'2024 4th Analysis'!$A$2:$H$2737,8,FALSE)</f>
        <v>1430999</v>
      </c>
      <c r="J1914">
        <f>VLOOKUP(A1914,'2024 5th Analysis'!$A$2:$H$2737,8,FALSE)</f>
        <v>1430999</v>
      </c>
    </row>
    <row r="1915" spans="1:10" x14ac:dyDescent="0.25">
      <c r="A1915" s="5">
        <v>429486</v>
      </c>
      <c r="B1915" t="s">
        <v>4088</v>
      </c>
      <c r="C1915" s="3" t="s">
        <v>5980</v>
      </c>
      <c r="D1915">
        <v>1430032</v>
      </c>
      <c r="E1915">
        <f>VLOOKUP(A1915,'2024 1st Update'!$A$2:$H$2737,8,FALSE)</f>
        <v>1430032</v>
      </c>
      <c r="F1915">
        <f>VLOOKUP(A1915,'2024 1st Analysis'!$A$2:$H$2737,8,FALSE)</f>
        <v>1430032</v>
      </c>
      <c r="G1915">
        <f>VLOOKUP(A1915,'2024 2nd Analysis'!$A$2:$H$2737,8,FALSE)</f>
        <v>1430032</v>
      </c>
      <c r="H1915">
        <f>VLOOKUP(A1915,'2024 3rd Analysis'!$A$2:$H$2737,8,FALSE)</f>
        <v>1430032</v>
      </c>
      <c r="I1915">
        <f>VLOOKUP(A1915,'2024 4th Analysis'!$A$2:$H$2737,8,FALSE)</f>
        <v>1430032</v>
      </c>
      <c r="J1915">
        <f>VLOOKUP(A1915,'2024 5th Analysis'!$A$2:$H$2737,8,FALSE)</f>
        <v>1430033</v>
      </c>
    </row>
    <row r="1916" spans="1:10" x14ac:dyDescent="0.25">
      <c r="A1916" s="5">
        <v>429487</v>
      </c>
      <c r="B1916" t="s">
        <v>4165</v>
      </c>
      <c r="C1916" s="3" t="s">
        <v>7482</v>
      </c>
      <c r="D1916">
        <v>1430040</v>
      </c>
      <c r="E1916">
        <f>VLOOKUP(A1916,'2024 1st Update'!$A$2:$H$2737,8,FALSE)</f>
        <v>1430999</v>
      </c>
      <c r="F1916">
        <f>VLOOKUP(A1916,'2024 1st Analysis'!$A$2:$H$2737,8,FALSE)</f>
        <v>1430999</v>
      </c>
      <c r="G1916">
        <f>VLOOKUP(A1916,'2024 2nd Analysis'!$A$2:$H$2737,8,FALSE)</f>
        <v>1430999</v>
      </c>
      <c r="H1916">
        <f>VLOOKUP(A1916,'2024 3rd Analysis'!$A$2:$H$2737,8,FALSE)</f>
        <v>1430999</v>
      </c>
      <c r="I1916">
        <f>VLOOKUP(A1916,'2024 4th Analysis'!$A$2:$H$2737,8,FALSE)</f>
        <v>1430999</v>
      </c>
      <c r="J1916">
        <f>VLOOKUP(A1916,'2024 5th Analysis'!$A$2:$H$2737,8,FALSE)</f>
        <v>1430999</v>
      </c>
    </row>
    <row r="1917" spans="1:10" x14ac:dyDescent="0.25">
      <c r="A1917" s="5">
        <v>429514</v>
      </c>
      <c r="B1917" t="s">
        <v>3493</v>
      </c>
      <c r="C1917" s="3" t="s">
        <v>7483</v>
      </c>
      <c r="D1917">
        <v>1430040</v>
      </c>
      <c r="E1917">
        <f>VLOOKUP(A1917,'2024 1st Update'!$A$2:$H$2737,8,FALSE)</f>
        <v>1430999</v>
      </c>
      <c r="F1917">
        <f>VLOOKUP(A1917,'2024 1st Analysis'!$A$2:$H$2737,8,FALSE)</f>
        <v>1430999</v>
      </c>
      <c r="G1917">
        <f>VLOOKUP(A1917,'2024 2nd Analysis'!$A$2:$H$2737,8,FALSE)</f>
        <v>1430999</v>
      </c>
      <c r="H1917">
        <f>VLOOKUP(A1917,'2024 3rd Analysis'!$A$2:$H$2737,8,FALSE)</f>
        <v>1430999</v>
      </c>
      <c r="I1917">
        <f>VLOOKUP(A1917,'2024 4th Analysis'!$A$2:$H$2737,8,FALSE)</f>
        <v>1430999</v>
      </c>
      <c r="J1917">
        <f>VLOOKUP(A1917,'2024 5th Analysis'!$A$2:$H$2737,8,FALSE)</f>
        <v>1430999</v>
      </c>
    </row>
    <row r="1918" spans="1:10" x14ac:dyDescent="0.25">
      <c r="A1918" s="5">
        <v>429515</v>
      </c>
      <c r="B1918" t="s">
        <v>5597</v>
      </c>
      <c r="C1918" s="3" t="s">
        <v>7484</v>
      </c>
      <c r="D1918">
        <v>1430040</v>
      </c>
      <c r="E1918">
        <f>VLOOKUP(A1918,'2024 1st Update'!$A$2:$H$2737,8,FALSE)</f>
        <v>1430999</v>
      </c>
      <c r="F1918">
        <f>VLOOKUP(A1918,'2024 1st Analysis'!$A$2:$H$2737,8,FALSE)</f>
        <v>1430999</v>
      </c>
      <c r="G1918">
        <f>VLOOKUP(A1918,'2024 2nd Analysis'!$A$2:$H$2737,8,FALSE)</f>
        <v>1430999</v>
      </c>
      <c r="H1918">
        <f>VLOOKUP(A1918,'2024 3rd Analysis'!$A$2:$H$2737,8,FALSE)</f>
        <v>1430999</v>
      </c>
      <c r="I1918">
        <f>VLOOKUP(A1918,'2024 4th Analysis'!$A$2:$H$2737,8,FALSE)</f>
        <v>1430999</v>
      </c>
      <c r="J1918">
        <f>VLOOKUP(A1918,'2024 5th Analysis'!$A$2:$H$2737,8,FALSE)</f>
        <v>1430999</v>
      </c>
    </row>
    <row r="1919" spans="1:10" x14ac:dyDescent="0.25">
      <c r="A1919" s="5">
        <v>429737</v>
      </c>
      <c r="B1919" t="s">
        <v>1254</v>
      </c>
      <c r="C1919" s="3" t="s">
        <v>7485</v>
      </c>
      <c r="D1919">
        <v>1430002</v>
      </c>
      <c r="E1919">
        <f>VLOOKUP(A1919,'2024 1st Update'!$A$2:$H$2737,8,FALSE)</f>
        <v>1430999</v>
      </c>
      <c r="F1919">
        <f>VLOOKUP(A1919,'2024 1st Analysis'!$A$2:$H$2737,8,FALSE)</f>
        <v>1430999</v>
      </c>
      <c r="G1919">
        <f>VLOOKUP(A1919,'2024 2nd Analysis'!$A$2:$H$2737,8,FALSE)</f>
        <v>1430999</v>
      </c>
      <c r="H1919">
        <f>VLOOKUP(A1919,'2024 3rd Analysis'!$A$2:$H$2737,8,FALSE)</f>
        <v>1430999</v>
      </c>
      <c r="I1919">
        <f>VLOOKUP(A1919,'2024 4th Analysis'!$A$2:$H$2737,8,FALSE)</f>
        <v>1430999</v>
      </c>
      <c r="J1919">
        <f>VLOOKUP(A1919,'2024 5th Analysis'!$A$2:$H$2737,8,FALSE)</f>
        <v>1430999</v>
      </c>
    </row>
    <row r="1920" spans="1:10" x14ac:dyDescent="0.25">
      <c r="A1920" s="5">
        <v>429836</v>
      </c>
      <c r="B1920" t="s">
        <v>4097</v>
      </c>
      <c r="C1920" s="3" t="s">
        <v>7486</v>
      </c>
      <c r="D1920">
        <v>1430002</v>
      </c>
      <c r="E1920">
        <f>VLOOKUP(A1920,'2024 1st Update'!$A$2:$H$2737,8,FALSE)</f>
        <v>1430002</v>
      </c>
      <c r="F1920">
        <f>VLOOKUP(A1920,'2024 1st Analysis'!$A$2:$H$2737,8,FALSE)</f>
        <v>1430016</v>
      </c>
      <c r="G1920">
        <f>VLOOKUP(A1920,'2024 2nd Analysis'!$A$2:$H$2737,8,FALSE)</f>
        <v>1430016</v>
      </c>
      <c r="H1920">
        <f>VLOOKUP(A1920,'2024 3rd Analysis'!$A$2:$H$2737,8,FALSE)</f>
        <v>1430016</v>
      </c>
      <c r="I1920">
        <f>VLOOKUP(A1920,'2024 4th Analysis'!$A$2:$H$2737,8,FALSE)</f>
        <v>1430016</v>
      </c>
      <c r="J1920">
        <f>VLOOKUP(A1920,'2024 5th Analysis'!$A$2:$H$2737,8,FALSE)</f>
        <v>1430016</v>
      </c>
    </row>
    <row r="1921" spans="1:10" x14ac:dyDescent="0.25">
      <c r="A1921" s="5">
        <v>429860</v>
      </c>
      <c r="B1921" t="s">
        <v>4099</v>
      </c>
      <c r="C1921" s="3" t="s">
        <v>6440</v>
      </c>
      <c r="D1921">
        <v>1430035</v>
      </c>
      <c r="E1921">
        <f>VLOOKUP(A1921,'2024 1st Update'!$A$2:$H$2737,8,FALSE)</f>
        <v>1430035</v>
      </c>
      <c r="F1921">
        <f>VLOOKUP(A1921,'2024 1st Analysis'!$A$2:$H$2737,8,FALSE)</f>
        <v>1430045</v>
      </c>
      <c r="G1921">
        <f>VLOOKUP(A1921,'2024 2nd Analysis'!$A$2:$H$2737,8,FALSE)</f>
        <v>1430045</v>
      </c>
      <c r="H1921">
        <f>VLOOKUP(A1921,'2024 3rd Analysis'!$A$2:$H$2737,8,FALSE)</f>
        <v>1430045</v>
      </c>
      <c r="I1921">
        <f>VLOOKUP(A1921,'2024 4th Analysis'!$A$2:$H$2737,8,FALSE)</f>
        <v>1430045</v>
      </c>
      <c r="J1921">
        <f>VLOOKUP(A1921,'2024 5th Analysis'!$A$2:$H$2737,8,FALSE)</f>
        <v>1430045</v>
      </c>
    </row>
    <row r="1922" spans="1:10" x14ac:dyDescent="0.25">
      <c r="A1922" s="5">
        <v>429989</v>
      </c>
      <c r="B1922" t="s">
        <v>4101</v>
      </c>
      <c r="C1922" s="3" t="s">
        <v>7487</v>
      </c>
      <c r="D1922">
        <v>1430010</v>
      </c>
      <c r="E1922">
        <f>VLOOKUP(A1922,'2024 1st Update'!$A$2:$H$2737,8,FALSE)</f>
        <v>1430010</v>
      </c>
      <c r="F1922">
        <f>VLOOKUP(A1922,'2024 1st Analysis'!$A$2:$H$2737,8,FALSE)</f>
        <v>1430010</v>
      </c>
      <c r="G1922">
        <f>VLOOKUP(A1922,'2024 2nd Analysis'!$A$2:$H$2737,8,FALSE)</f>
        <v>1430010</v>
      </c>
      <c r="H1922">
        <f>VLOOKUP(A1922,'2024 3rd Analysis'!$A$2:$H$2737,8,FALSE)</f>
        <v>1430010</v>
      </c>
      <c r="I1922">
        <f>VLOOKUP(A1922,'2024 4th Analysis'!$A$2:$H$2737,8,FALSE)</f>
        <v>1430010</v>
      </c>
      <c r="J1922">
        <f>VLOOKUP(A1922,'2024 5th Analysis'!$A$2:$H$2737,8,FALSE)</f>
        <v>1430010</v>
      </c>
    </row>
    <row r="1923" spans="1:10" x14ac:dyDescent="0.25">
      <c r="A1923" s="5">
        <v>430032</v>
      </c>
      <c r="B1923" t="s">
        <v>3785</v>
      </c>
      <c r="C1923" s="3" t="s">
        <v>7488</v>
      </c>
      <c r="D1923">
        <v>1430003</v>
      </c>
      <c r="E1923">
        <f>VLOOKUP(A1923,'2024 1st Update'!$A$2:$H$2737,8,FALSE)</f>
        <v>1430999</v>
      </c>
      <c r="F1923">
        <f>VLOOKUP(A1923,'2024 1st Analysis'!$A$2:$H$2737,8,FALSE)</f>
        <v>1430999</v>
      </c>
      <c r="G1923">
        <f>VLOOKUP(A1923,'2024 2nd Analysis'!$A$2:$H$2737,8,FALSE)</f>
        <v>1430999</v>
      </c>
      <c r="H1923">
        <f>VLOOKUP(A1923,'2024 3rd Analysis'!$A$2:$H$2737,8,FALSE)</f>
        <v>1430999</v>
      </c>
      <c r="I1923">
        <f>VLOOKUP(A1923,'2024 4th Analysis'!$A$2:$H$2737,8,FALSE)</f>
        <v>1430999</v>
      </c>
      <c r="J1923">
        <f>VLOOKUP(A1923,'2024 5th Analysis'!$A$2:$H$2737,8,FALSE)</f>
        <v>1430999</v>
      </c>
    </row>
    <row r="1924" spans="1:10" x14ac:dyDescent="0.25">
      <c r="A1924" s="5">
        <v>430033</v>
      </c>
      <c r="B1924" t="s">
        <v>4105</v>
      </c>
      <c r="C1924" s="3" t="s">
        <v>7489</v>
      </c>
      <c r="D1924">
        <v>1430018</v>
      </c>
      <c r="E1924">
        <f>VLOOKUP(A1924,'2024 1st Update'!$A$2:$H$2737,8,FALSE)</f>
        <v>1430018</v>
      </c>
      <c r="F1924">
        <f>VLOOKUP(A1924,'2024 1st Analysis'!$A$2:$H$2737,8,FALSE)</f>
        <v>1430018</v>
      </c>
      <c r="G1924">
        <f>VLOOKUP(A1924,'2024 2nd Analysis'!$A$2:$H$2737,8,FALSE)</f>
        <v>1430018</v>
      </c>
      <c r="H1924">
        <f>VLOOKUP(A1924,'2024 3rd Analysis'!$A$2:$H$2737,8,FALSE)</f>
        <v>1430018</v>
      </c>
      <c r="I1924">
        <f>VLOOKUP(A1924,'2024 4th Analysis'!$A$2:$H$2737,8,FALSE)</f>
        <v>1430018</v>
      </c>
      <c r="J1924">
        <f>VLOOKUP(A1924,'2024 5th Analysis'!$A$2:$H$2737,8,FALSE)</f>
        <v>1430018</v>
      </c>
    </row>
    <row r="1925" spans="1:10" x14ac:dyDescent="0.25">
      <c r="A1925" s="5">
        <v>430052</v>
      </c>
      <c r="B1925" t="s">
        <v>5058</v>
      </c>
      <c r="C1925" s="3" t="s">
        <v>7490</v>
      </c>
      <c r="D1925">
        <v>1430019</v>
      </c>
      <c r="E1925">
        <f>VLOOKUP(A1925,'2024 1st Update'!$A$2:$H$2737,8,FALSE)</f>
        <v>1430999</v>
      </c>
      <c r="F1925">
        <f>VLOOKUP(A1925,'2024 1st Analysis'!$A$2:$H$2737,8,FALSE)</f>
        <v>1430999</v>
      </c>
      <c r="G1925">
        <f>VLOOKUP(A1925,'2024 2nd Analysis'!$A$2:$H$2737,8,FALSE)</f>
        <v>1430999</v>
      </c>
      <c r="H1925">
        <f>VLOOKUP(A1925,'2024 3rd Analysis'!$A$2:$H$2737,8,FALSE)</f>
        <v>1430999</v>
      </c>
      <c r="I1925">
        <f>VLOOKUP(A1925,'2024 4th Analysis'!$A$2:$H$2737,8,FALSE)</f>
        <v>1430999</v>
      </c>
      <c r="J1925">
        <f>VLOOKUP(A1925,'2024 5th Analysis'!$A$2:$H$2737,8,FALSE)</f>
        <v>1430999</v>
      </c>
    </row>
    <row r="1926" spans="1:10" x14ac:dyDescent="0.25">
      <c r="A1926" s="5">
        <v>430116</v>
      </c>
      <c r="B1926" t="s">
        <v>207</v>
      </c>
      <c r="C1926" s="3" t="s">
        <v>7491</v>
      </c>
      <c r="D1926">
        <v>1430005</v>
      </c>
      <c r="E1926">
        <f>VLOOKUP(A1926,'2024 1st Update'!$A$2:$H$2737,8,FALSE)</f>
        <v>1430999</v>
      </c>
      <c r="F1926">
        <f>VLOOKUP(A1926,'2024 1st Analysis'!$A$2:$H$2737,8,FALSE)</f>
        <v>1430999</v>
      </c>
      <c r="G1926">
        <f>VLOOKUP(A1926,'2024 2nd Analysis'!$A$2:$H$2737,8,FALSE)</f>
        <v>1430999</v>
      </c>
      <c r="H1926">
        <f>VLOOKUP(A1926,'2024 3rd Analysis'!$A$2:$H$2737,8,FALSE)</f>
        <v>1430999</v>
      </c>
      <c r="I1926">
        <f>VLOOKUP(A1926,'2024 4th Analysis'!$A$2:$H$2737,8,FALSE)</f>
        <v>1430999</v>
      </c>
      <c r="J1926">
        <f>VLOOKUP(A1926,'2024 5th Analysis'!$A$2:$H$2737,8,FALSE)</f>
        <v>1430999</v>
      </c>
    </row>
    <row r="1927" spans="1:10" x14ac:dyDescent="0.25">
      <c r="A1927" s="5">
        <v>430284</v>
      </c>
      <c r="B1927" t="s">
        <v>732</v>
      </c>
      <c r="C1927" s="3" t="s">
        <v>7492</v>
      </c>
      <c r="D1927">
        <v>1430006</v>
      </c>
      <c r="E1927">
        <f>VLOOKUP(A1927,'2024 1st Update'!$A$2:$H$2737,8,FALSE)</f>
        <v>1430999</v>
      </c>
      <c r="F1927">
        <f>VLOOKUP(A1927,'2024 1st Analysis'!$A$2:$H$2737,8,FALSE)</f>
        <v>1430999</v>
      </c>
      <c r="G1927">
        <f>VLOOKUP(A1927,'2024 2nd Analysis'!$A$2:$H$2737,8,FALSE)</f>
        <v>1430999</v>
      </c>
      <c r="H1927">
        <f>VLOOKUP(A1927,'2024 3rd Analysis'!$A$2:$H$2737,8,FALSE)</f>
        <v>1430999</v>
      </c>
      <c r="I1927">
        <f>VLOOKUP(A1927,'2024 4th Analysis'!$A$2:$H$2737,8,FALSE)</f>
        <v>1430999</v>
      </c>
      <c r="J1927">
        <f>VLOOKUP(A1927,'2024 5th Analysis'!$A$2:$H$2737,8,FALSE)</f>
        <v>1430999</v>
      </c>
    </row>
    <row r="1928" spans="1:10" x14ac:dyDescent="0.25">
      <c r="A1928" s="5">
        <v>430488</v>
      </c>
      <c r="B1928" t="s">
        <v>4114</v>
      </c>
      <c r="C1928" s="3" t="s">
        <v>6974</v>
      </c>
      <c r="D1928">
        <v>1430012</v>
      </c>
      <c r="E1928">
        <f>VLOOKUP(A1928,'2024 1st Update'!$A$2:$H$2737,8,FALSE)</f>
        <v>1430012</v>
      </c>
      <c r="F1928">
        <f>VLOOKUP(A1928,'2024 1st Analysis'!$A$2:$H$2737,8,FALSE)</f>
        <v>1430010</v>
      </c>
      <c r="G1928">
        <f>VLOOKUP(A1928,'2024 2nd Analysis'!$A$2:$H$2737,8,FALSE)</f>
        <v>1430010</v>
      </c>
      <c r="H1928">
        <f>VLOOKUP(A1928,'2024 3rd Analysis'!$A$2:$H$2737,8,FALSE)</f>
        <v>1430010</v>
      </c>
      <c r="I1928">
        <f>VLOOKUP(A1928,'2024 4th Analysis'!$A$2:$H$2737,8,FALSE)</f>
        <v>1430010</v>
      </c>
      <c r="J1928">
        <f>VLOOKUP(A1928,'2024 5th Analysis'!$A$2:$H$2737,8,FALSE)</f>
        <v>1430010</v>
      </c>
    </row>
    <row r="1929" spans="1:10" x14ac:dyDescent="0.25">
      <c r="A1929" s="5">
        <v>430489</v>
      </c>
      <c r="B1929" t="s">
        <v>4115</v>
      </c>
      <c r="C1929" s="3" t="s">
        <v>7493</v>
      </c>
      <c r="D1929">
        <v>1430012</v>
      </c>
      <c r="E1929">
        <f>VLOOKUP(A1929,'2024 1st Update'!$A$2:$H$2737,8,FALSE)</f>
        <v>1430012</v>
      </c>
      <c r="F1929">
        <f>VLOOKUP(A1929,'2024 1st Analysis'!$A$2:$H$2737,8,FALSE)</f>
        <v>1430010</v>
      </c>
      <c r="G1929">
        <f>VLOOKUP(A1929,'2024 2nd Analysis'!$A$2:$H$2737,8,FALSE)</f>
        <v>1430010</v>
      </c>
      <c r="H1929">
        <f>VLOOKUP(A1929,'2024 3rd Analysis'!$A$2:$H$2737,8,FALSE)</f>
        <v>1430010</v>
      </c>
      <c r="I1929">
        <f>VLOOKUP(A1929,'2024 4th Analysis'!$A$2:$H$2737,8,FALSE)</f>
        <v>1430010</v>
      </c>
      <c r="J1929">
        <f>VLOOKUP(A1929,'2024 5th Analysis'!$A$2:$H$2737,8,FALSE)</f>
        <v>1430010</v>
      </c>
    </row>
    <row r="1930" spans="1:10" x14ac:dyDescent="0.25">
      <c r="A1930" s="5">
        <v>430495</v>
      </c>
      <c r="B1930" t="s">
        <v>4118</v>
      </c>
      <c r="C1930" s="3" t="s">
        <v>7494</v>
      </c>
      <c r="D1930">
        <v>1430012</v>
      </c>
      <c r="E1930">
        <f>VLOOKUP(A1930,'2024 1st Update'!$A$2:$H$2737,8,FALSE)</f>
        <v>1430012</v>
      </c>
      <c r="F1930">
        <f>VLOOKUP(A1930,'2024 1st Analysis'!$A$2:$H$2737,8,FALSE)</f>
        <v>1430010</v>
      </c>
      <c r="G1930">
        <f>VLOOKUP(A1930,'2024 2nd Analysis'!$A$2:$H$2737,8,FALSE)</f>
        <v>1430010</v>
      </c>
      <c r="H1930">
        <f>VLOOKUP(A1930,'2024 3rd Analysis'!$A$2:$H$2737,8,FALSE)</f>
        <v>1430010</v>
      </c>
      <c r="I1930">
        <f>VLOOKUP(A1930,'2024 4th Analysis'!$A$2:$H$2737,8,FALSE)</f>
        <v>1430010</v>
      </c>
      <c r="J1930">
        <f>VLOOKUP(A1930,'2024 5th Analysis'!$A$2:$H$2737,8,FALSE)</f>
        <v>1430010</v>
      </c>
    </row>
    <row r="1931" spans="1:10" x14ac:dyDescent="0.25">
      <c r="A1931" s="5">
        <v>430497</v>
      </c>
      <c r="B1931" t="s">
        <v>4121</v>
      </c>
      <c r="C1931" s="3" t="s">
        <v>7495</v>
      </c>
      <c r="D1931">
        <v>1430012</v>
      </c>
      <c r="E1931">
        <f>VLOOKUP(A1931,'2024 1st Update'!$A$2:$H$2737,8,FALSE)</f>
        <v>1430012</v>
      </c>
      <c r="F1931">
        <f>VLOOKUP(A1931,'2024 1st Analysis'!$A$2:$H$2737,8,FALSE)</f>
        <v>1430010</v>
      </c>
      <c r="G1931">
        <f>VLOOKUP(A1931,'2024 2nd Analysis'!$A$2:$H$2737,8,FALSE)</f>
        <v>1430010</v>
      </c>
      <c r="H1931">
        <f>VLOOKUP(A1931,'2024 3rd Analysis'!$A$2:$H$2737,8,FALSE)</f>
        <v>1430010</v>
      </c>
      <c r="I1931">
        <f>VLOOKUP(A1931,'2024 4th Analysis'!$A$2:$H$2737,8,FALSE)</f>
        <v>1430010</v>
      </c>
      <c r="J1931">
        <f>VLOOKUP(A1931,'2024 5th Analysis'!$A$2:$H$2737,8,FALSE)</f>
        <v>1430010</v>
      </c>
    </row>
    <row r="1932" spans="1:10" x14ac:dyDescent="0.25">
      <c r="A1932" s="5">
        <v>430532</v>
      </c>
      <c r="B1932" t="s">
        <v>4123</v>
      </c>
      <c r="C1932" s="3" t="s">
        <v>7496</v>
      </c>
      <c r="D1932">
        <v>1430010</v>
      </c>
      <c r="E1932">
        <f>VLOOKUP(A1932,'2024 1st Update'!$A$2:$H$2737,8,FALSE)</f>
        <v>1430010</v>
      </c>
      <c r="F1932">
        <f>VLOOKUP(A1932,'2024 1st Analysis'!$A$2:$H$2737,8,FALSE)</f>
        <v>1430010</v>
      </c>
      <c r="G1932">
        <f>VLOOKUP(A1932,'2024 2nd Analysis'!$A$2:$H$2737,8,FALSE)</f>
        <v>1430010</v>
      </c>
      <c r="H1932">
        <f>VLOOKUP(A1932,'2024 3rd Analysis'!$A$2:$H$2737,8,FALSE)</f>
        <v>1430010</v>
      </c>
      <c r="I1932">
        <f>VLOOKUP(A1932,'2024 4th Analysis'!$A$2:$H$2737,8,FALSE)</f>
        <v>1430010</v>
      </c>
      <c r="J1932">
        <f>VLOOKUP(A1932,'2024 5th Analysis'!$A$2:$H$2737,8,FALSE)</f>
        <v>1430010</v>
      </c>
    </row>
    <row r="1933" spans="1:10" x14ac:dyDescent="0.25">
      <c r="A1933" s="5">
        <v>430561</v>
      </c>
      <c r="B1933" t="s">
        <v>151</v>
      </c>
      <c r="C1933" s="3" t="s">
        <v>7497</v>
      </c>
      <c r="D1933">
        <v>1430006</v>
      </c>
      <c r="E1933">
        <f>VLOOKUP(A1933,'2024 1st Update'!$A$2:$H$2737,8,FALSE)</f>
        <v>1430999</v>
      </c>
      <c r="F1933">
        <f>VLOOKUP(A1933,'2024 1st Analysis'!$A$2:$H$2737,8,FALSE)</f>
        <v>1430999</v>
      </c>
      <c r="G1933">
        <f>VLOOKUP(A1933,'2024 2nd Analysis'!$A$2:$H$2737,8,FALSE)</f>
        <v>1430999</v>
      </c>
      <c r="H1933">
        <f>VLOOKUP(A1933,'2024 3rd Analysis'!$A$2:$H$2737,8,FALSE)</f>
        <v>1430999</v>
      </c>
      <c r="I1933">
        <f>VLOOKUP(A1933,'2024 4th Analysis'!$A$2:$H$2737,8,FALSE)</f>
        <v>1430999</v>
      </c>
      <c r="J1933">
        <f>VLOOKUP(A1933,'2024 5th Analysis'!$A$2:$H$2737,8,FALSE)</f>
        <v>1430999</v>
      </c>
    </row>
    <row r="1934" spans="1:10" x14ac:dyDescent="0.25">
      <c r="A1934" s="5">
        <v>430805</v>
      </c>
      <c r="B1934" t="s">
        <v>1238</v>
      </c>
      <c r="C1934" s="3" t="s">
        <v>6307</v>
      </c>
      <c r="D1934">
        <v>1430005</v>
      </c>
      <c r="E1934">
        <f>VLOOKUP(A1934,'2024 1st Update'!$A$2:$H$2737,8,FALSE)</f>
        <v>1430005</v>
      </c>
      <c r="F1934">
        <f>VLOOKUP(A1934,'2024 1st Analysis'!$A$2:$H$2737,8,FALSE)</f>
        <v>1430005</v>
      </c>
      <c r="G1934">
        <f>VLOOKUP(A1934,'2024 2nd Analysis'!$A$2:$H$2737,8,FALSE)</f>
        <v>1430005</v>
      </c>
      <c r="H1934">
        <f>VLOOKUP(A1934,'2024 3rd Analysis'!$A$2:$H$2737,8,FALSE)</f>
        <v>1430005</v>
      </c>
      <c r="I1934">
        <f>VLOOKUP(A1934,'2024 4th Analysis'!$A$2:$H$2737,8,FALSE)</f>
        <v>1430005</v>
      </c>
      <c r="J1934">
        <f>VLOOKUP(A1934,'2024 5th Analysis'!$A$2:$H$2737,8,FALSE)</f>
        <v>1430005</v>
      </c>
    </row>
    <row r="1935" spans="1:10" x14ac:dyDescent="0.25">
      <c r="A1935" s="5">
        <v>430824</v>
      </c>
      <c r="B1935" t="s">
        <v>4127</v>
      </c>
      <c r="C1935" s="3" t="s">
        <v>7498</v>
      </c>
      <c r="D1935">
        <v>1430018</v>
      </c>
      <c r="E1935">
        <f>VLOOKUP(A1935,'2024 1st Update'!$A$2:$H$2737,8,FALSE)</f>
        <v>1430018</v>
      </c>
      <c r="F1935">
        <f>VLOOKUP(A1935,'2024 1st Analysis'!$A$2:$H$2737,8,FALSE)</f>
        <v>1430018</v>
      </c>
      <c r="G1935">
        <f>VLOOKUP(A1935,'2024 2nd Analysis'!$A$2:$H$2737,8,FALSE)</f>
        <v>1430018</v>
      </c>
      <c r="H1935">
        <f>VLOOKUP(A1935,'2024 3rd Analysis'!$A$2:$H$2737,8,FALSE)</f>
        <v>1430018</v>
      </c>
      <c r="I1935">
        <f>VLOOKUP(A1935,'2024 4th Analysis'!$A$2:$H$2737,8,FALSE)</f>
        <v>1430018</v>
      </c>
      <c r="J1935">
        <f>VLOOKUP(A1935,'2024 5th Analysis'!$A$2:$H$2737,8,FALSE)</f>
        <v>1430018</v>
      </c>
    </row>
    <row r="1936" spans="1:10" x14ac:dyDescent="0.25">
      <c r="A1936" s="5">
        <v>430839</v>
      </c>
      <c r="B1936" t="s">
        <v>4129</v>
      </c>
      <c r="C1936" s="3" t="s">
        <v>7499</v>
      </c>
      <c r="D1936">
        <v>1430006</v>
      </c>
      <c r="E1936">
        <f>VLOOKUP(A1936,'2024 1st Update'!$A$2:$H$2737,8,FALSE)</f>
        <v>1430006</v>
      </c>
      <c r="F1936">
        <f>VLOOKUP(A1936,'2024 1st Analysis'!$A$2:$H$2737,8,FALSE)</f>
        <v>1430006</v>
      </c>
      <c r="G1936">
        <f>VLOOKUP(A1936,'2024 2nd Analysis'!$A$2:$H$2737,8,FALSE)</f>
        <v>1430006</v>
      </c>
      <c r="H1936">
        <f>VLOOKUP(A1936,'2024 3rd Analysis'!$A$2:$H$2737,8,FALSE)</f>
        <v>1430006</v>
      </c>
      <c r="I1936">
        <f>VLOOKUP(A1936,'2024 4th Analysis'!$A$2:$H$2737,8,FALSE)</f>
        <v>1430006</v>
      </c>
      <c r="J1936">
        <f>VLOOKUP(A1936,'2024 5th Analysis'!$A$2:$H$2737,8,FALSE)</f>
        <v>1430006</v>
      </c>
    </row>
    <row r="1937" spans="1:10" x14ac:dyDescent="0.25">
      <c r="A1937" s="5">
        <v>431150</v>
      </c>
      <c r="B1937" t="s">
        <v>2530</v>
      </c>
      <c r="C1937" s="3" t="s">
        <v>7500</v>
      </c>
      <c r="D1937">
        <v>1430005</v>
      </c>
      <c r="E1937">
        <f>VLOOKUP(A1937,'2024 1st Update'!$A$2:$H$2737,8,FALSE)</f>
        <v>1430999</v>
      </c>
      <c r="F1937">
        <f>VLOOKUP(A1937,'2024 1st Analysis'!$A$2:$H$2737,8,FALSE)</f>
        <v>1430999</v>
      </c>
      <c r="G1937">
        <f>VLOOKUP(A1937,'2024 2nd Analysis'!$A$2:$H$2737,8,FALSE)</f>
        <v>1430999</v>
      </c>
      <c r="H1937">
        <f>VLOOKUP(A1937,'2024 3rd Analysis'!$A$2:$H$2737,8,FALSE)</f>
        <v>1430999</v>
      </c>
      <c r="I1937">
        <f>VLOOKUP(A1937,'2024 4th Analysis'!$A$2:$H$2737,8,FALSE)</f>
        <v>1430999</v>
      </c>
      <c r="J1937">
        <f>VLOOKUP(A1937,'2024 5th Analysis'!$A$2:$H$2737,8,FALSE)</f>
        <v>1430999</v>
      </c>
    </row>
    <row r="1938" spans="1:10" x14ac:dyDescent="0.25">
      <c r="A1938" s="5">
        <v>431164</v>
      </c>
      <c r="B1938" t="s">
        <v>3147</v>
      </c>
      <c r="C1938" s="3" t="s">
        <v>7501</v>
      </c>
      <c r="D1938">
        <v>1430009</v>
      </c>
      <c r="E1938">
        <f>VLOOKUP(A1938,'2024 1st Update'!$A$2:$H$2737,8,FALSE)</f>
        <v>1430999</v>
      </c>
      <c r="F1938">
        <f>VLOOKUP(A1938,'2024 1st Analysis'!$A$2:$H$2737,8,FALSE)</f>
        <v>1430999</v>
      </c>
      <c r="G1938">
        <f>VLOOKUP(A1938,'2024 2nd Analysis'!$A$2:$H$2737,8,FALSE)</f>
        <v>1430999</v>
      </c>
      <c r="H1938">
        <f>VLOOKUP(A1938,'2024 3rd Analysis'!$A$2:$H$2737,8,FALSE)</f>
        <v>1430999</v>
      </c>
      <c r="I1938">
        <f>VLOOKUP(A1938,'2024 4th Analysis'!$A$2:$H$2737,8,FALSE)</f>
        <v>1430999</v>
      </c>
      <c r="J1938">
        <f>VLOOKUP(A1938,'2024 5th Analysis'!$A$2:$H$2737,8,FALSE)</f>
        <v>1430999</v>
      </c>
    </row>
    <row r="1939" spans="1:10" x14ac:dyDescent="0.25">
      <c r="A1939" s="5">
        <v>431262</v>
      </c>
      <c r="B1939" t="s">
        <v>5369</v>
      </c>
      <c r="C1939" s="3" t="s">
        <v>7502</v>
      </c>
      <c r="D1939">
        <v>1430025</v>
      </c>
      <c r="E1939">
        <f>VLOOKUP(A1939,'2024 1st Update'!$A$2:$H$2737,8,FALSE)</f>
        <v>1430999</v>
      </c>
      <c r="F1939">
        <f>VLOOKUP(A1939,'2024 1st Analysis'!$A$2:$H$2737,8,FALSE)</f>
        <v>1430999</v>
      </c>
      <c r="G1939">
        <f>VLOOKUP(A1939,'2024 2nd Analysis'!$A$2:$H$2737,8,FALSE)</f>
        <v>1430999</v>
      </c>
      <c r="H1939">
        <f>VLOOKUP(A1939,'2024 3rd Analysis'!$A$2:$H$2737,8,FALSE)</f>
        <v>1430999</v>
      </c>
      <c r="I1939">
        <f>VLOOKUP(A1939,'2024 4th Analysis'!$A$2:$H$2737,8,FALSE)</f>
        <v>1430999</v>
      </c>
      <c r="J1939">
        <f>VLOOKUP(A1939,'2024 5th Analysis'!$A$2:$H$2737,8,FALSE)</f>
        <v>1430999</v>
      </c>
    </row>
    <row r="1940" spans="1:10" x14ac:dyDescent="0.25">
      <c r="A1940" s="5">
        <v>431345</v>
      </c>
      <c r="B1940" t="s">
        <v>4135</v>
      </c>
      <c r="C1940" s="3" t="s">
        <v>7503</v>
      </c>
      <c r="D1940">
        <v>1430032</v>
      </c>
      <c r="E1940">
        <f>VLOOKUP(A1940,'2024 1st Update'!$A$2:$H$2737,8,FALSE)</f>
        <v>1430032</v>
      </c>
      <c r="F1940">
        <f>VLOOKUP(A1940,'2024 1st Analysis'!$A$2:$H$2737,8,FALSE)</f>
        <v>1430045</v>
      </c>
      <c r="G1940">
        <f>VLOOKUP(A1940,'2024 2nd Analysis'!$A$2:$H$2737,8,FALSE)</f>
        <v>1430045</v>
      </c>
      <c r="H1940">
        <f>VLOOKUP(A1940,'2024 3rd Analysis'!$A$2:$H$2737,8,FALSE)</f>
        <v>1430045</v>
      </c>
      <c r="I1940">
        <f>VLOOKUP(A1940,'2024 4th Analysis'!$A$2:$H$2737,8,FALSE)</f>
        <v>1430045</v>
      </c>
      <c r="J1940">
        <f>VLOOKUP(A1940,'2024 5th Analysis'!$A$2:$H$2737,8,FALSE)</f>
        <v>1430045</v>
      </c>
    </row>
    <row r="1941" spans="1:10" x14ac:dyDescent="0.25">
      <c r="A1941" s="5">
        <v>431347</v>
      </c>
      <c r="B1941" t="s">
        <v>4089</v>
      </c>
      <c r="C1941" s="3" t="s">
        <v>7504</v>
      </c>
      <c r="D1941">
        <v>1430024</v>
      </c>
      <c r="E1941">
        <f>VLOOKUP(A1941,'2024 1st Update'!$A$2:$H$2737,8,FALSE)</f>
        <v>1430999</v>
      </c>
      <c r="F1941">
        <f>VLOOKUP(A1941,'2024 1st Analysis'!$A$2:$H$2737,8,FALSE)</f>
        <v>1430999</v>
      </c>
      <c r="G1941">
        <f>VLOOKUP(A1941,'2024 2nd Analysis'!$A$2:$H$2737,8,FALSE)</f>
        <v>1430999</v>
      </c>
      <c r="H1941">
        <f>VLOOKUP(A1941,'2024 3rd Analysis'!$A$2:$H$2737,8,FALSE)</f>
        <v>1430999</v>
      </c>
      <c r="I1941">
        <f>VLOOKUP(A1941,'2024 4th Analysis'!$A$2:$H$2737,8,FALSE)</f>
        <v>1430999</v>
      </c>
      <c r="J1941">
        <f>VLOOKUP(A1941,'2024 5th Analysis'!$A$2:$H$2737,8,FALSE)</f>
        <v>1430999</v>
      </c>
    </row>
    <row r="1942" spans="1:10" x14ac:dyDescent="0.25">
      <c r="A1942" s="5">
        <v>431348</v>
      </c>
      <c r="B1942" t="s">
        <v>4132</v>
      </c>
      <c r="C1942" s="3" t="s">
        <v>7504</v>
      </c>
      <c r="D1942">
        <v>1430024</v>
      </c>
      <c r="E1942">
        <f>VLOOKUP(A1942,'2024 1st Update'!$A$2:$H$2737,8,FALSE)</f>
        <v>1430999</v>
      </c>
      <c r="F1942">
        <f>VLOOKUP(A1942,'2024 1st Analysis'!$A$2:$H$2737,8,FALSE)</f>
        <v>1430999</v>
      </c>
      <c r="G1942">
        <f>VLOOKUP(A1942,'2024 2nd Analysis'!$A$2:$H$2737,8,FALSE)</f>
        <v>1430999</v>
      </c>
      <c r="H1942">
        <f>VLOOKUP(A1942,'2024 3rd Analysis'!$A$2:$H$2737,8,FALSE)</f>
        <v>1430999</v>
      </c>
      <c r="I1942">
        <f>VLOOKUP(A1942,'2024 4th Analysis'!$A$2:$H$2737,8,FALSE)</f>
        <v>1430999</v>
      </c>
      <c r="J1942">
        <f>VLOOKUP(A1942,'2024 5th Analysis'!$A$2:$H$2737,8,FALSE)</f>
        <v>1430999</v>
      </c>
    </row>
    <row r="1943" spans="1:10" x14ac:dyDescent="0.25">
      <c r="A1943" s="5">
        <v>431515</v>
      </c>
      <c r="B1943" t="s">
        <v>3851</v>
      </c>
      <c r="C1943" s="3" t="s">
        <v>7505</v>
      </c>
      <c r="D1943">
        <v>1430021</v>
      </c>
      <c r="E1943">
        <f>VLOOKUP(A1943,'2024 1st Update'!$A$2:$H$2737,8,FALSE)</f>
        <v>1430999</v>
      </c>
      <c r="F1943">
        <f>VLOOKUP(A1943,'2024 1st Analysis'!$A$2:$H$2737,8,FALSE)</f>
        <v>1430999</v>
      </c>
      <c r="G1943">
        <f>VLOOKUP(A1943,'2024 2nd Analysis'!$A$2:$H$2737,8,FALSE)</f>
        <v>1430999</v>
      </c>
      <c r="H1943">
        <f>VLOOKUP(A1943,'2024 3rd Analysis'!$A$2:$H$2737,8,FALSE)</f>
        <v>1430999</v>
      </c>
      <c r="I1943">
        <f>VLOOKUP(A1943,'2024 4th Analysis'!$A$2:$H$2737,8,FALSE)</f>
        <v>1430999</v>
      </c>
      <c r="J1943">
        <f>VLOOKUP(A1943,'2024 5th Analysis'!$A$2:$H$2737,8,FALSE)</f>
        <v>1430999</v>
      </c>
    </row>
    <row r="1944" spans="1:10" x14ac:dyDescent="0.25">
      <c r="A1944" s="5">
        <v>431525</v>
      </c>
      <c r="B1944" t="s">
        <v>263</v>
      </c>
      <c r="C1944" s="3" t="s">
        <v>7506</v>
      </c>
      <c r="D1944">
        <v>1430024</v>
      </c>
      <c r="E1944">
        <f>VLOOKUP(A1944,'2024 1st Update'!$A$2:$H$2737,8,FALSE)</f>
        <v>1430024</v>
      </c>
      <c r="F1944">
        <f>VLOOKUP(A1944,'2024 1st Analysis'!$A$2:$H$2737,8,FALSE)</f>
        <v>1430025</v>
      </c>
      <c r="G1944">
        <f>VLOOKUP(A1944,'2024 2nd Analysis'!$A$2:$H$2737,8,FALSE)</f>
        <v>1430025</v>
      </c>
      <c r="H1944">
        <f>VLOOKUP(A1944,'2024 3rd Analysis'!$A$2:$H$2737,8,FALSE)</f>
        <v>1430022</v>
      </c>
      <c r="I1944">
        <f>VLOOKUP(A1944,'2024 4th Analysis'!$A$2:$H$2737,8,FALSE)</f>
        <v>1430022</v>
      </c>
      <c r="J1944">
        <f>VLOOKUP(A1944,'2024 5th Analysis'!$A$2:$H$2737,8,FALSE)</f>
        <v>1430022</v>
      </c>
    </row>
    <row r="1945" spans="1:10" x14ac:dyDescent="0.25">
      <c r="A1945" s="5">
        <v>431539</v>
      </c>
      <c r="B1945" t="s">
        <v>3613</v>
      </c>
      <c r="C1945" s="3" t="s">
        <v>7507</v>
      </c>
      <c r="D1945">
        <v>1430007</v>
      </c>
      <c r="E1945">
        <f>VLOOKUP(A1945,'2024 1st Update'!$A$2:$H$2737,8,FALSE)</f>
        <v>1430999</v>
      </c>
      <c r="F1945">
        <f>VLOOKUP(A1945,'2024 1st Analysis'!$A$2:$H$2737,8,FALSE)</f>
        <v>1430999</v>
      </c>
      <c r="G1945">
        <f>VLOOKUP(A1945,'2024 2nd Analysis'!$A$2:$H$2737,8,FALSE)</f>
        <v>1430999</v>
      </c>
      <c r="H1945">
        <f>VLOOKUP(A1945,'2024 3rd Analysis'!$A$2:$H$2737,8,FALSE)</f>
        <v>1430999</v>
      </c>
      <c r="I1945">
        <f>VLOOKUP(A1945,'2024 4th Analysis'!$A$2:$H$2737,8,FALSE)</f>
        <v>1430999</v>
      </c>
      <c r="J1945">
        <f>VLOOKUP(A1945,'2024 5th Analysis'!$A$2:$H$2737,8,FALSE)</f>
        <v>1430999</v>
      </c>
    </row>
    <row r="1946" spans="1:10" x14ac:dyDescent="0.25">
      <c r="A1946" s="5">
        <v>431664</v>
      </c>
      <c r="B1946" t="s">
        <v>1241</v>
      </c>
      <c r="C1946" s="3" t="s">
        <v>7508</v>
      </c>
      <c r="D1946">
        <v>1430007</v>
      </c>
      <c r="E1946">
        <f>VLOOKUP(A1946,'2024 1st Update'!$A$2:$H$2737,8,FALSE)</f>
        <v>1430999</v>
      </c>
      <c r="F1946">
        <f>VLOOKUP(A1946,'2024 1st Analysis'!$A$2:$H$2737,8,FALSE)</f>
        <v>1430999</v>
      </c>
      <c r="G1946">
        <f>VLOOKUP(A1946,'2024 2nd Analysis'!$A$2:$H$2737,8,FALSE)</f>
        <v>1430999</v>
      </c>
      <c r="H1946">
        <f>VLOOKUP(A1946,'2024 3rd Analysis'!$A$2:$H$2737,8,FALSE)</f>
        <v>1430999</v>
      </c>
      <c r="I1946">
        <f>VLOOKUP(A1946,'2024 4th Analysis'!$A$2:$H$2737,8,FALSE)</f>
        <v>1430999</v>
      </c>
      <c r="J1946">
        <f>VLOOKUP(A1946,'2024 5th Analysis'!$A$2:$H$2737,8,FALSE)</f>
        <v>1430999</v>
      </c>
    </row>
    <row r="1947" spans="1:10" x14ac:dyDescent="0.25">
      <c r="A1947" s="5">
        <v>431718</v>
      </c>
      <c r="B1947" t="s">
        <v>322</v>
      </c>
      <c r="C1947" s="3" t="s">
        <v>7509</v>
      </c>
      <c r="D1947">
        <v>1430013</v>
      </c>
      <c r="E1947">
        <f>VLOOKUP(A1947,'2024 1st Update'!$A$2:$H$2737,8,FALSE)</f>
        <v>1430999</v>
      </c>
      <c r="F1947">
        <f>VLOOKUP(A1947,'2024 1st Analysis'!$A$2:$H$2737,8,FALSE)</f>
        <v>1430999</v>
      </c>
      <c r="G1947">
        <f>VLOOKUP(A1947,'2024 2nd Analysis'!$A$2:$H$2737,8,FALSE)</f>
        <v>1430999</v>
      </c>
      <c r="H1947">
        <f>VLOOKUP(A1947,'2024 3rd Analysis'!$A$2:$H$2737,8,FALSE)</f>
        <v>1430999</v>
      </c>
      <c r="I1947">
        <f>VLOOKUP(A1947,'2024 4th Analysis'!$A$2:$H$2737,8,FALSE)</f>
        <v>1430999</v>
      </c>
      <c r="J1947">
        <f>VLOOKUP(A1947,'2024 5th Analysis'!$A$2:$H$2737,8,FALSE)</f>
        <v>1430999</v>
      </c>
    </row>
    <row r="1948" spans="1:10" x14ac:dyDescent="0.25">
      <c r="A1948" s="5">
        <v>431926</v>
      </c>
      <c r="B1948" t="s">
        <v>4150</v>
      </c>
      <c r="C1948" s="3" t="s">
        <v>7510</v>
      </c>
      <c r="D1948">
        <v>1430013</v>
      </c>
      <c r="E1948">
        <f>VLOOKUP(A1948,'2024 1st Update'!$A$2:$H$2737,8,FALSE)</f>
        <v>1430013</v>
      </c>
      <c r="F1948">
        <f>VLOOKUP(A1948,'2024 1st Analysis'!$A$2:$H$2737,8,FALSE)</f>
        <v>1430013</v>
      </c>
      <c r="G1948">
        <f>VLOOKUP(A1948,'2024 2nd Analysis'!$A$2:$H$2737,8,FALSE)</f>
        <v>1430016</v>
      </c>
      <c r="H1948">
        <f>VLOOKUP(A1948,'2024 3rd Analysis'!$A$2:$H$2737,8,FALSE)</f>
        <v>1430016</v>
      </c>
      <c r="I1948">
        <f>VLOOKUP(A1948,'2024 4th Analysis'!$A$2:$H$2737,8,FALSE)</f>
        <v>1430016</v>
      </c>
      <c r="J1948">
        <f>VLOOKUP(A1948,'2024 5th Analysis'!$A$2:$H$2737,8,FALSE)</f>
        <v>1430016</v>
      </c>
    </row>
    <row r="1949" spans="1:10" x14ac:dyDescent="0.25">
      <c r="A1949" s="5">
        <v>432021</v>
      </c>
      <c r="B1949" t="s">
        <v>4152</v>
      </c>
      <c r="C1949" s="3" t="s">
        <v>7511</v>
      </c>
      <c r="D1949">
        <v>1430017</v>
      </c>
      <c r="E1949">
        <f>VLOOKUP(A1949,'2024 1st Update'!$A$2:$H$2737,8,FALSE)</f>
        <v>1430017</v>
      </c>
      <c r="F1949">
        <f>VLOOKUP(A1949,'2024 1st Analysis'!$A$2:$H$2737,8,FALSE)</f>
        <v>1430017</v>
      </c>
      <c r="G1949">
        <f>VLOOKUP(A1949,'2024 2nd Analysis'!$A$2:$H$2737,8,FALSE)</f>
        <v>1430017</v>
      </c>
      <c r="H1949">
        <f>VLOOKUP(A1949,'2024 3rd Analysis'!$A$2:$H$2737,8,FALSE)</f>
        <v>1430017</v>
      </c>
      <c r="I1949">
        <f>VLOOKUP(A1949,'2024 4th Analysis'!$A$2:$H$2737,8,FALSE)</f>
        <v>1430017</v>
      </c>
      <c r="J1949">
        <f>VLOOKUP(A1949,'2024 5th Analysis'!$A$2:$H$2737,8,FALSE)</f>
        <v>1430005</v>
      </c>
    </row>
    <row r="1950" spans="1:10" x14ac:dyDescent="0.25">
      <c r="A1950" s="5">
        <v>432040</v>
      </c>
      <c r="B1950" t="s">
        <v>3112</v>
      </c>
      <c r="C1950" s="3" t="s">
        <v>7512</v>
      </c>
      <c r="D1950">
        <v>1430016</v>
      </c>
      <c r="E1950">
        <f>VLOOKUP(A1950,'2024 1st Update'!$A$2:$H$2737,8,FALSE)</f>
        <v>1430999</v>
      </c>
      <c r="F1950">
        <f>VLOOKUP(A1950,'2024 1st Analysis'!$A$2:$H$2737,8,FALSE)</f>
        <v>1430999</v>
      </c>
      <c r="G1950">
        <f>VLOOKUP(A1950,'2024 2nd Analysis'!$A$2:$H$2737,8,FALSE)</f>
        <v>1430999</v>
      </c>
      <c r="H1950">
        <f>VLOOKUP(A1950,'2024 3rd Analysis'!$A$2:$H$2737,8,FALSE)</f>
        <v>1430999</v>
      </c>
      <c r="I1950">
        <f>VLOOKUP(A1950,'2024 4th Analysis'!$A$2:$H$2737,8,FALSE)</f>
        <v>1430999</v>
      </c>
      <c r="J1950">
        <f>VLOOKUP(A1950,'2024 5th Analysis'!$A$2:$H$2737,8,FALSE)</f>
        <v>1430999</v>
      </c>
    </row>
    <row r="1951" spans="1:10" x14ac:dyDescent="0.25">
      <c r="A1951" s="5">
        <v>432281</v>
      </c>
      <c r="B1951" t="s">
        <v>4159</v>
      </c>
      <c r="C1951" s="3" t="s">
        <v>7513</v>
      </c>
      <c r="D1951">
        <v>1430034</v>
      </c>
      <c r="E1951">
        <f>VLOOKUP(A1951,'2024 1st Update'!$A$2:$H$2737,8,FALSE)</f>
        <v>1430034</v>
      </c>
      <c r="F1951">
        <f>VLOOKUP(A1951,'2024 1st Analysis'!$A$2:$H$2737,8,FALSE)</f>
        <v>1430045</v>
      </c>
      <c r="G1951">
        <f>VLOOKUP(A1951,'2024 2nd Analysis'!$A$2:$H$2737,8,FALSE)</f>
        <v>1430045</v>
      </c>
      <c r="H1951">
        <f>VLOOKUP(A1951,'2024 3rd Analysis'!$A$2:$H$2737,8,FALSE)</f>
        <v>1430045</v>
      </c>
      <c r="I1951">
        <f>VLOOKUP(A1951,'2024 4th Analysis'!$A$2:$H$2737,8,FALSE)</f>
        <v>1430045</v>
      </c>
      <c r="J1951">
        <f>VLOOKUP(A1951,'2024 5th Analysis'!$A$2:$H$2737,8,FALSE)</f>
        <v>1430045</v>
      </c>
    </row>
    <row r="1952" spans="1:10" x14ac:dyDescent="0.25">
      <c r="A1952" s="5">
        <v>432281</v>
      </c>
      <c r="B1952" t="s">
        <v>4159</v>
      </c>
      <c r="C1952" s="3" t="s">
        <v>7513</v>
      </c>
      <c r="D1952">
        <v>1430034</v>
      </c>
      <c r="E1952">
        <f>VLOOKUP(A1952,'2024 1st Update'!$A$2:$H$2737,8,FALSE)</f>
        <v>1430034</v>
      </c>
      <c r="F1952">
        <f>VLOOKUP(A1952,'2024 1st Analysis'!$A$2:$H$2737,8,FALSE)</f>
        <v>1430045</v>
      </c>
      <c r="G1952">
        <f>VLOOKUP(A1952,'2024 2nd Analysis'!$A$2:$H$2737,8,FALSE)</f>
        <v>1430045</v>
      </c>
      <c r="H1952">
        <f>VLOOKUP(A1952,'2024 3rd Analysis'!$A$2:$H$2737,8,FALSE)</f>
        <v>1430045</v>
      </c>
      <c r="I1952">
        <f>VLOOKUP(A1952,'2024 4th Analysis'!$A$2:$H$2737,8,FALSE)</f>
        <v>1430045</v>
      </c>
      <c r="J1952">
        <f>VLOOKUP(A1952,'2024 5th Analysis'!$A$2:$H$2737,8,FALSE)</f>
        <v>1430045</v>
      </c>
    </row>
    <row r="1953" spans="1:10" x14ac:dyDescent="0.25">
      <c r="A1953" s="5">
        <v>432311</v>
      </c>
      <c r="B1953" t="s">
        <v>3076</v>
      </c>
      <c r="C1953" s="3" t="s">
        <v>7514</v>
      </c>
      <c r="D1953">
        <v>1430013</v>
      </c>
      <c r="E1953">
        <f>VLOOKUP(A1953,'2024 1st Update'!$A$2:$H$2737,8,FALSE)</f>
        <v>1430999</v>
      </c>
      <c r="F1953">
        <f>VLOOKUP(A1953,'2024 1st Analysis'!$A$2:$H$2737,8,FALSE)</f>
        <v>1430999</v>
      </c>
      <c r="G1953">
        <f>VLOOKUP(A1953,'2024 2nd Analysis'!$A$2:$H$2737,8,FALSE)</f>
        <v>1430999</v>
      </c>
      <c r="H1953">
        <f>VLOOKUP(A1953,'2024 3rd Analysis'!$A$2:$H$2737,8,FALSE)</f>
        <v>1430999</v>
      </c>
      <c r="I1953">
        <f>VLOOKUP(A1953,'2024 4th Analysis'!$A$2:$H$2737,8,FALSE)</f>
        <v>1430999</v>
      </c>
      <c r="J1953">
        <f>VLOOKUP(A1953,'2024 5th Analysis'!$A$2:$H$2737,8,FALSE)</f>
        <v>1430999</v>
      </c>
    </row>
    <row r="1954" spans="1:10" x14ac:dyDescent="0.25">
      <c r="A1954" s="5">
        <v>432455</v>
      </c>
      <c r="B1954" t="s">
        <v>4163</v>
      </c>
      <c r="C1954" s="3" t="s">
        <v>7515</v>
      </c>
      <c r="D1954">
        <v>1430012</v>
      </c>
      <c r="E1954">
        <f>VLOOKUP(A1954,'2024 1st Update'!$A$2:$H$2737,8,FALSE)</f>
        <v>1430012</v>
      </c>
      <c r="F1954">
        <f>VLOOKUP(A1954,'2024 1st Analysis'!$A$2:$H$2737,8,FALSE)</f>
        <v>1430012</v>
      </c>
      <c r="G1954">
        <f>VLOOKUP(A1954,'2024 2nd Analysis'!$A$2:$H$2737,8,FALSE)</f>
        <v>1430012</v>
      </c>
      <c r="H1954">
        <f>VLOOKUP(A1954,'2024 3rd Analysis'!$A$2:$H$2737,8,FALSE)</f>
        <v>1430012</v>
      </c>
      <c r="I1954">
        <f>VLOOKUP(A1954,'2024 4th Analysis'!$A$2:$H$2737,8,FALSE)</f>
        <v>1430012</v>
      </c>
      <c r="J1954">
        <f>VLOOKUP(A1954,'2024 5th Analysis'!$A$2:$H$2737,8,FALSE)</f>
        <v>1430012</v>
      </c>
    </row>
    <row r="1955" spans="1:10" x14ac:dyDescent="0.25">
      <c r="A1955" s="5">
        <v>432604</v>
      </c>
      <c r="B1955" t="s">
        <v>5427</v>
      </c>
      <c r="C1955" s="3" t="s">
        <v>7516</v>
      </c>
      <c r="D1955">
        <v>1430027</v>
      </c>
      <c r="E1955">
        <f>VLOOKUP(A1955,'2024 1st Update'!$A$2:$H$2737,8,FALSE)</f>
        <v>1430999</v>
      </c>
      <c r="F1955">
        <f>VLOOKUP(A1955,'2024 1st Analysis'!$A$2:$H$2737,8,FALSE)</f>
        <v>1430999</v>
      </c>
      <c r="G1955">
        <f>VLOOKUP(A1955,'2024 2nd Analysis'!$A$2:$H$2737,8,FALSE)</f>
        <v>1430999</v>
      </c>
      <c r="H1955">
        <f>VLOOKUP(A1955,'2024 3rd Analysis'!$A$2:$H$2737,8,FALSE)</f>
        <v>1430999</v>
      </c>
      <c r="I1955">
        <f>VLOOKUP(A1955,'2024 4th Analysis'!$A$2:$H$2737,8,FALSE)</f>
        <v>1430999</v>
      </c>
      <c r="J1955">
        <f>VLOOKUP(A1955,'2024 5th Analysis'!$A$2:$H$2737,8,FALSE)</f>
        <v>1430999</v>
      </c>
    </row>
    <row r="1956" spans="1:10" x14ac:dyDescent="0.25">
      <c r="A1956" s="5">
        <v>432627</v>
      </c>
      <c r="B1956" t="s">
        <v>386</v>
      </c>
      <c r="C1956" s="3" t="s">
        <v>7517</v>
      </c>
      <c r="D1956">
        <v>1430037</v>
      </c>
      <c r="E1956">
        <f>VLOOKUP(A1956,'2024 1st Update'!$A$2:$H$2737,8,FALSE)</f>
        <v>1430999</v>
      </c>
      <c r="F1956">
        <f>VLOOKUP(A1956,'2024 1st Analysis'!$A$2:$H$2737,8,FALSE)</f>
        <v>1430999</v>
      </c>
      <c r="G1956">
        <f>VLOOKUP(A1956,'2024 2nd Analysis'!$A$2:$H$2737,8,FALSE)</f>
        <v>1430999</v>
      </c>
      <c r="H1956">
        <f>VLOOKUP(A1956,'2024 3rd Analysis'!$A$2:$H$2737,8,FALSE)</f>
        <v>1430999</v>
      </c>
      <c r="I1956">
        <f>VLOOKUP(A1956,'2024 4th Analysis'!$A$2:$H$2737,8,FALSE)</f>
        <v>1430999</v>
      </c>
      <c r="J1956">
        <f>VLOOKUP(A1956,'2024 5th Analysis'!$A$2:$H$2737,8,FALSE)</f>
        <v>1430999</v>
      </c>
    </row>
    <row r="1957" spans="1:10" x14ac:dyDescent="0.25">
      <c r="A1957" s="5">
        <v>432779</v>
      </c>
      <c r="B1957" t="s">
        <v>3143</v>
      </c>
      <c r="C1957" s="3" t="s">
        <v>7518</v>
      </c>
      <c r="D1957">
        <v>1430007</v>
      </c>
      <c r="E1957">
        <f>VLOOKUP(A1957,'2024 1st Update'!$A$2:$H$2737,8,FALSE)</f>
        <v>1430999</v>
      </c>
      <c r="F1957">
        <f>VLOOKUP(A1957,'2024 1st Analysis'!$A$2:$H$2737,8,FALSE)</f>
        <v>1430999</v>
      </c>
      <c r="G1957">
        <f>VLOOKUP(A1957,'2024 2nd Analysis'!$A$2:$H$2737,8,FALSE)</f>
        <v>1430999</v>
      </c>
      <c r="H1957">
        <f>VLOOKUP(A1957,'2024 3rd Analysis'!$A$2:$H$2737,8,FALSE)</f>
        <v>1430999</v>
      </c>
      <c r="I1957">
        <f>VLOOKUP(A1957,'2024 4th Analysis'!$A$2:$H$2737,8,FALSE)</f>
        <v>1430999</v>
      </c>
      <c r="J1957">
        <f>VLOOKUP(A1957,'2024 5th Analysis'!$A$2:$H$2737,8,FALSE)</f>
        <v>1430999</v>
      </c>
    </row>
    <row r="1958" spans="1:10" x14ac:dyDescent="0.25">
      <c r="A1958" s="5">
        <v>432860</v>
      </c>
      <c r="B1958" t="s">
        <v>4081</v>
      </c>
      <c r="C1958" s="3" t="s">
        <v>5970</v>
      </c>
      <c r="D1958">
        <v>1430034</v>
      </c>
      <c r="E1958">
        <f>VLOOKUP(A1958,'2024 1st Update'!$A$2:$H$2737,8,FALSE)</f>
        <v>1430999</v>
      </c>
      <c r="F1958">
        <f>VLOOKUP(A1958,'2024 1st Analysis'!$A$2:$H$2737,8,FALSE)</f>
        <v>1430999</v>
      </c>
      <c r="G1958">
        <f>VLOOKUP(A1958,'2024 2nd Analysis'!$A$2:$H$2737,8,FALSE)</f>
        <v>1430999</v>
      </c>
      <c r="H1958">
        <f>VLOOKUP(A1958,'2024 3rd Analysis'!$A$2:$H$2737,8,FALSE)</f>
        <v>1430999</v>
      </c>
      <c r="I1958">
        <f>VLOOKUP(A1958,'2024 4th Analysis'!$A$2:$H$2737,8,FALSE)</f>
        <v>1430999</v>
      </c>
      <c r="J1958">
        <f>VLOOKUP(A1958,'2024 5th Analysis'!$A$2:$H$2737,8,FALSE)</f>
        <v>1430999</v>
      </c>
    </row>
    <row r="1959" spans="1:10" x14ac:dyDescent="0.25">
      <c r="A1959" s="5">
        <v>432862</v>
      </c>
      <c r="B1959" t="s">
        <v>2557</v>
      </c>
      <c r="C1959" s="3" t="s">
        <v>7519</v>
      </c>
      <c r="D1959">
        <v>1430033</v>
      </c>
      <c r="E1959">
        <f>VLOOKUP(A1959,'2024 1st Update'!$A$2:$H$2737,8,FALSE)</f>
        <v>1430999</v>
      </c>
      <c r="F1959">
        <f>VLOOKUP(A1959,'2024 1st Analysis'!$A$2:$H$2737,8,FALSE)</f>
        <v>1430999</v>
      </c>
      <c r="G1959">
        <f>VLOOKUP(A1959,'2024 2nd Analysis'!$A$2:$H$2737,8,FALSE)</f>
        <v>1430999</v>
      </c>
      <c r="H1959">
        <f>VLOOKUP(A1959,'2024 3rd Analysis'!$A$2:$H$2737,8,FALSE)</f>
        <v>1430999</v>
      </c>
      <c r="I1959">
        <f>VLOOKUP(A1959,'2024 4th Analysis'!$A$2:$H$2737,8,FALSE)</f>
        <v>1430999</v>
      </c>
      <c r="J1959">
        <f>VLOOKUP(A1959,'2024 5th Analysis'!$A$2:$H$2737,8,FALSE)</f>
        <v>1430999</v>
      </c>
    </row>
    <row r="1960" spans="1:10" x14ac:dyDescent="0.25">
      <c r="A1960" s="5">
        <v>432862</v>
      </c>
      <c r="B1960" t="s">
        <v>2557</v>
      </c>
      <c r="C1960" s="3" t="s">
        <v>7519</v>
      </c>
      <c r="D1960">
        <v>1430033</v>
      </c>
      <c r="E1960">
        <f>VLOOKUP(A1960,'2024 1st Update'!$A$2:$H$2737,8,FALSE)</f>
        <v>1430999</v>
      </c>
      <c r="F1960">
        <f>VLOOKUP(A1960,'2024 1st Analysis'!$A$2:$H$2737,8,FALSE)</f>
        <v>1430999</v>
      </c>
      <c r="G1960">
        <f>VLOOKUP(A1960,'2024 2nd Analysis'!$A$2:$H$2737,8,FALSE)</f>
        <v>1430999</v>
      </c>
      <c r="H1960">
        <f>VLOOKUP(A1960,'2024 3rd Analysis'!$A$2:$H$2737,8,FALSE)</f>
        <v>1430999</v>
      </c>
      <c r="I1960">
        <f>VLOOKUP(A1960,'2024 4th Analysis'!$A$2:$H$2737,8,FALSE)</f>
        <v>1430999</v>
      </c>
      <c r="J1960">
        <f>VLOOKUP(A1960,'2024 5th Analysis'!$A$2:$H$2737,8,FALSE)</f>
        <v>1430999</v>
      </c>
    </row>
    <row r="1961" spans="1:10" x14ac:dyDescent="0.25">
      <c r="A1961" s="5">
        <v>432864</v>
      </c>
      <c r="B1961" t="s">
        <v>1878</v>
      </c>
      <c r="C1961" s="3" t="s">
        <v>7520</v>
      </c>
      <c r="D1961">
        <v>1430033</v>
      </c>
      <c r="E1961">
        <f>VLOOKUP(A1961,'2024 1st Update'!$A$2:$H$2737,8,FALSE)</f>
        <v>1430999</v>
      </c>
      <c r="F1961">
        <f>VLOOKUP(A1961,'2024 1st Analysis'!$A$2:$H$2737,8,FALSE)</f>
        <v>1430999</v>
      </c>
      <c r="G1961">
        <f>VLOOKUP(A1961,'2024 2nd Analysis'!$A$2:$H$2737,8,FALSE)</f>
        <v>1430999</v>
      </c>
      <c r="H1961">
        <f>VLOOKUP(A1961,'2024 3rd Analysis'!$A$2:$H$2737,8,FALSE)</f>
        <v>1430999</v>
      </c>
      <c r="I1961">
        <f>VLOOKUP(A1961,'2024 4th Analysis'!$A$2:$H$2737,8,FALSE)</f>
        <v>1430999</v>
      </c>
      <c r="J1961">
        <f>VLOOKUP(A1961,'2024 5th Analysis'!$A$2:$H$2737,8,FALSE)</f>
        <v>1430999</v>
      </c>
    </row>
    <row r="1962" spans="1:10" x14ac:dyDescent="0.25">
      <c r="A1962" s="5">
        <v>433003</v>
      </c>
      <c r="B1962" t="s">
        <v>4179</v>
      </c>
      <c r="C1962" s="3" t="s">
        <v>7521</v>
      </c>
      <c r="D1962">
        <v>1430013</v>
      </c>
      <c r="E1962">
        <f>VLOOKUP(A1962,'2024 1st Update'!$A$2:$H$2737,8,FALSE)</f>
        <v>1430013</v>
      </c>
      <c r="F1962">
        <f>VLOOKUP(A1962,'2024 1st Analysis'!$A$2:$H$2737,8,FALSE)</f>
        <v>1430016</v>
      </c>
      <c r="G1962">
        <f>VLOOKUP(A1962,'2024 2nd Analysis'!$A$2:$H$2737,8,FALSE)</f>
        <v>1430016</v>
      </c>
      <c r="H1962">
        <f>VLOOKUP(A1962,'2024 3rd Analysis'!$A$2:$H$2737,8,FALSE)</f>
        <v>1430016</v>
      </c>
      <c r="I1962">
        <f>VLOOKUP(A1962,'2024 4th Analysis'!$A$2:$H$2737,8,FALSE)</f>
        <v>1430016</v>
      </c>
      <c r="J1962">
        <f>VLOOKUP(A1962,'2024 5th Analysis'!$A$2:$H$2737,8,FALSE)</f>
        <v>1430016</v>
      </c>
    </row>
    <row r="1963" spans="1:10" x14ac:dyDescent="0.25">
      <c r="A1963" s="5">
        <v>433106</v>
      </c>
      <c r="B1963" t="s">
        <v>4181</v>
      </c>
      <c r="C1963" s="3" t="s">
        <v>7522</v>
      </c>
      <c r="D1963">
        <v>1430040</v>
      </c>
      <c r="E1963">
        <f>VLOOKUP(A1963,'2024 1st Update'!$A$2:$H$2737,8,FALSE)</f>
        <v>1430040</v>
      </c>
      <c r="F1963">
        <f>VLOOKUP(A1963,'2024 1st Analysis'!$A$2:$H$2737,8,FALSE)</f>
        <v>1430046</v>
      </c>
      <c r="G1963">
        <f>VLOOKUP(A1963,'2024 2nd Analysis'!$A$2:$H$2737,8,FALSE)</f>
        <v>1430046</v>
      </c>
      <c r="H1963">
        <f>VLOOKUP(A1963,'2024 3rd Analysis'!$A$2:$H$2737,8,FALSE)</f>
        <v>1430046</v>
      </c>
      <c r="I1963">
        <f>VLOOKUP(A1963,'2024 4th Analysis'!$A$2:$H$2737,8,FALSE)</f>
        <v>1430046</v>
      </c>
      <c r="J1963">
        <f>VLOOKUP(A1963,'2024 5th Analysis'!$A$2:$H$2737,8,FALSE)</f>
        <v>1430046</v>
      </c>
    </row>
    <row r="1964" spans="1:10" x14ac:dyDescent="0.25">
      <c r="A1964" s="5">
        <v>433159</v>
      </c>
      <c r="B1964" t="s">
        <v>86</v>
      </c>
      <c r="C1964" s="3" t="s">
        <v>7523</v>
      </c>
      <c r="D1964">
        <v>1430014</v>
      </c>
      <c r="E1964">
        <f>VLOOKUP(A1964,'2024 1st Update'!$A$2:$H$2737,8,FALSE)</f>
        <v>1430999</v>
      </c>
      <c r="F1964">
        <f>VLOOKUP(A1964,'2024 1st Analysis'!$A$2:$H$2737,8,FALSE)</f>
        <v>1430999</v>
      </c>
      <c r="G1964">
        <f>VLOOKUP(A1964,'2024 2nd Analysis'!$A$2:$H$2737,8,FALSE)</f>
        <v>1430999</v>
      </c>
      <c r="H1964">
        <f>VLOOKUP(A1964,'2024 3rd Analysis'!$A$2:$H$2737,8,FALSE)</f>
        <v>1430999</v>
      </c>
      <c r="I1964">
        <f>VLOOKUP(A1964,'2024 4th Analysis'!$A$2:$H$2737,8,FALSE)</f>
        <v>1430999</v>
      </c>
      <c r="J1964">
        <f>VLOOKUP(A1964,'2024 5th Analysis'!$A$2:$H$2737,8,FALSE)</f>
        <v>1430999</v>
      </c>
    </row>
    <row r="1965" spans="1:10" x14ac:dyDescent="0.25">
      <c r="A1965" s="5">
        <v>433162</v>
      </c>
      <c r="B1965" t="s">
        <v>334</v>
      </c>
      <c r="C1965" s="3" t="s">
        <v>6335</v>
      </c>
      <c r="D1965">
        <v>1430011</v>
      </c>
      <c r="E1965">
        <f>VLOOKUP(A1965,'2024 1st Update'!$A$2:$H$2737,8,FALSE)</f>
        <v>1430999</v>
      </c>
      <c r="F1965">
        <f>VLOOKUP(A1965,'2024 1st Analysis'!$A$2:$H$2737,8,FALSE)</f>
        <v>1430999</v>
      </c>
      <c r="G1965">
        <f>VLOOKUP(A1965,'2024 2nd Analysis'!$A$2:$H$2737,8,FALSE)</f>
        <v>1430999</v>
      </c>
      <c r="H1965">
        <f>VLOOKUP(A1965,'2024 3rd Analysis'!$A$2:$H$2737,8,FALSE)</f>
        <v>1430999</v>
      </c>
      <c r="I1965">
        <f>VLOOKUP(A1965,'2024 4th Analysis'!$A$2:$H$2737,8,FALSE)</f>
        <v>1430999</v>
      </c>
      <c r="J1965">
        <f>VLOOKUP(A1965,'2024 5th Analysis'!$A$2:$H$2737,8,FALSE)</f>
        <v>1430999</v>
      </c>
    </row>
    <row r="1966" spans="1:10" x14ac:dyDescent="0.25">
      <c r="A1966" s="5">
        <v>433181</v>
      </c>
      <c r="B1966" t="s">
        <v>2537</v>
      </c>
      <c r="C1966" s="3" t="s">
        <v>7524</v>
      </c>
      <c r="D1966">
        <v>1430003</v>
      </c>
      <c r="E1966">
        <f>VLOOKUP(A1966,'2024 1st Update'!$A$2:$H$2737,8,FALSE)</f>
        <v>1430999</v>
      </c>
      <c r="F1966">
        <f>VLOOKUP(A1966,'2024 1st Analysis'!$A$2:$H$2737,8,FALSE)</f>
        <v>1430999</v>
      </c>
      <c r="G1966">
        <f>VLOOKUP(A1966,'2024 2nd Analysis'!$A$2:$H$2737,8,FALSE)</f>
        <v>1430999</v>
      </c>
      <c r="H1966">
        <f>VLOOKUP(A1966,'2024 3rd Analysis'!$A$2:$H$2737,8,FALSE)</f>
        <v>1430999</v>
      </c>
      <c r="I1966">
        <f>VLOOKUP(A1966,'2024 4th Analysis'!$A$2:$H$2737,8,FALSE)</f>
        <v>1430999</v>
      </c>
      <c r="J1966">
        <f>VLOOKUP(A1966,'2024 5th Analysis'!$A$2:$H$2737,8,FALSE)</f>
        <v>1430999</v>
      </c>
    </row>
    <row r="1967" spans="1:10" x14ac:dyDescent="0.25">
      <c r="A1967" s="5">
        <v>433295</v>
      </c>
      <c r="B1967" t="s">
        <v>1888</v>
      </c>
      <c r="C1967" s="3" t="s">
        <v>7525</v>
      </c>
      <c r="D1967">
        <v>1430025</v>
      </c>
      <c r="E1967">
        <f>VLOOKUP(A1967,'2024 1st Update'!$A$2:$H$2737,8,FALSE)</f>
        <v>1430999</v>
      </c>
      <c r="F1967">
        <f>VLOOKUP(A1967,'2024 1st Analysis'!$A$2:$H$2737,8,FALSE)</f>
        <v>1430999</v>
      </c>
      <c r="G1967">
        <f>VLOOKUP(A1967,'2024 2nd Analysis'!$A$2:$H$2737,8,FALSE)</f>
        <v>1430999</v>
      </c>
      <c r="H1967">
        <f>VLOOKUP(A1967,'2024 3rd Analysis'!$A$2:$H$2737,8,FALSE)</f>
        <v>1430999</v>
      </c>
      <c r="I1967">
        <f>VLOOKUP(A1967,'2024 4th Analysis'!$A$2:$H$2737,8,FALSE)</f>
        <v>1430999</v>
      </c>
      <c r="J1967">
        <f>VLOOKUP(A1967,'2024 5th Analysis'!$A$2:$H$2737,8,FALSE)</f>
        <v>1430999</v>
      </c>
    </row>
    <row r="1968" spans="1:10" x14ac:dyDescent="0.25">
      <c r="A1968" s="5">
        <v>433345</v>
      </c>
      <c r="B1968" t="s">
        <v>1327</v>
      </c>
      <c r="C1968" s="3" t="s">
        <v>7526</v>
      </c>
      <c r="D1968">
        <v>1430011</v>
      </c>
      <c r="E1968">
        <f>VLOOKUP(A1968,'2024 1st Update'!$A$2:$H$2737,8,FALSE)</f>
        <v>1430999</v>
      </c>
      <c r="F1968">
        <f>VLOOKUP(A1968,'2024 1st Analysis'!$A$2:$H$2737,8,FALSE)</f>
        <v>1430999</v>
      </c>
      <c r="G1968">
        <f>VLOOKUP(A1968,'2024 2nd Analysis'!$A$2:$H$2737,8,FALSE)</f>
        <v>1430999</v>
      </c>
      <c r="H1968">
        <f>VLOOKUP(A1968,'2024 3rd Analysis'!$A$2:$H$2737,8,FALSE)</f>
        <v>1430999</v>
      </c>
      <c r="I1968">
        <f>VLOOKUP(A1968,'2024 4th Analysis'!$A$2:$H$2737,8,FALSE)</f>
        <v>1430999</v>
      </c>
      <c r="J1968">
        <f>VLOOKUP(A1968,'2024 5th Analysis'!$A$2:$H$2737,8,FALSE)</f>
        <v>1430999</v>
      </c>
    </row>
    <row r="1969" spans="1:10" x14ac:dyDescent="0.25">
      <c r="A1969" s="5">
        <v>433393</v>
      </c>
      <c r="B1969" t="s">
        <v>4193</v>
      </c>
      <c r="C1969" s="3" t="s">
        <v>7197</v>
      </c>
      <c r="D1969">
        <v>1430025</v>
      </c>
      <c r="E1969">
        <f>VLOOKUP(A1969,'2024 1st Update'!$A$2:$H$2737,8,FALSE)</f>
        <v>1430025</v>
      </c>
      <c r="F1969">
        <f>VLOOKUP(A1969,'2024 1st Analysis'!$A$2:$H$2737,8,FALSE)</f>
        <v>1430022</v>
      </c>
      <c r="G1969">
        <f>VLOOKUP(A1969,'2024 2nd Analysis'!$A$2:$H$2737,8,FALSE)</f>
        <v>1430022</v>
      </c>
      <c r="H1969">
        <f>VLOOKUP(A1969,'2024 3rd Analysis'!$A$2:$H$2737,8,FALSE)</f>
        <v>1430022</v>
      </c>
      <c r="I1969">
        <f>VLOOKUP(A1969,'2024 4th Analysis'!$A$2:$H$2737,8,FALSE)</f>
        <v>1430022</v>
      </c>
      <c r="J1969">
        <f>VLOOKUP(A1969,'2024 5th Analysis'!$A$2:$H$2737,8,FALSE)</f>
        <v>1430022</v>
      </c>
    </row>
    <row r="1970" spans="1:10" x14ac:dyDescent="0.25">
      <c r="A1970" s="5">
        <v>433644</v>
      </c>
      <c r="B1970" t="s">
        <v>4463</v>
      </c>
      <c r="C1970" s="3" t="s">
        <v>7527</v>
      </c>
      <c r="D1970">
        <v>1430015</v>
      </c>
      <c r="E1970">
        <f>VLOOKUP(A1970,'2024 1st Update'!$A$2:$H$2737,8,FALSE)</f>
        <v>1430999</v>
      </c>
      <c r="F1970">
        <f>VLOOKUP(A1970,'2024 1st Analysis'!$A$2:$H$2737,8,FALSE)</f>
        <v>1430999</v>
      </c>
      <c r="G1970">
        <f>VLOOKUP(A1970,'2024 2nd Analysis'!$A$2:$H$2737,8,FALSE)</f>
        <v>1430999</v>
      </c>
      <c r="H1970">
        <f>VLOOKUP(A1970,'2024 3rd Analysis'!$A$2:$H$2737,8,FALSE)</f>
        <v>1430999</v>
      </c>
      <c r="I1970">
        <f>VLOOKUP(A1970,'2024 4th Analysis'!$A$2:$H$2737,8,FALSE)</f>
        <v>1430999</v>
      </c>
      <c r="J1970">
        <f>VLOOKUP(A1970,'2024 5th Analysis'!$A$2:$H$2737,8,FALSE)</f>
        <v>1430999</v>
      </c>
    </row>
    <row r="1971" spans="1:10" x14ac:dyDescent="0.25">
      <c r="A1971" s="5">
        <v>433738</v>
      </c>
      <c r="B1971" t="s">
        <v>4196</v>
      </c>
      <c r="C1971" s="3" t="s">
        <v>7528</v>
      </c>
      <c r="D1971">
        <v>1430035</v>
      </c>
      <c r="E1971">
        <f>VLOOKUP(A1971,'2024 1st Update'!$A$2:$H$2737,8,FALSE)</f>
        <v>1430035</v>
      </c>
      <c r="F1971">
        <f>VLOOKUP(A1971,'2024 1st Analysis'!$A$2:$H$2737,8,FALSE)</f>
        <v>1430035</v>
      </c>
      <c r="G1971">
        <f>VLOOKUP(A1971,'2024 2nd Analysis'!$A$2:$H$2737,8,FALSE)</f>
        <v>1430035</v>
      </c>
      <c r="H1971">
        <f>VLOOKUP(A1971,'2024 3rd Analysis'!$A$2:$H$2737,8,FALSE)</f>
        <v>1430035</v>
      </c>
      <c r="I1971">
        <f>VLOOKUP(A1971,'2024 4th Analysis'!$A$2:$H$2737,8,FALSE)</f>
        <v>1430035</v>
      </c>
      <c r="J1971">
        <f>VLOOKUP(A1971,'2024 5th Analysis'!$A$2:$H$2737,8,FALSE)</f>
        <v>1430033</v>
      </c>
    </row>
    <row r="1972" spans="1:10" x14ac:dyDescent="0.25">
      <c r="A1972" s="5">
        <v>433841</v>
      </c>
      <c r="B1972" t="s">
        <v>4198</v>
      </c>
      <c r="C1972" s="3" t="s">
        <v>7529</v>
      </c>
      <c r="D1972">
        <v>1430017</v>
      </c>
      <c r="E1972">
        <f>VLOOKUP(A1972,'2024 1st Update'!$A$2:$H$2737,8,FALSE)</f>
        <v>1430017</v>
      </c>
      <c r="F1972">
        <f>VLOOKUP(A1972,'2024 1st Analysis'!$A$2:$H$2737,8,FALSE)</f>
        <v>1430017</v>
      </c>
      <c r="G1972">
        <f>VLOOKUP(A1972,'2024 2nd Analysis'!$A$2:$H$2737,8,FALSE)</f>
        <v>1430017</v>
      </c>
      <c r="H1972">
        <f>VLOOKUP(A1972,'2024 3rd Analysis'!$A$2:$H$2737,8,FALSE)</f>
        <v>1430017</v>
      </c>
      <c r="I1972">
        <f>VLOOKUP(A1972,'2024 4th Analysis'!$A$2:$H$2737,8,FALSE)</f>
        <v>1430017</v>
      </c>
      <c r="J1972">
        <f>VLOOKUP(A1972,'2024 5th Analysis'!$A$2:$H$2737,8,FALSE)</f>
        <v>1430016</v>
      </c>
    </row>
    <row r="1973" spans="1:10" x14ac:dyDescent="0.25">
      <c r="A1973" s="5">
        <v>434177</v>
      </c>
      <c r="B1973" t="s">
        <v>4200</v>
      </c>
      <c r="C1973" s="3" t="s">
        <v>7530</v>
      </c>
      <c r="D1973">
        <v>1430035</v>
      </c>
      <c r="E1973">
        <f>VLOOKUP(A1973,'2024 1st Update'!$A$2:$H$2737,8,FALSE)</f>
        <v>1430035</v>
      </c>
      <c r="F1973">
        <f>VLOOKUP(A1973,'2024 1st Analysis'!$A$2:$H$2737,8,FALSE)</f>
        <v>1430022</v>
      </c>
      <c r="G1973">
        <f>VLOOKUP(A1973,'2024 2nd Analysis'!$A$2:$H$2737,8,FALSE)</f>
        <v>1430035</v>
      </c>
      <c r="H1973">
        <f>VLOOKUP(A1973,'2024 3rd Analysis'!$A$2:$H$2737,8,FALSE)</f>
        <v>1430035</v>
      </c>
      <c r="I1973">
        <f>VLOOKUP(A1973,'2024 4th Analysis'!$A$2:$H$2737,8,FALSE)</f>
        <v>1430035</v>
      </c>
      <c r="J1973">
        <f>VLOOKUP(A1973,'2024 5th Analysis'!$A$2:$H$2737,8,FALSE)</f>
        <v>1430035</v>
      </c>
    </row>
    <row r="1974" spans="1:10" x14ac:dyDescent="0.25">
      <c r="A1974" s="5">
        <v>434224</v>
      </c>
      <c r="B1974" t="s">
        <v>1600</v>
      </c>
      <c r="C1974" s="3" t="s">
        <v>7531</v>
      </c>
      <c r="D1974">
        <v>1430018</v>
      </c>
      <c r="E1974">
        <f>VLOOKUP(A1974,'2024 1st Update'!$A$2:$H$2737,8,FALSE)</f>
        <v>1430999</v>
      </c>
      <c r="F1974">
        <f>VLOOKUP(A1974,'2024 1st Analysis'!$A$2:$H$2737,8,FALSE)</f>
        <v>1430999</v>
      </c>
      <c r="G1974">
        <f>VLOOKUP(A1974,'2024 2nd Analysis'!$A$2:$H$2737,8,FALSE)</f>
        <v>1430999</v>
      </c>
      <c r="H1974">
        <f>VLOOKUP(A1974,'2024 3rd Analysis'!$A$2:$H$2737,8,FALSE)</f>
        <v>1430999</v>
      </c>
      <c r="I1974">
        <f>VLOOKUP(A1974,'2024 4th Analysis'!$A$2:$H$2737,8,FALSE)</f>
        <v>1430999</v>
      </c>
      <c r="J1974">
        <f>VLOOKUP(A1974,'2024 5th Analysis'!$A$2:$H$2737,8,FALSE)</f>
        <v>1430999</v>
      </c>
    </row>
    <row r="1975" spans="1:10" x14ac:dyDescent="0.25">
      <c r="A1975" s="5">
        <v>434258</v>
      </c>
      <c r="B1975" t="s">
        <v>1331</v>
      </c>
      <c r="C1975" s="3" t="s">
        <v>7532</v>
      </c>
      <c r="D1975">
        <v>1430003</v>
      </c>
      <c r="E1975">
        <f>VLOOKUP(A1975,'2024 1st Update'!$A$2:$H$2737,8,FALSE)</f>
        <v>1430003</v>
      </c>
      <c r="F1975">
        <f>VLOOKUP(A1975,'2024 1st Analysis'!$A$2:$H$2737,8,FALSE)</f>
        <v>1430003</v>
      </c>
      <c r="G1975">
        <f>VLOOKUP(A1975,'2024 2nd Analysis'!$A$2:$H$2737,8,FALSE)</f>
        <v>1430005</v>
      </c>
      <c r="H1975">
        <f>VLOOKUP(A1975,'2024 3rd Analysis'!$A$2:$H$2737,8,FALSE)</f>
        <v>1430005</v>
      </c>
      <c r="I1975">
        <f>VLOOKUP(A1975,'2024 4th Analysis'!$A$2:$H$2737,8,FALSE)</f>
        <v>1430005</v>
      </c>
      <c r="J1975">
        <f>VLOOKUP(A1975,'2024 5th Analysis'!$A$2:$H$2737,8,FALSE)</f>
        <v>1430005</v>
      </c>
    </row>
    <row r="1976" spans="1:10" x14ac:dyDescent="0.25">
      <c r="A1976" s="5">
        <v>434259</v>
      </c>
      <c r="B1976" t="s">
        <v>1732</v>
      </c>
      <c r="C1976" s="3" t="s">
        <v>7532</v>
      </c>
      <c r="D1976">
        <v>1430003</v>
      </c>
      <c r="E1976">
        <f>VLOOKUP(A1976,'2024 1st Update'!$A$2:$H$2737,8,FALSE)</f>
        <v>1430003</v>
      </c>
      <c r="F1976">
        <f>VLOOKUP(A1976,'2024 1st Analysis'!$A$2:$H$2737,8,FALSE)</f>
        <v>1430003</v>
      </c>
      <c r="G1976">
        <f>VLOOKUP(A1976,'2024 2nd Analysis'!$A$2:$H$2737,8,FALSE)</f>
        <v>1430005</v>
      </c>
      <c r="H1976">
        <f>VLOOKUP(A1976,'2024 3rd Analysis'!$A$2:$H$2737,8,FALSE)</f>
        <v>1430005</v>
      </c>
      <c r="I1976">
        <f>VLOOKUP(A1976,'2024 4th Analysis'!$A$2:$H$2737,8,FALSE)</f>
        <v>1430005</v>
      </c>
      <c r="J1976">
        <f>VLOOKUP(A1976,'2024 5th Analysis'!$A$2:$H$2737,8,FALSE)</f>
        <v>1430005</v>
      </c>
    </row>
    <row r="1977" spans="1:10" x14ac:dyDescent="0.25">
      <c r="A1977" s="5">
        <v>434260</v>
      </c>
      <c r="B1977" t="s">
        <v>1998</v>
      </c>
      <c r="C1977" s="3" t="s">
        <v>7533</v>
      </c>
      <c r="D1977">
        <v>1430003</v>
      </c>
      <c r="E1977">
        <f>VLOOKUP(A1977,'2024 1st Update'!$A$2:$H$2737,8,FALSE)</f>
        <v>1430003</v>
      </c>
      <c r="F1977">
        <f>VLOOKUP(A1977,'2024 1st Analysis'!$A$2:$H$2737,8,FALSE)</f>
        <v>1430003</v>
      </c>
      <c r="G1977">
        <f>VLOOKUP(A1977,'2024 2nd Analysis'!$A$2:$H$2737,8,FALSE)</f>
        <v>1430005</v>
      </c>
      <c r="H1977">
        <f>VLOOKUP(A1977,'2024 3rd Analysis'!$A$2:$H$2737,8,FALSE)</f>
        <v>1430005</v>
      </c>
      <c r="I1977">
        <f>VLOOKUP(A1977,'2024 4th Analysis'!$A$2:$H$2737,8,FALSE)</f>
        <v>1430005</v>
      </c>
      <c r="J1977">
        <f>VLOOKUP(A1977,'2024 5th Analysis'!$A$2:$H$2737,8,FALSE)</f>
        <v>1430005</v>
      </c>
    </row>
    <row r="1978" spans="1:10" x14ac:dyDescent="0.25">
      <c r="A1978" s="5">
        <v>434339</v>
      </c>
      <c r="B1978" t="s">
        <v>670</v>
      </c>
      <c r="C1978" s="3" t="s">
        <v>5856</v>
      </c>
      <c r="D1978">
        <v>1430024</v>
      </c>
      <c r="E1978">
        <f>VLOOKUP(A1978,'2024 1st Update'!$A$2:$H$2737,8,FALSE)</f>
        <v>1430999</v>
      </c>
      <c r="F1978">
        <f>VLOOKUP(A1978,'2024 1st Analysis'!$A$2:$H$2737,8,FALSE)</f>
        <v>1430999</v>
      </c>
      <c r="G1978">
        <f>VLOOKUP(A1978,'2024 2nd Analysis'!$A$2:$H$2737,8,FALSE)</f>
        <v>1430999</v>
      </c>
      <c r="H1978">
        <f>VLOOKUP(A1978,'2024 3rd Analysis'!$A$2:$H$2737,8,FALSE)</f>
        <v>1430999</v>
      </c>
      <c r="I1978">
        <f>VLOOKUP(A1978,'2024 4th Analysis'!$A$2:$H$2737,8,FALSE)</f>
        <v>1430999</v>
      </c>
      <c r="J1978">
        <f>VLOOKUP(A1978,'2024 5th Analysis'!$A$2:$H$2737,8,FALSE)</f>
        <v>1430999</v>
      </c>
    </row>
    <row r="1979" spans="1:10" x14ac:dyDescent="0.25">
      <c r="A1979" s="5">
        <v>434613</v>
      </c>
      <c r="B1979" t="s">
        <v>4589</v>
      </c>
      <c r="C1979" s="3" t="s">
        <v>7534</v>
      </c>
      <c r="D1979">
        <v>1430033</v>
      </c>
      <c r="E1979">
        <f>VLOOKUP(A1979,'2024 1st Update'!$A$2:$H$2737,8,FALSE)</f>
        <v>1430999</v>
      </c>
      <c r="F1979">
        <f>VLOOKUP(A1979,'2024 1st Analysis'!$A$2:$H$2737,8,FALSE)</f>
        <v>1430999</v>
      </c>
      <c r="G1979">
        <f>VLOOKUP(A1979,'2024 2nd Analysis'!$A$2:$H$2737,8,FALSE)</f>
        <v>1430999</v>
      </c>
      <c r="H1979">
        <f>VLOOKUP(A1979,'2024 3rd Analysis'!$A$2:$H$2737,8,FALSE)</f>
        <v>1430999</v>
      </c>
      <c r="I1979">
        <f>VLOOKUP(A1979,'2024 4th Analysis'!$A$2:$H$2737,8,FALSE)</f>
        <v>1430999</v>
      </c>
      <c r="J1979">
        <f>VLOOKUP(A1979,'2024 5th Analysis'!$A$2:$H$2737,8,FALSE)</f>
        <v>1430999</v>
      </c>
    </row>
    <row r="1980" spans="1:10" x14ac:dyDescent="0.25">
      <c r="A1980" s="5">
        <v>434667</v>
      </c>
      <c r="B1980" t="s">
        <v>4214</v>
      </c>
      <c r="C1980" s="3" t="s">
        <v>7535</v>
      </c>
      <c r="D1980">
        <v>1430016</v>
      </c>
      <c r="E1980">
        <f>VLOOKUP(A1980,'2024 1st Update'!$A$2:$H$2737,8,FALSE)</f>
        <v>1430016</v>
      </c>
      <c r="F1980">
        <f>VLOOKUP(A1980,'2024 1st Analysis'!$A$2:$H$2737,8,FALSE)</f>
        <v>1430016</v>
      </c>
      <c r="G1980">
        <f>VLOOKUP(A1980,'2024 2nd Analysis'!$A$2:$H$2737,8,FALSE)</f>
        <v>1430016</v>
      </c>
      <c r="H1980">
        <f>VLOOKUP(A1980,'2024 3rd Analysis'!$A$2:$H$2737,8,FALSE)</f>
        <v>1430016</v>
      </c>
      <c r="I1980">
        <f>VLOOKUP(A1980,'2024 4th Analysis'!$A$2:$H$2737,8,FALSE)</f>
        <v>1430016</v>
      </c>
      <c r="J1980">
        <f>VLOOKUP(A1980,'2024 5th Analysis'!$A$2:$H$2737,8,FALSE)</f>
        <v>1430016</v>
      </c>
    </row>
    <row r="1981" spans="1:10" x14ac:dyDescent="0.25">
      <c r="A1981" s="5">
        <v>434880</v>
      </c>
      <c r="B1981" t="s">
        <v>2072</v>
      </c>
      <c r="C1981" s="3" t="s">
        <v>7536</v>
      </c>
      <c r="D1981">
        <v>1430003</v>
      </c>
      <c r="E1981">
        <f>VLOOKUP(A1981,'2024 1st Update'!$A$2:$H$2737,8,FALSE)</f>
        <v>1430999</v>
      </c>
      <c r="F1981">
        <f>VLOOKUP(A1981,'2024 1st Analysis'!$A$2:$H$2737,8,FALSE)</f>
        <v>1430999</v>
      </c>
      <c r="G1981">
        <f>VLOOKUP(A1981,'2024 2nd Analysis'!$A$2:$H$2737,8,FALSE)</f>
        <v>1430999</v>
      </c>
      <c r="H1981">
        <f>VLOOKUP(A1981,'2024 3rd Analysis'!$A$2:$H$2737,8,FALSE)</f>
        <v>1430999</v>
      </c>
      <c r="I1981">
        <f>VLOOKUP(A1981,'2024 4th Analysis'!$A$2:$H$2737,8,FALSE)</f>
        <v>1430999</v>
      </c>
      <c r="J1981">
        <f>VLOOKUP(A1981,'2024 5th Analysis'!$A$2:$H$2737,8,FALSE)</f>
        <v>1430999</v>
      </c>
    </row>
    <row r="1982" spans="1:10" x14ac:dyDescent="0.25">
      <c r="A1982" s="5">
        <v>434902</v>
      </c>
      <c r="B1982" t="s">
        <v>4218</v>
      </c>
      <c r="C1982" s="3" t="s">
        <v>7537</v>
      </c>
      <c r="D1982">
        <v>1430036</v>
      </c>
      <c r="E1982">
        <f>VLOOKUP(A1982,'2024 1st Update'!$A$2:$H$2737,8,FALSE)</f>
        <v>1430036</v>
      </c>
      <c r="F1982">
        <f>VLOOKUP(A1982,'2024 1st Analysis'!$A$2:$H$2737,8,FALSE)</f>
        <v>1430044</v>
      </c>
      <c r="G1982">
        <f>VLOOKUP(A1982,'2024 2nd Analysis'!$A$2:$H$2737,8,FALSE)</f>
        <v>1430044</v>
      </c>
      <c r="H1982">
        <f>VLOOKUP(A1982,'2024 3rd Analysis'!$A$2:$H$2737,8,FALSE)</f>
        <v>1430044</v>
      </c>
      <c r="I1982">
        <f>VLOOKUP(A1982,'2024 4th Analysis'!$A$2:$H$2737,8,FALSE)</f>
        <v>1430044</v>
      </c>
      <c r="J1982">
        <f>VLOOKUP(A1982,'2024 5th Analysis'!$A$2:$H$2737,8,FALSE)</f>
        <v>1430044</v>
      </c>
    </row>
    <row r="1983" spans="1:10" x14ac:dyDescent="0.25">
      <c r="A1983" s="5">
        <v>434903</v>
      </c>
      <c r="B1983" t="s">
        <v>327</v>
      </c>
      <c r="C1983" s="3" t="s">
        <v>5814</v>
      </c>
      <c r="D1983">
        <v>1430036</v>
      </c>
      <c r="E1983">
        <f>VLOOKUP(A1983,'2024 1st Update'!$A$2:$H$2737,8,FALSE)</f>
        <v>1430999</v>
      </c>
      <c r="F1983">
        <f>VLOOKUP(A1983,'2024 1st Analysis'!$A$2:$H$2737,8,FALSE)</f>
        <v>1430999</v>
      </c>
      <c r="G1983">
        <f>VLOOKUP(A1983,'2024 2nd Analysis'!$A$2:$H$2737,8,FALSE)</f>
        <v>1430999</v>
      </c>
      <c r="H1983">
        <f>VLOOKUP(A1983,'2024 3rd Analysis'!$A$2:$H$2737,8,FALSE)</f>
        <v>1430999</v>
      </c>
      <c r="I1983">
        <f>VLOOKUP(A1983,'2024 4th Analysis'!$A$2:$H$2737,8,FALSE)</f>
        <v>1430999</v>
      </c>
      <c r="J1983">
        <f>VLOOKUP(A1983,'2024 5th Analysis'!$A$2:$H$2737,8,FALSE)</f>
        <v>1430999</v>
      </c>
    </row>
    <row r="1984" spans="1:10" x14ac:dyDescent="0.25">
      <c r="A1984" s="5">
        <v>434909</v>
      </c>
      <c r="B1984" t="s">
        <v>4222</v>
      </c>
      <c r="C1984" s="3" t="s">
        <v>7538</v>
      </c>
      <c r="D1984">
        <v>1430011</v>
      </c>
      <c r="E1984">
        <f>VLOOKUP(A1984,'2024 1st Update'!$A$2:$H$2737,8,FALSE)</f>
        <v>1430011</v>
      </c>
      <c r="F1984">
        <f>VLOOKUP(A1984,'2024 1st Analysis'!$A$2:$H$2737,8,FALSE)</f>
        <v>1430011</v>
      </c>
      <c r="G1984">
        <f>VLOOKUP(A1984,'2024 2nd Analysis'!$A$2:$H$2737,8,FALSE)</f>
        <v>1430010</v>
      </c>
      <c r="H1984">
        <f>VLOOKUP(A1984,'2024 3rd Analysis'!$A$2:$H$2737,8,FALSE)</f>
        <v>1430010</v>
      </c>
      <c r="I1984">
        <f>VLOOKUP(A1984,'2024 4th Analysis'!$A$2:$H$2737,8,FALSE)</f>
        <v>1430017</v>
      </c>
      <c r="J1984">
        <f>VLOOKUP(A1984,'2024 5th Analysis'!$A$2:$H$2737,8,FALSE)</f>
        <v>1430017</v>
      </c>
    </row>
    <row r="1985" spans="1:10" x14ac:dyDescent="0.25">
      <c r="A1985" s="5">
        <v>435481</v>
      </c>
      <c r="B1985" t="s">
        <v>2757</v>
      </c>
      <c r="C1985" s="3" t="s">
        <v>7539</v>
      </c>
      <c r="D1985">
        <v>1430024</v>
      </c>
      <c r="E1985">
        <f>VLOOKUP(A1985,'2024 1st Update'!$A$2:$H$2737,8,FALSE)</f>
        <v>1430999</v>
      </c>
      <c r="F1985">
        <f>VLOOKUP(A1985,'2024 1st Analysis'!$A$2:$H$2737,8,FALSE)</f>
        <v>1430999</v>
      </c>
      <c r="G1985">
        <f>VLOOKUP(A1985,'2024 2nd Analysis'!$A$2:$H$2737,8,FALSE)</f>
        <v>1430999</v>
      </c>
      <c r="H1985">
        <f>VLOOKUP(A1985,'2024 3rd Analysis'!$A$2:$H$2737,8,FALSE)</f>
        <v>1430999</v>
      </c>
      <c r="I1985">
        <f>VLOOKUP(A1985,'2024 4th Analysis'!$A$2:$H$2737,8,FALSE)</f>
        <v>1430999</v>
      </c>
      <c r="J1985">
        <f>VLOOKUP(A1985,'2024 5th Analysis'!$A$2:$H$2737,8,FALSE)</f>
        <v>1430999</v>
      </c>
    </row>
    <row r="1986" spans="1:10" x14ac:dyDescent="0.25">
      <c r="A1986" s="5">
        <v>435642</v>
      </c>
      <c r="B1986" t="s">
        <v>4226</v>
      </c>
      <c r="C1986" s="3" t="s">
        <v>7540</v>
      </c>
      <c r="D1986">
        <v>1430040</v>
      </c>
      <c r="E1986">
        <f>VLOOKUP(A1986,'2024 1st Update'!$A$2:$H$2737,8,FALSE)</f>
        <v>1430040</v>
      </c>
      <c r="F1986">
        <f>VLOOKUP(A1986,'2024 1st Analysis'!$A$2:$H$2737,8,FALSE)</f>
        <v>1430040</v>
      </c>
      <c r="G1986">
        <f>VLOOKUP(A1986,'2024 2nd Analysis'!$A$2:$H$2737,8,FALSE)</f>
        <v>1430046</v>
      </c>
      <c r="H1986">
        <f>VLOOKUP(A1986,'2024 3rd Analysis'!$A$2:$H$2737,8,FALSE)</f>
        <v>1430046</v>
      </c>
      <c r="I1986">
        <f>VLOOKUP(A1986,'2024 4th Analysis'!$A$2:$H$2737,8,FALSE)</f>
        <v>1430046</v>
      </c>
      <c r="J1986">
        <f>VLOOKUP(A1986,'2024 5th Analysis'!$A$2:$H$2737,8,FALSE)</f>
        <v>1430046</v>
      </c>
    </row>
    <row r="1987" spans="1:10" x14ac:dyDescent="0.25">
      <c r="A1987" s="5">
        <v>435816</v>
      </c>
      <c r="B1987" t="s">
        <v>4228</v>
      </c>
      <c r="C1987" s="3" t="s">
        <v>7541</v>
      </c>
      <c r="D1987">
        <v>1430024</v>
      </c>
      <c r="E1987">
        <f>VLOOKUP(A1987,'2024 1st Update'!$A$2:$H$2737,8,FALSE)</f>
        <v>1430024</v>
      </c>
      <c r="F1987">
        <f>VLOOKUP(A1987,'2024 1st Analysis'!$A$2:$H$2737,8,FALSE)</f>
        <v>1430016</v>
      </c>
      <c r="G1987">
        <f>VLOOKUP(A1987,'2024 2nd Analysis'!$A$2:$H$2737,8,FALSE)</f>
        <v>1430016</v>
      </c>
      <c r="H1987">
        <f>VLOOKUP(A1987,'2024 3rd Analysis'!$A$2:$H$2737,8,FALSE)</f>
        <v>1430016</v>
      </c>
      <c r="I1987">
        <f>VLOOKUP(A1987,'2024 4th Analysis'!$A$2:$H$2737,8,FALSE)</f>
        <v>1430016</v>
      </c>
      <c r="J1987">
        <f>VLOOKUP(A1987,'2024 5th Analysis'!$A$2:$H$2737,8,FALSE)</f>
        <v>1430016</v>
      </c>
    </row>
    <row r="1988" spans="1:10" x14ac:dyDescent="0.25">
      <c r="A1988" s="5">
        <v>435918</v>
      </c>
      <c r="B1988" t="s">
        <v>3023</v>
      </c>
      <c r="C1988" s="3" t="s">
        <v>7542</v>
      </c>
      <c r="D1988">
        <v>1430007</v>
      </c>
      <c r="E1988">
        <f>VLOOKUP(A1988,'2024 1st Update'!$A$2:$H$2737,8,FALSE)</f>
        <v>1430999</v>
      </c>
      <c r="F1988">
        <f>VLOOKUP(A1988,'2024 1st Analysis'!$A$2:$H$2737,8,FALSE)</f>
        <v>1430999</v>
      </c>
      <c r="G1988">
        <f>VLOOKUP(A1988,'2024 2nd Analysis'!$A$2:$H$2737,8,FALSE)</f>
        <v>1430999</v>
      </c>
      <c r="H1988">
        <f>VLOOKUP(A1988,'2024 3rd Analysis'!$A$2:$H$2737,8,FALSE)</f>
        <v>1430999</v>
      </c>
      <c r="I1988">
        <f>VLOOKUP(A1988,'2024 4th Analysis'!$A$2:$H$2737,8,FALSE)</f>
        <v>1430999</v>
      </c>
      <c r="J1988">
        <f>VLOOKUP(A1988,'2024 5th Analysis'!$A$2:$H$2737,8,FALSE)</f>
        <v>1430999</v>
      </c>
    </row>
    <row r="1989" spans="1:10" x14ac:dyDescent="0.25">
      <c r="A1989" s="5">
        <v>436014</v>
      </c>
      <c r="B1989" t="s">
        <v>3909</v>
      </c>
      <c r="C1989" s="3" t="s">
        <v>7543</v>
      </c>
      <c r="D1989">
        <v>1430007</v>
      </c>
      <c r="E1989">
        <f>VLOOKUP(A1989,'2024 1st Update'!$A$2:$H$2737,8,FALSE)</f>
        <v>1430999</v>
      </c>
      <c r="F1989">
        <f>VLOOKUP(A1989,'2024 1st Analysis'!$A$2:$H$2737,8,FALSE)</f>
        <v>1430999</v>
      </c>
      <c r="G1989">
        <f>VLOOKUP(A1989,'2024 2nd Analysis'!$A$2:$H$2737,8,FALSE)</f>
        <v>1430999</v>
      </c>
      <c r="H1989">
        <f>VLOOKUP(A1989,'2024 3rd Analysis'!$A$2:$H$2737,8,FALSE)</f>
        <v>1430999</v>
      </c>
      <c r="I1989">
        <f>VLOOKUP(A1989,'2024 4th Analysis'!$A$2:$H$2737,8,FALSE)</f>
        <v>1430999</v>
      </c>
      <c r="J1989">
        <f>VLOOKUP(A1989,'2024 5th Analysis'!$A$2:$H$2737,8,FALSE)</f>
        <v>1430999</v>
      </c>
    </row>
    <row r="1990" spans="1:10" x14ac:dyDescent="0.25">
      <c r="A1990" s="5">
        <v>436093</v>
      </c>
      <c r="B1990" t="s">
        <v>30</v>
      </c>
      <c r="C1990" s="3" t="s">
        <v>7544</v>
      </c>
      <c r="D1990">
        <v>1430012</v>
      </c>
      <c r="E1990">
        <f>VLOOKUP(A1990,'2024 1st Update'!$A$2:$H$2737,8,FALSE)</f>
        <v>1430999</v>
      </c>
      <c r="F1990">
        <f>VLOOKUP(A1990,'2024 1st Analysis'!$A$2:$H$2737,8,FALSE)</f>
        <v>1430999</v>
      </c>
      <c r="G1990">
        <f>VLOOKUP(A1990,'2024 2nd Analysis'!$A$2:$H$2737,8,FALSE)</f>
        <v>1430999</v>
      </c>
      <c r="H1990">
        <f>VLOOKUP(A1990,'2024 3rd Analysis'!$A$2:$H$2737,8,FALSE)</f>
        <v>1430999</v>
      </c>
      <c r="I1990">
        <f>VLOOKUP(A1990,'2024 4th Analysis'!$A$2:$H$2737,8,FALSE)</f>
        <v>1430999</v>
      </c>
      <c r="J1990">
        <f>VLOOKUP(A1990,'2024 5th Analysis'!$A$2:$H$2737,8,FALSE)</f>
        <v>1430999</v>
      </c>
    </row>
    <row r="1991" spans="1:10" x14ac:dyDescent="0.25">
      <c r="A1991" s="5">
        <v>436136</v>
      </c>
      <c r="B1991" t="s">
        <v>2696</v>
      </c>
      <c r="C1991" s="3" t="s">
        <v>6452</v>
      </c>
      <c r="D1991">
        <v>1430005</v>
      </c>
      <c r="E1991">
        <f>VLOOKUP(A1991,'2024 1st Update'!$A$2:$H$2737,8,FALSE)</f>
        <v>1430999</v>
      </c>
      <c r="F1991">
        <f>VLOOKUP(A1991,'2024 1st Analysis'!$A$2:$H$2737,8,FALSE)</f>
        <v>1430999</v>
      </c>
      <c r="G1991">
        <f>VLOOKUP(A1991,'2024 2nd Analysis'!$A$2:$H$2737,8,FALSE)</f>
        <v>1430999</v>
      </c>
      <c r="H1991">
        <f>VLOOKUP(A1991,'2024 3rd Analysis'!$A$2:$H$2737,8,FALSE)</f>
        <v>1430999</v>
      </c>
      <c r="I1991">
        <f>VLOOKUP(A1991,'2024 4th Analysis'!$A$2:$H$2737,8,FALSE)</f>
        <v>1430999</v>
      </c>
      <c r="J1991">
        <f>VLOOKUP(A1991,'2024 5th Analysis'!$A$2:$H$2737,8,FALSE)</f>
        <v>1430999</v>
      </c>
    </row>
    <row r="1992" spans="1:10" x14ac:dyDescent="0.25">
      <c r="A1992" s="5">
        <v>436169</v>
      </c>
      <c r="B1992" t="s">
        <v>4982</v>
      </c>
      <c r="C1992" s="3" t="s">
        <v>7545</v>
      </c>
      <c r="D1992">
        <v>1430015</v>
      </c>
      <c r="E1992">
        <f>VLOOKUP(A1992,'2024 1st Update'!$A$2:$H$2737,8,FALSE)</f>
        <v>1430999</v>
      </c>
      <c r="F1992">
        <f>VLOOKUP(A1992,'2024 1st Analysis'!$A$2:$H$2737,8,FALSE)</f>
        <v>1430999</v>
      </c>
      <c r="G1992">
        <f>VLOOKUP(A1992,'2024 2nd Analysis'!$A$2:$H$2737,8,FALSE)</f>
        <v>1430999</v>
      </c>
      <c r="H1992">
        <f>VLOOKUP(A1992,'2024 3rd Analysis'!$A$2:$H$2737,8,FALSE)</f>
        <v>1430999</v>
      </c>
      <c r="I1992">
        <f>VLOOKUP(A1992,'2024 4th Analysis'!$A$2:$H$2737,8,FALSE)</f>
        <v>1430999</v>
      </c>
      <c r="J1992">
        <f>VLOOKUP(A1992,'2024 5th Analysis'!$A$2:$H$2737,8,FALSE)</f>
        <v>1430999</v>
      </c>
    </row>
    <row r="1993" spans="1:10" x14ac:dyDescent="0.25">
      <c r="A1993" s="5">
        <v>436260</v>
      </c>
      <c r="B1993" t="s">
        <v>4240</v>
      </c>
      <c r="C1993" s="3" t="s">
        <v>7546</v>
      </c>
      <c r="D1993">
        <v>1430007</v>
      </c>
      <c r="E1993">
        <f>VLOOKUP(A1993,'2024 1st Update'!$A$2:$H$2737,8,FALSE)</f>
        <v>1430007</v>
      </c>
      <c r="F1993">
        <f>VLOOKUP(A1993,'2024 1st Analysis'!$A$2:$H$2737,8,FALSE)</f>
        <v>1430007</v>
      </c>
      <c r="G1993">
        <f>VLOOKUP(A1993,'2024 2nd Analysis'!$A$2:$H$2737,8,FALSE)</f>
        <v>1430007</v>
      </c>
      <c r="H1993">
        <f>VLOOKUP(A1993,'2024 3rd Analysis'!$A$2:$H$2737,8,FALSE)</f>
        <v>1430007</v>
      </c>
      <c r="I1993">
        <f>VLOOKUP(A1993,'2024 4th Analysis'!$A$2:$H$2737,8,FALSE)</f>
        <v>1430007</v>
      </c>
      <c r="J1993">
        <f>VLOOKUP(A1993,'2024 5th Analysis'!$A$2:$H$2737,8,FALSE)</f>
        <v>1430007</v>
      </c>
    </row>
    <row r="1994" spans="1:10" x14ac:dyDescent="0.25">
      <c r="A1994" s="5">
        <v>436701</v>
      </c>
      <c r="B1994" t="s">
        <v>5599</v>
      </c>
      <c r="C1994" s="3" t="s">
        <v>7547</v>
      </c>
      <c r="D1994">
        <v>1430017</v>
      </c>
      <c r="E1994">
        <f>VLOOKUP(A1994,'2024 1st Update'!$A$2:$H$2737,8,FALSE)</f>
        <v>1430999</v>
      </c>
      <c r="F1994">
        <f>VLOOKUP(A1994,'2024 1st Analysis'!$A$2:$H$2737,8,FALSE)</f>
        <v>1430999</v>
      </c>
      <c r="G1994">
        <f>VLOOKUP(A1994,'2024 2nd Analysis'!$A$2:$H$2737,8,FALSE)</f>
        <v>1430999</v>
      </c>
      <c r="H1994">
        <f>VLOOKUP(A1994,'2024 3rd Analysis'!$A$2:$H$2737,8,FALSE)</f>
        <v>1430999</v>
      </c>
      <c r="I1994">
        <f>VLOOKUP(A1994,'2024 4th Analysis'!$A$2:$H$2737,8,FALSE)</f>
        <v>1430999</v>
      </c>
      <c r="J1994">
        <f>VLOOKUP(A1994,'2024 5th Analysis'!$A$2:$H$2737,8,FALSE)</f>
        <v>1430999</v>
      </c>
    </row>
    <row r="1995" spans="1:10" x14ac:dyDescent="0.25">
      <c r="A1995" s="5">
        <v>436840</v>
      </c>
      <c r="B1995" t="s">
        <v>4245</v>
      </c>
      <c r="C1995" s="3" t="s">
        <v>7548</v>
      </c>
      <c r="D1995">
        <v>1430019</v>
      </c>
      <c r="E1995">
        <f>VLOOKUP(A1995,'2024 1st Update'!$A$2:$H$2737,8,FALSE)</f>
        <v>1430019</v>
      </c>
      <c r="F1995">
        <f>VLOOKUP(A1995,'2024 1st Analysis'!$A$2:$H$2737,8,FALSE)</f>
        <v>1430016</v>
      </c>
      <c r="G1995">
        <f>VLOOKUP(A1995,'2024 2nd Analysis'!$A$2:$H$2737,8,FALSE)</f>
        <v>1430016</v>
      </c>
      <c r="H1995">
        <f>VLOOKUP(A1995,'2024 3rd Analysis'!$A$2:$H$2737,8,FALSE)</f>
        <v>1430016</v>
      </c>
      <c r="I1995">
        <f>VLOOKUP(A1995,'2024 4th Analysis'!$A$2:$H$2737,8,FALSE)</f>
        <v>1430016</v>
      </c>
      <c r="J1995">
        <f>VLOOKUP(A1995,'2024 5th Analysis'!$A$2:$H$2737,8,FALSE)</f>
        <v>1430016</v>
      </c>
    </row>
    <row r="1996" spans="1:10" x14ac:dyDescent="0.25">
      <c r="A1996" s="5">
        <v>436939</v>
      </c>
      <c r="B1996" t="s">
        <v>680</v>
      </c>
      <c r="C1996" s="3" t="s">
        <v>7549</v>
      </c>
      <c r="D1996">
        <v>1430010</v>
      </c>
      <c r="E1996">
        <f>VLOOKUP(A1996,'2024 1st Update'!$A$2:$H$2737,8,FALSE)</f>
        <v>1430999</v>
      </c>
      <c r="F1996">
        <f>VLOOKUP(A1996,'2024 1st Analysis'!$A$2:$H$2737,8,FALSE)</f>
        <v>1430999</v>
      </c>
      <c r="G1996">
        <f>VLOOKUP(A1996,'2024 2nd Analysis'!$A$2:$H$2737,8,FALSE)</f>
        <v>1430999</v>
      </c>
      <c r="H1996">
        <f>VLOOKUP(A1996,'2024 3rd Analysis'!$A$2:$H$2737,8,FALSE)</f>
        <v>1430999</v>
      </c>
      <c r="I1996">
        <f>VLOOKUP(A1996,'2024 4th Analysis'!$A$2:$H$2737,8,FALSE)</f>
        <v>1430999</v>
      </c>
      <c r="J1996">
        <f>VLOOKUP(A1996,'2024 5th Analysis'!$A$2:$H$2737,8,FALSE)</f>
        <v>1430999</v>
      </c>
    </row>
    <row r="1997" spans="1:10" x14ac:dyDescent="0.25">
      <c r="A1997" s="5">
        <v>436978</v>
      </c>
      <c r="B1997" t="s">
        <v>2719</v>
      </c>
      <c r="C1997" s="3" t="s">
        <v>6526</v>
      </c>
      <c r="D1997">
        <v>1430014</v>
      </c>
      <c r="E1997">
        <f>VLOOKUP(A1997,'2024 1st Update'!$A$2:$H$2737,8,FALSE)</f>
        <v>1430999</v>
      </c>
      <c r="F1997">
        <f>VLOOKUP(A1997,'2024 1st Analysis'!$A$2:$H$2737,8,FALSE)</f>
        <v>1430999</v>
      </c>
      <c r="G1997">
        <f>VLOOKUP(A1997,'2024 2nd Analysis'!$A$2:$H$2737,8,FALSE)</f>
        <v>1430999</v>
      </c>
      <c r="H1997">
        <f>VLOOKUP(A1997,'2024 3rd Analysis'!$A$2:$H$2737,8,FALSE)</f>
        <v>1430999</v>
      </c>
      <c r="I1997">
        <f>VLOOKUP(A1997,'2024 4th Analysis'!$A$2:$H$2737,8,FALSE)</f>
        <v>1430999</v>
      </c>
      <c r="J1997">
        <f>VLOOKUP(A1997,'2024 5th Analysis'!$A$2:$H$2737,8,FALSE)</f>
        <v>1430999</v>
      </c>
    </row>
    <row r="1998" spans="1:10" x14ac:dyDescent="0.25">
      <c r="A1998" s="5">
        <v>437013</v>
      </c>
      <c r="B1998" t="s">
        <v>414</v>
      </c>
      <c r="C1998" s="3" t="s">
        <v>7550</v>
      </c>
      <c r="D1998">
        <v>1430017</v>
      </c>
      <c r="E1998">
        <f>VLOOKUP(A1998,'2024 1st Update'!$A$2:$H$2737,8,FALSE)</f>
        <v>1430999</v>
      </c>
      <c r="F1998">
        <f>VLOOKUP(A1998,'2024 1st Analysis'!$A$2:$H$2737,8,FALSE)</f>
        <v>1430999</v>
      </c>
      <c r="G1998">
        <f>VLOOKUP(A1998,'2024 2nd Analysis'!$A$2:$H$2737,8,FALSE)</f>
        <v>1430999</v>
      </c>
      <c r="H1998">
        <f>VLOOKUP(A1998,'2024 3rd Analysis'!$A$2:$H$2737,8,FALSE)</f>
        <v>1430999</v>
      </c>
      <c r="I1998">
        <f>VLOOKUP(A1998,'2024 4th Analysis'!$A$2:$H$2737,8,FALSE)</f>
        <v>1430999</v>
      </c>
      <c r="J1998">
        <f>VLOOKUP(A1998,'2024 5th Analysis'!$A$2:$H$2737,8,FALSE)</f>
        <v>1430999</v>
      </c>
    </row>
    <row r="1999" spans="1:10" x14ac:dyDescent="0.25">
      <c r="A1999" s="5">
        <v>437096</v>
      </c>
      <c r="B1999" t="s">
        <v>603</v>
      </c>
      <c r="C1999" s="3" t="s">
        <v>7492</v>
      </c>
      <c r="D1999">
        <v>1430006</v>
      </c>
      <c r="E1999">
        <f>VLOOKUP(A1999,'2024 1st Update'!$A$2:$H$2737,8,FALSE)</f>
        <v>1430999</v>
      </c>
      <c r="F1999">
        <f>VLOOKUP(A1999,'2024 1st Analysis'!$A$2:$H$2737,8,FALSE)</f>
        <v>1430999</v>
      </c>
      <c r="G1999">
        <f>VLOOKUP(A1999,'2024 2nd Analysis'!$A$2:$H$2737,8,FALSE)</f>
        <v>1430999</v>
      </c>
      <c r="H1999">
        <f>VLOOKUP(A1999,'2024 3rd Analysis'!$A$2:$H$2737,8,FALSE)</f>
        <v>1430999</v>
      </c>
      <c r="I1999">
        <f>VLOOKUP(A1999,'2024 4th Analysis'!$A$2:$H$2737,8,FALSE)</f>
        <v>1430999</v>
      </c>
      <c r="J1999">
        <f>VLOOKUP(A1999,'2024 5th Analysis'!$A$2:$H$2737,8,FALSE)</f>
        <v>1430999</v>
      </c>
    </row>
    <row r="2000" spans="1:10" x14ac:dyDescent="0.25">
      <c r="A2000" s="5">
        <v>437511</v>
      </c>
      <c r="B2000" t="s">
        <v>4254</v>
      </c>
      <c r="C2000" s="3" t="s">
        <v>7551</v>
      </c>
      <c r="D2000">
        <v>1430013</v>
      </c>
      <c r="E2000">
        <f>VLOOKUP(A2000,'2024 1st Update'!$A$2:$H$2737,8,FALSE)</f>
        <v>1430013</v>
      </c>
      <c r="F2000">
        <f>VLOOKUP(A2000,'2024 1st Analysis'!$A$2:$H$2737,8,FALSE)</f>
        <v>1430016</v>
      </c>
      <c r="G2000">
        <f>VLOOKUP(A2000,'2024 2nd Analysis'!$A$2:$H$2737,8,FALSE)</f>
        <v>1430016</v>
      </c>
      <c r="H2000">
        <f>VLOOKUP(A2000,'2024 3rd Analysis'!$A$2:$H$2737,8,FALSE)</f>
        <v>1430016</v>
      </c>
      <c r="I2000">
        <f>VLOOKUP(A2000,'2024 4th Analysis'!$A$2:$H$2737,8,FALSE)</f>
        <v>1430016</v>
      </c>
      <c r="J2000">
        <f>VLOOKUP(A2000,'2024 5th Analysis'!$A$2:$H$2737,8,FALSE)</f>
        <v>1430016</v>
      </c>
    </row>
    <row r="2001" spans="1:10" x14ac:dyDescent="0.25">
      <c r="A2001" s="5">
        <v>437513</v>
      </c>
      <c r="B2001" t="s">
        <v>4256</v>
      </c>
      <c r="C2001" s="3" t="s">
        <v>7552</v>
      </c>
      <c r="D2001">
        <v>1430018</v>
      </c>
      <c r="E2001">
        <f>VLOOKUP(A2001,'2024 1st Update'!$A$2:$H$2737,8,FALSE)</f>
        <v>1430018</v>
      </c>
      <c r="F2001">
        <f>VLOOKUP(A2001,'2024 1st Analysis'!$A$2:$H$2737,8,FALSE)</f>
        <v>1430018</v>
      </c>
      <c r="G2001">
        <f>VLOOKUP(A2001,'2024 2nd Analysis'!$A$2:$H$2737,8,FALSE)</f>
        <v>1430018</v>
      </c>
      <c r="H2001">
        <f>VLOOKUP(A2001,'2024 3rd Analysis'!$A$2:$H$2737,8,FALSE)</f>
        <v>1430018</v>
      </c>
      <c r="I2001">
        <f>VLOOKUP(A2001,'2024 4th Analysis'!$A$2:$H$2737,8,FALSE)</f>
        <v>1430018</v>
      </c>
      <c r="J2001">
        <f>VLOOKUP(A2001,'2024 5th Analysis'!$A$2:$H$2737,8,FALSE)</f>
        <v>1430018</v>
      </c>
    </row>
    <row r="2002" spans="1:10" x14ac:dyDescent="0.25">
      <c r="A2002" s="5">
        <v>437785</v>
      </c>
      <c r="B2002" t="s">
        <v>74</v>
      </c>
      <c r="C2002" s="3" t="s">
        <v>7553</v>
      </c>
      <c r="D2002">
        <v>1430002</v>
      </c>
      <c r="E2002">
        <f>VLOOKUP(A2002,'2024 1st Update'!$A$2:$H$2737,8,FALSE)</f>
        <v>1430999</v>
      </c>
      <c r="F2002">
        <f>VLOOKUP(A2002,'2024 1st Analysis'!$A$2:$H$2737,8,FALSE)</f>
        <v>1430999</v>
      </c>
      <c r="G2002">
        <f>VLOOKUP(A2002,'2024 2nd Analysis'!$A$2:$H$2737,8,FALSE)</f>
        <v>1430999</v>
      </c>
      <c r="H2002">
        <f>VLOOKUP(A2002,'2024 3rd Analysis'!$A$2:$H$2737,8,FALSE)</f>
        <v>1430999</v>
      </c>
      <c r="I2002">
        <f>VLOOKUP(A2002,'2024 4th Analysis'!$A$2:$H$2737,8,FALSE)</f>
        <v>1430999</v>
      </c>
      <c r="J2002">
        <f>VLOOKUP(A2002,'2024 5th Analysis'!$A$2:$H$2737,8,FALSE)</f>
        <v>1430999</v>
      </c>
    </row>
    <row r="2003" spans="1:10" x14ac:dyDescent="0.25">
      <c r="A2003" s="5">
        <v>437873</v>
      </c>
      <c r="B2003" t="s">
        <v>646</v>
      </c>
      <c r="C2003" s="3" t="s">
        <v>7550</v>
      </c>
      <c r="D2003">
        <v>1430017</v>
      </c>
      <c r="E2003">
        <f>VLOOKUP(A2003,'2024 1st Update'!$A$2:$H$2737,8,FALSE)</f>
        <v>1430999</v>
      </c>
      <c r="F2003">
        <f>VLOOKUP(A2003,'2024 1st Analysis'!$A$2:$H$2737,8,FALSE)</f>
        <v>1430999</v>
      </c>
      <c r="G2003">
        <f>VLOOKUP(A2003,'2024 2nd Analysis'!$A$2:$H$2737,8,FALSE)</f>
        <v>1430999</v>
      </c>
      <c r="H2003">
        <f>VLOOKUP(A2003,'2024 3rd Analysis'!$A$2:$H$2737,8,FALSE)</f>
        <v>1430999</v>
      </c>
      <c r="I2003">
        <f>VLOOKUP(A2003,'2024 4th Analysis'!$A$2:$H$2737,8,FALSE)</f>
        <v>1430999</v>
      </c>
      <c r="J2003">
        <f>VLOOKUP(A2003,'2024 5th Analysis'!$A$2:$H$2737,8,FALSE)</f>
        <v>1430999</v>
      </c>
    </row>
    <row r="2004" spans="1:10" x14ac:dyDescent="0.25">
      <c r="A2004" s="5">
        <v>437899</v>
      </c>
      <c r="B2004" t="s">
        <v>4684</v>
      </c>
      <c r="C2004" s="3" t="s">
        <v>7554</v>
      </c>
      <c r="D2004">
        <v>1430009</v>
      </c>
      <c r="E2004">
        <f>VLOOKUP(A2004,'2024 1st Update'!$A$2:$H$2737,8,FALSE)</f>
        <v>1430999</v>
      </c>
      <c r="F2004">
        <f>VLOOKUP(A2004,'2024 1st Analysis'!$A$2:$H$2737,8,FALSE)</f>
        <v>1430999</v>
      </c>
      <c r="G2004">
        <f>VLOOKUP(A2004,'2024 2nd Analysis'!$A$2:$H$2737,8,FALSE)</f>
        <v>1430999</v>
      </c>
      <c r="H2004">
        <f>VLOOKUP(A2004,'2024 3rd Analysis'!$A$2:$H$2737,8,FALSE)</f>
        <v>1430999</v>
      </c>
      <c r="I2004">
        <f>VLOOKUP(A2004,'2024 4th Analysis'!$A$2:$H$2737,8,FALSE)</f>
        <v>1430999</v>
      </c>
      <c r="J2004">
        <f>VLOOKUP(A2004,'2024 5th Analysis'!$A$2:$H$2737,8,FALSE)</f>
        <v>1430999</v>
      </c>
    </row>
    <row r="2005" spans="1:10" x14ac:dyDescent="0.25">
      <c r="A2005" s="5">
        <v>437966</v>
      </c>
      <c r="B2005" t="s">
        <v>4872</v>
      </c>
      <c r="C2005" s="3" t="s">
        <v>7555</v>
      </c>
      <c r="D2005">
        <v>1430006</v>
      </c>
      <c r="E2005">
        <f>VLOOKUP(A2005,'2024 1st Update'!$A$2:$H$2737,8,FALSE)</f>
        <v>1430999</v>
      </c>
      <c r="F2005">
        <f>VLOOKUP(A2005,'2024 1st Analysis'!$A$2:$H$2737,8,FALSE)</f>
        <v>1430999</v>
      </c>
      <c r="G2005">
        <f>VLOOKUP(A2005,'2024 2nd Analysis'!$A$2:$H$2737,8,FALSE)</f>
        <v>1430999</v>
      </c>
      <c r="H2005">
        <f>VLOOKUP(A2005,'2024 3rd Analysis'!$A$2:$H$2737,8,FALSE)</f>
        <v>1430999</v>
      </c>
      <c r="I2005">
        <f>VLOOKUP(A2005,'2024 4th Analysis'!$A$2:$H$2737,8,FALSE)</f>
        <v>1430999</v>
      </c>
      <c r="J2005">
        <f>VLOOKUP(A2005,'2024 5th Analysis'!$A$2:$H$2737,8,FALSE)</f>
        <v>1430999</v>
      </c>
    </row>
    <row r="2006" spans="1:10" x14ac:dyDescent="0.25">
      <c r="A2006" s="5">
        <v>438125</v>
      </c>
      <c r="B2006" t="s">
        <v>4264</v>
      </c>
      <c r="C2006" s="3" t="s">
        <v>7556</v>
      </c>
      <c r="D2006">
        <v>1430030</v>
      </c>
      <c r="E2006">
        <f>VLOOKUP(A2006,'2024 1st Update'!$A$2:$H$2737,8,FALSE)</f>
        <v>1430030</v>
      </c>
      <c r="F2006">
        <f>VLOOKUP(A2006,'2024 1st Analysis'!$A$2:$H$2737,8,FALSE)</f>
        <v>1430029</v>
      </c>
      <c r="G2006">
        <f>VLOOKUP(A2006,'2024 2nd Analysis'!$A$2:$H$2737,8,FALSE)</f>
        <v>1430026</v>
      </c>
      <c r="H2006">
        <f>VLOOKUP(A2006,'2024 3rd Analysis'!$A$2:$H$2737,8,FALSE)</f>
        <v>1430026</v>
      </c>
      <c r="I2006">
        <f>VLOOKUP(A2006,'2024 4th Analysis'!$A$2:$H$2737,8,FALSE)</f>
        <v>1430026</v>
      </c>
      <c r="J2006">
        <f>VLOOKUP(A2006,'2024 5th Analysis'!$A$2:$H$2737,8,FALSE)</f>
        <v>1430026</v>
      </c>
    </row>
    <row r="2007" spans="1:10" x14ac:dyDescent="0.25">
      <c r="A2007" s="5">
        <v>438155</v>
      </c>
      <c r="B2007" t="s">
        <v>4301</v>
      </c>
      <c r="C2007" s="3" t="s">
        <v>7557</v>
      </c>
      <c r="D2007">
        <v>1430013</v>
      </c>
      <c r="E2007">
        <f>VLOOKUP(A2007,'2024 1st Update'!$A$2:$H$2737,8,FALSE)</f>
        <v>1430999</v>
      </c>
      <c r="F2007">
        <f>VLOOKUP(A2007,'2024 1st Analysis'!$A$2:$H$2737,8,FALSE)</f>
        <v>1430999</v>
      </c>
      <c r="G2007">
        <f>VLOOKUP(A2007,'2024 2nd Analysis'!$A$2:$H$2737,8,FALSE)</f>
        <v>1430999</v>
      </c>
      <c r="H2007">
        <f>VLOOKUP(A2007,'2024 3rd Analysis'!$A$2:$H$2737,8,FALSE)</f>
        <v>1430999</v>
      </c>
      <c r="I2007">
        <f>VLOOKUP(A2007,'2024 4th Analysis'!$A$2:$H$2737,8,FALSE)</f>
        <v>1430999</v>
      </c>
      <c r="J2007">
        <f>VLOOKUP(A2007,'2024 5th Analysis'!$A$2:$H$2737,8,FALSE)</f>
        <v>1430999</v>
      </c>
    </row>
    <row r="2008" spans="1:10" x14ac:dyDescent="0.25">
      <c r="A2008" s="5">
        <v>438555</v>
      </c>
      <c r="B2008" t="s">
        <v>1196</v>
      </c>
      <c r="C2008" s="3" t="s">
        <v>7558</v>
      </c>
      <c r="D2008">
        <v>1430034</v>
      </c>
      <c r="E2008">
        <f>VLOOKUP(A2008,'2024 1st Update'!$A$2:$H$2737,8,FALSE)</f>
        <v>1430034</v>
      </c>
      <c r="F2008">
        <f>VLOOKUP(A2008,'2024 1st Analysis'!$A$2:$H$2737,8,FALSE)</f>
        <v>1430045</v>
      </c>
      <c r="G2008">
        <f>VLOOKUP(A2008,'2024 2nd Analysis'!$A$2:$H$2737,8,FALSE)</f>
        <v>1430045</v>
      </c>
      <c r="H2008">
        <f>VLOOKUP(A2008,'2024 3rd Analysis'!$A$2:$H$2737,8,FALSE)</f>
        <v>1430045</v>
      </c>
      <c r="I2008">
        <f>VLOOKUP(A2008,'2024 4th Analysis'!$A$2:$H$2737,8,FALSE)</f>
        <v>1430045</v>
      </c>
      <c r="J2008">
        <f>VLOOKUP(A2008,'2024 5th Analysis'!$A$2:$H$2737,8,FALSE)</f>
        <v>1430045</v>
      </c>
    </row>
    <row r="2009" spans="1:10" x14ac:dyDescent="0.25">
      <c r="A2009" s="5">
        <v>438780</v>
      </c>
      <c r="B2009" t="s">
        <v>4268</v>
      </c>
      <c r="C2009" s="3" t="s">
        <v>7559</v>
      </c>
      <c r="D2009">
        <v>1430012</v>
      </c>
      <c r="E2009">
        <f>VLOOKUP(A2009,'2024 1st Update'!$A$2:$H$2737,8,FALSE)</f>
        <v>1430012</v>
      </c>
      <c r="F2009">
        <f>VLOOKUP(A2009,'2024 1st Analysis'!$A$2:$H$2737,8,FALSE)</f>
        <v>1430010</v>
      </c>
      <c r="G2009">
        <f>VLOOKUP(A2009,'2024 2nd Analysis'!$A$2:$H$2737,8,FALSE)</f>
        <v>1430010</v>
      </c>
      <c r="H2009">
        <f>VLOOKUP(A2009,'2024 3rd Analysis'!$A$2:$H$2737,8,FALSE)</f>
        <v>1430010</v>
      </c>
      <c r="I2009">
        <f>VLOOKUP(A2009,'2024 4th Analysis'!$A$2:$H$2737,8,FALSE)</f>
        <v>1430010</v>
      </c>
      <c r="J2009">
        <f>VLOOKUP(A2009,'2024 5th Analysis'!$A$2:$H$2737,8,FALSE)</f>
        <v>1430010</v>
      </c>
    </row>
    <row r="2010" spans="1:10" x14ac:dyDescent="0.25">
      <c r="A2010" s="5">
        <v>439077</v>
      </c>
      <c r="B2010" t="s">
        <v>3657</v>
      </c>
      <c r="C2010" s="3" t="s">
        <v>7560</v>
      </c>
      <c r="D2010">
        <v>1430003</v>
      </c>
      <c r="E2010">
        <f>VLOOKUP(A2010,'2024 1st Update'!$A$2:$H$2737,8,FALSE)</f>
        <v>1430999</v>
      </c>
      <c r="F2010">
        <f>VLOOKUP(A2010,'2024 1st Analysis'!$A$2:$H$2737,8,FALSE)</f>
        <v>1430999</v>
      </c>
      <c r="G2010">
        <f>VLOOKUP(A2010,'2024 2nd Analysis'!$A$2:$H$2737,8,FALSE)</f>
        <v>1430999</v>
      </c>
      <c r="H2010">
        <f>VLOOKUP(A2010,'2024 3rd Analysis'!$A$2:$H$2737,8,FALSE)</f>
        <v>1430999</v>
      </c>
      <c r="I2010">
        <f>VLOOKUP(A2010,'2024 4th Analysis'!$A$2:$H$2737,8,FALSE)</f>
        <v>1430999</v>
      </c>
      <c r="J2010">
        <f>VLOOKUP(A2010,'2024 5th Analysis'!$A$2:$H$2737,8,FALSE)</f>
        <v>1430999</v>
      </c>
    </row>
    <row r="2011" spans="1:10" x14ac:dyDescent="0.25">
      <c r="A2011" s="5">
        <v>439461</v>
      </c>
      <c r="B2011" t="s">
        <v>1441</v>
      </c>
      <c r="C2011" s="3" t="s">
        <v>7561</v>
      </c>
      <c r="D2011">
        <v>1430035</v>
      </c>
      <c r="E2011">
        <f>VLOOKUP(A2011,'2024 1st Update'!$A$2:$H$2737,8,FALSE)</f>
        <v>1430999</v>
      </c>
      <c r="F2011">
        <f>VLOOKUP(A2011,'2024 1st Analysis'!$A$2:$H$2737,8,FALSE)</f>
        <v>1430999</v>
      </c>
      <c r="G2011">
        <f>VLOOKUP(A2011,'2024 2nd Analysis'!$A$2:$H$2737,8,FALSE)</f>
        <v>1430999</v>
      </c>
      <c r="H2011">
        <f>VLOOKUP(A2011,'2024 3rd Analysis'!$A$2:$H$2737,8,FALSE)</f>
        <v>1430999</v>
      </c>
      <c r="I2011">
        <f>VLOOKUP(A2011,'2024 4th Analysis'!$A$2:$H$2737,8,FALSE)</f>
        <v>1430999</v>
      </c>
      <c r="J2011">
        <f>VLOOKUP(A2011,'2024 5th Analysis'!$A$2:$H$2737,8,FALSE)</f>
        <v>1430999</v>
      </c>
    </row>
    <row r="2012" spans="1:10" x14ac:dyDescent="0.25">
      <c r="A2012" s="5">
        <v>439606</v>
      </c>
      <c r="B2012" t="s">
        <v>4001</v>
      </c>
      <c r="C2012" s="3" t="s">
        <v>7562</v>
      </c>
      <c r="D2012">
        <v>1430019</v>
      </c>
      <c r="E2012">
        <f>VLOOKUP(A2012,'2024 1st Update'!$A$2:$H$2737,8,FALSE)</f>
        <v>1430999</v>
      </c>
      <c r="F2012">
        <f>VLOOKUP(A2012,'2024 1st Analysis'!$A$2:$H$2737,8,FALSE)</f>
        <v>1430999</v>
      </c>
      <c r="G2012">
        <f>VLOOKUP(A2012,'2024 2nd Analysis'!$A$2:$H$2737,8,FALSE)</f>
        <v>1430999</v>
      </c>
      <c r="H2012">
        <f>VLOOKUP(A2012,'2024 3rd Analysis'!$A$2:$H$2737,8,FALSE)</f>
        <v>1430999</v>
      </c>
      <c r="I2012">
        <f>VLOOKUP(A2012,'2024 4th Analysis'!$A$2:$H$2737,8,FALSE)</f>
        <v>1430999</v>
      </c>
      <c r="J2012">
        <f>VLOOKUP(A2012,'2024 5th Analysis'!$A$2:$H$2737,8,FALSE)</f>
        <v>1430999</v>
      </c>
    </row>
    <row r="2013" spans="1:10" x14ac:dyDescent="0.25">
      <c r="A2013" s="5">
        <v>439626</v>
      </c>
      <c r="B2013" t="s">
        <v>626</v>
      </c>
      <c r="C2013" s="3" t="s">
        <v>7563</v>
      </c>
      <c r="D2013">
        <v>1430035</v>
      </c>
      <c r="E2013">
        <f>VLOOKUP(A2013,'2024 1st Update'!$A$2:$H$2737,8,FALSE)</f>
        <v>1430999</v>
      </c>
      <c r="F2013">
        <f>VLOOKUP(A2013,'2024 1st Analysis'!$A$2:$H$2737,8,FALSE)</f>
        <v>1430999</v>
      </c>
      <c r="G2013">
        <f>VLOOKUP(A2013,'2024 2nd Analysis'!$A$2:$H$2737,8,FALSE)</f>
        <v>1430999</v>
      </c>
      <c r="H2013">
        <f>VLOOKUP(A2013,'2024 3rd Analysis'!$A$2:$H$2737,8,FALSE)</f>
        <v>1430999</v>
      </c>
      <c r="I2013">
        <f>VLOOKUP(A2013,'2024 4th Analysis'!$A$2:$H$2737,8,FALSE)</f>
        <v>1430999</v>
      </c>
      <c r="J2013">
        <f>VLOOKUP(A2013,'2024 5th Analysis'!$A$2:$H$2737,8,FALSE)</f>
        <v>1430999</v>
      </c>
    </row>
    <row r="2014" spans="1:10" x14ac:dyDescent="0.25">
      <c r="A2014" s="5">
        <v>439742</v>
      </c>
      <c r="B2014" t="s">
        <v>4278</v>
      </c>
      <c r="C2014" s="3" t="s">
        <v>7475</v>
      </c>
      <c r="D2014">
        <v>1430030</v>
      </c>
      <c r="E2014">
        <f>VLOOKUP(A2014,'2024 1st Update'!$A$2:$H$2737,8,FALSE)</f>
        <v>1430030</v>
      </c>
      <c r="F2014">
        <f>VLOOKUP(A2014,'2024 1st Analysis'!$A$2:$H$2737,8,FALSE)</f>
        <v>1430026</v>
      </c>
      <c r="G2014">
        <f>VLOOKUP(A2014,'2024 2nd Analysis'!$A$2:$H$2737,8,FALSE)</f>
        <v>1430026</v>
      </c>
      <c r="H2014">
        <f>VLOOKUP(A2014,'2024 3rd Analysis'!$A$2:$H$2737,8,FALSE)</f>
        <v>1430026</v>
      </c>
      <c r="I2014">
        <f>VLOOKUP(A2014,'2024 4th Analysis'!$A$2:$H$2737,8,FALSE)</f>
        <v>1430026</v>
      </c>
      <c r="J2014">
        <f>VLOOKUP(A2014,'2024 5th Analysis'!$A$2:$H$2737,8,FALSE)</f>
        <v>1430026</v>
      </c>
    </row>
    <row r="2015" spans="1:10" x14ac:dyDescent="0.25">
      <c r="A2015" s="5">
        <v>439786</v>
      </c>
      <c r="B2015" t="s">
        <v>4279</v>
      </c>
      <c r="C2015" s="3" t="s">
        <v>7564</v>
      </c>
      <c r="D2015">
        <v>1430012</v>
      </c>
      <c r="E2015">
        <f>VLOOKUP(A2015,'2024 1st Update'!$A$2:$H$2737,8,FALSE)</f>
        <v>1430012</v>
      </c>
      <c r="F2015">
        <f>VLOOKUP(A2015,'2024 1st Analysis'!$A$2:$H$2737,8,FALSE)</f>
        <v>1430012</v>
      </c>
      <c r="G2015">
        <f>VLOOKUP(A2015,'2024 2nd Analysis'!$A$2:$H$2737,8,FALSE)</f>
        <v>1430012</v>
      </c>
      <c r="H2015">
        <f>VLOOKUP(A2015,'2024 3rd Analysis'!$A$2:$H$2737,8,FALSE)</f>
        <v>1430012</v>
      </c>
      <c r="I2015">
        <f>VLOOKUP(A2015,'2024 4th Analysis'!$A$2:$H$2737,8,FALSE)</f>
        <v>1430012</v>
      </c>
      <c r="J2015">
        <f>VLOOKUP(A2015,'2024 5th Analysis'!$A$2:$H$2737,8,FALSE)</f>
        <v>1430010</v>
      </c>
    </row>
    <row r="2016" spans="1:10" x14ac:dyDescent="0.25">
      <c r="A2016" s="5">
        <v>439956</v>
      </c>
      <c r="B2016" t="s">
        <v>647</v>
      </c>
      <c r="C2016" s="3" t="s">
        <v>7565</v>
      </c>
      <c r="D2016">
        <v>1430013</v>
      </c>
      <c r="E2016">
        <f>VLOOKUP(A2016,'2024 1st Update'!$A$2:$H$2737,8,FALSE)</f>
        <v>1430999</v>
      </c>
      <c r="F2016">
        <f>VLOOKUP(A2016,'2024 1st Analysis'!$A$2:$H$2737,8,FALSE)</f>
        <v>1430999</v>
      </c>
      <c r="G2016">
        <f>VLOOKUP(A2016,'2024 2nd Analysis'!$A$2:$H$2737,8,FALSE)</f>
        <v>1430999</v>
      </c>
      <c r="H2016">
        <f>VLOOKUP(A2016,'2024 3rd Analysis'!$A$2:$H$2737,8,FALSE)</f>
        <v>1430999</v>
      </c>
      <c r="I2016">
        <f>VLOOKUP(A2016,'2024 4th Analysis'!$A$2:$H$2737,8,FALSE)</f>
        <v>1430999</v>
      </c>
      <c r="J2016">
        <f>VLOOKUP(A2016,'2024 5th Analysis'!$A$2:$H$2737,8,FALSE)</f>
        <v>1430999</v>
      </c>
    </row>
    <row r="2017" spans="1:10" x14ac:dyDescent="0.25">
      <c r="A2017" s="5">
        <v>440465</v>
      </c>
      <c r="B2017" t="s">
        <v>4284</v>
      </c>
      <c r="C2017" s="3" t="s">
        <v>7566</v>
      </c>
      <c r="D2017">
        <v>1430040</v>
      </c>
      <c r="E2017">
        <f>VLOOKUP(A2017,'2024 1st Update'!$A$2:$H$2737,8,FALSE)</f>
        <v>1430040</v>
      </c>
      <c r="F2017">
        <f>VLOOKUP(A2017,'2024 1st Analysis'!$A$2:$H$2737,8,FALSE)</f>
        <v>1430048</v>
      </c>
      <c r="G2017">
        <f>VLOOKUP(A2017,'2024 2nd Analysis'!$A$2:$H$2737,8,FALSE)</f>
        <v>1430048</v>
      </c>
      <c r="H2017">
        <f>VLOOKUP(A2017,'2024 3rd Analysis'!$A$2:$H$2737,8,FALSE)</f>
        <v>1430048</v>
      </c>
      <c r="I2017">
        <f>VLOOKUP(A2017,'2024 4th Analysis'!$A$2:$H$2737,8,FALSE)</f>
        <v>1430048</v>
      </c>
      <c r="J2017">
        <f>VLOOKUP(A2017,'2024 5th Analysis'!$A$2:$H$2737,8,FALSE)</f>
        <v>1430048</v>
      </c>
    </row>
    <row r="2018" spans="1:10" x14ac:dyDescent="0.25">
      <c r="A2018" s="5">
        <v>440578</v>
      </c>
      <c r="B2018" t="s">
        <v>1965</v>
      </c>
      <c r="C2018" s="3" t="s">
        <v>7567</v>
      </c>
      <c r="D2018">
        <v>1430005</v>
      </c>
      <c r="E2018">
        <f>VLOOKUP(A2018,'2024 1st Update'!$A$2:$H$2737,8,FALSE)</f>
        <v>1430999</v>
      </c>
      <c r="F2018">
        <f>VLOOKUP(A2018,'2024 1st Analysis'!$A$2:$H$2737,8,FALSE)</f>
        <v>1430999</v>
      </c>
      <c r="G2018">
        <f>VLOOKUP(A2018,'2024 2nd Analysis'!$A$2:$H$2737,8,FALSE)</f>
        <v>1430999</v>
      </c>
      <c r="H2018">
        <f>VLOOKUP(A2018,'2024 3rd Analysis'!$A$2:$H$2737,8,FALSE)</f>
        <v>1430999</v>
      </c>
      <c r="I2018">
        <f>VLOOKUP(A2018,'2024 4th Analysis'!$A$2:$H$2737,8,FALSE)</f>
        <v>1430999</v>
      </c>
      <c r="J2018">
        <f>VLOOKUP(A2018,'2024 5th Analysis'!$A$2:$H$2737,8,FALSE)</f>
        <v>1430999</v>
      </c>
    </row>
    <row r="2019" spans="1:10" x14ac:dyDescent="0.25">
      <c r="A2019" s="5">
        <v>440758</v>
      </c>
      <c r="B2019" t="s">
        <v>265</v>
      </c>
      <c r="C2019" s="3" t="s">
        <v>7568</v>
      </c>
      <c r="D2019">
        <v>1430017</v>
      </c>
      <c r="E2019">
        <f>VLOOKUP(A2019,'2024 1st Update'!$A$2:$H$2737,8,FALSE)</f>
        <v>1430999</v>
      </c>
      <c r="F2019">
        <f>VLOOKUP(A2019,'2024 1st Analysis'!$A$2:$H$2737,8,FALSE)</f>
        <v>1430999</v>
      </c>
      <c r="G2019">
        <f>VLOOKUP(A2019,'2024 2nd Analysis'!$A$2:$H$2737,8,FALSE)</f>
        <v>1430999</v>
      </c>
      <c r="H2019">
        <f>VLOOKUP(A2019,'2024 3rd Analysis'!$A$2:$H$2737,8,FALSE)</f>
        <v>1430999</v>
      </c>
      <c r="I2019">
        <f>VLOOKUP(A2019,'2024 4th Analysis'!$A$2:$H$2737,8,FALSE)</f>
        <v>1430999</v>
      </c>
      <c r="J2019">
        <f>VLOOKUP(A2019,'2024 5th Analysis'!$A$2:$H$2737,8,FALSE)</f>
        <v>1430999</v>
      </c>
    </row>
    <row r="2020" spans="1:10" x14ac:dyDescent="0.25">
      <c r="A2020" s="5">
        <v>440865</v>
      </c>
      <c r="B2020" t="s">
        <v>4289</v>
      </c>
      <c r="C2020" s="3" t="s">
        <v>7569</v>
      </c>
      <c r="D2020">
        <v>1430019</v>
      </c>
      <c r="E2020">
        <f>VLOOKUP(A2020,'2024 1st Update'!$A$2:$H$2737,8,FALSE)</f>
        <v>1430019</v>
      </c>
      <c r="F2020">
        <f>VLOOKUP(A2020,'2024 1st Analysis'!$A$2:$H$2737,8,FALSE)</f>
        <v>1430016</v>
      </c>
      <c r="G2020">
        <f>VLOOKUP(A2020,'2024 2nd Analysis'!$A$2:$H$2737,8,FALSE)</f>
        <v>1430016</v>
      </c>
      <c r="H2020">
        <f>VLOOKUP(A2020,'2024 3rd Analysis'!$A$2:$H$2737,8,FALSE)</f>
        <v>1430016</v>
      </c>
      <c r="I2020">
        <f>VLOOKUP(A2020,'2024 4th Analysis'!$A$2:$H$2737,8,FALSE)</f>
        <v>1430016</v>
      </c>
      <c r="J2020">
        <f>VLOOKUP(A2020,'2024 5th Analysis'!$A$2:$H$2737,8,FALSE)</f>
        <v>1430016</v>
      </c>
    </row>
    <row r="2021" spans="1:10" x14ac:dyDescent="0.25">
      <c r="A2021" s="5">
        <v>440889</v>
      </c>
      <c r="B2021" t="s">
        <v>1231</v>
      </c>
      <c r="C2021" s="3" t="s">
        <v>7570</v>
      </c>
      <c r="D2021">
        <v>1430039</v>
      </c>
      <c r="E2021">
        <f>VLOOKUP(A2021,'2024 1st Update'!$A$2:$H$2737,8,FALSE)</f>
        <v>1430999</v>
      </c>
      <c r="F2021">
        <f>VLOOKUP(A2021,'2024 1st Analysis'!$A$2:$H$2737,8,FALSE)</f>
        <v>1430999</v>
      </c>
      <c r="G2021">
        <f>VLOOKUP(A2021,'2024 2nd Analysis'!$A$2:$H$2737,8,FALSE)</f>
        <v>1430999</v>
      </c>
      <c r="H2021">
        <f>VLOOKUP(A2021,'2024 3rd Analysis'!$A$2:$H$2737,8,FALSE)</f>
        <v>1430999</v>
      </c>
      <c r="I2021">
        <f>VLOOKUP(A2021,'2024 4th Analysis'!$A$2:$H$2737,8,FALSE)</f>
        <v>1430999</v>
      </c>
      <c r="J2021">
        <f>VLOOKUP(A2021,'2024 5th Analysis'!$A$2:$H$2737,8,FALSE)</f>
        <v>1430999</v>
      </c>
    </row>
    <row r="2022" spans="1:10" x14ac:dyDescent="0.25">
      <c r="A2022" s="5">
        <v>440954</v>
      </c>
      <c r="B2022" t="s">
        <v>60</v>
      </c>
      <c r="C2022" s="3" t="s">
        <v>7571</v>
      </c>
      <c r="D2022">
        <v>1430038</v>
      </c>
      <c r="E2022">
        <f>VLOOKUP(A2022,'2024 1st Update'!$A$2:$H$2737,8,FALSE)</f>
        <v>1430999</v>
      </c>
      <c r="F2022">
        <f>VLOOKUP(A2022,'2024 1st Analysis'!$A$2:$H$2737,8,FALSE)</f>
        <v>1430999</v>
      </c>
      <c r="G2022">
        <f>VLOOKUP(A2022,'2024 2nd Analysis'!$A$2:$H$2737,8,FALSE)</f>
        <v>1430999</v>
      </c>
      <c r="H2022">
        <f>VLOOKUP(A2022,'2024 3rd Analysis'!$A$2:$H$2737,8,FALSE)</f>
        <v>1430999</v>
      </c>
      <c r="I2022">
        <f>VLOOKUP(A2022,'2024 4th Analysis'!$A$2:$H$2737,8,FALSE)</f>
        <v>1430999</v>
      </c>
      <c r="J2022">
        <f>VLOOKUP(A2022,'2024 5th Analysis'!$A$2:$H$2737,8,FALSE)</f>
        <v>1430999</v>
      </c>
    </row>
    <row r="2023" spans="1:10" x14ac:dyDescent="0.25">
      <c r="A2023" s="5">
        <v>441248</v>
      </c>
      <c r="B2023" t="s">
        <v>1753</v>
      </c>
      <c r="C2023" s="3" t="s">
        <v>7572</v>
      </c>
      <c r="D2023">
        <v>1430004</v>
      </c>
      <c r="E2023">
        <f>VLOOKUP(A2023,'2024 1st Update'!$A$2:$H$2737,8,FALSE)</f>
        <v>1430999</v>
      </c>
      <c r="F2023">
        <f>VLOOKUP(A2023,'2024 1st Analysis'!$A$2:$H$2737,8,FALSE)</f>
        <v>1430999</v>
      </c>
      <c r="G2023">
        <f>VLOOKUP(A2023,'2024 2nd Analysis'!$A$2:$H$2737,8,FALSE)</f>
        <v>1430999</v>
      </c>
      <c r="H2023">
        <f>VLOOKUP(A2023,'2024 3rd Analysis'!$A$2:$H$2737,8,FALSE)</f>
        <v>1430999</v>
      </c>
      <c r="I2023">
        <f>VLOOKUP(A2023,'2024 4th Analysis'!$A$2:$H$2737,8,FALSE)</f>
        <v>1430999</v>
      </c>
      <c r="J2023">
        <f>VLOOKUP(A2023,'2024 5th Analysis'!$A$2:$H$2737,8,FALSE)</f>
        <v>1430999</v>
      </c>
    </row>
    <row r="2024" spans="1:10" x14ac:dyDescent="0.25">
      <c r="A2024" s="5">
        <v>441284</v>
      </c>
      <c r="B2024" t="s">
        <v>1751</v>
      </c>
      <c r="C2024" s="3" t="s">
        <v>7573</v>
      </c>
      <c r="D2024">
        <v>1430033</v>
      </c>
      <c r="E2024">
        <f>VLOOKUP(A2024,'2024 1st Update'!$A$2:$H$2737,8,FALSE)</f>
        <v>1430999</v>
      </c>
      <c r="F2024">
        <f>VLOOKUP(A2024,'2024 1st Analysis'!$A$2:$H$2737,8,FALSE)</f>
        <v>1430999</v>
      </c>
      <c r="G2024">
        <f>VLOOKUP(A2024,'2024 2nd Analysis'!$A$2:$H$2737,8,FALSE)</f>
        <v>1430999</v>
      </c>
      <c r="H2024">
        <f>VLOOKUP(A2024,'2024 3rd Analysis'!$A$2:$H$2737,8,FALSE)</f>
        <v>1430999</v>
      </c>
      <c r="I2024">
        <f>VLOOKUP(A2024,'2024 4th Analysis'!$A$2:$H$2737,8,FALSE)</f>
        <v>1430999</v>
      </c>
      <c r="J2024">
        <f>VLOOKUP(A2024,'2024 5th Analysis'!$A$2:$H$2737,8,FALSE)</f>
        <v>1430999</v>
      </c>
    </row>
    <row r="2025" spans="1:10" x14ac:dyDescent="0.25">
      <c r="A2025" s="5">
        <v>441294</v>
      </c>
      <c r="B2025" t="s">
        <v>4299</v>
      </c>
      <c r="C2025" s="3" t="s">
        <v>7574</v>
      </c>
      <c r="D2025">
        <v>1430017</v>
      </c>
      <c r="E2025">
        <f>VLOOKUP(A2025,'2024 1st Update'!$A$2:$H$2737,8,FALSE)</f>
        <v>1430017</v>
      </c>
      <c r="F2025">
        <f>VLOOKUP(A2025,'2024 1st Analysis'!$A$2:$H$2737,8,FALSE)</f>
        <v>1430017</v>
      </c>
      <c r="G2025">
        <f>VLOOKUP(A2025,'2024 2nd Analysis'!$A$2:$H$2737,8,FALSE)</f>
        <v>1430017</v>
      </c>
      <c r="H2025">
        <f>VLOOKUP(A2025,'2024 3rd Analysis'!$A$2:$H$2737,8,FALSE)</f>
        <v>1430017</v>
      </c>
      <c r="I2025">
        <f>VLOOKUP(A2025,'2024 4th Analysis'!$A$2:$H$2737,8,FALSE)</f>
        <v>1430017</v>
      </c>
      <c r="J2025">
        <f>VLOOKUP(A2025,'2024 5th Analysis'!$A$2:$H$2737,8,FALSE)</f>
        <v>1430017</v>
      </c>
    </row>
    <row r="2026" spans="1:10" x14ac:dyDescent="0.25">
      <c r="A2026" s="5">
        <v>441315</v>
      </c>
      <c r="B2026" t="s">
        <v>398</v>
      </c>
      <c r="C2026" s="3" t="s">
        <v>7575</v>
      </c>
      <c r="D2026">
        <v>1430003</v>
      </c>
      <c r="E2026">
        <f>VLOOKUP(A2026,'2024 1st Update'!$A$2:$H$2737,8,FALSE)</f>
        <v>1430999</v>
      </c>
      <c r="F2026">
        <f>VLOOKUP(A2026,'2024 1st Analysis'!$A$2:$H$2737,8,FALSE)</f>
        <v>1430999</v>
      </c>
      <c r="G2026">
        <f>VLOOKUP(A2026,'2024 2nd Analysis'!$A$2:$H$2737,8,FALSE)</f>
        <v>1430999</v>
      </c>
      <c r="H2026">
        <f>VLOOKUP(A2026,'2024 3rd Analysis'!$A$2:$H$2737,8,FALSE)</f>
        <v>1430999</v>
      </c>
      <c r="I2026">
        <f>VLOOKUP(A2026,'2024 4th Analysis'!$A$2:$H$2737,8,FALSE)</f>
        <v>1430999</v>
      </c>
      <c r="J2026">
        <f>VLOOKUP(A2026,'2024 5th Analysis'!$A$2:$H$2737,8,FALSE)</f>
        <v>1430999</v>
      </c>
    </row>
    <row r="2027" spans="1:10" x14ac:dyDescent="0.25">
      <c r="A2027" s="5">
        <v>441330</v>
      </c>
      <c r="B2027" t="s">
        <v>468</v>
      </c>
      <c r="C2027" s="3" t="s">
        <v>7576</v>
      </c>
      <c r="D2027">
        <v>1430033</v>
      </c>
      <c r="E2027">
        <f>VLOOKUP(A2027,'2024 1st Update'!$A$2:$H$2737,8,FALSE)</f>
        <v>1430999</v>
      </c>
      <c r="F2027">
        <f>VLOOKUP(A2027,'2024 1st Analysis'!$A$2:$H$2737,8,FALSE)</f>
        <v>1430999</v>
      </c>
      <c r="G2027">
        <f>VLOOKUP(A2027,'2024 2nd Analysis'!$A$2:$H$2737,8,FALSE)</f>
        <v>1430999</v>
      </c>
      <c r="H2027">
        <f>VLOOKUP(A2027,'2024 3rd Analysis'!$A$2:$H$2737,8,FALSE)</f>
        <v>1430999</v>
      </c>
      <c r="I2027">
        <f>VLOOKUP(A2027,'2024 4th Analysis'!$A$2:$H$2737,8,FALSE)</f>
        <v>1430999</v>
      </c>
      <c r="J2027">
        <f>VLOOKUP(A2027,'2024 5th Analysis'!$A$2:$H$2737,8,FALSE)</f>
        <v>1430999</v>
      </c>
    </row>
    <row r="2028" spans="1:10" x14ac:dyDescent="0.25">
      <c r="A2028" s="5">
        <v>441660</v>
      </c>
      <c r="B2028" t="s">
        <v>2182</v>
      </c>
      <c r="C2028" s="3" t="s">
        <v>6584</v>
      </c>
      <c r="D2028">
        <v>1430016</v>
      </c>
      <c r="E2028">
        <f>VLOOKUP(A2028,'2024 1st Update'!$A$2:$H$2737,8,FALSE)</f>
        <v>1430016</v>
      </c>
      <c r="F2028">
        <f>VLOOKUP(A2028,'2024 1st Analysis'!$A$2:$H$2737,8,FALSE)</f>
        <v>1430016</v>
      </c>
      <c r="G2028">
        <f>VLOOKUP(A2028,'2024 2nd Analysis'!$A$2:$H$2737,8,FALSE)</f>
        <v>1430016</v>
      </c>
      <c r="H2028">
        <f>VLOOKUP(A2028,'2024 3rd Analysis'!$A$2:$H$2737,8,FALSE)</f>
        <v>1430016</v>
      </c>
      <c r="I2028">
        <f>VLOOKUP(A2028,'2024 4th Analysis'!$A$2:$H$2737,8,FALSE)</f>
        <v>1430016</v>
      </c>
      <c r="J2028">
        <f>VLOOKUP(A2028,'2024 5th Analysis'!$A$2:$H$2737,8,FALSE)</f>
        <v>1430016</v>
      </c>
    </row>
    <row r="2029" spans="1:10" x14ac:dyDescent="0.25">
      <c r="A2029" s="5">
        <v>441976</v>
      </c>
      <c r="B2029" t="s">
        <v>2174</v>
      </c>
      <c r="C2029" s="3" t="s">
        <v>6581</v>
      </c>
      <c r="D2029">
        <v>1430038</v>
      </c>
      <c r="E2029">
        <f>VLOOKUP(A2029,'2024 1st Update'!$A$2:$H$2737,8,FALSE)</f>
        <v>1430038</v>
      </c>
      <c r="F2029">
        <f>VLOOKUP(A2029,'2024 1st Analysis'!$A$2:$H$2737,8,FALSE)</f>
        <v>1430038</v>
      </c>
      <c r="G2029">
        <f>VLOOKUP(A2029,'2024 2nd Analysis'!$A$2:$H$2737,8,FALSE)</f>
        <v>1430038</v>
      </c>
      <c r="H2029">
        <f>VLOOKUP(A2029,'2024 3rd Analysis'!$A$2:$H$2737,8,FALSE)</f>
        <v>1430038</v>
      </c>
      <c r="I2029">
        <f>VLOOKUP(A2029,'2024 4th Analysis'!$A$2:$H$2737,8,FALSE)</f>
        <v>1430038</v>
      </c>
      <c r="J2029">
        <f>VLOOKUP(A2029,'2024 5th Analysis'!$A$2:$H$2737,8,FALSE)</f>
        <v>1430038</v>
      </c>
    </row>
    <row r="2030" spans="1:10" x14ac:dyDescent="0.25">
      <c r="A2030" s="5">
        <v>442018</v>
      </c>
      <c r="B2030" t="s">
        <v>4305</v>
      </c>
      <c r="C2030" s="3" t="s">
        <v>7577</v>
      </c>
      <c r="D2030">
        <v>1430038</v>
      </c>
      <c r="E2030">
        <f>VLOOKUP(A2030,'2024 1st Update'!$A$2:$H$2737,8,FALSE)</f>
        <v>1430038</v>
      </c>
      <c r="F2030">
        <f>VLOOKUP(A2030,'2024 1st Analysis'!$A$2:$H$2737,8,FALSE)</f>
        <v>1430038</v>
      </c>
      <c r="G2030">
        <f>VLOOKUP(A2030,'2024 2nd Analysis'!$A$2:$H$2737,8,FALSE)</f>
        <v>1430038</v>
      </c>
      <c r="H2030">
        <f>VLOOKUP(A2030,'2024 3rd Analysis'!$A$2:$H$2737,8,FALSE)</f>
        <v>1430038</v>
      </c>
      <c r="I2030">
        <f>VLOOKUP(A2030,'2024 4th Analysis'!$A$2:$H$2737,8,FALSE)</f>
        <v>1430038</v>
      </c>
      <c r="J2030">
        <f>VLOOKUP(A2030,'2024 5th Analysis'!$A$2:$H$2737,8,FALSE)</f>
        <v>1430038</v>
      </c>
    </row>
    <row r="2031" spans="1:10" x14ac:dyDescent="0.25">
      <c r="A2031" s="5">
        <v>442019</v>
      </c>
      <c r="B2031" t="s">
        <v>4307</v>
      </c>
      <c r="C2031" s="3" t="s">
        <v>7578</v>
      </c>
      <c r="D2031">
        <v>1430038</v>
      </c>
      <c r="E2031">
        <f>VLOOKUP(A2031,'2024 1st Update'!$A$2:$H$2737,8,FALSE)</f>
        <v>1430038</v>
      </c>
      <c r="F2031">
        <f>VLOOKUP(A2031,'2024 1st Analysis'!$A$2:$H$2737,8,FALSE)</f>
        <v>1430038</v>
      </c>
      <c r="G2031">
        <f>VLOOKUP(A2031,'2024 2nd Analysis'!$A$2:$H$2737,8,FALSE)</f>
        <v>1430038</v>
      </c>
      <c r="H2031">
        <f>VLOOKUP(A2031,'2024 3rd Analysis'!$A$2:$H$2737,8,FALSE)</f>
        <v>1430038</v>
      </c>
      <c r="I2031">
        <f>VLOOKUP(A2031,'2024 4th Analysis'!$A$2:$H$2737,8,FALSE)</f>
        <v>1430038</v>
      </c>
      <c r="J2031">
        <f>VLOOKUP(A2031,'2024 5th Analysis'!$A$2:$H$2737,8,FALSE)</f>
        <v>1430038</v>
      </c>
    </row>
    <row r="2032" spans="1:10" x14ac:dyDescent="0.25">
      <c r="A2032" s="5">
        <v>442154</v>
      </c>
      <c r="B2032" t="s">
        <v>297</v>
      </c>
      <c r="C2032" s="3" t="s">
        <v>7579</v>
      </c>
      <c r="D2032">
        <v>1430033</v>
      </c>
      <c r="E2032">
        <f>VLOOKUP(A2032,'2024 1st Update'!$A$2:$H$2737,8,FALSE)</f>
        <v>1430999</v>
      </c>
      <c r="F2032">
        <f>VLOOKUP(A2032,'2024 1st Analysis'!$A$2:$H$2737,8,FALSE)</f>
        <v>1430999</v>
      </c>
      <c r="G2032">
        <f>VLOOKUP(A2032,'2024 2nd Analysis'!$A$2:$H$2737,8,FALSE)</f>
        <v>1430999</v>
      </c>
      <c r="H2032">
        <f>VLOOKUP(A2032,'2024 3rd Analysis'!$A$2:$H$2737,8,FALSE)</f>
        <v>1430999</v>
      </c>
      <c r="I2032">
        <f>VLOOKUP(A2032,'2024 4th Analysis'!$A$2:$H$2737,8,FALSE)</f>
        <v>1430999</v>
      </c>
      <c r="J2032">
        <f>VLOOKUP(A2032,'2024 5th Analysis'!$A$2:$H$2737,8,FALSE)</f>
        <v>1430999</v>
      </c>
    </row>
    <row r="2033" spans="1:10" x14ac:dyDescent="0.25">
      <c r="A2033" s="5">
        <v>442170</v>
      </c>
      <c r="B2033" t="s">
        <v>4311</v>
      </c>
      <c r="C2033" s="3" t="s">
        <v>7580</v>
      </c>
      <c r="D2033">
        <v>1430024</v>
      </c>
      <c r="E2033">
        <f>VLOOKUP(A2033,'2024 1st Update'!$A$2:$H$2737,8,FALSE)</f>
        <v>1430024</v>
      </c>
      <c r="F2033">
        <f>VLOOKUP(A2033,'2024 1st Analysis'!$A$2:$H$2737,8,FALSE)</f>
        <v>1430025</v>
      </c>
      <c r="G2033">
        <f>VLOOKUP(A2033,'2024 2nd Analysis'!$A$2:$H$2737,8,FALSE)</f>
        <v>1430025</v>
      </c>
      <c r="H2033">
        <f>VLOOKUP(A2033,'2024 3rd Analysis'!$A$2:$H$2737,8,FALSE)</f>
        <v>1430022</v>
      </c>
      <c r="I2033">
        <f>VLOOKUP(A2033,'2024 4th Analysis'!$A$2:$H$2737,8,FALSE)</f>
        <v>1430022</v>
      </c>
      <c r="J2033">
        <f>VLOOKUP(A2033,'2024 5th Analysis'!$A$2:$H$2737,8,FALSE)</f>
        <v>1430022</v>
      </c>
    </row>
    <row r="2034" spans="1:10" x14ac:dyDescent="0.25">
      <c r="A2034" s="5">
        <v>442356</v>
      </c>
      <c r="B2034" t="s">
        <v>5212</v>
      </c>
      <c r="C2034" s="3" t="s">
        <v>7581</v>
      </c>
      <c r="D2034">
        <v>1430017</v>
      </c>
      <c r="E2034">
        <f>VLOOKUP(A2034,'2024 1st Update'!$A$2:$H$2737,8,FALSE)</f>
        <v>1430999</v>
      </c>
      <c r="F2034">
        <f>VLOOKUP(A2034,'2024 1st Analysis'!$A$2:$H$2737,8,FALSE)</f>
        <v>1430999</v>
      </c>
      <c r="G2034">
        <f>VLOOKUP(A2034,'2024 2nd Analysis'!$A$2:$H$2737,8,FALSE)</f>
        <v>1430999</v>
      </c>
      <c r="H2034">
        <f>VLOOKUP(A2034,'2024 3rd Analysis'!$A$2:$H$2737,8,FALSE)</f>
        <v>1430999</v>
      </c>
      <c r="I2034">
        <f>VLOOKUP(A2034,'2024 4th Analysis'!$A$2:$H$2737,8,FALSE)</f>
        <v>1430999</v>
      </c>
      <c r="J2034">
        <f>VLOOKUP(A2034,'2024 5th Analysis'!$A$2:$H$2737,8,FALSE)</f>
        <v>1430999</v>
      </c>
    </row>
    <row r="2035" spans="1:10" x14ac:dyDescent="0.25">
      <c r="A2035" s="5">
        <v>442480</v>
      </c>
      <c r="B2035" t="s">
        <v>4230</v>
      </c>
      <c r="C2035" s="3" t="s">
        <v>7582</v>
      </c>
      <c r="D2035">
        <v>1430003</v>
      </c>
      <c r="E2035">
        <f>VLOOKUP(A2035,'2024 1st Update'!$A$2:$H$2737,8,FALSE)</f>
        <v>1430999</v>
      </c>
      <c r="F2035">
        <f>VLOOKUP(A2035,'2024 1st Analysis'!$A$2:$H$2737,8,FALSE)</f>
        <v>1430999</v>
      </c>
      <c r="G2035">
        <f>VLOOKUP(A2035,'2024 2nd Analysis'!$A$2:$H$2737,8,FALSE)</f>
        <v>1430999</v>
      </c>
      <c r="H2035">
        <f>VLOOKUP(A2035,'2024 3rd Analysis'!$A$2:$H$2737,8,FALSE)</f>
        <v>1430999</v>
      </c>
      <c r="I2035">
        <f>VLOOKUP(A2035,'2024 4th Analysis'!$A$2:$H$2737,8,FALSE)</f>
        <v>1430999</v>
      </c>
      <c r="J2035">
        <f>VLOOKUP(A2035,'2024 5th Analysis'!$A$2:$H$2737,8,FALSE)</f>
        <v>1430999</v>
      </c>
    </row>
    <row r="2036" spans="1:10" x14ac:dyDescent="0.25">
      <c r="A2036" s="5">
        <v>442560</v>
      </c>
      <c r="B2036" t="s">
        <v>1771</v>
      </c>
      <c r="C2036" s="3" t="s">
        <v>7583</v>
      </c>
      <c r="D2036">
        <v>1430003</v>
      </c>
      <c r="E2036">
        <f>VLOOKUP(A2036,'2024 1st Update'!$A$2:$H$2737,8,FALSE)</f>
        <v>1430003</v>
      </c>
      <c r="F2036">
        <f>VLOOKUP(A2036,'2024 1st Analysis'!$A$2:$H$2737,8,FALSE)</f>
        <v>1430003</v>
      </c>
      <c r="G2036">
        <f>VLOOKUP(A2036,'2024 2nd Analysis'!$A$2:$H$2737,8,FALSE)</f>
        <v>1430003</v>
      </c>
      <c r="H2036">
        <f>VLOOKUP(A2036,'2024 3rd Analysis'!$A$2:$H$2737,8,FALSE)</f>
        <v>1430016</v>
      </c>
      <c r="I2036">
        <f>VLOOKUP(A2036,'2024 4th Analysis'!$A$2:$H$2737,8,FALSE)</f>
        <v>1430005</v>
      </c>
      <c r="J2036">
        <f>VLOOKUP(A2036,'2024 5th Analysis'!$A$2:$H$2737,8,FALSE)</f>
        <v>1430005</v>
      </c>
    </row>
    <row r="2037" spans="1:10" x14ac:dyDescent="0.25">
      <c r="A2037" s="5">
        <v>442577</v>
      </c>
      <c r="B2037" t="s">
        <v>4319</v>
      </c>
      <c r="C2037" s="3" t="s">
        <v>7584</v>
      </c>
      <c r="D2037">
        <v>1430024</v>
      </c>
      <c r="E2037">
        <f>VLOOKUP(A2037,'2024 1st Update'!$A$2:$H$2737,8,FALSE)</f>
        <v>1430024</v>
      </c>
      <c r="F2037">
        <f>VLOOKUP(A2037,'2024 1st Analysis'!$A$2:$H$2737,8,FALSE)</f>
        <v>1430024</v>
      </c>
      <c r="G2037">
        <f>VLOOKUP(A2037,'2024 2nd Analysis'!$A$2:$H$2737,8,FALSE)</f>
        <v>1430024</v>
      </c>
      <c r="H2037">
        <f>VLOOKUP(A2037,'2024 3rd Analysis'!$A$2:$H$2737,8,FALSE)</f>
        <v>1430024</v>
      </c>
      <c r="I2037">
        <f>VLOOKUP(A2037,'2024 4th Analysis'!$A$2:$H$2737,8,FALSE)</f>
        <v>1430016</v>
      </c>
      <c r="J2037">
        <f>VLOOKUP(A2037,'2024 5th Analysis'!$A$2:$H$2737,8,FALSE)</f>
        <v>1430016</v>
      </c>
    </row>
    <row r="2038" spans="1:10" x14ac:dyDescent="0.25">
      <c r="A2038" s="5">
        <v>442578</v>
      </c>
      <c r="B2038" t="s">
        <v>4173</v>
      </c>
      <c r="C2038" s="3" t="s">
        <v>7585</v>
      </c>
      <c r="D2038">
        <v>1430024</v>
      </c>
      <c r="E2038">
        <f>VLOOKUP(A2038,'2024 1st Update'!$A$2:$H$2737,8,FALSE)</f>
        <v>1430999</v>
      </c>
      <c r="F2038">
        <f>VLOOKUP(A2038,'2024 1st Analysis'!$A$2:$H$2737,8,FALSE)</f>
        <v>1430999</v>
      </c>
      <c r="G2038">
        <f>VLOOKUP(A2038,'2024 2nd Analysis'!$A$2:$H$2737,8,FALSE)</f>
        <v>1430999</v>
      </c>
      <c r="H2038">
        <f>VLOOKUP(A2038,'2024 3rd Analysis'!$A$2:$H$2737,8,FALSE)</f>
        <v>1430999</v>
      </c>
      <c r="I2038">
        <f>VLOOKUP(A2038,'2024 4th Analysis'!$A$2:$H$2737,8,FALSE)</f>
        <v>1430999</v>
      </c>
      <c r="J2038">
        <f>VLOOKUP(A2038,'2024 5th Analysis'!$A$2:$H$2737,8,FALSE)</f>
        <v>1430999</v>
      </c>
    </row>
    <row r="2039" spans="1:10" x14ac:dyDescent="0.25">
      <c r="A2039" s="5">
        <v>445817</v>
      </c>
      <c r="B2039" t="s">
        <v>4323</v>
      </c>
      <c r="C2039" s="3" t="s">
        <v>7586</v>
      </c>
      <c r="D2039">
        <v>1430038</v>
      </c>
      <c r="E2039">
        <f>VLOOKUP(A2039,'2024 1st Update'!$A$2:$H$2737,8,FALSE)</f>
        <v>1430038</v>
      </c>
      <c r="F2039">
        <f>VLOOKUP(A2039,'2024 1st Analysis'!$A$2:$H$2737,8,FALSE)</f>
        <v>1430038</v>
      </c>
      <c r="G2039">
        <f>VLOOKUP(A2039,'2024 2nd Analysis'!$A$2:$H$2737,8,FALSE)</f>
        <v>1430038</v>
      </c>
      <c r="H2039">
        <f>VLOOKUP(A2039,'2024 3rd Analysis'!$A$2:$H$2737,8,FALSE)</f>
        <v>1430038</v>
      </c>
      <c r="I2039">
        <f>VLOOKUP(A2039,'2024 4th Analysis'!$A$2:$H$2737,8,FALSE)</f>
        <v>1430038</v>
      </c>
      <c r="J2039">
        <f>VLOOKUP(A2039,'2024 5th Analysis'!$A$2:$H$2737,8,FALSE)</f>
        <v>1430033</v>
      </c>
    </row>
    <row r="2040" spans="1:10" x14ac:dyDescent="0.25">
      <c r="A2040" s="5">
        <v>445819</v>
      </c>
      <c r="B2040" t="s">
        <v>4325</v>
      </c>
      <c r="C2040" s="3" t="s">
        <v>7587</v>
      </c>
      <c r="D2040">
        <v>1430038</v>
      </c>
      <c r="E2040">
        <f>VLOOKUP(A2040,'2024 1st Update'!$A$2:$H$2737,8,FALSE)</f>
        <v>1430038</v>
      </c>
      <c r="F2040">
        <f>VLOOKUP(A2040,'2024 1st Analysis'!$A$2:$H$2737,8,FALSE)</f>
        <v>1430038</v>
      </c>
      <c r="G2040">
        <f>VLOOKUP(A2040,'2024 2nd Analysis'!$A$2:$H$2737,8,FALSE)</f>
        <v>1430038</v>
      </c>
      <c r="H2040">
        <f>VLOOKUP(A2040,'2024 3rd Analysis'!$A$2:$H$2737,8,FALSE)</f>
        <v>1430038</v>
      </c>
      <c r="I2040">
        <f>VLOOKUP(A2040,'2024 4th Analysis'!$A$2:$H$2737,8,FALSE)</f>
        <v>1430038</v>
      </c>
      <c r="J2040">
        <f>VLOOKUP(A2040,'2024 5th Analysis'!$A$2:$H$2737,8,FALSE)</f>
        <v>1430038</v>
      </c>
    </row>
    <row r="2041" spans="1:10" x14ac:dyDescent="0.25">
      <c r="A2041" s="5">
        <v>445820</v>
      </c>
      <c r="B2041" t="s">
        <v>4327</v>
      </c>
      <c r="C2041" s="3" t="s">
        <v>7588</v>
      </c>
      <c r="D2041">
        <v>1430038</v>
      </c>
      <c r="E2041">
        <f>VLOOKUP(A2041,'2024 1st Update'!$A$2:$H$2737,8,FALSE)</f>
        <v>1430038</v>
      </c>
      <c r="F2041">
        <f>VLOOKUP(A2041,'2024 1st Analysis'!$A$2:$H$2737,8,FALSE)</f>
        <v>1430038</v>
      </c>
      <c r="G2041">
        <f>VLOOKUP(A2041,'2024 2nd Analysis'!$A$2:$H$2737,8,FALSE)</f>
        <v>1430038</v>
      </c>
      <c r="H2041">
        <f>VLOOKUP(A2041,'2024 3rd Analysis'!$A$2:$H$2737,8,FALSE)</f>
        <v>1430038</v>
      </c>
      <c r="I2041">
        <f>VLOOKUP(A2041,'2024 4th Analysis'!$A$2:$H$2737,8,FALSE)</f>
        <v>1430038</v>
      </c>
      <c r="J2041">
        <f>VLOOKUP(A2041,'2024 5th Analysis'!$A$2:$H$2737,8,FALSE)</f>
        <v>1430038</v>
      </c>
    </row>
    <row r="2042" spans="1:10" x14ac:dyDescent="0.25">
      <c r="A2042" s="5">
        <v>445821</v>
      </c>
      <c r="B2042" t="s">
        <v>4329</v>
      </c>
      <c r="C2042" s="3" t="s">
        <v>7589</v>
      </c>
      <c r="D2042">
        <v>1430038</v>
      </c>
      <c r="E2042">
        <f>VLOOKUP(A2042,'2024 1st Update'!$A$2:$H$2737,8,FALSE)</f>
        <v>1430038</v>
      </c>
      <c r="F2042">
        <f>VLOOKUP(A2042,'2024 1st Analysis'!$A$2:$H$2737,8,FALSE)</f>
        <v>1430038</v>
      </c>
      <c r="G2042">
        <f>VLOOKUP(A2042,'2024 2nd Analysis'!$A$2:$H$2737,8,FALSE)</f>
        <v>1430038</v>
      </c>
      <c r="H2042">
        <f>VLOOKUP(A2042,'2024 3rd Analysis'!$A$2:$H$2737,8,FALSE)</f>
        <v>1430038</v>
      </c>
      <c r="I2042">
        <f>VLOOKUP(A2042,'2024 4th Analysis'!$A$2:$H$2737,8,FALSE)</f>
        <v>1430033</v>
      </c>
      <c r="J2042">
        <f>VLOOKUP(A2042,'2024 5th Analysis'!$A$2:$H$2737,8,FALSE)</f>
        <v>1430033</v>
      </c>
    </row>
    <row r="2043" spans="1:10" x14ac:dyDescent="0.25">
      <c r="A2043" s="5">
        <v>445822</v>
      </c>
      <c r="B2043" t="s">
        <v>4332</v>
      </c>
      <c r="C2043" s="3" t="s">
        <v>7590</v>
      </c>
      <c r="D2043">
        <v>1430038</v>
      </c>
      <c r="E2043">
        <f>VLOOKUP(A2043,'2024 1st Update'!$A$2:$H$2737,8,FALSE)</f>
        <v>1430038</v>
      </c>
      <c r="F2043">
        <f>VLOOKUP(A2043,'2024 1st Analysis'!$A$2:$H$2737,8,FALSE)</f>
        <v>1430038</v>
      </c>
      <c r="G2043">
        <f>VLOOKUP(A2043,'2024 2nd Analysis'!$A$2:$H$2737,8,FALSE)</f>
        <v>1430038</v>
      </c>
      <c r="H2043">
        <f>VLOOKUP(A2043,'2024 3rd Analysis'!$A$2:$H$2737,8,FALSE)</f>
        <v>1430038</v>
      </c>
      <c r="I2043">
        <f>VLOOKUP(A2043,'2024 4th Analysis'!$A$2:$H$2737,8,FALSE)</f>
        <v>1430038</v>
      </c>
      <c r="J2043">
        <f>VLOOKUP(A2043,'2024 5th Analysis'!$A$2:$H$2737,8,FALSE)</f>
        <v>1430038</v>
      </c>
    </row>
    <row r="2044" spans="1:10" x14ac:dyDescent="0.25">
      <c r="A2044" s="5">
        <v>445823</v>
      </c>
      <c r="B2044" t="s">
        <v>4334</v>
      </c>
      <c r="C2044" s="3" t="s">
        <v>7591</v>
      </c>
      <c r="D2044">
        <v>1430038</v>
      </c>
      <c r="E2044">
        <f>VLOOKUP(A2044,'2024 1st Update'!$A$2:$H$2737,8,FALSE)</f>
        <v>1430038</v>
      </c>
      <c r="F2044">
        <f>VLOOKUP(A2044,'2024 1st Analysis'!$A$2:$H$2737,8,FALSE)</f>
        <v>1430038</v>
      </c>
      <c r="G2044">
        <f>VLOOKUP(A2044,'2024 2nd Analysis'!$A$2:$H$2737,8,FALSE)</f>
        <v>1430038</v>
      </c>
      <c r="H2044">
        <f>VLOOKUP(A2044,'2024 3rd Analysis'!$A$2:$H$2737,8,FALSE)</f>
        <v>1430038</v>
      </c>
      <c r="I2044">
        <f>VLOOKUP(A2044,'2024 4th Analysis'!$A$2:$H$2737,8,FALSE)</f>
        <v>1430038</v>
      </c>
      <c r="J2044">
        <f>VLOOKUP(A2044,'2024 5th Analysis'!$A$2:$H$2737,8,FALSE)</f>
        <v>1430033</v>
      </c>
    </row>
    <row r="2045" spans="1:10" x14ac:dyDescent="0.25">
      <c r="A2045" s="5">
        <v>445960</v>
      </c>
      <c r="B2045" t="s">
        <v>379</v>
      </c>
      <c r="C2045" s="3" t="s">
        <v>6596</v>
      </c>
      <c r="D2045">
        <v>1430002</v>
      </c>
      <c r="E2045">
        <f>VLOOKUP(A2045,'2024 1st Update'!$A$2:$H$2737,8,FALSE)</f>
        <v>1430999</v>
      </c>
      <c r="F2045">
        <f>VLOOKUP(A2045,'2024 1st Analysis'!$A$2:$H$2737,8,FALSE)</f>
        <v>1430999</v>
      </c>
      <c r="G2045">
        <f>VLOOKUP(A2045,'2024 2nd Analysis'!$A$2:$H$2737,8,FALSE)</f>
        <v>1430999</v>
      </c>
      <c r="H2045">
        <f>VLOOKUP(A2045,'2024 3rd Analysis'!$A$2:$H$2737,8,FALSE)</f>
        <v>1430999</v>
      </c>
      <c r="I2045">
        <f>VLOOKUP(A2045,'2024 4th Analysis'!$A$2:$H$2737,8,FALSE)</f>
        <v>1430999</v>
      </c>
      <c r="J2045">
        <f>VLOOKUP(A2045,'2024 5th Analysis'!$A$2:$H$2737,8,FALSE)</f>
        <v>1430999</v>
      </c>
    </row>
    <row r="2046" spans="1:10" x14ac:dyDescent="0.25">
      <c r="A2046" s="5">
        <v>446148</v>
      </c>
      <c r="B2046" t="s">
        <v>4374</v>
      </c>
      <c r="C2046" s="3" t="s">
        <v>7592</v>
      </c>
      <c r="D2046">
        <v>1430006</v>
      </c>
      <c r="E2046">
        <f>VLOOKUP(A2046,'2024 1st Update'!$A$2:$H$2737,8,FALSE)</f>
        <v>1430999</v>
      </c>
      <c r="F2046">
        <f>VLOOKUP(A2046,'2024 1st Analysis'!$A$2:$H$2737,8,FALSE)</f>
        <v>1430999</v>
      </c>
      <c r="G2046">
        <f>VLOOKUP(A2046,'2024 2nd Analysis'!$A$2:$H$2737,8,FALSE)</f>
        <v>1430999</v>
      </c>
      <c r="H2046">
        <f>VLOOKUP(A2046,'2024 3rd Analysis'!$A$2:$H$2737,8,FALSE)</f>
        <v>1430999</v>
      </c>
      <c r="I2046">
        <f>VLOOKUP(A2046,'2024 4th Analysis'!$A$2:$H$2737,8,FALSE)</f>
        <v>1430999</v>
      </c>
      <c r="J2046">
        <f>VLOOKUP(A2046,'2024 5th Analysis'!$A$2:$H$2737,8,FALSE)</f>
        <v>1430999</v>
      </c>
    </row>
    <row r="2047" spans="1:10" x14ac:dyDescent="0.25">
      <c r="A2047" s="5">
        <v>446215</v>
      </c>
      <c r="B2047" t="s">
        <v>1112</v>
      </c>
      <c r="C2047" s="3" t="s">
        <v>7593</v>
      </c>
      <c r="D2047">
        <v>1430029</v>
      </c>
      <c r="E2047">
        <f>VLOOKUP(A2047,'2024 1st Update'!$A$2:$H$2737,8,FALSE)</f>
        <v>1430999</v>
      </c>
      <c r="F2047">
        <f>VLOOKUP(A2047,'2024 1st Analysis'!$A$2:$H$2737,8,FALSE)</f>
        <v>1430999</v>
      </c>
      <c r="G2047">
        <f>VLOOKUP(A2047,'2024 2nd Analysis'!$A$2:$H$2737,8,FALSE)</f>
        <v>1430999</v>
      </c>
      <c r="H2047">
        <f>VLOOKUP(A2047,'2024 3rd Analysis'!$A$2:$H$2737,8,FALSE)</f>
        <v>1430999</v>
      </c>
      <c r="I2047">
        <f>VLOOKUP(A2047,'2024 4th Analysis'!$A$2:$H$2737,8,FALSE)</f>
        <v>1430999</v>
      </c>
      <c r="J2047">
        <f>VLOOKUP(A2047,'2024 5th Analysis'!$A$2:$H$2737,8,FALSE)</f>
        <v>1430999</v>
      </c>
    </row>
    <row r="2048" spans="1:10" x14ac:dyDescent="0.25">
      <c r="A2048" s="5">
        <v>446362</v>
      </c>
      <c r="B2048" t="s">
        <v>4338</v>
      </c>
      <c r="C2048" s="3" t="s">
        <v>7594</v>
      </c>
      <c r="D2048">
        <v>1430007</v>
      </c>
      <c r="E2048">
        <f>VLOOKUP(A2048,'2024 1st Update'!$A$2:$H$2737,8,FALSE)</f>
        <v>1430007</v>
      </c>
      <c r="F2048">
        <f>VLOOKUP(A2048,'2024 1st Analysis'!$A$2:$H$2737,8,FALSE)</f>
        <v>1430007</v>
      </c>
      <c r="G2048">
        <f>VLOOKUP(A2048,'2024 2nd Analysis'!$A$2:$H$2737,8,FALSE)</f>
        <v>1430007</v>
      </c>
      <c r="H2048">
        <f>VLOOKUP(A2048,'2024 3rd Analysis'!$A$2:$H$2737,8,FALSE)</f>
        <v>1430007</v>
      </c>
      <c r="I2048">
        <f>VLOOKUP(A2048,'2024 4th Analysis'!$A$2:$H$2737,8,FALSE)</f>
        <v>1430007</v>
      </c>
      <c r="J2048">
        <f>VLOOKUP(A2048,'2024 5th Analysis'!$A$2:$H$2737,8,FALSE)</f>
        <v>1430007</v>
      </c>
    </row>
    <row r="2049" spans="1:10" x14ac:dyDescent="0.25">
      <c r="A2049" s="5">
        <v>446715</v>
      </c>
      <c r="B2049" t="s">
        <v>408</v>
      </c>
      <c r="C2049" s="3" t="s">
        <v>7595</v>
      </c>
      <c r="D2049">
        <v>1430015</v>
      </c>
      <c r="E2049">
        <f>VLOOKUP(A2049,'2024 1st Update'!$A$2:$H$2737,8,FALSE)</f>
        <v>1430999</v>
      </c>
      <c r="F2049">
        <f>VLOOKUP(A2049,'2024 1st Analysis'!$A$2:$H$2737,8,FALSE)</f>
        <v>1430999</v>
      </c>
      <c r="G2049">
        <f>VLOOKUP(A2049,'2024 2nd Analysis'!$A$2:$H$2737,8,FALSE)</f>
        <v>1430999</v>
      </c>
      <c r="H2049">
        <f>VLOOKUP(A2049,'2024 3rd Analysis'!$A$2:$H$2737,8,FALSE)</f>
        <v>1430999</v>
      </c>
      <c r="I2049">
        <f>VLOOKUP(A2049,'2024 4th Analysis'!$A$2:$H$2737,8,FALSE)</f>
        <v>1430999</v>
      </c>
      <c r="J2049">
        <f>VLOOKUP(A2049,'2024 5th Analysis'!$A$2:$H$2737,8,FALSE)</f>
        <v>1430999</v>
      </c>
    </row>
    <row r="2050" spans="1:10" x14ac:dyDescent="0.25">
      <c r="A2050" s="5">
        <v>446799</v>
      </c>
      <c r="B2050" t="s">
        <v>827</v>
      </c>
      <c r="C2050" s="3" t="s">
        <v>7596</v>
      </c>
      <c r="D2050">
        <v>1430025</v>
      </c>
      <c r="E2050">
        <f>VLOOKUP(A2050,'2024 1st Update'!$A$2:$H$2737,8,FALSE)</f>
        <v>1430999</v>
      </c>
      <c r="F2050">
        <f>VLOOKUP(A2050,'2024 1st Analysis'!$A$2:$H$2737,8,FALSE)</f>
        <v>1430999</v>
      </c>
      <c r="G2050">
        <f>VLOOKUP(A2050,'2024 2nd Analysis'!$A$2:$H$2737,8,FALSE)</f>
        <v>1430999</v>
      </c>
      <c r="H2050">
        <f>VLOOKUP(A2050,'2024 3rd Analysis'!$A$2:$H$2737,8,FALSE)</f>
        <v>1430999</v>
      </c>
      <c r="I2050">
        <f>VLOOKUP(A2050,'2024 4th Analysis'!$A$2:$H$2737,8,FALSE)</f>
        <v>1430999</v>
      </c>
      <c r="J2050">
        <f>VLOOKUP(A2050,'2024 5th Analysis'!$A$2:$H$2737,8,FALSE)</f>
        <v>1430999</v>
      </c>
    </row>
    <row r="2051" spans="1:10" x14ac:dyDescent="0.25">
      <c r="A2051" s="5">
        <v>446819</v>
      </c>
      <c r="B2051" t="s">
        <v>2345</v>
      </c>
      <c r="C2051" s="3" t="s">
        <v>7597</v>
      </c>
      <c r="D2051">
        <v>1430016</v>
      </c>
      <c r="E2051">
        <f>VLOOKUP(A2051,'2024 1st Update'!$A$2:$H$2737,8,FALSE)</f>
        <v>1430999</v>
      </c>
      <c r="F2051">
        <f>VLOOKUP(A2051,'2024 1st Analysis'!$A$2:$H$2737,8,FALSE)</f>
        <v>1430999</v>
      </c>
      <c r="G2051">
        <f>VLOOKUP(A2051,'2024 2nd Analysis'!$A$2:$H$2737,8,FALSE)</f>
        <v>1430999</v>
      </c>
      <c r="H2051">
        <f>VLOOKUP(A2051,'2024 3rd Analysis'!$A$2:$H$2737,8,FALSE)</f>
        <v>1430999</v>
      </c>
      <c r="I2051">
        <f>VLOOKUP(A2051,'2024 4th Analysis'!$A$2:$H$2737,8,FALSE)</f>
        <v>1430999</v>
      </c>
      <c r="J2051">
        <f>VLOOKUP(A2051,'2024 5th Analysis'!$A$2:$H$2737,8,FALSE)</f>
        <v>1430999</v>
      </c>
    </row>
    <row r="2052" spans="1:10" x14ac:dyDescent="0.25">
      <c r="A2052" s="5">
        <v>446984</v>
      </c>
      <c r="B2052" t="s">
        <v>1112</v>
      </c>
      <c r="C2052" s="3" t="s">
        <v>7598</v>
      </c>
      <c r="D2052">
        <v>1430024</v>
      </c>
      <c r="E2052">
        <f>VLOOKUP(A2052,'2024 1st Update'!$A$2:$H$2737,8,FALSE)</f>
        <v>1430999</v>
      </c>
      <c r="F2052">
        <f>VLOOKUP(A2052,'2024 1st Analysis'!$A$2:$H$2737,8,FALSE)</f>
        <v>1430999</v>
      </c>
      <c r="G2052">
        <f>VLOOKUP(A2052,'2024 2nd Analysis'!$A$2:$H$2737,8,FALSE)</f>
        <v>1430999</v>
      </c>
      <c r="H2052">
        <f>VLOOKUP(A2052,'2024 3rd Analysis'!$A$2:$H$2737,8,FALSE)</f>
        <v>1430999</v>
      </c>
      <c r="I2052">
        <f>VLOOKUP(A2052,'2024 4th Analysis'!$A$2:$H$2737,8,FALSE)</f>
        <v>1430999</v>
      </c>
      <c r="J2052">
        <f>VLOOKUP(A2052,'2024 5th Analysis'!$A$2:$H$2737,8,FALSE)</f>
        <v>1430999</v>
      </c>
    </row>
    <row r="2053" spans="1:10" x14ac:dyDescent="0.25">
      <c r="A2053" s="5">
        <v>447043</v>
      </c>
      <c r="B2053" t="s">
        <v>18</v>
      </c>
      <c r="C2053" s="3" t="s">
        <v>7599</v>
      </c>
      <c r="D2053">
        <v>1430024</v>
      </c>
      <c r="E2053">
        <f>VLOOKUP(A2053,'2024 1st Update'!$A$2:$H$2737,8,FALSE)</f>
        <v>1430999</v>
      </c>
      <c r="F2053">
        <f>VLOOKUP(A2053,'2024 1st Analysis'!$A$2:$H$2737,8,FALSE)</f>
        <v>1430999</v>
      </c>
      <c r="G2053">
        <f>VLOOKUP(A2053,'2024 2nd Analysis'!$A$2:$H$2737,8,FALSE)</f>
        <v>1430999</v>
      </c>
      <c r="H2053">
        <f>VLOOKUP(A2053,'2024 3rd Analysis'!$A$2:$H$2737,8,FALSE)</f>
        <v>1430999</v>
      </c>
      <c r="I2053">
        <f>VLOOKUP(A2053,'2024 4th Analysis'!$A$2:$H$2737,8,FALSE)</f>
        <v>1430999</v>
      </c>
      <c r="J2053">
        <f>VLOOKUP(A2053,'2024 5th Analysis'!$A$2:$H$2737,8,FALSE)</f>
        <v>1430999</v>
      </c>
    </row>
    <row r="2054" spans="1:10" x14ac:dyDescent="0.25">
      <c r="A2054" s="5">
        <v>447600</v>
      </c>
      <c r="B2054" t="s">
        <v>99</v>
      </c>
      <c r="C2054" s="3" t="s">
        <v>7600</v>
      </c>
      <c r="D2054">
        <v>1430001</v>
      </c>
      <c r="E2054">
        <f>VLOOKUP(A2054,'2024 1st Update'!$A$2:$H$2737,8,FALSE)</f>
        <v>1430999</v>
      </c>
      <c r="F2054">
        <f>VLOOKUP(A2054,'2024 1st Analysis'!$A$2:$H$2737,8,FALSE)</f>
        <v>1430999</v>
      </c>
      <c r="G2054">
        <f>VLOOKUP(A2054,'2024 2nd Analysis'!$A$2:$H$2737,8,FALSE)</f>
        <v>1430999</v>
      </c>
      <c r="H2054">
        <f>VLOOKUP(A2054,'2024 3rd Analysis'!$A$2:$H$2737,8,FALSE)</f>
        <v>1430999</v>
      </c>
      <c r="I2054">
        <f>VLOOKUP(A2054,'2024 4th Analysis'!$A$2:$H$2737,8,FALSE)</f>
        <v>1430999</v>
      </c>
      <c r="J2054">
        <f>VLOOKUP(A2054,'2024 5th Analysis'!$A$2:$H$2737,8,FALSE)</f>
        <v>1430999</v>
      </c>
    </row>
    <row r="2055" spans="1:10" x14ac:dyDescent="0.25">
      <c r="A2055" s="5">
        <v>447718</v>
      </c>
      <c r="B2055" t="s">
        <v>2322</v>
      </c>
      <c r="C2055" s="3" t="s">
        <v>6622</v>
      </c>
      <c r="D2055">
        <v>1430040</v>
      </c>
      <c r="E2055">
        <f>VLOOKUP(A2055,'2024 1st Update'!$A$2:$H$2737,8,FALSE)</f>
        <v>1430999</v>
      </c>
      <c r="F2055">
        <f>VLOOKUP(A2055,'2024 1st Analysis'!$A$2:$H$2737,8,FALSE)</f>
        <v>1430999</v>
      </c>
      <c r="G2055">
        <f>VLOOKUP(A2055,'2024 2nd Analysis'!$A$2:$H$2737,8,FALSE)</f>
        <v>1430999</v>
      </c>
      <c r="H2055">
        <f>VLOOKUP(A2055,'2024 3rd Analysis'!$A$2:$H$2737,8,FALSE)</f>
        <v>1430999</v>
      </c>
      <c r="I2055">
        <f>VLOOKUP(A2055,'2024 4th Analysis'!$A$2:$H$2737,8,FALSE)</f>
        <v>1430999</v>
      </c>
      <c r="J2055">
        <f>VLOOKUP(A2055,'2024 5th Analysis'!$A$2:$H$2737,8,FALSE)</f>
        <v>1430999</v>
      </c>
    </row>
    <row r="2056" spans="1:10" x14ac:dyDescent="0.25">
      <c r="A2056" s="5">
        <v>447723</v>
      </c>
      <c r="B2056" t="s">
        <v>4354</v>
      </c>
      <c r="C2056" s="3" t="s">
        <v>7601</v>
      </c>
      <c r="D2056">
        <v>1430035</v>
      </c>
      <c r="E2056">
        <f>VLOOKUP(A2056,'2024 1st Update'!$A$2:$H$2737,8,FALSE)</f>
        <v>1430035</v>
      </c>
      <c r="F2056">
        <f>VLOOKUP(A2056,'2024 1st Analysis'!$A$2:$H$2737,8,FALSE)</f>
        <v>1430022</v>
      </c>
      <c r="G2056">
        <f>VLOOKUP(A2056,'2024 2nd Analysis'!$A$2:$H$2737,8,FALSE)</f>
        <v>1430035</v>
      </c>
      <c r="H2056">
        <f>VLOOKUP(A2056,'2024 3rd Analysis'!$A$2:$H$2737,8,FALSE)</f>
        <v>1430035</v>
      </c>
      <c r="I2056">
        <f>VLOOKUP(A2056,'2024 4th Analysis'!$A$2:$H$2737,8,FALSE)</f>
        <v>1430035</v>
      </c>
      <c r="J2056">
        <f>VLOOKUP(A2056,'2024 5th Analysis'!$A$2:$H$2737,8,FALSE)</f>
        <v>1430035</v>
      </c>
    </row>
    <row r="2057" spans="1:10" x14ac:dyDescent="0.25">
      <c r="A2057" s="5">
        <v>447724</v>
      </c>
      <c r="B2057" t="s">
        <v>4356</v>
      </c>
      <c r="C2057" s="3" t="s">
        <v>7602</v>
      </c>
      <c r="D2057">
        <v>1430035</v>
      </c>
      <c r="E2057">
        <f>VLOOKUP(A2057,'2024 1st Update'!$A$2:$H$2737,8,FALSE)</f>
        <v>1430035</v>
      </c>
      <c r="F2057">
        <f>VLOOKUP(A2057,'2024 1st Analysis'!$A$2:$H$2737,8,FALSE)</f>
        <v>1430022</v>
      </c>
      <c r="G2057">
        <f>VLOOKUP(A2057,'2024 2nd Analysis'!$A$2:$H$2737,8,FALSE)</f>
        <v>1430035</v>
      </c>
      <c r="H2057">
        <f>VLOOKUP(A2057,'2024 3rd Analysis'!$A$2:$H$2737,8,FALSE)</f>
        <v>1430035</v>
      </c>
      <c r="I2057">
        <f>VLOOKUP(A2057,'2024 4th Analysis'!$A$2:$H$2737,8,FALSE)</f>
        <v>1430035</v>
      </c>
      <c r="J2057">
        <f>VLOOKUP(A2057,'2024 5th Analysis'!$A$2:$H$2737,8,FALSE)</f>
        <v>1430035</v>
      </c>
    </row>
    <row r="2058" spans="1:10" x14ac:dyDescent="0.25">
      <c r="A2058" s="5">
        <v>447868</v>
      </c>
      <c r="B2058" t="s">
        <v>633</v>
      </c>
      <c r="C2058" s="3" t="s">
        <v>7603</v>
      </c>
      <c r="D2058">
        <v>1430036</v>
      </c>
      <c r="E2058">
        <f>VLOOKUP(A2058,'2024 1st Update'!$A$2:$H$2737,8,FALSE)</f>
        <v>1430999</v>
      </c>
      <c r="F2058">
        <f>VLOOKUP(A2058,'2024 1st Analysis'!$A$2:$H$2737,8,FALSE)</f>
        <v>1430999</v>
      </c>
      <c r="G2058">
        <f>VLOOKUP(A2058,'2024 2nd Analysis'!$A$2:$H$2737,8,FALSE)</f>
        <v>1430999</v>
      </c>
      <c r="H2058">
        <f>VLOOKUP(A2058,'2024 3rd Analysis'!$A$2:$H$2737,8,FALSE)</f>
        <v>1430999</v>
      </c>
      <c r="I2058">
        <f>VLOOKUP(A2058,'2024 4th Analysis'!$A$2:$H$2737,8,FALSE)</f>
        <v>1430999</v>
      </c>
      <c r="J2058">
        <f>VLOOKUP(A2058,'2024 5th Analysis'!$A$2:$H$2737,8,FALSE)</f>
        <v>1430999</v>
      </c>
    </row>
    <row r="2059" spans="1:10" x14ac:dyDescent="0.25">
      <c r="A2059" s="5">
        <v>448021</v>
      </c>
      <c r="B2059" t="s">
        <v>2873</v>
      </c>
      <c r="C2059" s="3" t="s">
        <v>5976</v>
      </c>
      <c r="D2059">
        <v>1430029</v>
      </c>
      <c r="E2059">
        <f>VLOOKUP(A2059,'2024 1st Update'!$A$2:$H$2737,8,FALSE)</f>
        <v>1430999</v>
      </c>
      <c r="F2059">
        <f>VLOOKUP(A2059,'2024 1st Analysis'!$A$2:$H$2737,8,FALSE)</f>
        <v>1430999</v>
      </c>
      <c r="G2059">
        <f>VLOOKUP(A2059,'2024 2nd Analysis'!$A$2:$H$2737,8,FALSE)</f>
        <v>1430999</v>
      </c>
      <c r="H2059">
        <f>VLOOKUP(A2059,'2024 3rd Analysis'!$A$2:$H$2737,8,FALSE)</f>
        <v>1430999</v>
      </c>
      <c r="I2059">
        <f>VLOOKUP(A2059,'2024 4th Analysis'!$A$2:$H$2737,8,FALSE)</f>
        <v>1430999</v>
      </c>
      <c r="J2059">
        <f>VLOOKUP(A2059,'2024 5th Analysis'!$A$2:$H$2737,8,FALSE)</f>
        <v>1430999</v>
      </c>
    </row>
    <row r="2060" spans="1:10" x14ac:dyDescent="0.25">
      <c r="A2060" s="5">
        <v>448130</v>
      </c>
      <c r="B2060" t="s">
        <v>4362</v>
      </c>
      <c r="C2060" s="3" t="s">
        <v>5962</v>
      </c>
      <c r="D2060">
        <v>1430038</v>
      </c>
      <c r="E2060">
        <f>VLOOKUP(A2060,'2024 1st Update'!$A$2:$H$2737,8,FALSE)</f>
        <v>1430038</v>
      </c>
      <c r="F2060">
        <f>VLOOKUP(A2060,'2024 1st Analysis'!$A$2:$H$2737,8,FALSE)</f>
        <v>1430038</v>
      </c>
      <c r="G2060">
        <f>VLOOKUP(A2060,'2024 2nd Analysis'!$A$2:$H$2737,8,FALSE)</f>
        <v>1430033</v>
      </c>
      <c r="H2060">
        <f>VLOOKUP(A2060,'2024 3rd Analysis'!$A$2:$H$2737,8,FALSE)</f>
        <v>1430033</v>
      </c>
      <c r="I2060">
        <f>VLOOKUP(A2060,'2024 4th Analysis'!$A$2:$H$2737,8,FALSE)</f>
        <v>1430033</v>
      </c>
      <c r="J2060">
        <f>VLOOKUP(A2060,'2024 5th Analysis'!$A$2:$H$2737,8,FALSE)</f>
        <v>1430033</v>
      </c>
    </row>
    <row r="2061" spans="1:10" x14ac:dyDescent="0.25">
      <c r="A2061" s="5">
        <v>448238</v>
      </c>
      <c r="B2061" t="s">
        <v>624</v>
      </c>
      <c r="C2061" s="3" t="s">
        <v>6635</v>
      </c>
      <c r="D2061">
        <v>1430029</v>
      </c>
      <c r="E2061">
        <f>VLOOKUP(A2061,'2024 1st Update'!$A$2:$H$2737,8,FALSE)</f>
        <v>1430999</v>
      </c>
      <c r="F2061">
        <f>VLOOKUP(A2061,'2024 1st Analysis'!$A$2:$H$2737,8,FALSE)</f>
        <v>1430999</v>
      </c>
      <c r="G2061">
        <f>VLOOKUP(A2061,'2024 2nd Analysis'!$A$2:$H$2737,8,FALSE)</f>
        <v>1430999</v>
      </c>
      <c r="H2061">
        <f>VLOOKUP(A2061,'2024 3rd Analysis'!$A$2:$H$2737,8,FALSE)</f>
        <v>1430999</v>
      </c>
      <c r="I2061">
        <f>VLOOKUP(A2061,'2024 4th Analysis'!$A$2:$H$2737,8,FALSE)</f>
        <v>1430999</v>
      </c>
      <c r="J2061">
        <f>VLOOKUP(A2061,'2024 5th Analysis'!$A$2:$H$2737,8,FALSE)</f>
        <v>1430999</v>
      </c>
    </row>
    <row r="2062" spans="1:10" x14ac:dyDescent="0.25">
      <c r="A2062" s="5">
        <v>448360</v>
      </c>
      <c r="B2062" t="s">
        <v>3058</v>
      </c>
      <c r="C2062" s="3" t="s">
        <v>7604</v>
      </c>
      <c r="D2062">
        <v>1430024</v>
      </c>
      <c r="E2062">
        <f>VLOOKUP(A2062,'2024 1st Update'!$A$2:$H$2737,8,FALSE)</f>
        <v>1430999</v>
      </c>
      <c r="F2062">
        <f>VLOOKUP(A2062,'2024 1st Analysis'!$A$2:$H$2737,8,FALSE)</f>
        <v>1430999</v>
      </c>
      <c r="G2062">
        <f>VLOOKUP(A2062,'2024 2nd Analysis'!$A$2:$H$2737,8,FALSE)</f>
        <v>1430999</v>
      </c>
      <c r="H2062">
        <f>VLOOKUP(A2062,'2024 3rd Analysis'!$A$2:$H$2737,8,FALSE)</f>
        <v>1430999</v>
      </c>
      <c r="I2062">
        <f>VLOOKUP(A2062,'2024 4th Analysis'!$A$2:$H$2737,8,FALSE)</f>
        <v>1430999</v>
      </c>
      <c r="J2062">
        <f>VLOOKUP(A2062,'2024 5th Analysis'!$A$2:$H$2737,8,FALSE)</f>
        <v>1430999</v>
      </c>
    </row>
    <row r="2063" spans="1:10" x14ac:dyDescent="0.25">
      <c r="A2063" s="5">
        <v>448423</v>
      </c>
      <c r="B2063" t="s">
        <v>1561</v>
      </c>
      <c r="C2063" s="3" t="s">
        <v>7605</v>
      </c>
      <c r="D2063">
        <v>1430040</v>
      </c>
      <c r="E2063">
        <f>VLOOKUP(A2063,'2024 1st Update'!$A$2:$H$2737,8,FALSE)</f>
        <v>1430999</v>
      </c>
      <c r="F2063">
        <f>VLOOKUP(A2063,'2024 1st Analysis'!$A$2:$H$2737,8,FALSE)</f>
        <v>1430999</v>
      </c>
      <c r="G2063">
        <f>VLOOKUP(A2063,'2024 2nd Analysis'!$A$2:$H$2737,8,FALSE)</f>
        <v>1430999</v>
      </c>
      <c r="H2063">
        <f>VLOOKUP(A2063,'2024 3rd Analysis'!$A$2:$H$2737,8,FALSE)</f>
        <v>1430999</v>
      </c>
      <c r="I2063">
        <f>VLOOKUP(A2063,'2024 4th Analysis'!$A$2:$H$2737,8,FALSE)</f>
        <v>1430999</v>
      </c>
      <c r="J2063">
        <f>VLOOKUP(A2063,'2024 5th Analysis'!$A$2:$H$2737,8,FALSE)</f>
        <v>1430999</v>
      </c>
    </row>
    <row r="2064" spans="1:10" x14ac:dyDescent="0.25">
      <c r="A2064" s="5">
        <v>448558</v>
      </c>
      <c r="B2064" t="s">
        <v>4369</v>
      </c>
      <c r="C2064" s="3" t="s">
        <v>7436</v>
      </c>
      <c r="D2064">
        <v>1430012</v>
      </c>
      <c r="E2064">
        <f>VLOOKUP(A2064,'2024 1st Update'!$A$2:$H$2737,8,FALSE)</f>
        <v>1430012</v>
      </c>
      <c r="F2064">
        <f>VLOOKUP(A2064,'2024 1st Analysis'!$A$2:$H$2737,8,FALSE)</f>
        <v>1430012</v>
      </c>
      <c r="G2064">
        <f>VLOOKUP(A2064,'2024 2nd Analysis'!$A$2:$H$2737,8,FALSE)</f>
        <v>1430012</v>
      </c>
      <c r="H2064">
        <f>VLOOKUP(A2064,'2024 3rd Analysis'!$A$2:$H$2737,8,FALSE)</f>
        <v>1430012</v>
      </c>
      <c r="I2064">
        <f>VLOOKUP(A2064,'2024 4th Analysis'!$A$2:$H$2737,8,FALSE)</f>
        <v>1430012</v>
      </c>
      <c r="J2064">
        <f>VLOOKUP(A2064,'2024 5th Analysis'!$A$2:$H$2737,8,FALSE)</f>
        <v>1430012</v>
      </c>
    </row>
    <row r="2065" spans="1:10" x14ac:dyDescent="0.25">
      <c r="A2065" s="5">
        <v>448878</v>
      </c>
      <c r="B2065" t="s">
        <v>4370</v>
      </c>
      <c r="C2065" s="3" t="s">
        <v>7606</v>
      </c>
      <c r="D2065">
        <v>1430035</v>
      </c>
      <c r="E2065">
        <f>VLOOKUP(A2065,'2024 1st Update'!$A$2:$H$2737,8,FALSE)</f>
        <v>1430035</v>
      </c>
      <c r="F2065">
        <f>VLOOKUP(A2065,'2024 1st Analysis'!$A$2:$H$2737,8,FALSE)</f>
        <v>1430045</v>
      </c>
      <c r="G2065">
        <f>VLOOKUP(A2065,'2024 2nd Analysis'!$A$2:$H$2737,8,FALSE)</f>
        <v>1430045</v>
      </c>
      <c r="H2065">
        <f>VLOOKUP(A2065,'2024 3rd Analysis'!$A$2:$H$2737,8,FALSE)</f>
        <v>1430045</v>
      </c>
      <c r="I2065">
        <f>VLOOKUP(A2065,'2024 4th Analysis'!$A$2:$H$2737,8,FALSE)</f>
        <v>1430045</v>
      </c>
      <c r="J2065">
        <f>VLOOKUP(A2065,'2024 5th Analysis'!$A$2:$H$2737,8,FALSE)</f>
        <v>1430045</v>
      </c>
    </row>
    <row r="2066" spans="1:10" x14ac:dyDescent="0.25">
      <c r="A2066" s="5">
        <v>448988</v>
      </c>
      <c r="B2066" t="s">
        <v>3602</v>
      </c>
      <c r="C2066" s="3" t="s">
        <v>7607</v>
      </c>
      <c r="D2066">
        <v>1430007</v>
      </c>
      <c r="E2066">
        <f>VLOOKUP(A2066,'2024 1st Update'!$A$2:$H$2737,8,FALSE)</f>
        <v>1430999</v>
      </c>
      <c r="F2066">
        <f>VLOOKUP(A2066,'2024 1st Analysis'!$A$2:$H$2737,8,FALSE)</f>
        <v>1430999</v>
      </c>
      <c r="G2066">
        <f>VLOOKUP(A2066,'2024 2nd Analysis'!$A$2:$H$2737,8,FALSE)</f>
        <v>1430999</v>
      </c>
      <c r="H2066">
        <f>VLOOKUP(A2066,'2024 3rd Analysis'!$A$2:$H$2737,8,FALSE)</f>
        <v>1430999</v>
      </c>
      <c r="I2066">
        <f>VLOOKUP(A2066,'2024 4th Analysis'!$A$2:$H$2737,8,FALSE)</f>
        <v>1430999</v>
      </c>
      <c r="J2066">
        <f>VLOOKUP(A2066,'2024 5th Analysis'!$A$2:$H$2737,8,FALSE)</f>
        <v>1430999</v>
      </c>
    </row>
    <row r="2067" spans="1:10" x14ac:dyDescent="0.25">
      <c r="A2067" s="5">
        <v>449037</v>
      </c>
      <c r="B2067" t="s">
        <v>3136</v>
      </c>
      <c r="C2067" s="3" t="s">
        <v>6604</v>
      </c>
      <c r="D2067">
        <v>1430025</v>
      </c>
      <c r="E2067">
        <f>VLOOKUP(A2067,'2024 1st Update'!$A$2:$H$2737,8,FALSE)</f>
        <v>1430999</v>
      </c>
      <c r="F2067">
        <f>VLOOKUP(A2067,'2024 1st Analysis'!$A$2:$H$2737,8,FALSE)</f>
        <v>1430999</v>
      </c>
      <c r="G2067">
        <f>VLOOKUP(A2067,'2024 2nd Analysis'!$A$2:$H$2737,8,FALSE)</f>
        <v>1430999</v>
      </c>
      <c r="H2067">
        <f>VLOOKUP(A2067,'2024 3rd Analysis'!$A$2:$H$2737,8,FALSE)</f>
        <v>1430999</v>
      </c>
      <c r="I2067">
        <f>VLOOKUP(A2067,'2024 4th Analysis'!$A$2:$H$2737,8,FALSE)</f>
        <v>1430999</v>
      </c>
      <c r="J2067">
        <f>VLOOKUP(A2067,'2024 5th Analysis'!$A$2:$H$2737,8,FALSE)</f>
        <v>1430999</v>
      </c>
    </row>
    <row r="2068" spans="1:10" x14ac:dyDescent="0.25">
      <c r="A2068" s="5">
        <v>449041</v>
      </c>
      <c r="B2068" t="s">
        <v>4348</v>
      </c>
      <c r="C2068" s="3" t="s">
        <v>7608</v>
      </c>
      <c r="D2068">
        <v>1430015</v>
      </c>
      <c r="E2068">
        <f>VLOOKUP(A2068,'2024 1st Update'!$A$2:$H$2737,8,FALSE)</f>
        <v>1430999</v>
      </c>
      <c r="F2068">
        <f>VLOOKUP(A2068,'2024 1st Analysis'!$A$2:$H$2737,8,FALSE)</f>
        <v>1430999</v>
      </c>
      <c r="G2068">
        <f>VLOOKUP(A2068,'2024 2nd Analysis'!$A$2:$H$2737,8,FALSE)</f>
        <v>1430999</v>
      </c>
      <c r="H2068">
        <f>VLOOKUP(A2068,'2024 3rd Analysis'!$A$2:$H$2737,8,FALSE)</f>
        <v>1430999</v>
      </c>
      <c r="I2068">
        <f>VLOOKUP(A2068,'2024 4th Analysis'!$A$2:$H$2737,8,FALSE)</f>
        <v>1430999</v>
      </c>
      <c r="J2068">
        <f>VLOOKUP(A2068,'2024 5th Analysis'!$A$2:$H$2737,8,FALSE)</f>
        <v>1430999</v>
      </c>
    </row>
    <row r="2069" spans="1:10" x14ac:dyDescent="0.25">
      <c r="A2069" s="5">
        <v>449067</v>
      </c>
      <c r="B2069" t="s">
        <v>2349</v>
      </c>
      <c r="C2069" s="3" t="s">
        <v>7609</v>
      </c>
      <c r="D2069">
        <v>1430009</v>
      </c>
      <c r="E2069">
        <f>VLOOKUP(A2069,'2024 1st Update'!$A$2:$H$2737,8,FALSE)</f>
        <v>1430999</v>
      </c>
      <c r="F2069">
        <f>VLOOKUP(A2069,'2024 1st Analysis'!$A$2:$H$2737,8,FALSE)</f>
        <v>1430999</v>
      </c>
      <c r="G2069">
        <f>VLOOKUP(A2069,'2024 2nd Analysis'!$A$2:$H$2737,8,FALSE)</f>
        <v>1430999</v>
      </c>
      <c r="H2069">
        <f>VLOOKUP(A2069,'2024 3rd Analysis'!$A$2:$H$2737,8,FALSE)</f>
        <v>1430999</v>
      </c>
      <c r="I2069">
        <f>VLOOKUP(A2069,'2024 4th Analysis'!$A$2:$H$2737,8,FALSE)</f>
        <v>1430999</v>
      </c>
      <c r="J2069">
        <f>VLOOKUP(A2069,'2024 5th Analysis'!$A$2:$H$2737,8,FALSE)</f>
        <v>1430999</v>
      </c>
    </row>
    <row r="2070" spans="1:10" x14ac:dyDescent="0.25">
      <c r="A2070" s="5">
        <v>449082</v>
      </c>
      <c r="B2070" t="s">
        <v>4380</v>
      </c>
      <c r="C2070" s="3" t="s">
        <v>7610</v>
      </c>
      <c r="D2070">
        <v>1430024</v>
      </c>
      <c r="E2070">
        <f>VLOOKUP(A2070,'2024 1st Update'!$A$2:$H$2737,8,FALSE)</f>
        <v>1430024</v>
      </c>
      <c r="F2070">
        <f>VLOOKUP(A2070,'2024 1st Analysis'!$A$2:$H$2737,8,FALSE)</f>
        <v>1430025</v>
      </c>
      <c r="G2070">
        <f>VLOOKUP(A2070,'2024 2nd Analysis'!$A$2:$H$2737,8,FALSE)</f>
        <v>1430025</v>
      </c>
      <c r="H2070">
        <f>VLOOKUP(A2070,'2024 3rd Analysis'!$A$2:$H$2737,8,FALSE)</f>
        <v>1430025</v>
      </c>
      <c r="I2070">
        <f>VLOOKUP(A2070,'2024 4th Analysis'!$A$2:$H$2737,8,FALSE)</f>
        <v>1430022</v>
      </c>
      <c r="J2070">
        <f>VLOOKUP(A2070,'2024 5th Analysis'!$A$2:$H$2737,8,FALSE)</f>
        <v>1430022</v>
      </c>
    </row>
    <row r="2071" spans="1:10" x14ac:dyDescent="0.25">
      <c r="A2071" s="5">
        <v>449174</v>
      </c>
      <c r="B2071" t="s">
        <v>4382</v>
      </c>
      <c r="C2071" s="3" t="s">
        <v>7611</v>
      </c>
      <c r="D2071">
        <v>1430012</v>
      </c>
      <c r="E2071">
        <f>VLOOKUP(A2071,'2024 1st Update'!$A$2:$H$2737,8,FALSE)</f>
        <v>1430012</v>
      </c>
      <c r="F2071">
        <f>VLOOKUP(A2071,'2024 1st Analysis'!$A$2:$H$2737,8,FALSE)</f>
        <v>1430012</v>
      </c>
      <c r="G2071">
        <f>VLOOKUP(A2071,'2024 2nd Analysis'!$A$2:$H$2737,8,FALSE)</f>
        <v>1430012</v>
      </c>
      <c r="H2071">
        <f>VLOOKUP(A2071,'2024 3rd Analysis'!$A$2:$H$2737,8,FALSE)</f>
        <v>1430012</v>
      </c>
      <c r="I2071">
        <f>VLOOKUP(A2071,'2024 4th Analysis'!$A$2:$H$2737,8,FALSE)</f>
        <v>1430012</v>
      </c>
      <c r="J2071">
        <f>VLOOKUP(A2071,'2024 5th Analysis'!$A$2:$H$2737,8,FALSE)</f>
        <v>1430010</v>
      </c>
    </row>
    <row r="2072" spans="1:10" x14ac:dyDescent="0.25">
      <c r="A2072" s="5">
        <v>449177</v>
      </c>
      <c r="B2072" t="s">
        <v>2049</v>
      </c>
      <c r="C2072" s="3" t="s">
        <v>7612</v>
      </c>
      <c r="D2072">
        <v>1430035</v>
      </c>
      <c r="E2072">
        <f>VLOOKUP(A2072,'2024 1st Update'!$A$2:$H$2737,8,FALSE)</f>
        <v>1430999</v>
      </c>
      <c r="F2072">
        <f>VLOOKUP(A2072,'2024 1st Analysis'!$A$2:$H$2737,8,FALSE)</f>
        <v>1430999</v>
      </c>
      <c r="G2072">
        <f>VLOOKUP(A2072,'2024 2nd Analysis'!$A$2:$H$2737,8,FALSE)</f>
        <v>1430999</v>
      </c>
      <c r="H2072">
        <f>VLOOKUP(A2072,'2024 3rd Analysis'!$A$2:$H$2737,8,FALSE)</f>
        <v>1430999</v>
      </c>
      <c r="I2072">
        <f>VLOOKUP(A2072,'2024 4th Analysis'!$A$2:$H$2737,8,FALSE)</f>
        <v>1430999</v>
      </c>
      <c r="J2072">
        <f>VLOOKUP(A2072,'2024 5th Analysis'!$A$2:$H$2737,8,FALSE)</f>
        <v>1430999</v>
      </c>
    </row>
    <row r="2073" spans="1:10" x14ac:dyDescent="0.25">
      <c r="A2073" s="5">
        <v>449185</v>
      </c>
      <c r="B2073" t="s">
        <v>4386</v>
      </c>
      <c r="C2073" s="3" t="s">
        <v>7613</v>
      </c>
      <c r="D2073">
        <v>1430035</v>
      </c>
      <c r="E2073">
        <f>VLOOKUP(A2073,'2024 1st Update'!$A$2:$H$2737,8,FALSE)</f>
        <v>1430035</v>
      </c>
      <c r="F2073">
        <f>VLOOKUP(A2073,'2024 1st Analysis'!$A$2:$H$2737,8,FALSE)</f>
        <v>1430035</v>
      </c>
      <c r="G2073">
        <f>VLOOKUP(A2073,'2024 2nd Analysis'!$A$2:$H$2737,8,FALSE)</f>
        <v>1430035</v>
      </c>
      <c r="H2073">
        <f>VLOOKUP(A2073,'2024 3rd Analysis'!$A$2:$H$2737,8,FALSE)</f>
        <v>1430035</v>
      </c>
      <c r="I2073">
        <f>VLOOKUP(A2073,'2024 4th Analysis'!$A$2:$H$2737,8,FALSE)</f>
        <v>1430035</v>
      </c>
      <c r="J2073">
        <f>VLOOKUP(A2073,'2024 5th Analysis'!$A$2:$H$2737,8,FALSE)</f>
        <v>1430035</v>
      </c>
    </row>
    <row r="2074" spans="1:10" x14ac:dyDescent="0.25">
      <c r="A2074" s="5">
        <v>449317</v>
      </c>
      <c r="B2074" t="s">
        <v>3030</v>
      </c>
      <c r="C2074" s="3" t="s">
        <v>7614</v>
      </c>
      <c r="D2074">
        <v>1430029</v>
      </c>
      <c r="E2074">
        <f>VLOOKUP(A2074,'2024 1st Update'!$A$2:$H$2737,8,FALSE)</f>
        <v>1430999</v>
      </c>
      <c r="F2074">
        <f>VLOOKUP(A2074,'2024 1st Analysis'!$A$2:$H$2737,8,FALSE)</f>
        <v>1430999</v>
      </c>
      <c r="G2074">
        <f>VLOOKUP(A2074,'2024 2nd Analysis'!$A$2:$H$2737,8,FALSE)</f>
        <v>1430999</v>
      </c>
      <c r="H2074">
        <f>VLOOKUP(A2074,'2024 3rd Analysis'!$A$2:$H$2737,8,FALSE)</f>
        <v>1430999</v>
      </c>
      <c r="I2074">
        <f>VLOOKUP(A2074,'2024 4th Analysis'!$A$2:$H$2737,8,FALSE)</f>
        <v>1430999</v>
      </c>
      <c r="J2074">
        <f>VLOOKUP(A2074,'2024 5th Analysis'!$A$2:$H$2737,8,FALSE)</f>
        <v>1430999</v>
      </c>
    </row>
    <row r="2075" spans="1:10" x14ac:dyDescent="0.25">
      <c r="A2075" s="5">
        <v>449394</v>
      </c>
      <c r="B2075" t="s">
        <v>5602</v>
      </c>
      <c r="C2075" s="3" t="s">
        <v>7615</v>
      </c>
      <c r="D2075">
        <v>1430012</v>
      </c>
      <c r="E2075">
        <f>VLOOKUP(A2075,'2024 1st Update'!$A$2:$H$2737,8,FALSE)</f>
        <v>1430999</v>
      </c>
      <c r="F2075">
        <f>VLOOKUP(A2075,'2024 1st Analysis'!$A$2:$H$2737,8,FALSE)</f>
        <v>1430999</v>
      </c>
      <c r="G2075">
        <f>VLOOKUP(A2075,'2024 2nd Analysis'!$A$2:$H$2737,8,FALSE)</f>
        <v>1430999</v>
      </c>
      <c r="H2075">
        <f>VLOOKUP(A2075,'2024 3rd Analysis'!$A$2:$H$2737,8,FALSE)</f>
        <v>1430999</v>
      </c>
      <c r="I2075">
        <f>VLOOKUP(A2075,'2024 4th Analysis'!$A$2:$H$2737,8,FALSE)</f>
        <v>1430999</v>
      </c>
      <c r="J2075">
        <f>VLOOKUP(A2075,'2024 5th Analysis'!$A$2:$H$2737,8,FALSE)</f>
        <v>1430999</v>
      </c>
    </row>
    <row r="2076" spans="1:10" x14ac:dyDescent="0.25">
      <c r="A2076" s="5">
        <v>449399</v>
      </c>
      <c r="B2076" t="s">
        <v>2116</v>
      </c>
      <c r="C2076" s="3" t="s">
        <v>7616</v>
      </c>
      <c r="D2076">
        <v>1430015</v>
      </c>
      <c r="E2076">
        <f>VLOOKUP(A2076,'2024 1st Update'!$A$2:$H$2737,8,FALSE)</f>
        <v>1430999</v>
      </c>
      <c r="F2076">
        <f>VLOOKUP(A2076,'2024 1st Analysis'!$A$2:$H$2737,8,FALSE)</f>
        <v>1430999</v>
      </c>
      <c r="G2076">
        <f>VLOOKUP(A2076,'2024 2nd Analysis'!$A$2:$H$2737,8,FALSE)</f>
        <v>1430999</v>
      </c>
      <c r="H2076">
        <f>VLOOKUP(A2076,'2024 3rd Analysis'!$A$2:$H$2737,8,FALSE)</f>
        <v>1430999</v>
      </c>
      <c r="I2076">
        <f>VLOOKUP(A2076,'2024 4th Analysis'!$A$2:$H$2737,8,FALSE)</f>
        <v>1430999</v>
      </c>
      <c r="J2076">
        <f>VLOOKUP(A2076,'2024 5th Analysis'!$A$2:$H$2737,8,FALSE)</f>
        <v>1430999</v>
      </c>
    </row>
    <row r="2077" spans="1:10" x14ac:dyDescent="0.25">
      <c r="A2077" s="5">
        <v>449435</v>
      </c>
      <c r="B2077" t="s">
        <v>1229</v>
      </c>
      <c r="C2077" s="3" t="s">
        <v>7617</v>
      </c>
      <c r="D2077">
        <v>1430018</v>
      </c>
      <c r="E2077">
        <f>VLOOKUP(A2077,'2024 1st Update'!$A$2:$H$2737,8,FALSE)</f>
        <v>1430999</v>
      </c>
      <c r="F2077">
        <f>VLOOKUP(A2077,'2024 1st Analysis'!$A$2:$H$2737,8,FALSE)</f>
        <v>1430999</v>
      </c>
      <c r="G2077">
        <f>VLOOKUP(A2077,'2024 2nd Analysis'!$A$2:$H$2737,8,FALSE)</f>
        <v>1430999</v>
      </c>
      <c r="H2077">
        <f>VLOOKUP(A2077,'2024 3rd Analysis'!$A$2:$H$2737,8,FALSE)</f>
        <v>1430999</v>
      </c>
      <c r="I2077">
        <f>VLOOKUP(A2077,'2024 4th Analysis'!$A$2:$H$2737,8,FALSE)</f>
        <v>1430999</v>
      </c>
      <c r="J2077">
        <f>VLOOKUP(A2077,'2024 5th Analysis'!$A$2:$H$2737,8,FALSE)</f>
        <v>1430999</v>
      </c>
    </row>
    <row r="2078" spans="1:10" x14ac:dyDescent="0.25">
      <c r="A2078" s="5">
        <v>449436</v>
      </c>
      <c r="B2078" t="s">
        <v>4396</v>
      </c>
      <c r="C2078" s="3" t="s">
        <v>7618</v>
      </c>
      <c r="D2078">
        <v>1430018</v>
      </c>
      <c r="E2078">
        <f>VLOOKUP(A2078,'2024 1st Update'!$A$2:$H$2737,8,FALSE)</f>
        <v>1430018</v>
      </c>
      <c r="F2078">
        <f>VLOOKUP(A2078,'2024 1st Analysis'!$A$2:$H$2737,8,FALSE)</f>
        <v>1430018</v>
      </c>
      <c r="G2078">
        <f>VLOOKUP(A2078,'2024 2nd Analysis'!$A$2:$H$2737,8,FALSE)</f>
        <v>1430018</v>
      </c>
      <c r="H2078">
        <f>VLOOKUP(A2078,'2024 3rd Analysis'!$A$2:$H$2737,8,FALSE)</f>
        <v>1430018</v>
      </c>
      <c r="I2078">
        <f>VLOOKUP(A2078,'2024 4th Analysis'!$A$2:$H$2737,8,FALSE)</f>
        <v>1430018</v>
      </c>
      <c r="J2078">
        <f>VLOOKUP(A2078,'2024 5th Analysis'!$A$2:$H$2737,8,FALSE)</f>
        <v>1430018</v>
      </c>
    </row>
    <row r="2079" spans="1:10" x14ac:dyDescent="0.25">
      <c r="A2079" s="5">
        <v>449489</v>
      </c>
      <c r="B2079" t="s">
        <v>1738</v>
      </c>
      <c r="C2079" s="3" t="s">
        <v>7619</v>
      </c>
      <c r="D2079">
        <v>1430009</v>
      </c>
      <c r="E2079">
        <f>VLOOKUP(A2079,'2024 1st Update'!$A$2:$H$2737,8,FALSE)</f>
        <v>1430999</v>
      </c>
      <c r="F2079">
        <f>VLOOKUP(A2079,'2024 1st Analysis'!$A$2:$H$2737,8,FALSE)</f>
        <v>1430999</v>
      </c>
      <c r="G2079">
        <f>VLOOKUP(A2079,'2024 2nd Analysis'!$A$2:$H$2737,8,FALSE)</f>
        <v>1430999</v>
      </c>
      <c r="H2079">
        <f>VLOOKUP(A2079,'2024 3rd Analysis'!$A$2:$H$2737,8,FALSE)</f>
        <v>1430999</v>
      </c>
      <c r="I2079">
        <f>VLOOKUP(A2079,'2024 4th Analysis'!$A$2:$H$2737,8,FALSE)</f>
        <v>1430999</v>
      </c>
      <c r="J2079">
        <f>VLOOKUP(A2079,'2024 5th Analysis'!$A$2:$H$2737,8,FALSE)</f>
        <v>1430999</v>
      </c>
    </row>
    <row r="2080" spans="1:10" x14ac:dyDescent="0.25">
      <c r="A2080" s="5">
        <v>449679</v>
      </c>
      <c r="B2080" t="s">
        <v>2707</v>
      </c>
      <c r="C2080" s="3" t="s">
        <v>7620</v>
      </c>
      <c r="D2080">
        <v>1430029</v>
      </c>
      <c r="E2080">
        <f>VLOOKUP(A2080,'2024 1st Update'!$A$2:$H$2737,8,FALSE)</f>
        <v>1430999</v>
      </c>
      <c r="F2080">
        <f>VLOOKUP(A2080,'2024 1st Analysis'!$A$2:$H$2737,8,FALSE)</f>
        <v>1430999</v>
      </c>
      <c r="G2080">
        <f>VLOOKUP(A2080,'2024 2nd Analysis'!$A$2:$H$2737,8,FALSE)</f>
        <v>1430999</v>
      </c>
      <c r="H2080">
        <f>VLOOKUP(A2080,'2024 3rd Analysis'!$A$2:$H$2737,8,FALSE)</f>
        <v>1430999</v>
      </c>
      <c r="I2080">
        <f>VLOOKUP(A2080,'2024 4th Analysis'!$A$2:$H$2737,8,FALSE)</f>
        <v>1430999</v>
      </c>
      <c r="J2080">
        <f>VLOOKUP(A2080,'2024 5th Analysis'!$A$2:$H$2737,8,FALSE)</f>
        <v>1430999</v>
      </c>
    </row>
    <row r="2081" spans="1:10" x14ac:dyDescent="0.25">
      <c r="A2081" s="5">
        <v>449685</v>
      </c>
      <c r="B2081" t="s">
        <v>5604</v>
      </c>
      <c r="C2081" s="3" t="s">
        <v>7621</v>
      </c>
      <c r="D2081">
        <v>1430012</v>
      </c>
      <c r="E2081">
        <f>VLOOKUP(A2081,'2024 1st Update'!$A$2:$H$2737,8,FALSE)</f>
        <v>1430999</v>
      </c>
      <c r="F2081">
        <f>VLOOKUP(A2081,'2024 1st Analysis'!$A$2:$H$2737,8,FALSE)</f>
        <v>1430999</v>
      </c>
      <c r="G2081">
        <f>VLOOKUP(A2081,'2024 2nd Analysis'!$A$2:$H$2737,8,FALSE)</f>
        <v>1430999</v>
      </c>
      <c r="H2081">
        <f>VLOOKUP(A2081,'2024 3rd Analysis'!$A$2:$H$2737,8,FALSE)</f>
        <v>1430999</v>
      </c>
      <c r="I2081">
        <f>VLOOKUP(A2081,'2024 4th Analysis'!$A$2:$H$2737,8,FALSE)</f>
        <v>1430999</v>
      </c>
      <c r="J2081">
        <f>VLOOKUP(A2081,'2024 5th Analysis'!$A$2:$H$2737,8,FALSE)</f>
        <v>1430999</v>
      </c>
    </row>
    <row r="2082" spans="1:10" x14ac:dyDescent="0.25">
      <c r="A2082" s="5">
        <v>449739</v>
      </c>
      <c r="B2082" t="s">
        <v>4403</v>
      </c>
      <c r="C2082" s="3" t="s">
        <v>7622</v>
      </c>
      <c r="D2082">
        <v>1430024</v>
      </c>
      <c r="E2082">
        <f>VLOOKUP(A2082,'2024 1st Update'!$A$2:$H$2737,8,FALSE)</f>
        <v>1430024</v>
      </c>
      <c r="F2082">
        <f>VLOOKUP(A2082,'2024 1st Analysis'!$A$2:$H$2737,8,FALSE)</f>
        <v>1430024</v>
      </c>
      <c r="G2082">
        <f>VLOOKUP(A2082,'2024 2nd Analysis'!$A$2:$H$2737,8,FALSE)</f>
        <v>1430024</v>
      </c>
      <c r="H2082">
        <f>VLOOKUP(A2082,'2024 3rd Analysis'!$A$2:$H$2737,8,FALSE)</f>
        <v>1430024</v>
      </c>
      <c r="I2082">
        <f>VLOOKUP(A2082,'2024 4th Analysis'!$A$2:$H$2737,8,FALSE)</f>
        <v>1430024</v>
      </c>
      <c r="J2082">
        <f>VLOOKUP(A2082,'2024 5th Analysis'!$A$2:$H$2737,8,FALSE)</f>
        <v>1430024</v>
      </c>
    </row>
    <row r="2083" spans="1:10" x14ac:dyDescent="0.25">
      <c r="A2083" s="5">
        <v>449754</v>
      </c>
      <c r="B2083" t="s">
        <v>4405</v>
      </c>
      <c r="C2083" s="3" t="s">
        <v>7623</v>
      </c>
      <c r="D2083">
        <v>1430025</v>
      </c>
      <c r="E2083">
        <f>VLOOKUP(A2083,'2024 1st Update'!$A$2:$H$2737,8,FALSE)</f>
        <v>1430025</v>
      </c>
      <c r="F2083">
        <f>VLOOKUP(A2083,'2024 1st Analysis'!$A$2:$H$2737,8,FALSE)</f>
        <v>1430025</v>
      </c>
      <c r="G2083">
        <f>VLOOKUP(A2083,'2024 2nd Analysis'!$A$2:$H$2737,8,FALSE)</f>
        <v>1430025</v>
      </c>
      <c r="H2083">
        <f>VLOOKUP(A2083,'2024 3rd Analysis'!$A$2:$H$2737,8,FALSE)</f>
        <v>1430025</v>
      </c>
      <c r="I2083">
        <f>VLOOKUP(A2083,'2024 4th Analysis'!$A$2:$H$2737,8,FALSE)</f>
        <v>1430022</v>
      </c>
      <c r="J2083">
        <f>VLOOKUP(A2083,'2024 5th Analysis'!$A$2:$H$2737,8,FALSE)</f>
        <v>1430022</v>
      </c>
    </row>
    <row r="2084" spans="1:10" x14ac:dyDescent="0.25">
      <c r="A2084" s="5">
        <v>449765</v>
      </c>
      <c r="B2084" t="s">
        <v>130</v>
      </c>
      <c r="C2084" s="3" t="s">
        <v>7624</v>
      </c>
      <c r="D2084">
        <v>1430024</v>
      </c>
      <c r="E2084">
        <f>VLOOKUP(A2084,'2024 1st Update'!$A$2:$H$2737,8,FALSE)</f>
        <v>1430999</v>
      </c>
      <c r="F2084">
        <f>VLOOKUP(A2084,'2024 1st Analysis'!$A$2:$H$2737,8,FALSE)</f>
        <v>1430999</v>
      </c>
      <c r="G2084">
        <f>VLOOKUP(A2084,'2024 2nd Analysis'!$A$2:$H$2737,8,FALSE)</f>
        <v>1430999</v>
      </c>
      <c r="H2084">
        <f>VLOOKUP(A2084,'2024 3rd Analysis'!$A$2:$H$2737,8,FALSE)</f>
        <v>1430999</v>
      </c>
      <c r="I2084">
        <f>VLOOKUP(A2084,'2024 4th Analysis'!$A$2:$H$2737,8,FALSE)</f>
        <v>1430999</v>
      </c>
      <c r="J2084">
        <f>VLOOKUP(A2084,'2024 5th Analysis'!$A$2:$H$2737,8,FALSE)</f>
        <v>1430999</v>
      </c>
    </row>
    <row r="2085" spans="1:10" x14ac:dyDescent="0.25">
      <c r="A2085" s="5">
        <v>449766</v>
      </c>
      <c r="B2085" t="s">
        <v>4409</v>
      </c>
      <c r="C2085" s="3" t="s">
        <v>7625</v>
      </c>
      <c r="D2085">
        <v>1430024</v>
      </c>
      <c r="E2085">
        <f>VLOOKUP(A2085,'2024 1st Update'!$A$2:$H$2737,8,FALSE)</f>
        <v>1430024</v>
      </c>
      <c r="F2085">
        <f>VLOOKUP(A2085,'2024 1st Analysis'!$A$2:$H$2737,8,FALSE)</f>
        <v>1430024</v>
      </c>
      <c r="G2085">
        <f>VLOOKUP(A2085,'2024 2nd Analysis'!$A$2:$H$2737,8,FALSE)</f>
        <v>1430024</v>
      </c>
      <c r="H2085">
        <f>VLOOKUP(A2085,'2024 3rd Analysis'!$A$2:$H$2737,8,FALSE)</f>
        <v>1430024</v>
      </c>
      <c r="I2085">
        <f>VLOOKUP(A2085,'2024 4th Analysis'!$A$2:$H$2737,8,FALSE)</f>
        <v>1430024</v>
      </c>
      <c r="J2085">
        <f>VLOOKUP(A2085,'2024 5th Analysis'!$A$2:$H$2737,8,FALSE)</f>
        <v>1430024</v>
      </c>
    </row>
    <row r="2086" spans="1:10" x14ac:dyDescent="0.25">
      <c r="A2086" s="5">
        <v>449770</v>
      </c>
      <c r="B2086" t="s">
        <v>176</v>
      </c>
      <c r="C2086" s="3" t="s">
        <v>7626</v>
      </c>
      <c r="D2086">
        <v>1430025</v>
      </c>
      <c r="E2086">
        <f>VLOOKUP(A2086,'2024 1st Update'!$A$2:$H$2737,8,FALSE)</f>
        <v>1430999</v>
      </c>
      <c r="F2086">
        <f>VLOOKUP(A2086,'2024 1st Analysis'!$A$2:$H$2737,8,FALSE)</f>
        <v>1430999</v>
      </c>
      <c r="G2086">
        <f>VLOOKUP(A2086,'2024 2nd Analysis'!$A$2:$H$2737,8,FALSE)</f>
        <v>1430999</v>
      </c>
      <c r="H2086">
        <f>VLOOKUP(A2086,'2024 3rd Analysis'!$A$2:$H$2737,8,FALSE)</f>
        <v>1430999</v>
      </c>
      <c r="I2086">
        <f>VLOOKUP(A2086,'2024 4th Analysis'!$A$2:$H$2737,8,FALSE)</f>
        <v>1430999</v>
      </c>
      <c r="J2086">
        <f>VLOOKUP(A2086,'2024 5th Analysis'!$A$2:$H$2737,8,FALSE)</f>
        <v>1430999</v>
      </c>
    </row>
    <row r="2087" spans="1:10" x14ac:dyDescent="0.25">
      <c r="A2087" s="5">
        <v>449771</v>
      </c>
      <c r="B2087" t="s">
        <v>4413</v>
      </c>
      <c r="C2087" s="3" t="s">
        <v>7627</v>
      </c>
      <c r="D2087">
        <v>1430024</v>
      </c>
      <c r="E2087">
        <f>VLOOKUP(A2087,'2024 1st Update'!$A$2:$H$2737,8,FALSE)</f>
        <v>1430024</v>
      </c>
      <c r="F2087">
        <f>VLOOKUP(A2087,'2024 1st Analysis'!$A$2:$H$2737,8,FALSE)</f>
        <v>1430024</v>
      </c>
      <c r="G2087">
        <f>VLOOKUP(A2087,'2024 2nd Analysis'!$A$2:$H$2737,8,FALSE)</f>
        <v>1430024</v>
      </c>
      <c r="H2087">
        <f>VLOOKUP(A2087,'2024 3rd Analysis'!$A$2:$H$2737,8,FALSE)</f>
        <v>1430024</v>
      </c>
      <c r="I2087">
        <f>VLOOKUP(A2087,'2024 4th Analysis'!$A$2:$H$2737,8,FALSE)</f>
        <v>1430024</v>
      </c>
      <c r="J2087">
        <f>VLOOKUP(A2087,'2024 5th Analysis'!$A$2:$H$2737,8,FALSE)</f>
        <v>1430024</v>
      </c>
    </row>
    <row r="2088" spans="1:10" x14ac:dyDescent="0.25">
      <c r="A2088" s="5">
        <v>449772</v>
      </c>
      <c r="B2088" t="s">
        <v>198</v>
      </c>
      <c r="C2088" s="3" t="s">
        <v>7628</v>
      </c>
      <c r="D2088">
        <v>1430025</v>
      </c>
      <c r="E2088">
        <f>VLOOKUP(A2088,'2024 1st Update'!$A$2:$H$2737,8,FALSE)</f>
        <v>1430999</v>
      </c>
      <c r="F2088">
        <f>VLOOKUP(A2088,'2024 1st Analysis'!$A$2:$H$2737,8,FALSE)</f>
        <v>1430999</v>
      </c>
      <c r="G2088">
        <f>VLOOKUP(A2088,'2024 2nd Analysis'!$A$2:$H$2737,8,FALSE)</f>
        <v>1430999</v>
      </c>
      <c r="H2088">
        <f>VLOOKUP(A2088,'2024 3rd Analysis'!$A$2:$H$2737,8,FALSE)</f>
        <v>1430999</v>
      </c>
      <c r="I2088">
        <f>VLOOKUP(A2088,'2024 4th Analysis'!$A$2:$H$2737,8,FALSE)</f>
        <v>1430999</v>
      </c>
      <c r="J2088">
        <f>VLOOKUP(A2088,'2024 5th Analysis'!$A$2:$H$2737,8,FALSE)</f>
        <v>1430999</v>
      </c>
    </row>
    <row r="2089" spans="1:10" x14ac:dyDescent="0.25">
      <c r="A2089" s="5">
        <v>449774</v>
      </c>
      <c r="B2089" t="s">
        <v>340</v>
      </c>
      <c r="C2089" s="3" t="s">
        <v>7629</v>
      </c>
      <c r="D2089">
        <v>1430024</v>
      </c>
      <c r="E2089">
        <f>VLOOKUP(A2089,'2024 1st Update'!$A$2:$H$2737,8,FALSE)</f>
        <v>1430999</v>
      </c>
      <c r="F2089">
        <f>VLOOKUP(A2089,'2024 1st Analysis'!$A$2:$H$2737,8,FALSE)</f>
        <v>1430999</v>
      </c>
      <c r="G2089">
        <f>VLOOKUP(A2089,'2024 2nd Analysis'!$A$2:$H$2737,8,FALSE)</f>
        <v>1430999</v>
      </c>
      <c r="H2089">
        <f>VLOOKUP(A2089,'2024 3rd Analysis'!$A$2:$H$2737,8,FALSE)</f>
        <v>1430999</v>
      </c>
      <c r="I2089">
        <f>VLOOKUP(A2089,'2024 4th Analysis'!$A$2:$H$2737,8,FALSE)</f>
        <v>1430999</v>
      </c>
      <c r="J2089">
        <f>VLOOKUP(A2089,'2024 5th Analysis'!$A$2:$H$2737,8,FALSE)</f>
        <v>1430999</v>
      </c>
    </row>
    <row r="2090" spans="1:10" x14ac:dyDescent="0.25">
      <c r="A2090" s="5">
        <v>449775</v>
      </c>
      <c r="B2090" t="s">
        <v>4419</v>
      </c>
      <c r="C2090" s="3" t="s">
        <v>7630</v>
      </c>
      <c r="D2090">
        <v>1430025</v>
      </c>
      <c r="E2090">
        <f>VLOOKUP(A2090,'2024 1st Update'!$A$2:$H$2737,8,FALSE)</f>
        <v>1430025</v>
      </c>
      <c r="F2090">
        <f>VLOOKUP(A2090,'2024 1st Analysis'!$A$2:$H$2737,8,FALSE)</f>
        <v>1430025</v>
      </c>
      <c r="G2090">
        <f>VLOOKUP(A2090,'2024 2nd Analysis'!$A$2:$H$2737,8,FALSE)</f>
        <v>1430025</v>
      </c>
      <c r="H2090">
        <f>VLOOKUP(A2090,'2024 3rd Analysis'!$A$2:$H$2737,8,FALSE)</f>
        <v>1430022</v>
      </c>
      <c r="I2090">
        <f>VLOOKUP(A2090,'2024 4th Analysis'!$A$2:$H$2737,8,FALSE)</f>
        <v>1430022</v>
      </c>
      <c r="J2090">
        <f>VLOOKUP(A2090,'2024 5th Analysis'!$A$2:$H$2737,8,FALSE)</f>
        <v>1430022</v>
      </c>
    </row>
    <row r="2091" spans="1:10" x14ac:dyDescent="0.25">
      <c r="A2091" s="5">
        <v>449795</v>
      </c>
      <c r="B2091" t="s">
        <v>2983</v>
      </c>
      <c r="C2091" s="3" t="s">
        <v>7631</v>
      </c>
      <c r="D2091">
        <v>1430015</v>
      </c>
      <c r="E2091">
        <f>VLOOKUP(A2091,'2024 1st Update'!$A$2:$H$2737,8,FALSE)</f>
        <v>1430999</v>
      </c>
      <c r="F2091">
        <f>VLOOKUP(A2091,'2024 1st Analysis'!$A$2:$H$2737,8,FALSE)</f>
        <v>1430999</v>
      </c>
      <c r="G2091">
        <f>VLOOKUP(A2091,'2024 2nd Analysis'!$A$2:$H$2737,8,FALSE)</f>
        <v>1430999</v>
      </c>
      <c r="H2091">
        <f>VLOOKUP(A2091,'2024 3rd Analysis'!$A$2:$H$2737,8,FALSE)</f>
        <v>1430999</v>
      </c>
      <c r="I2091">
        <f>VLOOKUP(A2091,'2024 4th Analysis'!$A$2:$H$2737,8,FALSE)</f>
        <v>1430999</v>
      </c>
      <c r="J2091">
        <f>VLOOKUP(A2091,'2024 5th Analysis'!$A$2:$H$2737,8,FALSE)</f>
        <v>1430999</v>
      </c>
    </row>
    <row r="2092" spans="1:10" x14ac:dyDescent="0.25">
      <c r="A2092" s="5">
        <v>449886</v>
      </c>
      <c r="B2092" t="s">
        <v>1726</v>
      </c>
      <c r="C2092" s="3" t="s">
        <v>6638</v>
      </c>
      <c r="D2092">
        <v>1430034</v>
      </c>
      <c r="E2092">
        <f>VLOOKUP(A2092,'2024 1st Update'!$A$2:$H$2737,8,FALSE)</f>
        <v>1430999</v>
      </c>
      <c r="F2092">
        <f>VLOOKUP(A2092,'2024 1st Analysis'!$A$2:$H$2737,8,FALSE)</f>
        <v>1430999</v>
      </c>
      <c r="G2092">
        <f>VLOOKUP(A2092,'2024 2nd Analysis'!$A$2:$H$2737,8,FALSE)</f>
        <v>1430999</v>
      </c>
      <c r="H2092">
        <f>VLOOKUP(A2092,'2024 3rd Analysis'!$A$2:$H$2737,8,FALSE)</f>
        <v>1430999</v>
      </c>
      <c r="I2092">
        <f>VLOOKUP(A2092,'2024 4th Analysis'!$A$2:$H$2737,8,FALSE)</f>
        <v>1430999</v>
      </c>
      <c r="J2092">
        <f>VLOOKUP(A2092,'2024 5th Analysis'!$A$2:$H$2737,8,FALSE)</f>
        <v>1430999</v>
      </c>
    </row>
    <row r="2093" spans="1:10" x14ac:dyDescent="0.25">
      <c r="A2093" s="5">
        <v>450163</v>
      </c>
      <c r="B2093" t="s">
        <v>4425</v>
      </c>
      <c r="C2093" s="3" t="s">
        <v>7632</v>
      </c>
      <c r="D2093">
        <v>1430011</v>
      </c>
      <c r="E2093">
        <f>VLOOKUP(A2093,'2024 1st Update'!$A$2:$H$2737,8,FALSE)</f>
        <v>1430011</v>
      </c>
      <c r="F2093">
        <f>VLOOKUP(A2093,'2024 1st Analysis'!$A$2:$H$2737,8,FALSE)</f>
        <v>1430001</v>
      </c>
      <c r="G2093">
        <f>VLOOKUP(A2093,'2024 2nd Analysis'!$A$2:$H$2737,8,FALSE)</f>
        <v>1430017</v>
      </c>
      <c r="H2093">
        <f>VLOOKUP(A2093,'2024 3rd Analysis'!$A$2:$H$2737,8,FALSE)</f>
        <v>1430017</v>
      </c>
      <c r="I2093">
        <f>VLOOKUP(A2093,'2024 4th Analysis'!$A$2:$H$2737,8,FALSE)</f>
        <v>1430017</v>
      </c>
      <c r="J2093">
        <f>VLOOKUP(A2093,'2024 5th Analysis'!$A$2:$H$2737,8,FALSE)</f>
        <v>1430017</v>
      </c>
    </row>
    <row r="2094" spans="1:10" x14ac:dyDescent="0.25">
      <c r="A2094" s="5">
        <v>450234</v>
      </c>
      <c r="B2094" t="s">
        <v>2801</v>
      </c>
      <c r="C2094" s="3" t="s">
        <v>7633</v>
      </c>
      <c r="D2094">
        <v>1430025</v>
      </c>
      <c r="E2094">
        <f>VLOOKUP(A2094,'2024 1st Update'!$A$2:$H$2737,8,FALSE)</f>
        <v>1430999</v>
      </c>
      <c r="F2094">
        <f>VLOOKUP(A2094,'2024 1st Analysis'!$A$2:$H$2737,8,FALSE)</f>
        <v>1430999</v>
      </c>
      <c r="G2094">
        <f>VLOOKUP(A2094,'2024 2nd Analysis'!$A$2:$H$2737,8,FALSE)</f>
        <v>1430999</v>
      </c>
      <c r="H2094">
        <f>VLOOKUP(A2094,'2024 3rd Analysis'!$A$2:$H$2737,8,FALSE)</f>
        <v>1430999</v>
      </c>
      <c r="I2094">
        <f>VLOOKUP(A2094,'2024 4th Analysis'!$A$2:$H$2737,8,FALSE)</f>
        <v>1430999</v>
      </c>
      <c r="J2094">
        <f>VLOOKUP(A2094,'2024 5th Analysis'!$A$2:$H$2737,8,FALSE)</f>
        <v>1430999</v>
      </c>
    </row>
    <row r="2095" spans="1:10" x14ac:dyDescent="0.25">
      <c r="A2095" s="5">
        <v>450387</v>
      </c>
      <c r="B2095" t="s">
        <v>434</v>
      </c>
      <c r="C2095" s="3" t="s">
        <v>7338</v>
      </c>
      <c r="D2095">
        <v>1430003</v>
      </c>
      <c r="E2095">
        <f>VLOOKUP(A2095,'2024 1st Update'!$A$2:$H$2737,8,FALSE)</f>
        <v>1430999</v>
      </c>
      <c r="F2095">
        <f>VLOOKUP(A2095,'2024 1st Analysis'!$A$2:$H$2737,8,FALSE)</f>
        <v>1430999</v>
      </c>
      <c r="G2095">
        <f>VLOOKUP(A2095,'2024 2nd Analysis'!$A$2:$H$2737,8,FALSE)</f>
        <v>1430999</v>
      </c>
      <c r="H2095">
        <f>VLOOKUP(A2095,'2024 3rd Analysis'!$A$2:$H$2737,8,FALSE)</f>
        <v>1430999</v>
      </c>
      <c r="I2095">
        <f>VLOOKUP(A2095,'2024 4th Analysis'!$A$2:$H$2737,8,FALSE)</f>
        <v>1430999</v>
      </c>
      <c r="J2095">
        <f>VLOOKUP(A2095,'2024 5th Analysis'!$A$2:$H$2737,8,FALSE)</f>
        <v>1430999</v>
      </c>
    </row>
    <row r="2096" spans="1:10" x14ac:dyDescent="0.25">
      <c r="A2096" s="5">
        <v>450409</v>
      </c>
      <c r="B2096" t="s">
        <v>4432</v>
      </c>
      <c r="C2096" s="3" t="s">
        <v>7634</v>
      </c>
      <c r="D2096">
        <v>1430029</v>
      </c>
      <c r="E2096">
        <f>VLOOKUP(A2096,'2024 1st Update'!$A$2:$H$2737,8,FALSE)</f>
        <v>1430029</v>
      </c>
      <c r="F2096">
        <f>VLOOKUP(A2096,'2024 1st Analysis'!$A$2:$H$2737,8,FALSE)</f>
        <v>1430026</v>
      </c>
      <c r="G2096">
        <f>VLOOKUP(A2096,'2024 2nd Analysis'!$A$2:$H$2737,8,FALSE)</f>
        <v>1430026</v>
      </c>
      <c r="H2096">
        <f>VLOOKUP(A2096,'2024 3rd Analysis'!$A$2:$H$2737,8,FALSE)</f>
        <v>1430026</v>
      </c>
      <c r="I2096">
        <f>VLOOKUP(A2096,'2024 4th Analysis'!$A$2:$H$2737,8,FALSE)</f>
        <v>1430026</v>
      </c>
      <c r="J2096">
        <f>VLOOKUP(A2096,'2024 5th Analysis'!$A$2:$H$2737,8,FALSE)</f>
        <v>1430026</v>
      </c>
    </row>
    <row r="2097" spans="1:10" x14ac:dyDescent="0.25">
      <c r="A2097" s="5">
        <v>450432</v>
      </c>
      <c r="B2097" t="s">
        <v>1321</v>
      </c>
      <c r="C2097" s="3" t="s">
        <v>7635</v>
      </c>
      <c r="D2097">
        <v>1430029</v>
      </c>
      <c r="E2097">
        <f>VLOOKUP(A2097,'2024 1st Update'!$A$2:$H$2737,8,FALSE)</f>
        <v>1430999</v>
      </c>
      <c r="F2097">
        <f>VLOOKUP(A2097,'2024 1st Analysis'!$A$2:$H$2737,8,FALSE)</f>
        <v>1430999</v>
      </c>
      <c r="G2097">
        <f>VLOOKUP(A2097,'2024 2nd Analysis'!$A$2:$H$2737,8,FALSE)</f>
        <v>1430999</v>
      </c>
      <c r="H2097">
        <f>VLOOKUP(A2097,'2024 3rd Analysis'!$A$2:$H$2737,8,FALSE)</f>
        <v>1430999</v>
      </c>
      <c r="I2097">
        <f>VLOOKUP(A2097,'2024 4th Analysis'!$A$2:$H$2737,8,FALSE)</f>
        <v>1430999</v>
      </c>
      <c r="J2097">
        <f>VLOOKUP(A2097,'2024 5th Analysis'!$A$2:$H$2737,8,FALSE)</f>
        <v>1430999</v>
      </c>
    </row>
    <row r="2098" spans="1:10" x14ac:dyDescent="0.25">
      <c r="A2098" s="5">
        <v>451010</v>
      </c>
      <c r="B2098" t="s">
        <v>3949</v>
      </c>
      <c r="C2098" s="3" t="s">
        <v>7636</v>
      </c>
      <c r="D2098">
        <v>1430035</v>
      </c>
      <c r="E2098">
        <f>VLOOKUP(A2098,'2024 1st Update'!$A$2:$H$2737,8,FALSE)</f>
        <v>1430999</v>
      </c>
      <c r="F2098">
        <f>VLOOKUP(A2098,'2024 1st Analysis'!$A$2:$H$2737,8,FALSE)</f>
        <v>1430999</v>
      </c>
      <c r="G2098">
        <f>VLOOKUP(A2098,'2024 2nd Analysis'!$A$2:$H$2737,8,FALSE)</f>
        <v>1430999</v>
      </c>
      <c r="H2098">
        <f>VLOOKUP(A2098,'2024 3rd Analysis'!$A$2:$H$2737,8,FALSE)</f>
        <v>1430999</v>
      </c>
      <c r="I2098">
        <f>VLOOKUP(A2098,'2024 4th Analysis'!$A$2:$H$2737,8,FALSE)</f>
        <v>1430999</v>
      </c>
      <c r="J2098">
        <f>VLOOKUP(A2098,'2024 5th Analysis'!$A$2:$H$2737,8,FALSE)</f>
        <v>1430999</v>
      </c>
    </row>
    <row r="2099" spans="1:10" x14ac:dyDescent="0.25">
      <c r="A2099" s="5">
        <v>451388</v>
      </c>
      <c r="B2099" t="s">
        <v>4438</v>
      </c>
      <c r="C2099" s="3" t="s">
        <v>7637</v>
      </c>
      <c r="D2099">
        <v>1430005</v>
      </c>
      <c r="E2099">
        <f>VLOOKUP(A2099,'2024 1st Update'!$A$2:$H$2737,8,FALSE)</f>
        <v>1430005</v>
      </c>
      <c r="F2099">
        <f>VLOOKUP(A2099,'2024 1st Analysis'!$A$2:$H$2737,8,FALSE)</f>
        <v>1430005</v>
      </c>
      <c r="G2099">
        <f>VLOOKUP(A2099,'2024 2nd Analysis'!$A$2:$H$2737,8,FALSE)</f>
        <v>1430005</v>
      </c>
      <c r="H2099">
        <f>VLOOKUP(A2099,'2024 3rd Analysis'!$A$2:$H$2737,8,FALSE)</f>
        <v>1430005</v>
      </c>
      <c r="I2099">
        <f>VLOOKUP(A2099,'2024 4th Analysis'!$A$2:$H$2737,8,FALSE)</f>
        <v>1430005</v>
      </c>
      <c r="J2099">
        <f>VLOOKUP(A2099,'2024 5th Analysis'!$A$2:$H$2737,8,FALSE)</f>
        <v>1430005</v>
      </c>
    </row>
    <row r="2100" spans="1:10" x14ac:dyDescent="0.25">
      <c r="A2100" s="5">
        <v>451729</v>
      </c>
      <c r="B2100" t="s">
        <v>1227</v>
      </c>
      <c r="C2100" s="3" t="s">
        <v>7638</v>
      </c>
      <c r="D2100">
        <v>1430029</v>
      </c>
      <c r="E2100">
        <f>VLOOKUP(A2100,'2024 1st Update'!$A$2:$H$2737,8,FALSE)</f>
        <v>1430999</v>
      </c>
      <c r="F2100">
        <f>VLOOKUP(A2100,'2024 1st Analysis'!$A$2:$H$2737,8,FALSE)</f>
        <v>1430999</v>
      </c>
      <c r="G2100">
        <f>VLOOKUP(A2100,'2024 2nd Analysis'!$A$2:$H$2737,8,FALSE)</f>
        <v>1430999</v>
      </c>
      <c r="H2100">
        <f>VLOOKUP(A2100,'2024 3rd Analysis'!$A$2:$H$2737,8,FALSE)</f>
        <v>1430999</v>
      </c>
      <c r="I2100">
        <f>VLOOKUP(A2100,'2024 4th Analysis'!$A$2:$H$2737,8,FALSE)</f>
        <v>1430999</v>
      </c>
      <c r="J2100">
        <f>VLOOKUP(A2100,'2024 5th Analysis'!$A$2:$H$2737,8,FALSE)</f>
        <v>1430999</v>
      </c>
    </row>
    <row r="2101" spans="1:10" x14ac:dyDescent="0.25">
      <c r="A2101" s="5">
        <v>451854</v>
      </c>
      <c r="B2101" t="s">
        <v>5066</v>
      </c>
      <c r="C2101" s="3" t="s">
        <v>7639</v>
      </c>
      <c r="D2101">
        <v>1430024</v>
      </c>
      <c r="E2101">
        <f>VLOOKUP(A2101,'2024 1st Update'!$A$2:$H$2737,8,FALSE)</f>
        <v>1430999</v>
      </c>
      <c r="F2101">
        <f>VLOOKUP(A2101,'2024 1st Analysis'!$A$2:$H$2737,8,FALSE)</f>
        <v>1430999</v>
      </c>
      <c r="G2101">
        <f>VLOOKUP(A2101,'2024 2nd Analysis'!$A$2:$H$2737,8,FALSE)</f>
        <v>1430999</v>
      </c>
      <c r="H2101">
        <f>VLOOKUP(A2101,'2024 3rd Analysis'!$A$2:$H$2737,8,FALSE)</f>
        <v>1430999</v>
      </c>
      <c r="I2101">
        <f>VLOOKUP(A2101,'2024 4th Analysis'!$A$2:$H$2737,8,FALSE)</f>
        <v>1430999</v>
      </c>
      <c r="J2101">
        <f>VLOOKUP(A2101,'2024 5th Analysis'!$A$2:$H$2737,8,FALSE)</f>
        <v>1430999</v>
      </c>
    </row>
    <row r="2102" spans="1:10" x14ac:dyDescent="0.25">
      <c r="A2102" s="5">
        <v>451932</v>
      </c>
      <c r="B2102" t="s">
        <v>2281</v>
      </c>
      <c r="C2102" s="3" t="s">
        <v>7640</v>
      </c>
      <c r="D2102">
        <v>1430003</v>
      </c>
      <c r="E2102">
        <f>VLOOKUP(A2102,'2024 1st Update'!$A$2:$H$2737,8,FALSE)</f>
        <v>1430999</v>
      </c>
      <c r="F2102">
        <f>VLOOKUP(A2102,'2024 1st Analysis'!$A$2:$H$2737,8,FALSE)</f>
        <v>1430999</v>
      </c>
      <c r="G2102">
        <f>VLOOKUP(A2102,'2024 2nd Analysis'!$A$2:$H$2737,8,FALSE)</f>
        <v>1430999</v>
      </c>
      <c r="H2102">
        <f>VLOOKUP(A2102,'2024 3rd Analysis'!$A$2:$H$2737,8,FALSE)</f>
        <v>1430999</v>
      </c>
      <c r="I2102">
        <f>VLOOKUP(A2102,'2024 4th Analysis'!$A$2:$H$2737,8,FALSE)</f>
        <v>1430999</v>
      </c>
      <c r="J2102">
        <f>VLOOKUP(A2102,'2024 5th Analysis'!$A$2:$H$2737,8,FALSE)</f>
        <v>1430999</v>
      </c>
    </row>
    <row r="2103" spans="1:10" x14ac:dyDescent="0.25">
      <c r="A2103" s="5">
        <v>452079</v>
      </c>
      <c r="B2103" t="s">
        <v>4446</v>
      </c>
      <c r="C2103" s="3" t="s">
        <v>6732</v>
      </c>
      <c r="D2103">
        <v>1430007</v>
      </c>
      <c r="E2103">
        <f>VLOOKUP(A2103,'2024 1st Update'!$A$2:$H$2737,8,FALSE)</f>
        <v>1430007</v>
      </c>
      <c r="F2103">
        <f>VLOOKUP(A2103,'2024 1st Analysis'!$A$2:$H$2737,8,FALSE)</f>
        <v>1430007</v>
      </c>
      <c r="G2103">
        <f>VLOOKUP(A2103,'2024 2nd Analysis'!$A$2:$H$2737,8,FALSE)</f>
        <v>1430007</v>
      </c>
      <c r="H2103">
        <f>VLOOKUP(A2103,'2024 3rd Analysis'!$A$2:$H$2737,8,FALSE)</f>
        <v>1430007</v>
      </c>
      <c r="I2103">
        <f>VLOOKUP(A2103,'2024 4th Analysis'!$A$2:$H$2737,8,FALSE)</f>
        <v>1430007</v>
      </c>
      <c r="J2103">
        <f>VLOOKUP(A2103,'2024 5th Analysis'!$A$2:$H$2737,8,FALSE)</f>
        <v>1430007</v>
      </c>
    </row>
    <row r="2104" spans="1:10" x14ac:dyDescent="0.25">
      <c r="A2104" s="5">
        <v>452133</v>
      </c>
      <c r="B2104" t="s">
        <v>4447</v>
      </c>
      <c r="C2104" s="3" t="s">
        <v>7641</v>
      </c>
      <c r="D2104">
        <v>1430033</v>
      </c>
      <c r="E2104">
        <f>VLOOKUP(A2104,'2024 1st Update'!$A$2:$H$2737,8,FALSE)</f>
        <v>1430033</v>
      </c>
      <c r="F2104">
        <f>VLOOKUP(A2104,'2024 1st Analysis'!$A$2:$H$2737,8,FALSE)</f>
        <v>1430033</v>
      </c>
      <c r="G2104">
        <f>VLOOKUP(A2104,'2024 2nd Analysis'!$A$2:$H$2737,8,FALSE)</f>
        <v>1430033</v>
      </c>
      <c r="H2104">
        <f>VLOOKUP(A2104,'2024 3rd Analysis'!$A$2:$H$2737,8,FALSE)</f>
        <v>1430033</v>
      </c>
      <c r="I2104">
        <f>VLOOKUP(A2104,'2024 4th Analysis'!$A$2:$H$2737,8,FALSE)</f>
        <v>1430033</v>
      </c>
      <c r="J2104">
        <f>VLOOKUP(A2104,'2024 5th Analysis'!$A$2:$H$2737,8,FALSE)</f>
        <v>1430033</v>
      </c>
    </row>
    <row r="2105" spans="1:10" x14ac:dyDescent="0.25">
      <c r="A2105" s="5">
        <v>452178</v>
      </c>
      <c r="B2105" t="s">
        <v>1495</v>
      </c>
      <c r="C2105" s="3" t="s">
        <v>7526</v>
      </c>
      <c r="D2105">
        <v>1430011</v>
      </c>
      <c r="E2105">
        <f>VLOOKUP(A2105,'2024 1st Update'!$A$2:$H$2737,8,FALSE)</f>
        <v>1430999</v>
      </c>
      <c r="F2105">
        <f>VLOOKUP(A2105,'2024 1st Analysis'!$A$2:$H$2737,8,FALSE)</f>
        <v>1430999</v>
      </c>
      <c r="G2105">
        <f>VLOOKUP(A2105,'2024 2nd Analysis'!$A$2:$H$2737,8,FALSE)</f>
        <v>1430999</v>
      </c>
      <c r="H2105">
        <f>VLOOKUP(A2105,'2024 3rd Analysis'!$A$2:$H$2737,8,FALSE)</f>
        <v>1430999</v>
      </c>
      <c r="I2105">
        <f>VLOOKUP(A2105,'2024 4th Analysis'!$A$2:$H$2737,8,FALSE)</f>
        <v>1430999</v>
      </c>
      <c r="J2105">
        <f>VLOOKUP(A2105,'2024 5th Analysis'!$A$2:$H$2737,8,FALSE)</f>
        <v>1430999</v>
      </c>
    </row>
    <row r="2106" spans="1:10" x14ac:dyDescent="0.25">
      <c r="A2106" s="5">
        <v>452323</v>
      </c>
      <c r="B2106" t="s">
        <v>4451</v>
      </c>
      <c r="C2106" s="3" t="s">
        <v>7642</v>
      </c>
      <c r="D2106">
        <v>1430006</v>
      </c>
      <c r="E2106">
        <f>VLOOKUP(A2106,'2024 1st Update'!$A$2:$H$2737,8,FALSE)</f>
        <v>1430006</v>
      </c>
      <c r="F2106">
        <f>VLOOKUP(A2106,'2024 1st Analysis'!$A$2:$H$2737,8,FALSE)</f>
        <v>1430006</v>
      </c>
      <c r="G2106">
        <f>VLOOKUP(A2106,'2024 2nd Analysis'!$A$2:$H$2737,8,FALSE)</f>
        <v>1430006</v>
      </c>
      <c r="H2106">
        <f>VLOOKUP(A2106,'2024 3rd Analysis'!$A$2:$H$2737,8,FALSE)</f>
        <v>1430006</v>
      </c>
      <c r="I2106">
        <f>VLOOKUP(A2106,'2024 4th Analysis'!$A$2:$H$2737,8,FALSE)</f>
        <v>1430006</v>
      </c>
      <c r="J2106">
        <f>VLOOKUP(A2106,'2024 5th Analysis'!$A$2:$H$2737,8,FALSE)</f>
        <v>1430006</v>
      </c>
    </row>
    <row r="2107" spans="1:10" x14ac:dyDescent="0.25">
      <c r="A2107" s="5">
        <v>452492</v>
      </c>
      <c r="B2107" t="s">
        <v>2622</v>
      </c>
      <c r="C2107" s="3" t="s">
        <v>7643</v>
      </c>
      <c r="D2107">
        <v>1430003</v>
      </c>
      <c r="E2107">
        <f>VLOOKUP(A2107,'2024 1st Update'!$A$2:$H$2737,8,FALSE)</f>
        <v>1430999</v>
      </c>
      <c r="F2107">
        <f>VLOOKUP(A2107,'2024 1st Analysis'!$A$2:$H$2737,8,FALSE)</f>
        <v>1430999</v>
      </c>
      <c r="G2107">
        <f>VLOOKUP(A2107,'2024 2nd Analysis'!$A$2:$H$2737,8,FALSE)</f>
        <v>1430999</v>
      </c>
      <c r="H2107">
        <f>VLOOKUP(A2107,'2024 3rd Analysis'!$A$2:$H$2737,8,FALSE)</f>
        <v>1430999</v>
      </c>
      <c r="I2107">
        <f>VLOOKUP(A2107,'2024 4th Analysis'!$A$2:$H$2737,8,FALSE)</f>
        <v>1430999</v>
      </c>
      <c r="J2107">
        <f>VLOOKUP(A2107,'2024 5th Analysis'!$A$2:$H$2737,8,FALSE)</f>
        <v>1430999</v>
      </c>
    </row>
    <row r="2108" spans="1:10" x14ac:dyDescent="0.25">
      <c r="A2108" s="5">
        <v>452750</v>
      </c>
      <c r="B2108" t="s">
        <v>4454</v>
      </c>
      <c r="C2108" s="3" t="s">
        <v>7644</v>
      </c>
      <c r="D2108">
        <v>1430011</v>
      </c>
      <c r="E2108">
        <f>VLOOKUP(A2108,'2024 1st Update'!$A$2:$H$2737,8,FALSE)</f>
        <v>1430011</v>
      </c>
      <c r="F2108">
        <f>VLOOKUP(A2108,'2024 1st Analysis'!$A$2:$H$2737,8,FALSE)</f>
        <v>1430011</v>
      </c>
      <c r="G2108">
        <f>VLOOKUP(A2108,'2024 2nd Analysis'!$A$2:$H$2737,8,FALSE)</f>
        <v>1430011</v>
      </c>
      <c r="H2108">
        <f>VLOOKUP(A2108,'2024 3rd Analysis'!$A$2:$H$2737,8,FALSE)</f>
        <v>1430011</v>
      </c>
      <c r="I2108">
        <f>VLOOKUP(A2108,'2024 4th Analysis'!$A$2:$H$2737,8,FALSE)</f>
        <v>1430017</v>
      </c>
      <c r="J2108">
        <f>VLOOKUP(A2108,'2024 5th Analysis'!$A$2:$H$2737,8,FALSE)</f>
        <v>1430017</v>
      </c>
    </row>
    <row r="2109" spans="1:10" x14ac:dyDescent="0.25">
      <c r="A2109" s="5">
        <v>452760</v>
      </c>
      <c r="B2109" t="s">
        <v>4457</v>
      </c>
      <c r="C2109" s="3" t="s">
        <v>7645</v>
      </c>
      <c r="D2109">
        <v>1430029</v>
      </c>
      <c r="E2109">
        <f>VLOOKUP(A2109,'2024 1st Update'!$A$2:$H$2737,8,FALSE)</f>
        <v>1430029</v>
      </c>
      <c r="F2109">
        <f>VLOOKUP(A2109,'2024 1st Analysis'!$A$2:$H$2737,8,FALSE)</f>
        <v>1430016</v>
      </c>
      <c r="G2109">
        <f>VLOOKUP(A2109,'2024 2nd Analysis'!$A$2:$H$2737,8,FALSE)</f>
        <v>1430016</v>
      </c>
      <c r="H2109">
        <f>VLOOKUP(A2109,'2024 3rd Analysis'!$A$2:$H$2737,8,FALSE)</f>
        <v>1430016</v>
      </c>
      <c r="I2109">
        <f>VLOOKUP(A2109,'2024 4th Analysis'!$A$2:$H$2737,8,FALSE)</f>
        <v>1430016</v>
      </c>
      <c r="J2109">
        <f>VLOOKUP(A2109,'2024 5th Analysis'!$A$2:$H$2737,8,FALSE)</f>
        <v>1430016</v>
      </c>
    </row>
    <row r="2110" spans="1:10" x14ac:dyDescent="0.25">
      <c r="A2110" s="5">
        <v>452764</v>
      </c>
      <c r="B2110" t="s">
        <v>1780</v>
      </c>
      <c r="C2110" s="3" t="s">
        <v>7646</v>
      </c>
      <c r="D2110">
        <v>1430013</v>
      </c>
      <c r="E2110">
        <f>VLOOKUP(A2110,'2024 1st Update'!$A$2:$H$2737,8,FALSE)</f>
        <v>1430999</v>
      </c>
      <c r="F2110">
        <f>VLOOKUP(A2110,'2024 1st Analysis'!$A$2:$H$2737,8,FALSE)</f>
        <v>1430999</v>
      </c>
      <c r="G2110">
        <f>VLOOKUP(A2110,'2024 2nd Analysis'!$A$2:$H$2737,8,FALSE)</f>
        <v>1430999</v>
      </c>
      <c r="H2110">
        <f>VLOOKUP(A2110,'2024 3rd Analysis'!$A$2:$H$2737,8,FALSE)</f>
        <v>1430999</v>
      </c>
      <c r="I2110">
        <f>VLOOKUP(A2110,'2024 4th Analysis'!$A$2:$H$2737,8,FALSE)</f>
        <v>1430999</v>
      </c>
      <c r="J2110">
        <f>VLOOKUP(A2110,'2024 5th Analysis'!$A$2:$H$2737,8,FALSE)</f>
        <v>1430999</v>
      </c>
    </row>
    <row r="2111" spans="1:10" x14ac:dyDescent="0.25">
      <c r="A2111" s="5">
        <v>452927</v>
      </c>
      <c r="B2111" t="s">
        <v>5195</v>
      </c>
      <c r="C2111" s="3" t="s">
        <v>7647</v>
      </c>
      <c r="D2111">
        <v>1430002</v>
      </c>
      <c r="E2111">
        <f>VLOOKUP(A2111,'2024 1st Update'!$A$2:$H$2737,8,FALSE)</f>
        <v>1430999</v>
      </c>
      <c r="F2111">
        <f>VLOOKUP(A2111,'2024 1st Analysis'!$A$2:$H$2737,8,FALSE)</f>
        <v>1430999</v>
      </c>
      <c r="G2111">
        <f>VLOOKUP(A2111,'2024 2nd Analysis'!$A$2:$H$2737,8,FALSE)</f>
        <v>1430999</v>
      </c>
      <c r="H2111">
        <f>VLOOKUP(A2111,'2024 3rd Analysis'!$A$2:$H$2737,8,FALSE)</f>
        <v>1430999</v>
      </c>
      <c r="I2111">
        <f>VLOOKUP(A2111,'2024 4th Analysis'!$A$2:$H$2737,8,FALSE)</f>
        <v>1430999</v>
      </c>
      <c r="J2111">
        <f>VLOOKUP(A2111,'2024 5th Analysis'!$A$2:$H$2737,8,FALSE)</f>
        <v>1430999</v>
      </c>
    </row>
    <row r="2112" spans="1:10" x14ac:dyDescent="0.25">
      <c r="A2112" s="5">
        <v>452962</v>
      </c>
      <c r="B2112" t="s">
        <v>3338</v>
      </c>
      <c r="C2112" s="3" t="s">
        <v>7648</v>
      </c>
      <c r="D2112">
        <v>1430007</v>
      </c>
      <c r="E2112">
        <f>VLOOKUP(A2112,'2024 1st Update'!$A$2:$H$2737,8,FALSE)</f>
        <v>1430999</v>
      </c>
      <c r="F2112">
        <f>VLOOKUP(A2112,'2024 1st Analysis'!$A$2:$H$2737,8,FALSE)</f>
        <v>1430999</v>
      </c>
      <c r="G2112">
        <f>VLOOKUP(A2112,'2024 2nd Analysis'!$A$2:$H$2737,8,FALSE)</f>
        <v>1430999</v>
      </c>
      <c r="H2112">
        <f>VLOOKUP(A2112,'2024 3rd Analysis'!$A$2:$H$2737,8,FALSE)</f>
        <v>1430999</v>
      </c>
      <c r="I2112">
        <f>VLOOKUP(A2112,'2024 4th Analysis'!$A$2:$H$2737,8,FALSE)</f>
        <v>1430999</v>
      </c>
      <c r="J2112">
        <f>VLOOKUP(A2112,'2024 5th Analysis'!$A$2:$H$2737,8,FALSE)</f>
        <v>1430999</v>
      </c>
    </row>
    <row r="2113" spans="1:10" x14ac:dyDescent="0.25">
      <c r="A2113" s="5">
        <v>452964</v>
      </c>
      <c r="B2113" t="s">
        <v>3014</v>
      </c>
      <c r="C2113" s="3" t="s">
        <v>7649</v>
      </c>
      <c r="D2113">
        <v>1430008</v>
      </c>
      <c r="E2113">
        <f>VLOOKUP(A2113,'2024 1st Update'!$A$2:$H$2737,8,FALSE)</f>
        <v>1430999</v>
      </c>
      <c r="F2113">
        <f>VLOOKUP(A2113,'2024 1st Analysis'!$A$2:$H$2737,8,FALSE)</f>
        <v>1430999</v>
      </c>
      <c r="G2113">
        <f>VLOOKUP(A2113,'2024 2nd Analysis'!$A$2:$H$2737,8,FALSE)</f>
        <v>1430999</v>
      </c>
      <c r="H2113">
        <f>VLOOKUP(A2113,'2024 3rd Analysis'!$A$2:$H$2737,8,FALSE)</f>
        <v>1430999</v>
      </c>
      <c r="I2113">
        <f>VLOOKUP(A2113,'2024 4th Analysis'!$A$2:$H$2737,8,FALSE)</f>
        <v>1430999</v>
      </c>
      <c r="J2113">
        <f>VLOOKUP(A2113,'2024 5th Analysis'!$A$2:$H$2737,8,FALSE)</f>
        <v>1430999</v>
      </c>
    </row>
    <row r="2114" spans="1:10" x14ac:dyDescent="0.25">
      <c r="A2114" s="5">
        <v>453025</v>
      </c>
      <c r="B2114" t="s">
        <v>3241</v>
      </c>
      <c r="C2114" s="3" t="s">
        <v>7650</v>
      </c>
      <c r="D2114">
        <v>1430008</v>
      </c>
      <c r="E2114">
        <f>VLOOKUP(A2114,'2024 1st Update'!$A$2:$H$2737,8,FALSE)</f>
        <v>1430999</v>
      </c>
      <c r="F2114">
        <f>VLOOKUP(A2114,'2024 1st Analysis'!$A$2:$H$2737,8,FALSE)</f>
        <v>1430999</v>
      </c>
      <c r="G2114">
        <f>VLOOKUP(A2114,'2024 2nd Analysis'!$A$2:$H$2737,8,FALSE)</f>
        <v>1430999</v>
      </c>
      <c r="H2114">
        <f>VLOOKUP(A2114,'2024 3rd Analysis'!$A$2:$H$2737,8,FALSE)</f>
        <v>1430999</v>
      </c>
      <c r="I2114">
        <f>VLOOKUP(A2114,'2024 4th Analysis'!$A$2:$H$2737,8,FALSE)</f>
        <v>1430999</v>
      </c>
      <c r="J2114">
        <f>VLOOKUP(A2114,'2024 5th Analysis'!$A$2:$H$2737,8,FALSE)</f>
        <v>1430999</v>
      </c>
    </row>
    <row r="2115" spans="1:10" x14ac:dyDescent="0.25">
      <c r="A2115" s="5">
        <v>453081</v>
      </c>
      <c r="B2115" t="s">
        <v>4471</v>
      </c>
      <c r="C2115" s="3" t="s">
        <v>7651</v>
      </c>
      <c r="D2115">
        <v>1430036</v>
      </c>
      <c r="E2115">
        <f>VLOOKUP(A2115,'2024 1st Update'!$A$2:$H$2737,8,FALSE)</f>
        <v>1430036</v>
      </c>
      <c r="F2115">
        <f>VLOOKUP(A2115,'2024 1st Analysis'!$A$2:$H$2737,8,FALSE)</f>
        <v>1430044</v>
      </c>
      <c r="G2115">
        <f>VLOOKUP(A2115,'2024 2nd Analysis'!$A$2:$H$2737,8,FALSE)</f>
        <v>1430044</v>
      </c>
      <c r="H2115">
        <f>VLOOKUP(A2115,'2024 3rd Analysis'!$A$2:$H$2737,8,FALSE)</f>
        <v>1430044</v>
      </c>
      <c r="I2115">
        <f>VLOOKUP(A2115,'2024 4th Analysis'!$A$2:$H$2737,8,FALSE)</f>
        <v>1430044</v>
      </c>
      <c r="J2115">
        <f>VLOOKUP(A2115,'2024 5th Analysis'!$A$2:$H$2737,8,FALSE)</f>
        <v>1430044</v>
      </c>
    </row>
    <row r="2116" spans="1:10" x14ac:dyDescent="0.25">
      <c r="A2116" s="5">
        <v>453081</v>
      </c>
      <c r="B2116" t="s">
        <v>4471</v>
      </c>
      <c r="C2116" s="3" t="s">
        <v>7651</v>
      </c>
      <c r="D2116">
        <v>1430036</v>
      </c>
      <c r="E2116">
        <f>VLOOKUP(A2116,'2024 1st Update'!$A$2:$H$2737,8,FALSE)</f>
        <v>1430036</v>
      </c>
      <c r="F2116">
        <f>VLOOKUP(A2116,'2024 1st Analysis'!$A$2:$H$2737,8,FALSE)</f>
        <v>1430044</v>
      </c>
      <c r="G2116">
        <f>VLOOKUP(A2116,'2024 2nd Analysis'!$A$2:$H$2737,8,FALSE)</f>
        <v>1430044</v>
      </c>
      <c r="H2116">
        <f>VLOOKUP(A2116,'2024 3rd Analysis'!$A$2:$H$2737,8,FALSE)</f>
        <v>1430044</v>
      </c>
      <c r="I2116">
        <f>VLOOKUP(A2116,'2024 4th Analysis'!$A$2:$H$2737,8,FALSE)</f>
        <v>1430044</v>
      </c>
      <c r="J2116">
        <f>VLOOKUP(A2116,'2024 5th Analysis'!$A$2:$H$2737,8,FALSE)</f>
        <v>1430044</v>
      </c>
    </row>
    <row r="2117" spans="1:10" x14ac:dyDescent="0.25">
      <c r="A2117" s="5">
        <v>453125</v>
      </c>
      <c r="B2117" t="s">
        <v>4473</v>
      </c>
      <c r="C2117" s="3" t="s">
        <v>5965</v>
      </c>
      <c r="D2117">
        <v>1430035</v>
      </c>
      <c r="E2117">
        <f>VLOOKUP(A2117,'2024 1st Update'!$A$2:$H$2737,8,FALSE)</f>
        <v>1430035</v>
      </c>
      <c r="F2117">
        <f>VLOOKUP(A2117,'2024 1st Analysis'!$A$2:$H$2737,8,FALSE)</f>
        <v>1430035</v>
      </c>
      <c r="G2117">
        <f>VLOOKUP(A2117,'2024 2nd Analysis'!$A$2:$H$2737,8,FALSE)</f>
        <v>1430035</v>
      </c>
      <c r="H2117">
        <f>VLOOKUP(A2117,'2024 3rd Analysis'!$A$2:$H$2737,8,FALSE)</f>
        <v>1430035</v>
      </c>
      <c r="I2117">
        <f>VLOOKUP(A2117,'2024 4th Analysis'!$A$2:$H$2737,8,FALSE)</f>
        <v>1430033</v>
      </c>
      <c r="J2117">
        <f>VLOOKUP(A2117,'2024 5th Analysis'!$A$2:$H$2737,8,FALSE)</f>
        <v>1430033</v>
      </c>
    </row>
    <row r="2118" spans="1:10" x14ac:dyDescent="0.25">
      <c r="A2118" s="5">
        <v>453145</v>
      </c>
      <c r="B2118" t="s">
        <v>1158</v>
      </c>
      <c r="C2118" s="3" t="s">
        <v>7652</v>
      </c>
      <c r="D2118">
        <v>1430040</v>
      </c>
      <c r="E2118">
        <f>VLOOKUP(A2118,'2024 1st Update'!$A$2:$H$2737,8,FALSE)</f>
        <v>1430999</v>
      </c>
      <c r="F2118">
        <f>VLOOKUP(A2118,'2024 1st Analysis'!$A$2:$H$2737,8,FALSE)</f>
        <v>1430999</v>
      </c>
      <c r="G2118">
        <f>VLOOKUP(A2118,'2024 2nd Analysis'!$A$2:$H$2737,8,FALSE)</f>
        <v>1430999</v>
      </c>
      <c r="H2118">
        <f>VLOOKUP(A2118,'2024 3rd Analysis'!$A$2:$H$2737,8,FALSE)</f>
        <v>1430999</v>
      </c>
      <c r="I2118">
        <f>VLOOKUP(A2118,'2024 4th Analysis'!$A$2:$H$2737,8,FALSE)</f>
        <v>1430999</v>
      </c>
      <c r="J2118">
        <f>VLOOKUP(A2118,'2024 5th Analysis'!$A$2:$H$2737,8,FALSE)</f>
        <v>1430999</v>
      </c>
    </row>
    <row r="2119" spans="1:10" x14ac:dyDescent="0.25">
      <c r="A2119" s="5">
        <v>453164</v>
      </c>
      <c r="B2119" t="s">
        <v>4975</v>
      </c>
      <c r="C2119" s="3" t="s">
        <v>7653</v>
      </c>
      <c r="D2119">
        <v>1430022</v>
      </c>
      <c r="E2119">
        <f>VLOOKUP(A2119,'2024 1st Update'!$A$2:$H$2737,8,FALSE)</f>
        <v>1430999</v>
      </c>
      <c r="F2119">
        <f>VLOOKUP(A2119,'2024 1st Analysis'!$A$2:$H$2737,8,FALSE)</f>
        <v>1430999</v>
      </c>
      <c r="G2119">
        <f>VLOOKUP(A2119,'2024 2nd Analysis'!$A$2:$H$2737,8,FALSE)</f>
        <v>1430999</v>
      </c>
      <c r="H2119">
        <f>VLOOKUP(A2119,'2024 3rd Analysis'!$A$2:$H$2737,8,FALSE)</f>
        <v>1430999</v>
      </c>
      <c r="I2119">
        <f>VLOOKUP(A2119,'2024 4th Analysis'!$A$2:$H$2737,8,FALSE)</f>
        <v>1430999</v>
      </c>
      <c r="J2119">
        <f>VLOOKUP(A2119,'2024 5th Analysis'!$A$2:$H$2737,8,FALSE)</f>
        <v>1430999</v>
      </c>
    </row>
    <row r="2120" spans="1:10" x14ac:dyDescent="0.25">
      <c r="A2120" s="5">
        <v>453170</v>
      </c>
      <c r="B2120" t="s">
        <v>104</v>
      </c>
      <c r="C2120" s="3" t="s">
        <v>7654</v>
      </c>
      <c r="D2120">
        <v>1430034</v>
      </c>
      <c r="E2120">
        <f>VLOOKUP(A2120,'2024 1st Update'!$A$2:$H$2737,8,FALSE)</f>
        <v>1430999</v>
      </c>
      <c r="F2120">
        <f>VLOOKUP(A2120,'2024 1st Analysis'!$A$2:$H$2737,8,FALSE)</f>
        <v>1430999</v>
      </c>
      <c r="G2120">
        <f>VLOOKUP(A2120,'2024 2nd Analysis'!$A$2:$H$2737,8,FALSE)</f>
        <v>1430999</v>
      </c>
      <c r="H2120">
        <f>VLOOKUP(A2120,'2024 3rd Analysis'!$A$2:$H$2737,8,FALSE)</f>
        <v>1430999</v>
      </c>
      <c r="I2120">
        <f>VLOOKUP(A2120,'2024 4th Analysis'!$A$2:$H$2737,8,FALSE)</f>
        <v>1430999</v>
      </c>
      <c r="J2120">
        <f>VLOOKUP(A2120,'2024 5th Analysis'!$A$2:$H$2737,8,FALSE)</f>
        <v>1430999</v>
      </c>
    </row>
    <row r="2121" spans="1:10" x14ac:dyDescent="0.25">
      <c r="A2121" s="5">
        <v>453171</v>
      </c>
      <c r="B2121" t="s">
        <v>235</v>
      </c>
      <c r="C2121" s="3" t="s">
        <v>7655</v>
      </c>
      <c r="D2121">
        <v>1430034</v>
      </c>
      <c r="E2121">
        <f>VLOOKUP(A2121,'2024 1st Update'!$A$2:$H$2737,8,FALSE)</f>
        <v>1430999</v>
      </c>
      <c r="F2121">
        <f>VLOOKUP(A2121,'2024 1st Analysis'!$A$2:$H$2737,8,FALSE)</f>
        <v>1430999</v>
      </c>
      <c r="G2121">
        <f>VLOOKUP(A2121,'2024 2nd Analysis'!$A$2:$H$2737,8,FALSE)</f>
        <v>1430999</v>
      </c>
      <c r="H2121">
        <f>VLOOKUP(A2121,'2024 3rd Analysis'!$A$2:$H$2737,8,FALSE)</f>
        <v>1430999</v>
      </c>
      <c r="I2121">
        <f>VLOOKUP(A2121,'2024 4th Analysis'!$A$2:$H$2737,8,FALSE)</f>
        <v>1430999</v>
      </c>
      <c r="J2121">
        <f>VLOOKUP(A2121,'2024 5th Analysis'!$A$2:$H$2737,8,FALSE)</f>
        <v>1430999</v>
      </c>
    </row>
    <row r="2122" spans="1:10" x14ac:dyDescent="0.25">
      <c r="A2122" s="5">
        <v>453223</v>
      </c>
      <c r="B2122" t="s">
        <v>3177</v>
      </c>
      <c r="C2122" s="3" t="s">
        <v>7656</v>
      </c>
      <c r="D2122">
        <v>1430003</v>
      </c>
      <c r="E2122">
        <f>VLOOKUP(A2122,'2024 1st Update'!$A$2:$H$2737,8,FALSE)</f>
        <v>1430999</v>
      </c>
      <c r="F2122">
        <f>VLOOKUP(A2122,'2024 1st Analysis'!$A$2:$H$2737,8,FALSE)</f>
        <v>1430999</v>
      </c>
      <c r="G2122">
        <f>VLOOKUP(A2122,'2024 2nd Analysis'!$A$2:$H$2737,8,FALSE)</f>
        <v>1430999</v>
      </c>
      <c r="H2122">
        <f>VLOOKUP(A2122,'2024 3rd Analysis'!$A$2:$H$2737,8,FALSE)</f>
        <v>1430999</v>
      </c>
      <c r="I2122">
        <f>VLOOKUP(A2122,'2024 4th Analysis'!$A$2:$H$2737,8,FALSE)</f>
        <v>1430999</v>
      </c>
      <c r="J2122">
        <f>VLOOKUP(A2122,'2024 5th Analysis'!$A$2:$H$2737,8,FALSE)</f>
        <v>1430999</v>
      </c>
    </row>
    <row r="2123" spans="1:10" x14ac:dyDescent="0.25">
      <c r="A2123" s="5">
        <v>453291</v>
      </c>
      <c r="B2123" t="s">
        <v>4926</v>
      </c>
      <c r="C2123" s="3" t="s">
        <v>7657</v>
      </c>
      <c r="D2123">
        <v>1430037</v>
      </c>
      <c r="E2123">
        <f>VLOOKUP(A2123,'2024 1st Update'!$A$2:$H$2737,8,FALSE)</f>
        <v>1430999</v>
      </c>
      <c r="F2123">
        <f>VLOOKUP(A2123,'2024 1st Analysis'!$A$2:$H$2737,8,FALSE)</f>
        <v>1430999</v>
      </c>
      <c r="G2123">
        <f>VLOOKUP(A2123,'2024 2nd Analysis'!$A$2:$H$2737,8,FALSE)</f>
        <v>1430999</v>
      </c>
      <c r="H2123">
        <f>VLOOKUP(A2123,'2024 3rd Analysis'!$A$2:$H$2737,8,FALSE)</f>
        <v>1430999</v>
      </c>
      <c r="I2123">
        <f>VLOOKUP(A2123,'2024 4th Analysis'!$A$2:$H$2737,8,FALSE)</f>
        <v>1430999</v>
      </c>
      <c r="J2123">
        <f>VLOOKUP(A2123,'2024 5th Analysis'!$A$2:$H$2737,8,FALSE)</f>
        <v>1430999</v>
      </c>
    </row>
    <row r="2124" spans="1:10" x14ac:dyDescent="0.25">
      <c r="A2124" s="5">
        <v>453501</v>
      </c>
      <c r="B2124" t="s">
        <v>739</v>
      </c>
      <c r="C2124" s="3" t="s">
        <v>7658</v>
      </c>
      <c r="D2124">
        <v>1430036</v>
      </c>
      <c r="E2124">
        <f>VLOOKUP(A2124,'2024 1st Update'!$A$2:$H$2737,8,FALSE)</f>
        <v>1430999</v>
      </c>
      <c r="F2124">
        <f>VLOOKUP(A2124,'2024 1st Analysis'!$A$2:$H$2737,8,FALSE)</f>
        <v>1430999</v>
      </c>
      <c r="G2124">
        <f>VLOOKUP(A2124,'2024 2nd Analysis'!$A$2:$H$2737,8,FALSE)</f>
        <v>1430999</v>
      </c>
      <c r="H2124">
        <f>VLOOKUP(A2124,'2024 3rd Analysis'!$A$2:$H$2737,8,FALSE)</f>
        <v>1430999</v>
      </c>
      <c r="I2124">
        <f>VLOOKUP(A2124,'2024 4th Analysis'!$A$2:$H$2737,8,FALSE)</f>
        <v>1430999</v>
      </c>
      <c r="J2124">
        <f>VLOOKUP(A2124,'2024 5th Analysis'!$A$2:$H$2737,8,FALSE)</f>
        <v>1430999</v>
      </c>
    </row>
    <row r="2125" spans="1:10" x14ac:dyDescent="0.25">
      <c r="A2125" s="5">
        <v>453536</v>
      </c>
      <c r="B2125" t="s">
        <v>2059</v>
      </c>
      <c r="C2125" s="3" t="s">
        <v>7659</v>
      </c>
      <c r="D2125">
        <v>1430014</v>
      </c>
      <c r="E2125">
        <f>VLOOKUP(A2125,'2024 1st Update'!$A$2:$H$2737,8,FALSE)</f>
        <v>1430999</v>
      </c>
      <c r="F2125">
        <f>VLOOKUP(A2125,'2024 1st Analysis'!$A$2:$H$2737,8,FALSE)</f>
        <v>1430999</v>
      </c>
      <c r="G2125">
        <f>VLOOKUP(A2125,'2024 2nd Analysis'!$A$2:$H$2737,8,FALSE)</f>
        <v>1430999</v>
      </c>
      <c r="H2125">
        <f>VLOOKUP(A2125,'2024 3rd Analysis'!$A$2:$H$2737,8,FALSE)</f>
        <v>1430999</v>
      </c>
      <c r="I2125">
        <f>VLOOKUP(A2125,'2024 4th Analysis'!$A$2:$H$2737,8,FALSE)</f>
        <v>1430999</v>
      </c>
      <c r="J2125">
        <f>VLOOKUP(A2125,'2024 5th Analysis'!$A$2:$H$2737,8,FALSE)</f>
        <v>1430999</v>
      </c>
    </row>
    <row r="2126" spans="1:10" x14ac:dyDescent="0.25">
      <c r="A2126" s="5">
        <v>453620</v>
      </c>
      <c r="B2126" t="s">
        <v>4491</v>
      </c>
      <c r="C2126" s="3" t="s">
        <v>5725</v>
      </c>
      <c r="D2126">
        <v>1430027</v>
      </c>
      <c r="E2126">
        <f>VLOOKUP(A2126,'2024 1st Update'!$A$2:$H$2737,8,FALSE)</f>
        <v>1430027</v>
      </c>
      <c r="F2126">
        <f>VLOOKUP(A2126,'2024 1st Analysis'!$A$2:$H$2737,8,FALSE)</f>
        <v>1430029</v>
      </c>
      <c r="G2126">
        <f>VLOOKUP(A2126,'2024 2nd Analysis'!$A$2:$H$2737,8,FALSE)</f>
        <v>1430029</v>
      </c>
      <c r="H2126">
        <f>VLOOKUP(A2126,'2024 3rd Analysis'!$A$2:$H$2737,8,FALSE)</f>
        <v>1430026</v>
      </c>
      <c r="I2126">
        <f>VLOOKUP(A2126,'2024 4th Analysis'!$A$2:$H$2737,8,FALSE)</f>
        <v>1430026</v>
      </c>
      <c r="J2126">
        <f>VLOOKUP(A2126,'2024 5th Analysis'!$A$2:$H$2737,8,FALSE)</f>
        <v>1430033</v>
      </c>
    </row>
    <row r="2127" spans="1:10" x14ac:dyDescent="0.25">
      <c r="A2127" s="5">
        <v>453635</v>
      </c>
      <c r="B2127" t="s">
        <v>4492</v>
      </c>
      <c r="C2127" s="3" t="s">
        <v>7660</v>
      </c>
      <c r="D2127">
        <v>1430025</v>
      </c>
      <c r="E2127">
        <f>VLOOKUP(A2127,'2024 1st Update'!$A$2:$H$2737,8,FALSE)</f>
        <v>1430025</v>
      </c>
      <c r="F2127">
        <f>VLOOKUP(A2127,'2024 1st Analysis'!$A$2:$H$2737,8,FALSE)</f>
        <v>1430021</v>
      </c>
      <c r="G2127">
        <f>VLOOKUP(A2127,'2024 2nd Analysis'!$A$2:$H$2737,8,FALSE)</f>
        <v>1430021</v>
      </c>
      <c r="H2127">
        <f>VLOOKUP(A2127,'2024 3rd Analysis'!$A$2:$H$2737,8,FALSE)</f>
        <v>1430021</v>
      </c>
      <c r="I2127">
        <f>VLOOKUP(A2127,'2024 4th Analysis'!$A$2:$H$2737,8,FALSE)</f>
        <v>1430021</v>
      </c>
      <c r="J2127">
        <f>VLOOKUP(A2127,'2024 5th Analysis'!$A$2:$H$2737,8,FALSE)</f>
        <v>1430021</v>
      </c>
    </row>
    <row r="2128" spans="1:10" x14ac:dyDescent="0.25">
      <c r="A2128" s="5">
        <v>453636</v>
      </c>
      <c r="B2128" t="s">
        <v>4494</v>
      </c>
      <c r="C2128" s="3" t="s">
        <v>7661</v>
      </c>
      <c r="D2128">
        <v>1430025</v>
      </c>
      <c r="E2128">
        <f>VLOOKUP(A2128,'2024 1st Update'!$A$2:$H$2737,8,FALSE)</f>
        <v>1430025</v>
      </c>
      <c r="F2128">
        <f>VLOOKUP(A2128,'2024 1st Analysis'!$A$2:$H$2737,8,FALSE)</f>
        <v>1430021</v>
      </c>
      <c r="G2128">
        <f>VLOOKUP(A2128,'2024 2nd Analysis'!$A$2:$H$2737,8,FALSE)</f>
        <v>1430021</v>
      </c>
      <c r="H2128">
        <f>VLOOKUP(A2128,'2024 3rd Analysis'!$A$2:$H$2737,8,FALSE)</f>
        <v>1430021</v>
      </c>
      <c r="I2128">
        <f>VLOOKUP(A2128,'2024 4th Analysis'!$A$2:$H$2737,8,FALSE)</f>
        <v>1430021</v>
      </c>
      <c r="J2128">
        <f>VLOOKUP(A2128,'2024 5th Analysis'!$A$2:$H$2737,8,FALSE)</f>
        <v>1430021</v>
      </c>
    </row>
    <row r="2129" spans="1:10" x14ac:dyDescent="0.25">
      <c r="A2129" s="5">
        <v>453637</v>
      </c>
      <c r="B2129" t="s">
        <v>4496</v>
      </c>
      <c r="C2129" s="3" t="s">
        <v>7662</v>
      </c>
      <c r="D2129">
        <v>1430025</v>
      </c>
      <c r="E2129">
        <f>VLOOKUP(A2129,'2024 1st Update'!$A$2:$H$2737,8,FALSE)</f>
        <v>1430025</v>
      </c>
      <c r="F2129">
        <f>VLOOKUP(A2129,'2024 1st Analysis'!$A$2:$H$2737,8,FALSE)</f>
        <v>1430016</v>
      </c>
      <c r="G2129">
        <f>VLOOKUP(A2129,'2024 2nd Analysis'!$A$2:$H$2737,8,FALSE)</f>
        <v>1430021</v>
      </c>
      <c r="H2129">
        <f>VLOOKUP(A2129,'2024 3rd Analysis'!$A$2:$H$2737,8,FALSE)</f>
        <v>1430021</v>
      </c>
      <c r="I2129">
        <f>VLOOKUP(A2129,'2024 4th Analysis'!$A$2:$H$2737,8,FALSE)</f>
        <v>1430021</v>
      </c>
      <c r="J2129">
        <f>VLOOKUP(A2129,'2024 5th Analysis'!$A$2:$H$2737,8,FALSE)</f>
        <v>1430021</v>
      </c>
    </row>
    <row r="2130" spans="1:10" x14ac:dyDescent="0.25">
      <c r="A2130" s="5">
        <v>453638</v>
      </c>
      <c r="B2130" t="s">
        <v>4498</v>
      </c>
      <c r="C2130" s="3" t="s">
        <v>7663</v>
      </c>
      <c r="D2130">
        <v>1430025</v>
      </c>
      <c r="E2130">
        <f>VLOOKUP(A2130,'2024 1st Update'!$A$2:$H$2737,8,FALSE)</f>
        <v>1430025</v>
      </c>
      <c r="F2130">
        <f>VLOOKUP(A2130,'2024 1st Analysis'!$A$2:$H$2737,8,FALSE)</f>
        <v>1430021</v>
      </c>
      <c r="G2130">
        <f>VLOOKUP(A2130,'2024 2nd Analysis'!$A$2:$H$2737,8,FALSE)</f>
        <v>1430021</v>
      </c>
      <c r="H2130">
        <f>VLOOKUP(A2130,'2024 3rd Analysis'!$A$2:$H$2737,8,FALSE)</f>
        <v>1430021</v>
      </c>
      <c r="I2130">
        <f>VLOOKUP(A2130,'2024 4th Analysis'!$A$2:$H$2737,8,FALSE)</f>
        <v>1430021</v>
      </c>
      <c r="J2130">
        <f>VLOOKUP(A2130,'2024 5th Analysis'!$A$2:$H$2737,8,FALSE)</f>
        <v>1430021</v>
      </c>
    </row>
    <row r="2131" spans="1:10" x14ac:dyDescent="0.25">
      <c r="A2131" s="5">
        <v>453639</v>
      </c>
      <c r="B2131" t="s">
        <v>4500</v>
      </c>
      <c r="C2131" s="3" t="s">
        <v>7664</v>
      </c>
      <c r="D2131">
        <v>1430025</v>
      </c>
      <c r="E2131">
        <f>VLOOKUP(A2131,'2024 1st Update'!$A$2:$H$2737,8,FALSE)</f>
        <v>1430025</v>
      </c>
      <c r="F2131">
        <f>VLOOKUP(A2131,'2024 1st Analysis'!$A$2:$H$2737,8,FALSE)</f>
        <v>1430016</v>
      </c>
      <c r="G2131">
        <f>VLOOKUP(A2131,'2024 2nd Analysis'!$A$2:$H$2737,8,FALSE)</f>
        <v>1430021</v>
      </c>
      <c r="H2131">
        <f>VLOOKUP(A2131,'2024 3rd Analysis'!$A$2:$H$2737,8,FALSE)</f>
        <v>1430021</v>
      </c>
      <c r="I2131">
        <f>VLOOKUP(A2131,'2024 4th Analysis'!$A$2:$H$2737,8,FALSE)</f>
        <v>1430021</v>
      </c>
      <c r="J2131">
        <f>VLOOKUP(A2131,'2024 5th Analysis'!$A$2:$H$2737,8,FALSE)</f>
        <v>1430021</v>
      </c>
    </row>
    <row r="2132" spans="1:10" x14ac:dyDescent="0.25">
      <c r="A2132" s="5">
        <v>453640</v>
      </c>
      <c r="B2132" t="s">
        <v>4502</v>
      </c>
      <c r="C2132" s="3" t="s">
        <v>7665</v>
      </c>
      <c r="D2132">
        <v>1430025</v>
      </c>
      <c r="E2132">
        <f>VLOOKUP(A2132,'2024 1st Update'!$A$2:$H$2737,8,FALSE)</f>
        <v>1430025</v>
      </c>
      <c r="F2132">
        <f>VLOOKUP(A2132,'2024 1st Analysis'!$A$2:$H$2737,8,FALSE)</f>
        <v>1430016</v>
      </c>
      <c r="G2132">
        <f>VLOOKUP(A2132,'2024 2nd Analysis'!$A$2:$H$2737,8,FALSE)</f>
        <v>1430016</v>
      </c>
      <c r="H2132">
        <f>VLOOKUP(A2132,'2024 3rd Analysis'!$A$2:$H$2737,8,FALSE)</f>
        <v>1430016</v>
      </c>
      <c r="I2132">
        <f>VLOOKUP(A2132,'2024 4th Analysis'!$A$2:$H$2737,8,FALSE)</f>
        <v>1430016</v>
      </c>
      <c r="J2132">
        <f>VLOOKUP(A2132,'2024 5th Analysis'!$A$2:$H$2737,8,FALSE)</f>
        <v>1430016</v>
      </c>
    </row>
    <row r="2133" spans="1:10" x14ac:dyDescent="0.25">
      <c r="A2133" s="5">
        <v>453641</v>
      </c>
      <c r="B2133" t="s">
        <v>4504</v>
      </c>
      <c r="C2133" s="3" t="s">
        <v>7666</v>
      </c>
      <c r="D2133">
        <v>1430025</v>
      </c>
      <c r="E2133">
        <f>VLOOKUP(A2133,'2024 1st Update'!$A$2:$H$2737,8,FALSE)</f>
        <v>1430025</v>
      </c>
      <c r="F2133">
        <f>VLOOKUP(A2133,'2024 1st Analysis'!$A$2:$H$2737,8,FALSE)</f>
        <v>1430016</v>
      </c>
      <c r="G2133">
        <f>VLOOKUP(A2133,'2024 2nd Analysis'!$A$2:$H$2737,8,FALSE)</f>
        <v>1430021</v>
      </c>
      <c r="H2133">
        <f>VLOOKUP(A2133,'2024 3rd Analysis'!$A$2:$H$2737,8,FALSE)</f>
        <v>1430021</v>
      </c>
      <c r="I2133">
        <f>VLOOKUP(A2133,'2024 4th Analysis'!$A$2:$H$2737,8,FALSE)</f>
        <v>1430021</v>
      </c>
      <c r="J2133">
        <f>VLOOKUP(A2133,'2024 5th Analysis'!$A$2:$H$2737,8,FALSE)</f>
        <v>1430021</v>
      </c>
    </row>
    <row r="2134" spans="1:10" x14ac:dyDescent="0.25">
      <c r="A2134" s="5">
        <v>453743</v>
      </c>
      <c r="B2134" t="s">
        <v>1511</v>
      </c>
      <c r="C2134" s="3" t="s">
        <v>7667</v>
      </c>
      <c r="D2134">
        <v>1430004</v>
      </c>
      <c r="E2134">
        <f>VLOOKUP(A2134,'2024 1st Update'!$A$2:$H$2737,8,FALSE)</f>
        <v>1430999</v>
      </c>
      <c r="F2134">
        <f>VLOOKUP(A2134,'2024 1st Analysis'!$A$2:$H$2737,8,FALSE)</f>
        <v>1430999</v>
      </c>
      <c r="G2134">
        <f>VLOOKUP(A2134,'2024 2nd Analysis'!$A$2:$H$2737,8,FALSE)</f>
        <v>1430999</v>
      </c>
      <c r="H2134">
        <f>VLOOKUP(A2134,'2024 3rd Analysis'!$A$2:$H$2737,8,FALSE)</f>
        <v>1430999</v>
      </c>
      <c r="I2134">
        <f>VLOOKUP(A2134,'2024 4th Analysis'!$A$2:$H$2737,8,FALSE)</f>
        <v>1430999</v>
      </c>
      <c r="J2134">
        <f>VLOOKUP(A2134,'2024 5th Analysis'!$A$2:$H$2737,8,FALSE)</f>
        <v>1430999</v>
      </c>
    </row>
    <row r="2135" spans="1:10" x14ac:dyDescent="0.25">
      <c r="A2135" s="5">
        <v>453879</v>
      </c>
      <c r="B2135" t="s">
        <v>4992</v>
      </c>
      <c r="C2135" s="3" t="s">
        <v>7668</v>
      </c>
      <c r="D2135">
        <v>1430002</v>
      </c>
      <c r="E2135">
        <f>VLOOKUP(A2135,'2024 1st Update'!$A$2:$H$2737,8,FALSE)</f>
        <v>1430999</v>
      </c>
      <c r="F2135">
        <f>VLOOKUP(A2135,'2024 1st Analysis'!$A$2:$H$2737,8,FALSE)</f>
        <v>1430999</v>
      </c>
      <c r="G2135">
        <f>VLOOKUP(A2135,'2024 2nd Analysis'!$A$2:$H$2737,8,FALSE)</f>
        <v>1430999</v>
      </c>
      <c r="H2135">
        <f>VLOOKUP(A2135,'2024 3rd Analysis'!$A$2:$H$2737,8,FALSE)</f>
        <v>1430999</v>
      </c>
      <c r="I2135">
        <f>VLOOKUP(A2135,'2024 4th Analysis'!$A$2:$H$2737,8,FALSE)</f>
        <v>1430999</v>
      </c>
      <c r="J2135">
        <f>VLOOKUP(A2135,'2024 5th Analysis'!$A$2:$H$2737,8,FALSE)</f>
        <v>1430999</v>
      </c>
    </row>
    <row r="2136" spans="1:10" x14ac:dyDescent="0.25">
      <c r="A2136" s="5">
        <v>454130</v>
      </c>
      <c r="B2136" t="s">
        <v>5201</v>
      </c>
      <c r="C2136" s="3" t="s">
        <v>7651</v>
      </c>
      <c r="D2136">
        <v>1430036</v>
      </c>
      <c r="E2136">
        <f>VLOOKUP(A2136,'2024 1st Update'!$A$2:$H$2737,8,FALSE)</f>
        <v>1430999</v>
      </c>
      <c r="F2136">
        <f>VLOOKUP(A2136,'2024 1st Analysis'!$A$2:$H$2737,8,FALSE)</f>
        <v>1430999</v>
      </c>
      <c r="G2136">
        <f>VLOOKUP(A2136,'2024 2nd Analysis'!$A$2:$H$2737,8,FALSE)</f>
        <v>1430999</v>
      </c>
      <c r="H2136">
        <f>VLOOKUP(A2136,'2024 3rd Analysis'!$A$2:$H$2737,8,FALSE)</f>
        <v>1430999</v>
      </c>
      <c r="I2136">
        <f>VLOOKUP(A2136,'2024 4th Analysis'!$A$2:$H$2737,8,FALSE)</f>
        <v>1430999</v>
      </c>
      <c r="J2136">
        <f>VLOOKUP(A2136,'2024 5th Analysis'!$A$2:$H$2737,8,FALSE)</f>
        <v>1430999</v>
      </c>
    </row>
    <row r="2137" spans="1:10" x14ac:dyDescent="0.25">
      <c r="A2137" s="5">
        <v>454428</v>
      </c>
      <c r="B2137" t="s">
        <v>2789</v>
      </c>
      <c r="C2137" s="3" t="s">
        <v>7669</v>
      </c>
      <c r="D2137">
        <v>1430026</v>
      </c>
      <c r="E2137">
        <f>VLOOKUP(A2137,'2024 1st Update'!$A$2:$H$2737,8,FALSE)</f>
        <v>1430999</v>
      </c>
      <c r="F2137">
        <f>VLOOKUP(A2137,'2024 1st Analysis'!$A$2:$H$2737,8,FALSE)</f>
        <v>1430999</v>
      </c>
      <c r="G2137">
        <f>VLOOKUP(A2137,'2024 2nd Analysis'!$A$2:$H$2737,8,FALSE)</f>
        <v>1430999</v>
      </c>
      <c r="H2137">
        <f>VLOOKUP(A2137,'2024 3rd Analysis'!$A$2:$H$2737,8,FALSE)</f>
        <v>1430999</v>
      </c>
      <c r="I2137">
        <f>VLOOKUP(A2137,'2024 4th Analysis'!$A$2:$H$2737,8,FALSE)</f>
        <v>1430999</v>
      </c>
      <c r="J2137">
        <f>VLOOKUP(A2137,'2024 5th Analysis'!$A$2:$H$2737,8,FALSE)</f>
        <v>1430999</v>
      </c>
    </row>
    <row r="2138" spans="1:10" x14ac:dyDescent="0.25">
      <c r="A2138" s="5">
        <v>454430</v>
      </c>
      <c r="B2138" t="s">
        <v>530</v>
      </c>
      <c r="C2138" s="3" t="s">
        <v>7670</v>
      </c>
      <c r="D2138">
        <v>1430026</v>
      </c>
      <c r="E2138">
        <f>VLOOKUP(A2138,'2024 1st Update'!$A$2:$H$2737,8,FALSE)</f>
        <v>1430999</v>
      </c>
      <c r="F2138">
        <f>VLOOKUP(A2138,'2024 1st Analysis'!$A$2:$H$2737,8,FALSE)</f>
        <v>1430999</v>
      </c>
      <c r="G2138">
        <f>VLOOKUP(A2138,'2024 2nd Analysis'!$A$2:$H$2737,8,FALSE)</f>
        <v>1430999</v>
      </c>
      <c r="H2138">
        <f>VLOOKUP(A2138,'2024 3rd Analysis'!$A$2:$H$2737,8,FALSE)</f>
        <v>1430999</v>
      </c>
      <c r="I2138">
        <f>VLOOKUP(A2138,'2024 4th Analysis'!$A$2:$H$2737,8,FALSE)</f>
        <v>1430999</v>
      </c>
      <c r="J2138">
        <f>VLOOKUP(A2138,'2024 5th Analysis'!$A$2:$H$2737,8,FALSE)</f>
        <v>1430999</v>
      </c>
    </row>
    <row r="2139" spans="1:10" x14ac:dyDescent="0.25">
      <c r="A2139" s="5">
        <v>454453</v>
      </c>
      <c r="B2139" t="s">
        <v>666</v>
      </c>
      <c r="C2139" s="3" t="s">
        <v>7671</v>
      </c>
      <c r="D2139">
        <v>1430033</v>
      </c>
      <c r="E2139">
        <f>VLOOKUP(A2139,'2024 1st Update'!$A$2:$H$2737,8,FALSE)</f>
        <v>1430999</v>
      </c>
      <c r="F2139">
        <f>VLOOKUP(A2139,'2024 1st Analysis'!$A$2:$H$2737,8,FALSE)</f>
        <v>1430999</v>
      </c>
      <c r="G2139">
        <f>VLOOKUP(A2139,'2024 2nd Analysis'!$A$2:$H$2737,8,FALSE)</f>
        <v>1430999</v>
      </c>
      <c r="H2139">
        <f>VLOOKUP(A2139,'2024 3rd Analysis'!$A$2:$H$2737,8,FALSE)</f>
        <v>1430999</v>
      </c>
      <c r="I2139">
        <f>VLOOKUP(A2139,'2024 4th Analysis'!$A$2:$H$2737,8,FALSE)</f>
        <v>1430999</v>
      </c>
      <c r="J2139">
        <f>VLOOKUP(A2139,'2024 5th Analysis'!$A$2:$H$2737,8,FALSE)</f>
        <v>1430999</v>
      </c>
    </row>
    <row r="2140" spans="1:10" x14ac:dyDescent="0.25">
      <c r="A2140" s="5">
        <v>454537</v>
      </c>
      <c r="B2140" t="s">
        <v>1590</v>
      </c>
      <c r="C2140" s="3" t="s">
        <v>7672</v>
      </c>
      <c r="D2140">
        <v>1430013</v>
      </c>
      <c r="E2140">
        <f>VLOOKUP(A2140,'2024 1st Update'!$A$2:$H$2737,8,FALSE)</f>
        <v>1430999</v>
      </c>
      <c r="F2140">
        <f>VLOOKUP(A2140,'2024 1st Analysis'!$A$2:$H$2737,8,FALSE)</f>
        <v>1430999</v>
      </c>
      <c r="G2140">
        <f>VLOOKUP(A2140,'2024 2nd Analysis'!$A$2:$H$2737,8,FALSE)</f>
        <v>1430999</v>
      </c>
      <c r="H2140">
        <f>VLOOKUP(A2140,'2024 3rd Analysis'!$A$2:$H$2737,8,FALSE)</f>
        <v>1430999</v>
      </c>
      <c r="I2140">
        <f>VLOOKUP(A2140,'2024 4th Analysis'!$A$2:$H$2737,8,FALSE)</f>
        <v>1430999</v>
      </c>
      <c r="J2140">
        <f>VLOOKUP(A2140,'2024 5th Analysis'!$A$2:$H$2737,8,FALSE)</f>
        <v>1430999</v>
      </c>
    </row>
    <row r="2141" spans="1:10" x14ac:dyDescent="0.25">
      <c r="A2141" s="5">
        <v>454719</v>
      </c>
      <c r="B2141" t="s">
        <v>4522</v>
      </c>
      <c r="C2141" s="3" t="s">
        <v>7673</v>
      </c>
      <c r="D2141">
        <v>1430004</v>
      </c>
      <c r="E2141">
        <f>VLOOKUP(A2141,'2024 1st Update'!$A$2:$H$2737,8,FALSE)</f>
        <v>1430004</v>
      </c>
      <c r="F2141">
        <f>VLOOKUP(A2141,'2024 1st Analysis'!$A$2:$H$2737,8,FALSE)</f>
        <v>1430016</v>
      </c>
      <c r="G2141">
        <f>VLOOKUP(A2141,'2024 2nd Analysis'!$A$2:$H$2737,8,FALSE)</f>
        <v>1430016</v>
      </c>
      <c r="H2141">
        <f>VLOOKUP(A2141,'2024 3rd Analysis'!$A$2:$H$2737,8,FALSE)</f>
        <v>1430016</v>
      </c>
      <c r="I2141">
        <f>VLOOKUP(A2141,'2024 4th Analysis'!$A$2:$H$2737,8,FALSE)</f>
        <v>1430016</v>
      </c>
      <c r="J2141">
        <f>VLOOKUP(A2141,'2024 5th Analysis'!$A$2:$H$2737,8,FALSE)</f>
        <v>1430016</v>
      </c>
    </row>
    <row r="2142" spans="1:10" x14ac:dyDescent="0.25">
      <c r="A2142" s="5">
        <v>454898</v>
      </c>
      <c r="B2142" t="s">
        <v>1650</v>
      </c>
      <c r="C2142" s="3" t="s">
        <v>7674</v>
      </c>
      <c r="D2142">
        <v>1430039</v>
      </c>
      <c r="E2142">
        <f>VLOOKUP(A2142,'2024 1st Update'!$A$2:$H$2737,8,FALSE)</f>
        <v>1430999</v>
      </c>
      <c r="F2142">
        <f>VLOOKUP(A2142,'2024 1st Analysis'!$A$2:$H$2737,8,FALSE)</f>
        <v>1430999</v>
      </c>
      <c r="G2142">
        <f>VLOOKUP(A2142,'2024 2nd Analysis'!$A$2:$H$2737,8,FALSE)</f>
        <v>1430999</v>
      </c>
      <c r="H2142">
        <f>VLOOKUP(A2142,'2024 3rd Analysis'!$A$2:$H$2737,8,FALSE)</f>
        <v>1430999</v>
      </c>
      <c r="I2142">
        <f>VLOOKUP(A2142,'2024 4th Analysis'!$A$2:$H$2737,8,FALSE)</f>
        <v>1430999</v>
      </c>
      <c r="J2142">
        <f>VLOOKUP(A2142,'2024 5th Analysis'!$A$2:$H$2737,8,FALSE)</f>
        <v>1430999</v>
      </c>
    </row>
    <row r="2143" spans="1:10" x14ac:dyDescent="0.25">
      <c r="A2143" s="5">
        <v>455042</v>
      </c>
      <c r="B2143" t="s">
        <v>4526</v>
      </c>
      <c r="C2143" s="3" t="s">
        <v>7675</v>
      </c>
      <c r="D2143">
        <v>1430029</v>
      </c>
      <c r="E2143">
        <f>VLOOKUP(A2143,'2024 1st Update'!$A$2:$H$2737,8,FALSE)</f>
        <v>1430029</v>
      </c>
      <c r="F2143">
        <f>VLOOKUP(A2143,'2024 1st Analysis'!$A$2:$H$2737,8,FALSE)</f>
        <v>1430016</v>
      </c>
      <c r="G2143">
        <f>VLOOKUP(A2143,'2024 2nd Analysis'!$A$2:$H$2737,8,FALSE)</f>
        <v>1430016</v>
      </c>
      <c r="H2143">
        <f>VLOOKUP(A2143,'2024 3rd Analysis'!$A$2:$H$2737,8,FALSE)</f>
        <v>1430016</v>
      </c>
      <c r="I2143">
        <f>VLOOKUP(A2143,'2024 4th Analysis'!$A$2:$H$2737,8,FALSE)</f>
        <v>1430016</v>
      </c>
      <c r="J2143">
        <f>VLOOKUP(A2143,'2024 5th Analysis'!$A$2:$H$2737,8,FALSE)</f>
        <v>1430016</v>
      </c>
    </row>
    <row r="2144" spans="1:10" x14ac:dyDescent="0.25">
      <c r="A2144" s="5">
        <v>455107</v>
      </c>
      <c r="B2144" t="s">
        <v>4528</v>
      </c>
      <c r="C2144" s="3" t="s">
        <v>7676</v>
      </c>
      <c r="D2144">
        <v>1430035</v>
      </c>
      <c r="E2144">
        <f>VLOOKUP(A2144,'2024 1st Update'!$A$2:$H$2737,8,FALSE)</f>
        <v>1430035</v>
      </c>
      <c r="F2144">
        <f>VLOOKUP(A2144,'2024 1st Analysis'!$A$2:$H$2737,8,FALSE)</f>
        <v>1430035</v>
      </c>
      <c r="G2144">
        <f>VLOOKUP(A2144,'2024 2nd Analysis'!$A$2:$H$2737,8,FALSE)</f>
        <v>1430035</v>
      </c>
      <c r="H2144">
        <f>VLOOKUP(A2144,'2024 3rd Analysis'!$A$2:$H$2737,8,FALSE)</f>
        <v>1430035</v>
      </c>
      <c r="I2144">
        <f>VLOOKUP(A2144,'2024 4th Analysis'!$A$2:$H$2737,8,FALSE)</f>
        <v>1430035</v>
      </c>
      <c r="J2144">
        <f>VLOOKUP(A2144,'2024 5th Analysis'!$A$2:$H$2737,8,FALSE)</f>
        <v>1430035</v>
      </c>
    </row>
    <row r="2145" spans="1:10" x14ac:dyDescent="0.25">
      <c r="A2145" s="5">
        <v>455119</v>
      </c>
      <c r="B2145" t="s">
        <v>4530</v>
      </c>
      <c r="C2145" s="3" t="s">
        <v>6723</v>
      </c>
      <c r="D2145">
        <v>1430011</v>
      </c>
      <c r="E2145">
        <f>VLOOKUP(A2145,'2024 1st Update'!$A$2:$H$2737,8,FALSE)</f>
        <v>1430011</v>
      </c>
      <c r="F2145">
        <f>VLOOKUP(A2145,'2024 1st Analysis'!$A$2:$H$2737,8,FALSE)</f>
        <v>1430011</v>
      </c>
      <c r="G2145">
        <f>VLOOKUP(A2145,'2024 2nd Analysis'!$A$2:$H$2737,8,FALSE)</f>
        <v>1430011</v>
      </c>
      <c r="H2145">
        <f>VLOOKUP(A2145,'2024 3rd Analysis'!$A$2:$H$2737,8,FALSE)</f>
        <v>1430010</v>
      </c>
      <c r="I2145">
        <f>VLOOKUP(A2145,'2024 4th Analysis'!$A$2:$H$2737,8,FALSE)</f>
        <v>1430017</v>
      </c>
      <c r="J2145">
        <f>VLOOKUP(A2145,'2024 5th Analysis'!$A$2:$H$2737,8,FALSE)</f>
        <v>1430017</v>
      </c>
    </row>
    <row r="2146" spans="1:10" x14ac:dyDescent="0.25">
      <c r="A2146" s="5">
        <v>455320</v>
      </c>
      <c r="B2146" t="s">
        <v>2355</v>
      </c>
      <c r="C2146" s="3" t="s">
        <v>7677</v>
      </c>
      <c r="D2146">
        <v>1430029</v>
      </c>
      <c r="E2146">
        <f>VLOOKUP(A2146,'2024 1st Update'!$A$2:$H$2737,8,FALSE)</f>
        <v>1430999</v>
      </c>
      <c r="F2146">
        <f>VLOOKUP(A2146,'2024 1st Analysis'!$A$2:$H$2737,8,FALSE)</f>
        <v>1430999</v>
      </c>
      <c r="G2146">
        <f>VLOOKUP(A2146,'2024 2nd Analysis'!$A$2:$H$2737,8,FALSE)</f>
        <v>1430999</v>
      </c>
      <c r="H2146">
        <f>VLOOKUP(A2146,'2024 3rd Analysis'!$A$2:$H$2737,8,FALSE)</f>
        <v>1430999</v>
      </c>
      <c r="I2146">
        <f>VLOOKUP(A2146,'2024 4th Analysis'!$A$2:$H$2737,8,FALSE)</f>
        <v>1430999</v>
      </c>
      <c r="J2146">
        <f>VLOOKUP(A2146,'2024 5th Analysis'!$A$2:$H$2737,8,FALSE)</f>
        <v>1430999</v>
      </c>
    </row>
    <row r="2147" spans="1:10" x14ac:dyDescent="0.25">
      <c r="A2147" s="5">
        <v>455425</v>
      </c>
      <c r="B2147" t="s">
        <v>3070</v>
      </c>
      <c r="C2147" s="3" t="s">
        <v>7678</v>
      </c>
      <c r="D2147">
        <v>1430030</v>
      </c>
      <c r="E2147">
        <f>VLOOKUP(A2147,'2024 1st Update'!$A$2:$H$2737,8,FALSE)</f>
        <v>1430999</v>
      </c>
      <c r="F2147">
        <f>VLOOKUP(A2147,'2024 1st Analysis'!$A$2:$H$2737,8,FALSE)</f>
        <v>1430999</v>
      </c>
      <c r="G2147">
        <f>VLOOKUP(A2147,'2024 2nd Analysis'!$A$2:$H$2737,8,FALSE)</f>
        <v>1430999</v>
      </c>
      <c r="H2147">
        <f>VLOOKUP(A2147,'2024 3rd Analysis'!$A$2:$H$2737,8,FALSE)</f>
        <v>1430999</v>
      </c>
      <c r="I2147">
        <f>VLOOKUP(A2147,'2024 4th Analysis'!$A$2:$H$2737,8,FALSE)</f>
        <v>1430999</v>
      </c>
      <c r="J2147">
        <f>VLOOKUP(A2147,'2024 5th Analysis'!$A$2:$H$2737,8,FALSE)</f>
        <v>1430999</v>
      </c>
    </row>
    <row r="2148" spans="1:10" x14ac:dyDescent="0.25">
      <c r="A2148" s="5">
        <v>455462</v>
      </c>
      <c r="B2148" t="s">
        <v>1462</v>
      </c>
      <c r="C2148" s="3" t="s">
        <v>7679</v>
      </c>
      <c r="D2148">
        <v>1430001</v>
      </c>
      <c r="E2148">
        <f>VLOOKUP(A2148,'2024 1st Update'!$A$2:$H$2737,8,FALSE)</f>
        <v>1430999</v>
      </c>
      <c r="F2148">
        <f>VLOOKUP(A2148,'2024 1st Analysis'!$A$2:$H$2737,8,FALSE)</f>
        <v>1430999</v>
      </c>
      <c r="G2148">
        <f>VLOOKUP(A2148,'2024 2nd Analysis'!$A$2:$H$2737,8,FALSE)</f>
        <v>1430999</v>
      </c>
      <c r="H2148">
        <f>VLOOKUP(A2148,'2024 3rd Analysis'!$A$2:$H$2737,8,FALSE)</f>
        <v>1430999</v>
      </c>
      <c r="I2148">
        <f>VLOOKUP(A2148,'2024 4th Analysis'!$A$2:$H$2737,8,FALSE)</f>
        <v>1430999</v>
      </c>
      <c r="J2148">
        <f>VLOOKUP(A2148,'2024 5th Analysis'!$A$2:$H$2737,8,FALSE)</f>
        <v>1430999</v>
      </c>
    </row>
    <row r="2149" spans="1:10" x14ac:dyDescent="0.25">
      <c r="A2149" s="5">
        <v>455570</v>
      </c>
      <c r="B2149" t="s">
        <v>2099</v>
      </c>
      <c r="C2149" s="3" t="s">
        <v>6730</v>
      </c>
      <c r="D2149">
        <v>1430002</v>
      </c>
      <c r="E2149">
        <f>VLOOKUP(A2149,'2024 1st Update'!$A$2:$H$2737,8,FALSE)</f>
        <v>1430999</v>
      </c>
      <c r="F2149">
        <f>VLOOKUP(A2149,'2024 1st Analysis'!$A$2:$H$2737,8,FALSE)</f>
        <v>1430999</v>
      </c>
      <c r="G2149">
        <f>VLOOKUP(A2149,'2024 2nd Analysis'!$A$2:$H$2737,8,FALSE)</f>
        <v>1430999</v>
      </c>
      <c r="H2149">
        <f>VLOOKUP(A2149,'2024 3rd Analysis'!$A$2:$H$2737,8,FALSE)</f>
        <v>1430999</v>
      </c>
      <c r="I2149">
        <f>VLOOKUP(A2149,'2024 4th Analysis'!$A$2:$H$2737,8,FALSE)</f>
        <v>1430999</v>
      </c>
      <c r="J2149">
        <f>VLOOKUP(A2149,'2024 5th Analysis'!$A$2:$H$2737,8,FALSE)</f>
        <v>1430999</v>
      </c>
    </row>
    <row r="2150" spans="1:10" x14ac:dyDescent="0.25">
      <c r="A2150" s="5">
        <v>455587</v>
      </c>
      <c r="B2150" t="s">
        <v>83</v>
      </c>
      <c r="C2150" s="3" t="s">
        <v>7680</v>
      </c>
      <c r="D2150">
        <v>1430036</v>
      </c>
      <c r="E2150">
        <f>VLOOKUP(A2150,'2024 1st Update'!$A$2:$H$2737,8,FALSE)</f>
        <v>1430999</v>
      </c>
      <c r="F2150">
        <f>VLOOKUP(A2150,'2024 1st Analysis'!$A$2:$H$2737,8,FALSE)</f>
        <v>1430999</v>
      </c>
      <c r="G2150">
        <f>VLOOKUP(A2150,'2024 2nd Analysis'!$A$2:$H$2737,8,FALSE)</f>
        <v>1430999</v>
      </c>
      <c r="H2150">
        <f>VLOOKUP(A2150,'2024 3rd Analysis'!$A$2:$H$2737,8,FALSE)</f>
        <v>1430999</v>
      </c>
      <c r="I2150">
        <f>VLOOKUP(A2150,'2024 4th Analysis'!$A$2:$H$2737,8,FALSE)</f>
        <v>1430999</v>
      </c>
      <c r="J2150">
        <f>VLOOKUP(A2150,'2024 5th Analysis'!$A$2:$H$2737,8,FALSE)</f>
        <v>1430999</v>
      </c>
    </row>
    <row r="2151" spans="1:10" x14ac:dyDescent="0.25">
      <c r="A2151" s="5">
        <v>455675</v>
      </c>
      <c r="B2151" t="s">
        <v>2713</v>
      </c>
      <c r="C2151" s="3" t="s">
        <v>6267</v>
      </c>
      <c r="D2151">
        <v>1430011</v>
      </c>
      <c r="E2151">
        <f>VLOOKUP(A2151,'2024 1st Update'!$A$2:$H$2737,8,FALSE)</f>
        <v>1430999</v>
      </c>
      <c r="F2151">
        <f>VLOOKUP(A2151,'2024 1st Analysis'!$A$2:$H$2737,8,FALSE)</f>
        <v>1430999</v>
      </c>
      <c r="G2151">
        <f>VLOOKUP(A2151,'2024 2nd Analysis'!$A$2:$H$2737,8,FALSE)</f>
        <v>1430999</v>
      </c>
      <c r="H2151">
        <f>VLOOKUP(A2151,'2024 3rd Analysis'!$A$2:$H$2737,8,FALSE)</f>
        <v>1430999</v>
      </c>
      <c r="I2151">
        <f>VLOOKUP(A2151,'2024 4th Analysis'!$A$2:$H$2737,8,FALSE)</f>
        <v>1430999</v>
      </c>
      <c r="J2151">
        <f>VLOOKUP(A2151,'2024 5th Analysis'!$A$2:$H$2737,8,FALSE)</f>
        <v>1430999</v>
      </c>
    </row>
    <row r="2152" spans="1:10" x14ac:dyDescent="0.25">
      <c r="A2152" s="5">
        <v>455677</v>
      </c>
      <c r="B2152" t="s">
        <v>4542</v>
      </c>
      <c r="C2152" s="3" t="s">
        <v>7681</v>
      </c>
      <c r="D2152">
        <v>1430013</v>
      </c>
      <c r="E2152">
        <f>VLOOKUP(A2152,'2024 1st Update'!$A$2:$H$2737,8,FALSE)</f>
        <v>1430013</v>
      </c>
      <c r="F2152">
        <f>VLOOKUP(A2152,'2024 1st Analysis'!$A$2:$H$2737,8,FALSE)</f>
        <v>1430016</v>
      </c>
      <c r="G2152">
        <f>VLOOKUP(A2152,'2024 2nd Analysis'!$A$2:$H$2737,8,FALSE)</f>
        <v>1430016</v>
      </c>
      <c r="H2152">
        <f>VLOOKUP(A2152,'2024 3rd Analysis'!$A$2:$H$2737,8,FALSE)</f>
        <v>1430016</v>
      </c>
      <c r="I2152">
        <f>VLOOKUP(A2152,'2024 4th Analysis'!$A$2:$H$2737,8,FALSE)</f>
        <v>1430016</v>
      </c>
      <c r="J2152">
        <f>VLOOKUP(A2152,'2024 5th Analysis'!$A$2:$H$2737,8,FALSE)</f>
        <v>1430016</v>
      </c>
    </row>
    <row r="2153" spans="1:10" x14ac:dyDescent="0.25">
      <c r="A2153" s="5">
        <v>455897</v>
      </c>
      <c r="B2153" t="s">
        <v>3228</v>
      </c>
      <c r="C2153" s="3" t="s">
        <v>6735</v>
      </c>
      <c r="D2153">
        <v>1430035</v>
      </c>
      <c r="E2153">
        <f>VLOOKUP(A2153,'2024 1st Update'!$A$2:$H$2737,8,FALSE)</f>
        <v>1430999</v>
      </c>
      <c r="F2153">
        <f>VLOOKUP(A2153,'2024 1st Analysis'!$A$2:$H$2737,8,FALSE)</f>
        <v>1430999</v>
      </c>
      <c r="G2153">
        <f>VLOOKUP(A2153,'2024 2nd Analysis'!$A$2:$H$2737,8,FALSE)</f>
        <v>1430999</v>
      </c>
      <c r="H2153">
        <f>VLOOKUP(A2153,'2024 3rd Analysis'!$A$2:$H$2737,8,FALSE)</f>
        <v>1430999</v>
      </c>
      <c r="I2153">
        <f>VLOOKUP(A2153,'2024 4th Analysis'!$A$2:$H$2737,8,FALSE)</f>
        <v>1430999</v>
      </c>
      <c r="J2153">
        <f>VLOOKUP(A2153,'2024 5th Analysis'!$A$2:$H$2737,8,FALSE)</f>
        <v>1430999</v>
      </c>
    </row>
    <row r="2154" spans="1:10" x14ac:dyDescent="0.25">
      <c r="A2154" s="5">
        <v>456118</v>
      </c>
      <c r="B2154" t="s">
        <v>4546</v>
      </c>
      <c r="C2154" s="3" t="s">
        <v>7682</v>
      </c>
      <c r="D2154">
        <v>1430019</v>
      </c>
      <c r="E2154">
        <f>VLOOKUP(A2154,'2024 1st Update'!$A$2:$H$2737,8,FALSE)</f>
        <v>1430019</v>
      </c>
      <c r="F2154">
        <f>VLOOKUP(A2154,'2024 1st Analysis'!$A$2:$H$2737,8,FALSE)</f>
        <v>1430019</v>
      </c>
      <c r="G2154">
        <f>VLOOKUP(A2154,'2024 2nd Analysis'!$A$2:$H$2737,8,FALSE)</f>
        <v>1430019</v>
      </c>
      <c r="H2154">
        <f>VLOOKUP(A2154,'2024 3rd Analysis'!$A$2:$H$2737,8,FALSE)</f>
        <v>1430016</v>
      </c>
      <c r="I2154">
        <f>VLOOKUP(A2154,'2024 4th Analysis'!$A$2:$H$2737,8,FALSE)</f>
        <v>1430016</v>
      </c>
      <c r="J2154">
        <f>VLOOKUP(A2154,'2024 5th Analysis'!$A$2:$H$2737,8,FALSE)</f>
        <v>1430016</v>
      </c>
    </row>
    <row r="2155" spans="1:10" x14ac:dyDescent="0.25">
      <c r="A2155" s="5">
        <v>456127</v>
      </c>
      <c r="B2155" t="s">
        <v>2343</v>
      </c>
      <c r="C2155" s="3" t="s">
        <v>7683</v>
      </c>
      <c r="D2155">
        <v>1430030</v>
      </c>
      <c r="E2155">
        <f>VLOOKUP(A2155,'2024 1st Update'!$A$2:$H$2737,8,FALSE)</f>
        <v>1430999</v>
      </c>
      <c r="F2155">
        <f>VLOOKUP(A2155,'2024 1st Analysis'!$A$2:$H$2737,8,FALSE)</f>
        <v>1430999</v>
      </c>
      <c r="G2155">
        <f>VLOOKUP(A2155,'2024 2nd Analysis'!$A$2:$H$2737,8,FALSE)</f>
        <v>1430999</v>
      </c>
      <c r="H2155">
        <f>VLOOKUP(A2155,'2024 3rd Analysis'!$A$2:$H$2737,8,FALSE)</f>
        <v>1430999</v>
      </c>
      <c r="I2155">
        <f>VLOOKUP(A2155,'2024 4th Analysis'!$A$2:$H$2737,8,FALSE)</f>
        <v>1430999</v>
      </c>
      <c r="J2155">
        <f>VLOOKUP(A2155,'2024 5th Analysis'!$A$2:$H$2737,8,FALSE)</f>
        <v>1430999</v>
      </c>
    </row>
    <row r="2156" spans="1:10" x14ac:dyDescent="0.25">
      <c r="A2156" s="5">
        <v>456329</v>
      </c>
      <c r="B2156" t="s">
        <v>1071</v>
      </c>
      <c r="C2156" s="3" t="s">
        <v>7684</v>
      </c>
      <c r="D2156">
        <v>1430025</v>
      </c>
      <c r="E2156">
        <f>VLOOKUP(A2156,'2024 1st Update'!$A$2:$H$2737,8,FALSE)</f>
        <v>1430999</v>
      </c>
      <c r="F2156">
        <f>VLOOKUP(A2156,'2024 1st Analysis'!$A$2:$H$2737,8,FALSE)</f>
        <v>1430999</v>
      </c>
      <c r="G2156">
        <f>VLOOKUP(A2156,'2024 2nd Analysis'!$A$2:$H$2737,8,FALSE)</f>
        <v>1430999</v>
      </c>
      <c r="H2156">
        <f>VLOOKUP(A2156,'2024 3rd Analysis'!$A$2:$H$2737,8,FALSE)</f>
        <v>1430999</v>
      </c>
      <c r="I2156">
        <f>VLOOKUP(A2156,'2024 4th Analysis'!$A$2:$H$2737,8,FALSE)</f>
        <v>1430999</v>
      </c>
      <c r="J2156">
        <f>VLOOKUP(A2156,'2024 5th Analysis'!$A$2:$H$2737,8,FALSE)</f>
        <v>1430999</v>
      </c>
    </row>
    <row r="2157" spans="1:10" x14ac:dyDescent="0.25">
      <c r="A2157" s="5">
        <v>456350</v>
      </c>
      <c r="B2157" t="s">
        <v>4487</v>
      </c>
      <c r="C2157" s="3" t="s">
        <v>7685</v>
      </c>
      <c r="D2157">
        <v>1430032</v>
      </c>
      <c r="E2157">
        <f>VLOOKUP(A2157,'2024 1st Update'!$A$2:$H$2737,8,FALSE)</f>
        <v>1430999</v>
      </c>
      <c r="F2157">
        <f>VLOOKUP(A2157,'2024 1st Analysis'!$A$2:$H$2737,8,FALSE)</f>
        <v>1430999</v>
      </c>
      <c r="G2157">
        <f>VLOOKUP(A2157,'2024 2nd Analysis'!$A$2:$H$2737,8,FALSE)</f>
        <v>1430999</v>
      </c>
      <c r="H2157">
        <f>VLOOKUP(A2157,'2024 3rd Analysis'!$A$2:$H$2737,8,FALSE)</f>
        <v>1430999</v>
      </c>
      <c r="I2157">
        <f>VLOOKUP(A2157,'2024 4th Analysis'!$A$2:$H$2737,8,FALSE)</f>
        <v>1430999</v>
      </c>
      <c r="J2157">
        <f>VLOOKUP(A2157,'2024 5th Analysis'!$A$2:$H$2737,8,FALSE)</f>
        <v>1430999</v>
      </c>
    </row>
    <row r="2158" spans="1:10" x14ac:dyDescent="0.25">
      <c r="A2158" s="5">
        <v>456416</v>
      </c>
      <c r="B2158" t="s">
        <v>4224</v>
      </c>
      <c r="C2158" s="3" t="s">
        <v>7686</v>
      </c>
      <c r="D2158">
        <v>1430034</v>
      </c>
      <c r="E2158">
        <f>VLOOKUP(A2158,'2024 1st Update'!$A$2:$H$2737,8,FALSE)</f>
        <v>1430999</v>
      </c>
      <c r="F2158">
        <f>VLOOKUP(A2158,'2024 1st Analysis'!$A$2:$H$2737,8,FALSE)</f>
        <v>1430999</v>
      </c>
      <c r="G2158">
        <f>VLOOKUP(A2158,'2024 2nd Analysis'!$A$2:$H$2737,8,FALSE)</f>
        <v>1430999</v>
      </c>
      <c r="H2158">
        <f>VLOOKUP(A2158,'2024 3rd Analysis'!$A$2:$H$2737,8,FALSE)</f>
        <v>1430999</v>
      </c>
      <c r="I2158">
        <f>VLOOKUP(A2158,'2024 4th Analysis'!$A$2:$H$2737,8,FALSE)</f>
        <v>1430999</v>
      </c>
      <c r="J2158">
        <f>VLOOKUP(A2158,'2024 5th Analysis'!$A$2:$H$2737,8,FALSE)</f>
        <v>1430999</v>
      </c>
    </row>
    <row r="2159" spans="1:10" x14ac:dyDescent="0.25">
      <c r="A2159" s="5">
        <v>456539</v>
      </c>
      <c r="B2159" t="s">
        <v>4555</v>
      </c>
      <c r="C2159" s="3" t="s">
        <v>7687</v>
      </c>
      <c r="D2159">
        <v>1430024</v>
      </c>
      <c r="E2159">
        <f>VLOOKUP(A2159,'2024 1st Update'!$A$2:$H$2737,8,FALSE)</f>
        <v>1430024</v>
      </c>
      <c r="F2159">
        <f>VLOOKUP(A2159,'2024 1st Analysis'!$A$2:$H$2737,8,FALSE)</f>
        <v>1430025</v>
      </c>
      <c r="G2159">
        <f>VLOOKUP(A2159,'2024 2nd Analysis'!$A$2:$H$2737,8,FALSE)</f>
        <v>1430025</v>
      </c>
      <c r="H2159">
        <f>VLOOKUP(A2159,'2024 3rd Analysis'!$A$2:$H$2737,8,FALSE)</f>
        <v>1430025</v>
      </c>
      <c r="I2159">
        <f>VLOOKUP(A2159,'2024 4th Analysis'!$A$2:$H$2737,8,FALSE)</f>
        <v>1430025</v>
      </c>
      <c r="J2159">
        <f>VLOOKUP(A2159,'2024 5th Analysis'!$A$2:$H$2737,8,FALSE)</f>
        <v>1430022</v>
      </c>
    </row>
    <row r="2160" spans="1:10" x14ac:dyDescent="0.25">
      <c r="A2160" s="5">
        <v>456603</v>
      </c>
      <c r="B2160" t="s">
        <v>3761</v>
      </c>
      <c r="C2160" s="3" t="s">
        <v>7688</v>
      </c>
      <c r="D2160">
        <v>1430010</v>
      </c>
      <c r="E2160">
        <f>VLOOKUP(A2160,'2024 1st Update'!$A$2:$H$2737,8,FALSE)</f>
        <v>1430999</v>
      </c>
      <c r="F2160">
        <f>VLOOKUP(A2160,'2024 1st Analysis'!$A$2:$H$2737,8,FALSE)</f>
        <v>1430999</v>
      </c>
      <c r="G2160">
        <f>VLOOKUP(A2160,'2024 2nd Analysis'!$A$2:$H$2737,8,FALSE)</f>
        <v>1430999</v>
      </c>
      <c r="H2160">
        <f>VLOOKUP(A2160,'2024 3rd Analysis'!$A$2:$H$2737,8,FALSE)</f>
        <v>1430999</v>
      </c>
      <c r="I2160">
        <f>VLOOKUP(A2160,'2024 4th Analysis'!$A$2:$H$2737,8,FALSE)</f>
        <v>1430999</v>
      </c>
      <c r="J2160">
        <f>VLOOKUP(A2160,'2024 5th Analysis'!$A$2:$H$2737,8,FALSE)</f>
        <v>1430999</v>
      </c>
    </row>
    <row r="2161" spans="1:10" x14ac:dyDescent="0.25">
      <c r="A2161" s="5">
        <v>456608</v>
      </c>
      <c r="B2161" t="s">
        <v>4559</v>
      </c>
      <c r="C2161" s="3" t="s">
        <v>7689</v>
      </c>
      <c r="D2161">
        <v>1430026</v>
      </c>
      <c r="E2161">
        <f>VLOOKUP(A2161,'2024 1st Update'!$A$2:$H$2737,8,FALSE)</f>
        <v>1430026</v>
      </c>
      <c r="F2161">
        <f>VLOOKUP(A2161,'2024 1st Analysis'!$A$2:$H$2737,8,FALSE)</f>
        <v>1430026</v>
      </c>
      <c r="G2161">
        <f>VLOOKUP(A2161,'2024 2nd Analysis'!$A$2:$H$2737,8,FALSE)</f>
        <v>1430026</v>
      </c>
      <c r="H2161">
        <f>VLOOKUP(A2161,'2024 3rd Analysis'!$A$2:$H$2737,8,FALSE)</f>
        <v>1430026</v>
      </c>
      <c r="I2161">
        <f>VLOOKUP(A2161,'2024 4th Analysis'!$A$2:$H$2737,8,FALSE)</f>
        <v>1430026</v>
      </c>
      <c r="J2161">
        <f>VLOOKUP(A2161,'2024 5th Analysis'!$A$2:$H$2737,8,FALSE)</f>
        <v>1430026</v>
      </c>
    </row>
    <row r="2162" spans="1:10" x14ac:dyDescent="0.25">
      <c r="A2162" s="5">
        <v>456816</v>
      </c>
      <c r="B2162" t="s">
        <v>1267</v>
      </c>
      <c r="C2162" s="3" t="s">
        <v>7690</v>
      </c>
      <c r="D2162">
        <v>1430036</v>
      </c>
      <c r="E2162">
        <f>VLOOKUP(A2162,'2024 1st Update'!$A$2:$H$2737,8,FALSE)</f>
        <v>1430999</v>
      </c>
      <c r="F2162">
        <f>VLOOKUP(A2162,'2024 1st Analysis'!$A$2:$H$2737,8,FALSE)</f>
        <v>1430999</v>
      </c>
      <c r="G2162">
        <f>VLOOKUP(A2162,'2024 2nd Analysis'!$A$2:$H$2737,8,FALSE)</f>
        <v>1430999</v>
      </c>
      <c r="H2162">
        <f>VLOOKUP(A2162,'2024 3rd Analysis'!$A$2:$H$2737,8,FALSE)</f>
        <v>1430999</v>
      </c>
      <c r="I2162">
        <f>VLOOKUP(A2162,'2024 4th Analysis'!$A$2:$H$2737,8,FALSE)</f>
        <v>1430999</v>
      </c>
      <c r="J2162">
        <f>VLOOKUP(A2162,'2024 5th Analysis'!$A$2:$H$2737,8,FALSE)</f>
        <v>1430999</v>
      </c>
    </row>
    <row r="2163" spans="1:10" x14ac:dyDescent="0.25">
      <c r="A2163" s="5">
        <v>456817</v>
      </c>
      <c r="B2163" t="s">
        <v>240</v>
      </c>
      <c r="C2163" s="3" t="s">
        <v>7691</v>
      </c>
      <c r="D2163">
        <v>1430036</v>
      </c>
      <c r="E2163">
        <f>VLOOKUP(A2163,'2024 1st Update'!$A$2:$H$2737,8,FALSE)</f>
        <v>1430999</v>
      </c>
      <c r="F2163">
        <f>VLOOKUP(A2163,'2024 1st Analysis'!$A$2:$H$2737,8,FALSE)</f>
        <v>1430999</v>
      </c>
      <c r="G2163">
        <f>VLOOKUP(A2163,'2024 2nd Analysis'!$A$2:$H$2737,8,FALSE)</f>
        <v>1430999</v>
      </c>
      <c r="H2163">
        <f>VLOOKUP(A2163,'2024 3rd Analysis'!$A$2:$H$2737,8,FALSE)</f>
        <v>1430999</v>
      </c>
      <c r="I2163">
        <f>VLOOKUP(A2163,'2024 4th Analysis'!$A$2:$H$2737,8,FALSE)</f>
        <v>1430999</v>
      </c>
      <c r="J2163">
        <f>VLOOKUP(A2163,'2024 5th Analysis'!$A$2:$H$2737,8,FALSE)</f>
        <v>1430999</v>
      </c>
    </row>
    <row r="2164" spans="1:10" x14ac:dyDescent="0.25">
      <c r="A2164" s="5">
        <v>456913</v>
      </c>
      <c r="B2164" t="s">
        <v>76</v>
      </c>
      <c r="C2164" s="3" t="s">
        <v>7692</v>
      </c>
      <c r="D2164">
        <v>1430039</v>
      </c>
      <c r="E2164">
        <f>VLOOKUP(A2164,'2024 1st Update'!$A$2:$H$2737,8,FALSE)</f>
        <v>1430999</v>
      </c>
      <c r="F2164">
        <f>VLOOKUP(A2164,'2024 1st Analysis'!$A$2:$H$2737,8,FALSE)</f>
        <v>1430999</v>
      </c>
      <c r="G2164">
        <f>VLOOKUP(A2164,'2024 2nd Analysis'!$A$2:$H$2737,8,FALSE)</f>
        <v>1430999</v>
      </c>
      <c r="H2164">
        <f>VLOOKUP(A2164,'2024 3rd Analysis'!$A$2:$H$2737,8,FALSE)</f>
        <v>1430999</v>
      </c>
      <c r="I2164">
        <f>VLOOKUP(A2164,'2024 4th Analysis'!$A$2:$H$2737,8,FALSE)</f>
        <v>1430999</v>
      </c>
      <c r="J2164">
        <f>VLOOKUP(A2164,'2024 5th Analysis'!$A$2:$H$2737,8,FALSE)</f>
        <v>1430999</v>
      </c>
    </row>
    <row r="2165" spans="1:10" x14ac:dyDescent="0.25">
      <c r="A2165" s="5">
        <v>456914</v>
      </c>
      <c r="B2165" t="s">
        <v>202</v>
      </c>
      <c r="C2165" s="3" t="s">
        <v>7693</v>
      </c>
      <c r="D2165">
        <v>1430039</v>
      </c>
      <c r="E2165">
        <f>VLOOKUP(A2165,'2024 1st Update'!$A$2:$H$2737,8,FALSE)</f>
        <v>1430999</v>
      </c>
      <c r="F2165">
        <f>VLOOKUP(A2165,'2024 1st Analysis'!$A$2:$H$2737,8,FALSE)</f>
        <v>1430999</v>
      </c>
      <c r="G2165">
        <f>VLOOKUP(A2165,'2024 2nd Analysis'!$A$2:$H$2737,8,FALSE)</f>
        <v>1430999</v>
      </c>
      <c r="H2165">
        <f>VLOOKUP(A2165,'2024 3rd Analysis'!$A$2:$H$2737,8,FALSE)</f>
        <v>1430999</v>
      </c>
      <c r="I2165">
        <f>VLOOKUP(A2165,'2024 4th Analysis'!$A$2:$H$2737,8,FALSE)</f>
        <v>1430999</v>
      </c>
      <c r="J2165">
        <f>VLOOKUP(A2165,'2024 5th Analysis'!$A$2:$H$2737,8,FALSE)</f>
        <v>1430999</v>
      </c>
    </row>
    <row r="2166" spans="1:10" x14ac:dyDescent="0.25">
      <c r="A2166" s="5">
        <v>456916</v>
      </c>
      <c r="B2166" t="s">
        <v>2430</v>
      </c>
      <c r="C2166" s="3" t="s">
        <v>7694</v>
      </c>
      <c r="D2166">
        <v>1430039</v>
      </c>
      <c r="E2166">
        <f>VLOOKUP(A2166,'2024 1st Update'!$A$2:$H$2737,8,FALSE)</f>
        <v>1430999</v>
      </c>
      <c r="F2166">
        <f>VLOOKUP(A2166,'2024 1st Analysis'!$A$2:$H$2737,8,FALSE)</f>
        <v>1430999</v>
      </c>
      <c r="G2166">
        <f>VLOOKUP(A2166,'2024 2nd Analysis'!$A$2:$H$2737,8,FALSE)</f>
        <v>1430999</v>
      </c>
      <c r="H2166">
        <f>VLOOKUP(A2166,'2024 3rd Analysis'!$A$2:$H$2737,8,FALSE)</f>
        <v>1430999</v>
      </c>
      <c r="I2166">
        <f>VLOOKUP(A2166,'2024 4th Analysis'!$A$2:$H$2737,8,FALSE)</f>
        <v>1430999</v>
      </c>
      <c r="J2166">
        <f>VLOOKUP(A2166,'2024 5th Analysis'!$A$2:$H$2737,8,FALSE)</f>
        <v>1430999</v>
      </c>
    </row>
    <row r="2167" spans="1:10" x14ac:dyDescent="0.25">
      <c r="A2167" s="5">
        <v>456917</v>
      </c>
      <c r="B2167" t="s">
        <v>314</v>
      </c>
      <c r="C2167" s="3" t="s">
        <v>7695</v>
      </c>
      <c r="D2167">
        <v>1430039</v>
      </c>
      <c r="E2167">
        <f>VLOOKUP(A2167,'2024 1st Update'!$A$2:$H$2737,8,FALSE)</f>
        <v>1430999</v>
      </c>
      <c r="F2167">
        <f>VLOOKUP(A2167,'2024 1st Analysis'!$A$2:$H$2737,8,FALSE)</f>
        <v>1430999</v>
      </c>
      <c r="G2167">
        <f>VLOOKUP(A2167,'2024 2nd Analysis'!$A$2:$H$2737,8,FALSE)</f>
        <v>1430999</v>
      </c>
      <c r="H2167">
        <f>VLOOKUP(A2167,'2024 3rd Analysis'!$A$2:$H$2737,8,FALSE)</f>
        <v>1430999</v>
      </c>
      <c r="I2167">
        <f>VLOOKUP(A2167,'2024 4th Analysis'!$A$2:$H$2737,8,FALSE)</f>
        <v>1430999</v>
      </c>
      <c r="J2167">
        <f>VLOOKUP(A2167,'2024 5th Analysis'!$A$2:$H$2737,8,FALSE)</f>
        <v>1430999</v>
      </c>
    </row>
    <row r="2168" spans="1:10" x14ac:dyDescent="0.25">
      <c r="A2168" s="5">
        <v>456996</v>
      </c>
      <c r="B2168" t="s">
        <v>4575</v>
      </c>
      <c r="C2168" s="3" t="s">
        <v>7696</v>
      </c>
      <c r="D2168">
        <v>1430004</v>
      </c>
      <c r="E2168">
        <f>VLOOKUP(A2168,'2024 1st Update'!$A$2:$H$2737,8,FALSE)</f>
        <v>1430004</v>
      </c>
      <c r="F2168">
        <f>VLOOKUP(A2168,'2024 1st Analysis'!$A$2:$H$2737,8,FALSE)</f>
        <v>1430003</v>
      </c>
      <c r="G2168">
        <f>VLOOKUP(A2168,'2024 2nd Analysis'!$A$2:$H$2737,8,FALSE)</f>
        <v>1430003</v>
      </c>
      <c r="H2168">
        <f>VLOOKUP(A2168,'2024 3rd Analysis'!$A$2:$H$2737,8,FALSE)</f>
        <v>1430016</v>
      </c>
      <c r="I2168">
        <f>VLOOKUP(A2168,'2024 4th Analysis'!$A$2:$H$2737,8,FALSE)</f>
        <v>1430016</v>
      </c>
      <c r="J2168">
        <f>VLOOKUP(A2168,'2024 5th Analysis'!$A$2:$H$2737,8,FALSE)</f>
        <v>1430016</v>
      </c>
    </row>
    <row r="2169" spans="1:10" x14ac:dyDescent="0.25">
      <c r="A2169" s="5">
        <v>457144</v>
      </c>
      <c r="B2169" t="s">
        <v>3915</v>
      </c>
      <c r="C2169" s="3" t="s">
        <v>7697</v>
      </c>
      <c r="D2169">
        <v>1430025</v>
      </c>
      <c r="E2169">
        <f>VLOOKUP(A2169,'2024 1st Update'!$A$2:$H$2737,8,FALSE)</f>
        <v>1430999</v>
      </c>
      <c r="F2169">
        <f>VLOOKUP(A2169,'2024 1st Analysis'!$A$2:$H$2737,8,FALSE)</f>
        <v>1430999</v>
      </c>
      <c r="G2169">
        <f>VLOOKUP(A2169,'2024 2nd Analysis'!$A$2:$H$2737,8,FALSE)</f>
        <v>1430999</v>
      </c>
      <c r="H2169">
        <f>VLOOKUP(A2169,'2024 3rd Analysis'!$A$2:$H$2737,8,FALSE)</f>
        <v>1430999</v>
      </c>
      <c r="I2169">
        <f>VLOOKUP(A2169,'2024 4th Analysis'!$A$2:$H$2737,8,FALSE)</f>
        <v>1430999</v>
      </c>
      <c r="J2169">
        <f>VLOOKUP(A2169,'2024 5th Analysis'!$A$2:$H$2737,8,FALSE)</f>
        <v>1430999</v>
      </c>
    </row>
    <row r="2170" spans="1:10" x14ac:dyDescent="0.25">
      <c r="A2170" s="5">
        <v>457161</v>
      </c>
      <c r="B2170" t="s">
        <v>5607</v>
      </c>
      <c r="C2170" s="3" t="s">
        <v>7698</v>
      </c>
      <c r="D2170">
        <v>1430024</v>
      </c>
      <c r="E2170">
        <f>VLOOKUP(A2170,'2024 1st Update'!$A$2:$H$2737,8,FALSE)</f>
        <v>1430999</v>
      </c>
      <c r="F2170">
        <f>VLOOKUP(A2170,'2024 1st Analysis'!$A$2:$H$2737,8,FALSE)</f>
        <v>1430999</v>
      </c>
      <c r="G2170">
        <f>VLOOKUP(A2170,'2024 2nd Analysis'!$A$2:$H$2737,8,FALSE)</f>
        <v>1430999</v>
      </c>
      <c r="H2170">
        <f>VLOOKUP(A2170,'2024 3rd Analysis'!$A$2:$H$2737,8,FALSE)</f>
        <v>1430999</v>
      </c>
      <c r="I2170">
        <f>VLOOKUP(A2170,'2024 4th Analysis'!$A$2:$H$2737,8,FALSE)</f>
        <v>1430999</v>
      </c>
      <c r="J2170">
        <f>VLOOKUP(A2170,'2024 5th Analysis'!$A$2:$H$2737,8,FALSE)</f>
        <v>1430999</v>
      </c>
    </row>
    <row r="2171" spans="1:10" x14ac:dyDescent="0.25">
      <c r="A2171" s="5">
        <v>457278</v>
      </c>
      <c r="B2171" t="s">
        <v>4581</v>
      </c>
      <c r="C2171" s="3" t="s">
        <v>7699</v>
      </c>
      <c r="D2171">
        <v>1430030</v>
      </c>
      <c r="E2171">
        <f>VLOOKUP(A2171,'2024 1st Update'!$A$2:$H$2737,8,FALSE)</f>
        <v>1430030</v>
      </c>
      <c r="F2171">
        <f>VLOOKUP(A2171,'2024 1st Analysis'!$A$2:$H$2737,8,FALSE)</f>
        <v>1430027</v>
      </c>
      <c r="G2171">
        <f>VLOOKUP(A2171,'2024 2nd Analysis'!$A$2:$H$2737,8,FALSE)</f>
        <v>1430027</v>
      </c>
      <c r="H2171">
        <f>VLOOKUP(A2171,'2024 3rd Analysis'!$A$2:$H$2737,8,FALSE)</f>
        <v>1430027</v>
      </c>
      <c r="I2171">
        <f>VLOOKUP(A2171,'2024 4th Analysis'!$A$2:$H$2737,8,FALSE)</f>
        <v>1430027</v>
      </c>
      <c r="J2171">
        <f>VLOOKUP(A2171,'2024 5th Analysis'!$A$2:$H$2737,8,FALSE)</f>
        <v>1430027</v>
      </c>
    </row>
    <row r="2172" spans="1:10" x14ac:dyDescent="0.25">
      <c r="A2172" s="5">
        <v>457337</v>
      </c>
      <c r="B2172" t="s">
        <v>479</v>
      </c>
      <c r="C2172" s="3" t="s">
        <v>7700</v>
      </c>
      <c r="D2172">
        <v>1430005</v>
      </c>
      <c r="E2172">
        <f>VLOOKUP(A2172,'2024 1st Update'!$A$2:$H$2737,8,FALSE)</f>
        <v>1430999</v>
      </c>
      <c r="F2172">
        <f>VLOOKUP(A2172,'2024 1st Analysis'!$A$2:$H$2737,8,FALSE)</f>
        <v>1430999</v>
      </c>
      <c r="G2172">
        <f>VLOOKUP(A2172,'2024 2nd Analysis'!$A$2:$H$2737,8,FALSE)</f>
        <v>1430999</v>
      </c>
      <c r="H2172">
        <f>VLOOKUP(A2172,'2024 3rd Analysis'!$A$2:$H$2737,8,FALSE)</f>
        <v>1430999</v>
      </c>
      <c r="I2172">
        <f>VLOOKUP(A2172,'2024 4th Analysis'!$A$2:$H$2737,8,FALSE)</f>
        <v>1430999</v>
      </c>
      <c r="J2172">
        <f>VLOOKUP(A2172,'2024 5th Analysis'!$A$2:$H$2737,8,FALSE)</f>
        <v>1430999</v>
      </c>
    </row>
    <row r="2173" spans="1:10" x14ac:dyDescent="0.25">
      <c r="A2173" s="5">
        <v>457581</v>
      </c>
      <c r="B2173" t="s">
        <v>4585</v>
      </c>
      <c r="C2173" s="3" t="s">
        <v>7701</v>
      </c>
      <c r="D2173">
        <v>1430040</v>
      </c>
      <c r="E2173">
        <f>VLOOKUP(A2173,'2024 1st Update'!$A$2:$H$2737,8,FALSE)</f>
        <v>1430040</v>
      </c>
      <c r="F2173">
        <f>VLOOKUP(A2173,'2024 1st Analysis'!$A$2:$H$2737,8,FALSE)</f>
        <v>1430046</v>
      </c>
      <c r="G2173">
        <f>VLOOKUP(A2173,'2024 2nd Analysis'!$A$2:$H$2737,8,FALSE)</f>
        <v>1430046</v>
      </c>
      <c r="H2173">
        <f>VLOOKUP(A2173,'2024 3rd Analysis'!$A$2:$H$2737,8,FALSE)</f>
        <v>1430046</v>
      </c>
      <c r="I2173">
        <f>VLOOKUP(A2173,'2024 4th Analysis'!$A$2:$H$2737,8,FALSE)</f>
        <v>1430046</v>
      </c>
      <c r="J2173">
        <f>VLOOKUP(A2173,'2024 5th Analysis'!$A$2:$H$2737,8,FALSE)</f>
        <v>1430046</v>
      </c>
    </row>
    <row r="2174" spans="1:10" x14ac:dyDescent="0.25">
      <c r="A2174" s="5">
        <v>457721</v>
      </c>
      <c r="B2174" t="s">
        <v>4587</v>
      </c>
      <c r="C2174" s="3" t="s">
        <v>7702</v>
      </c>
      <c r="D2174">
        <v>1430004</v>
      </c>
      <c r="E2174">
        <f>VLOOKUP(A2174,'2024 1st Update'!$A$2:$H$2737,8,FALSE)</f>
        <v>1430004</v>
      </c>
      <c r="F2174">
        <f>VLOOKUP(A2174,'2024 1st Analysis'!$A$2:$H$2737,8,FALSE)</f>
        <v>1430004</v>
      </c>
      <c r="G2174">
        <f>VLOOKUP(A2174,'2024 2nd Analysis'!$A$2:$H$2737,8,FALSE)</f>
        <v>1430016</v>
      </c>
      <c r="H2174">
        <f>VLOOKUP(A2174,'2024 3rd Analysis'!$A$2:$H$2737,8,FALSE)</f>
        <v>1430016</v>
      </c>
      <c r="I2174">
        <f>VLOOKUP(A2174,'2024 4th Analysis'!$A$2:$H$2737,8,FALSE)</f>
        <v>1430016</v>
      </c>
      <c r="J2174">
        <f>VLOOKUP(A2174,'2024 5th Analysis'!$A$2:$H$2737,8,FALSE)</f>
        <v>1430016</v>
      </c>
    </row>
    <row r="2175" spans="1:10" x14ac:dyDescent="0.25">
      <c r="A2175" s="5">
        <v>457770</v>
      </c>
      <c r="B2175" t="s">
        <v>2217</v>
      </c>
      <c r="C2175" s="3" t="s">
        <v>6263</v>
      </c>
      <c r="D2175">
        <v>1430012</v>
      </c>
      <c r="E2175">
        <f>VLOOKUP(A2175,'2024 1st Update'!$A$2:$H$2737,8,FALSE)</f>
        <v>1430999</v>
      </c>
      <c r="F2175">
        <f>VLOOKUP(A2175,'2024 1st Analysis'!$A$2:$H$2737,8,FALSE)</f>
        <v>1430999</v>
      </c>
      <c r="G2175">
        <f>VLOOKUP(A2175,'2024 2nd Analysis'!$A$2:$H$2737,8,FALSE)</f>
        <v>1430999</v>
      </c>
      <c r="H2175">
        <f>VLOOKUP(A2175,'2024 3rd Analysis'!$A$2:$H$2737,8,FALSE)</f>
        <v>1430999</v>
      </c>
      <c r="I2175">
        <f>VLOOKUP(A2175,'2024 4th Analysis'!$A$2:$H$2737,8,FALSE)</f>
        <v>1430999</v>
      </c>
      <c r="J2175">
        <f>VLOOKUP(A2175,'2024 5th Analysis'!$A$2:$H$2737,8,FALSE)</f>
        <v>1430999</v>
      </c>
    </row>
    <row r="2176" spans="1:10" x14ac:dyDescent="0.25">
      <c r="A2176" s="5">
        <v>457907</v>
      </c>
      <c r="B2176" t="s">
        <v>5383</v>
      </c>
      <c r="C2176" s="3" t="s">
        <v>7703</v>
      </c>
      <c r="D2176">
        <v>1430039</v>
      </c>
      <c r="E2176">
        <f>VLOOKUP(A2176,'2024 1st Update'!$A$2:$H$2737,8,FALSE)</f>
        <v>1430999</v>
      </c>
      <c r="F2176">
        <f>VLOOKUP(A2176,'2024 1st Analysis'!$A$2:$H$2737,8,FALSE)</f>
        <v>1430999</v>
      </c>
      <c r="G2176">
        <f>VLOOKUP(A2176,'2024 2nd Analysis'!$A$2:$H$2737,8,FALSE)</f>
        <v>1430999</v>
      </c>
      <c r="H2176">
        <f>VLOOKUP(A2176,'2024 3rd Analysis'!$A$2:$H$2737,8,FALSE)</f>
        <v>1430999</v>
      </c>
      <c r="I2176">
        <f>VLOOKUP(A2176,'2024 4th Analysis'!$A$2:$H$2737,8,FALSE)</f>
        <v>1430999</v>
      </c>
      <c r="J2176">
        <f>VLOOKUP(A2176,'2024 5th Analysis'!$A$2:$H$2737,8,FALSE)</f>
        <v>1430999</v>
      </c>
    </row>
    <row r="2177" spans="1:10" x14ac:dyDescent="0.25">
      <c r="A2177" s="5">
        <v>457975</v>
      </c>
      <c r="B2177" t="s">
        <v>473</v>
      </c>
      <c r="C2177" s="3" t="s">
        <v>7704</v>
      </c>
      <c r="D2177">
        <v>1430011</v>
      </c>
      <c r="E2177">
        <f>VLOOKUP(A2177,'2024 1st Update'!$A$2:$H$2737,8,FALSE)</f>
        <v>1430999</v>
      </c>
      <c r="F2177">
        <f>VLOOKUP(A2177,'2024 1st Analysis'!$A$2:$H$2737,8,FALSE)</f>
        <v>1430999</v>
      </c>
      <c r="G2177">
        <f>VLOOKUP(A2177,'2024 2nd Analysis'!$A$2:$H$2737,8,FALSE)</f>
        <v>1430999</v>
      </c>
      <c r="H2177">
        <f>VLOOKUP(A2177,'2024 3rd Analysis'!$A$2:$H$2737,8,FALSE)</f>
        <v>1430999</v>
      </c>
      <c r="I2177">
        <f>VLOOKUP(A2177,'2024 4th Analysis'!$A$2:$H$2737,8,FALSE)</f>
        <v>1430999</v>
      </c>
      <c r="J2177">
        <f>VLOOKUP(A2177,'2024 5th Analysis'!$A$2:$H$2737,8,FALSE)</f>
        <v>1430999</v>
      </c>
    </row>
    <row r="2178" spans="1:10" x14ac:dyDescent="0.25">
      <c r="A2178" s="5">
        <v>458049</v>
      </c>
      <c r="B2178" t="s">
        <v>11</v>
      </c>
      <c r="C2178" s="3" t="s">
        <v>7705</v>
      </c>
      <c r="D2178">
        <v>1430016</v>
      </c>
      <c r="E2178">
        <f>VLOOKUP(A2178,'2024 1st Update'!$A$2:$H$2737,8,FALSE)</f>
        <v>1430999</v>
      </c>
      <c r="F2178">
        <f>VLOOKUP(A2178,'2024 1st Analysis'!$A$2:$H$2737,8,FALSE)</f>
        <v>1430999</v>
      </c>
      <c r="G2178">
        <f>VLOOKUP(A2178,'2024 2nd Analysis'!$A$2:$H$2737,8,FALSE)</f>
        <v>1430999</v>
      </c>
      <c r="H2178">
        <f>VLOOKUP(A2178,'2024 3rd Analysis'!$A$2:$H$2737,8,FALSE)</f>
        <v>1430999</v>
      </c>
      <c r="I2178">
        <f>VLOOKUP(A2178,'2024 4th Analysis'!$A$2:$H$2737,8,FALSE)</f>
        <v>1430999</v>
      </c>
      <c r="J2178">
        <f>VLOOKUP(A2178,'2024 5th Analysis'!$A$2:$H$2737,8,FALSE)</f>
        <v>1430999</v>
      </c>
    </row>
    <row r="2179" spans="1:10" x14ac:dyDescent="0.25">
      <c r="A2179" s="5">
        <v>458089</v>
      </c>
      <c r="B2179" t="s">
        <v>4747</v>
      </c>
      <c r="C2179" s="3" t="s">
        <v>7706</v>
      </c>
      <c r="D2179">
        <v>1430011</v>
      </c>
      <c r="E2179">
        <f>VLOOKUP(A2179,'2024 1st Update'!$A$2:$H$2737,8,FALSE)</f>
        <v>1430999</v>
      </c>
      <c r="F2179">
        <f>VLOOKUP(A2179,'2024 1st Analysis'!$A$2:$H$2737,8,FALSE)</f>
        <v>1430999</v>
      </c>
      <c r="G2179">
        <f>VLOOKUP(A2179,'2024 2nd Analysis'!$A$2:$H$2737,8,FALSE)</f>
        <v>1430999</v>
      </c>
      <c r="H2179">
        <f>VLOOKUP(A2179,'2024 3rd Analysis'!$A$2:$H$2737,8,FALSE)</f>
        <v>1430999</v>
      </c>
      <c r="I2179">
        <f>VLOOKUP(A2179,'2024 4th Analysis'!$A$2:$H$2737,8,FALSE)</f>
        <v>1430999</v>
      </c>
      <c r="J2179">
        <f>VLOOKUP(A2179,'2024 5th Analysis'!$A$2:$H$2737,8,FALSE)</f>
        <v>1430999</v>
      </c>
    </row>
    <row r="2180" spans="1:10" x14ac:dyDescent="0.25">
      <c r="A2180" s="5">
        <v>458204</v>
      </c>
      <c r="B2180" t="s">
        <v>1505</v>
      </c>
      <c r="C2180" s="3" t="s">
        <v>7707</v>
      </c>
      <c r="D2180">
        <v>1430011</v>
      </c>
      <c r="E2180">
        <f>VLOOKUP(A2180,'2024 1st Update'!$A$2:$H$2737,8,FALSE)</f>
        <v>1430011</v>
      </c>
      <c r="F2180">
        <f>VLOOKUP(A2180,'2024 1st Analysis'!$A$2:$H$2737,8,FALSE)</f>
        <v>1430011</v>
      </c>
      <c r="G2180">
        <f>VLOOKUP(A2180,'2024 2nd Analysis'!$A$2:$H$2737,8,FALSE)</f>
        <v>1430017</v>
      </c>
      <c r="H2180">
        <f>VLOOKUP(A2180,'2024 3rd Analysis'!$A$2:$H$2737,8,FALSE)</f>
        <v>1430017</v>
      </c>
      <c r="I2180">
        <f>VLOOKUP(A2180,'2024 4th Analysis'!$A$2:$H$2737,8,FALSE)</f>
        <v>1430017</v>
      </c>
      <c r="J2180">
        <f>VLOOKUP(A2180,'2024 5th Analysis'!$A$2:$H$2737,8,FALSE)</f>
        <v>1430017</v>
      </c>
    </row>
    <row r="2181" spans="1:10" x14ac:dyDescent="0.25">
      <c r="A2181" s="5">
        <v>458350</v>
      </c>
      <c r="B2181" t="s">
        <v>4601</v>
      </c>
      <c r="C2181" s="3" t="s">
        <v>7708</v>
      </c>
      <c r="D2181">
        <v>1430019</v>
      </c>
      <c r="E2181">
        <f>VLOOKUP(A2181,'2024 1st Update'!$A$2:$H$2737,8,FALSE)</f>
        <v>1430019</v>
      </c>
      <c r="F2181">
        <f>VLOOKUP(A2181,'2024 1st Analysis'!$A$2:$H$2737,8,FALSE)</f>
        <v>1430016</v>
      </c>
      <c r="G2181">
        <f>VLOOKUP(A2181,'2024 2nd Analysis'!$A$2:$H$2737,8,FALSE)</f>
        <v>1430016</v>
      </c>
      <c r="H2181">
        <f>VLOOKUP(A2181,'2024 3rd Analysis'!$A$2:$H$2737,8,FALSE)</f>
        <v>1430016</v>
      </c>
      <c r="I2181">
        <f>VLOOKUP(A2181,'2024 4th Analysis'!$A$2:$H$2737,8,FALSE)</f>
        <v>1430016</v>
      </c>
      <c r="J2181">
        <f>VLOOKUP(A2181,'2024 5th Analysis'!$A$2:$H$2737,8,FALSE)</f>
        <v>1430016</v>
      </c>
    </row>
    <row r="2182" spans="1:10" x14ac:dyDescent="0.25">
      <c r="A2182" s="5">
        <v>458355</v>
      </c>
      <c r="B2182" t="s">
        <v>5609</v>
      </c>
      <c r="C2182" s="3" t="s">
        <v>6260</v>
      </c>
      <c r="D2182">
        <v>1430012</v>
      </c>
      <c r="E2182">
        <f>VLOOKUP(A2182,'2024 1st Update'!$A$2:$H$2737,8,FALSE)</f>
        <v>1430999</v>
      </c>
      <c r="F2182">
        <f>VLOOKUP(A2182,'2024 1st Analysis'!$A$2:$H$2737,8,FALSE)</f>
        <v>1430999</v>
      </c>
      <c r="G2182">
        <f>VLOOKUP(A2182,'2024 2nd Analysis'!$A$2:$H$2737,8,FALSE)</f>
        <v>1430999</v>
      </c>
      <c r="H2182">
        <f>VLOOKUP(A2182,'2024 3rd Analysis'!$A$2:$H$2737,8,FALSE)</f>
        <v>1430999</v>
      </c>
      <c r="I2182">
        <f>VLOOKUP(A2182,'2024 4th Analysis'!$A$2:$H$2737,8,FALSE)</f>
        <v>1430999</v>
      </c>
      <c r="J2182">
        <f>VLOOKUP(A2182,'2024 5th Analysis'!$A$2:$H$2737,8,FALSE)</f>
        <v>1430999</v>
      </c>
    </row>
    <row r="2183" spans="1:10" x14ac:dyDescent="0.25">
      <c r="A2183" s="5">
        <v>458464</v>
      </c>
      <c r="B2183" t="s">
        <v>3163</v>
      </c>
      <c r="C2183" s="3" t="s">
        <v>7709</v>
      </c>
      <c r="D2183">
        <v>1430033</v>
      </c>
      <c r="E2183">
        <f>VLOOKUP(A2183,'2024 1st Update'!$A$2:$H$2737,8,FALSE)</f>
        <v>1430999</v>
      </c>
      <c r="F2183">
        <f>VLOOKUP(A2183,'2024 1st Analysis'!$A$2:$H$2737,8,FALSE)</f>
        <v>1430999</v>
      </c>
      <c r="G2183">
        <f>VLOOKUP(A2183,'2024 2nd Analysis'!$A$2:$H$2737,8,FALSE)</f>
        <v>1430999</v>
      </c>
      <c r="H2183">
        <f>VLOOKUP(A2183,'2024 3rd Analysis'!$A$2:$H$2737,8,FALSE)</f>
        <v>1430999</v>
      </c>
      <c r="I2183">
        <f>VLOOKUP(A2183,'2024 4th Analysis'!$A$2:$H$2737,8,FALSE)</f>
        <v>1430999</v>
      </c>
      <c r="J2183">
        <f>VLOOKUP(A2183,'2024 5th Analysis'!$A$2:$H$2737,8,FALSE)</f>
        <v>1430999</v>
      </c>
    </row>
    <row r="2184" spans="1:10" x14ac:dyDescent="0.25">
      <c r="A2184" s="5">
        <v>458869</v>
      </c>
      <c r="B2184" t="s">
        <v>4607</v>
      </c>
      <c r="C2184" s="3" t="s">
        <v>7710</v>
      </c>
      <c r="D2184">
        <v>1430015</v>
      </c>
      <c r="E2184">
        <f>VLOOKUP(A2184,'2024 1st Update'!$A$2:$H$2737,8,FALSE)</f>
        <v>1430015</v>
      </c>
      <c r="F2184">
        <f>VLOOKUP(A2184,'2024 1st Analysis'!$A$2:$H$2737,8,FALSE)</f>
        <v>1430016</v>
      </c>
      <c r="G2184">
        <f>VLOOKUP(A2184,'2024 2nd Analysis'!$A$2:$H$2737,8,FALSE)</f>
        <v>1430016</v>
      </c>
      <c r="H2184">
        <f>VLOOKUP(A2184,'2024 3rd Analysis'!$A$2:$H$2737,8,FALSE)</f>
        <v>1430016</v>
      </c>
      <c r="I2184">
        <f>VLOOKUP(A2184,'2024 4th Analysis'!$A$2:$H$2737,8,FALSE)</f>
        <v>1430016</v>
      </c>
      <c r="J2184">
        <f>VLOOKUP(A2184,'2024 5th Analysis'!$A$2:$H$2737,8,FALSE)</f>
        <v>1430016</v>
      </c>
    </row>
    <row r="2185" spans="1:10" x14ac:dyDescent="0.25">
      <c r="A2185" s="5">
        <v>459054</v>
      </c>
      <c r="B2185" t="s">
        <v>2363</v>
      </c>
      <c r="C2185" s="3" t="s">
        <v>7711</v>
      </c>
      <c r="D2185">
        <v>1430003</v>
      </c>
      <c r="E2185">
        <f>VLOOKUP(A2185,'2024 1st Update'!$A$2:$H$2737,8,FALSE)</f>
        <v>1430003</v>
      </c>
      <c r="F2185">
        <f>VLOOKUP(A2185,'2024 1st Analysis'!$A$2:$H$2737,8,FALSE)</f>
        <v>1430016</v>
      </c>
      <c r="G2185">
        <f>VLOOKUP(A2185,'2024 2nd Analysis'!$A$2:$H$2737,8,FALSE)</f>
        <v>1430016</v>
      </c>
      <c r="H2185">
        <f>VLOOKUP(A2185,'2024 3rd Analysis'!$A$2:$H$2737,8,FALSE)</f>
        <v>1430016</v>
      </c>
      <c r="I2185">
        <f>VLOOKUP(A2185,'2024 4th Analysis'!$A$2:$H$2737,8,FALSE)</f>
        <v>1430005</v>
      </c>
      <c r="J2185">
        <f>VLOOKUP(A2185,'2024 5th Analysis'!$A$2:$H$2737,8,FALSE)</f>
        <v>1430005</v>
      </c>
    </row>
    <row r="2186" spans="1:10" x14ac:dyDescent="0.25">
      <c r="A2186" s="5">
        <v>459319</v>
      </c>
      <c r="B2186" t="s">
        <v>4996</v>
      </c>
      <c r="C2186" s="3" t="s">
        <v>7712</v>
      </c>
      <c r="D2186">
        <v>1430009</v>
      </c>
      <c r="E2186">
        <f>VLOOKUP(A2186,'2024 1st Update'!$A$2:$H$2737,8,FALSE)</f>
        <v>1430999</v>
      </c>
      <c r="F2186">
        <f>VLOOKUP(A2186,'2024 1st Analysis'!$A$2:$H$2737,8,FALSE)</f>
        <v>1430999</v>
      </c>
      <c r="G2186">
        <f>VLOOKUP(A2186,'2024 2nd Analysis'!$A$2:$H$2737,8,FALSE)</f>
        <v>1430999</v>
      </c>
      <c r="H2186">
        <f>VLOOKUP(A2186,'2024 3rd Analysis'!$A$2:$H$2737,8,FALSE)</f>
        <v>1430999</v>
      </c>
      <c r="I2186">
        <f>VLOOKUP(A2186,'2024 4th Analysis'!$A$2:$H$2737,8,FALSE)</f>
        <v>1430999</v>
      </c>
      <c r="J2186">
        <f>VLOOKUP(A2186,'2024 5th Analysis'!$A$2:$H$2737,8,FALSE)</f>
        <v>1430999</v>
      </c>
    </row>
    <row r="2187" spans="1:10" x14ac:dyDescent="0.25">
      <c r="A2187" s="5">
        <v>459385</v>
      </c>
      <c r="B2187" t="s">
        <v>1179</v>
      </c>
      <c r="C2187" s="3" t="s">
        <v>7713</v>
      </c>
      <c r="D2187">
        <v>1430040</v>
      </c>
      <c r="E2187">
        <f>VLOOKUP(A2187,'2024 1st Update'!$A$2:$H$2737,8,FALSE)</f>
        <v>1430999</v>
      </c>
      <c r="F2187">
        <f>VLOOKUP(A2187,'2024 1st Analysis'!$A$2:$H$2737,8,FALSE)</f>
        <v>1430999</v>
      </c>
      <c r="G2187">
        <f>VLOOKUP(A2187,'2024 2nd Analysis'!$A$2:$H$2737,8,FALSE)</f>
        <v>1430999</v>
      </c>
      <c r="H2187">
        <f>VLOOKUP(A2187,'2024 3rd Analysis'!$A$2:$H$2737,8,FALSE)</f>
        <v>1430999</v>
      </c>
      <c r="I2187">
        <f>VLOOKUP(A2187,'2024 4th Analysis'!$A$2:$H$2737,8,FALSE)</f>
        <v>1430999</v>
      </c>
      <c r="J2187">
        <f>VLOOKUP(A2187,'2024 5th Analysis'!$A$2:$H$2737,8,FALSE)</f>
        <v>1430999</v>
      </c>
    </row>
    <row r="2188" spans="1:10" x14ac:dyDescent="0.25">
      <c r="A2188" s="5">
        <v>459522</v>
      </c>
      <c r="B2188" t="s">
        <v>5129</v>
      </c>
      <c r="C2188" s="3" t="s">
        <v>6782</v>
      </c>
      <c r="D2188">
        <v>1430025</v>
      </c>
      <c r="E2188">
        <f>VLOOKUP(A2188,'2024 1st Update'!$A$2:$H$2737,8,FALSE)</f>
        <v>1430999</v>
      </c>
      <c r="F2188">
        <f>VLOOKUP(A2188,'2024 1st Analysis'!$A$2:$H$2737,8,FALSE)</f>
        <v>1430999</v>
      </c>
      <c r="G2188">
        <f>VLOOKUP(A2188,'2024 2nd Analysis'!$A$2:$H$2737,8,FALSE)</f>
        <v>1430999</v>
      </c>
      <c r="H2188">
        <f>VLOOKUP(A2188,'2024 3rd Analysis'!$A$2:$H$2737,8,FALSE)</f>
        <v>1430999</v>
      </c>
      <c r="I2188">
        <f>VLOOKUP(A2188,'2024 4th Analysis'!$A$2:$H$2737,8,FALSE)</f>
        <v>1430999</v>
      </c>
      <c r="J2188">
        <f>VLOOKUP(A2188,'2024 5th Analysis'!$A$2:$H$2737,8,FALSE)</f>
        <v>1430999</v>
      </c>
    </row>
    <row r="2189" spans="1:10" x14ac:dyDescent="0.25">
      <c r="A2189" s="5">
        <v>459625</v>
      </c>
      <c r="B2189" t="s">
        <v>3394</v>
      </c>
      <c r="C2189" s="3" t="s">
        <v>7714</v>
      </c>
      <c r="D2189">
        <v>1430008</v>
      </c>
      <c r="E2189">
        <f>VLOOKUP(A2189,'2024 1st Update'!$A$2:$H$2737,8,FALSE)</f>
        <v>1430999</v>
      </c>
      <c r="F2189">
        <f>VLOOKUP(A2189,'2024 1st Analysis'!$A$2:$H$2737,8,FALSE)</f>
        <v>1430999</v>
      </c>
      <c r="G2189">
        <f>VLOOKUP(A2189,'2024 2nd Analysis'!$A$2:$H$2737,8,FALSE)</f>
        <v>1430999</v>
      </c>
      <c r="H2189">
        <f>VLOOKUP(A2189,'2024 3rd Analysis'!$A$2:$H$2737,8,FALSE)</f>
        <v>1430999</v>
      </c>
      <c r="I2189">
        <f>VLOOKUP(A2189,'2024 4th Analysis'!$A$2:$H$2737,8,FALSE)</f>
        <v>1430999</v>
      </c>
      <c r="J2189">
        <f>VLOOKUP(A2189,'2024 5th Analysis'!$A$2:$H$2737,8,FALSE)</f>
        <v>1430999</v>
      </c>
    </row>
    <row r="2190" spans="1:10" x14ac:dyDescent="0.25">
      <c r="A2190" s="5">
        <v>459673</v>
      </c>
      <c r="B2190" t="s">
        <v>2135</v>
      </c>
      <c r="C2190" s="3" t="s">
        <v>7715</v>
      </c>
      <c r="D2190">
        <v>1430027</v>
      </c>
      <c r="E2190">
        <f>VLOOKUP(A2190,'2024 1st Update'!$A$2:$H$2737,8,FALSE)</f>
        <v>1430999</v>
      </c>
      <c r="F2190">
        <f>VLOOKUP(A2190,'2024 1st Analysis'!$A$2:$H$2737,8,FALSE)</f>
        <v>1430999</v>
      </c>
      <c r="G2190">
        <f>VLOOKUP(A2190,'2024 2nd Analysis'!$A$2:$H$2737,8,FALSE)</f>
        <v>1430999</v>
      </c>
      <c r="H2190">
        <f>VLOOKUP(A2190,'2024 3rd Analysis'!$A$2:$H$2737,8,FALSE)</f>
        <v>1430999</v>
      </c>
      <c r="I2190">
        <f>VLOOKUP(A2190,'2024 4th Analysis'!$A$2:$H$2737,8,FALSE)</f>
        <v>1430999</v>
      </c>
      <c r="J2190">
        <f>VLOOKUP(A2190,'2024 5th Analysis'!$A$2:$H$2737,8,FALSE)</f>
        <v>1430999</v>
      </c>
    </row>
    <row r="2191" spans="1:10" x14ac:dyDescent="0.25">
      <c r="A2191" s="5">
        <v>459743</v>
      </c>
      <c r="B2191" t="s">
        <v>233</v>
      </c>
      <c r="C2191" s="3" t="s">
        <v>7716</v>
      </c>
      <c r="D2191">
        <v>1430040</v>
      </c>
      <c r="E2191">
        <f>VLOOKUP(A2191,'2024 1st Update'!$A$2:$H$2737,8,FALSE)</f>
        <v>1430999</v>
      </c>
      <c r="F2191">
        <f>VLOOKUP(A2191,'2024 1st Analysis'!$A$2:$H$2737,8,FALSE)</f>
        <v>1430999</v>
      </c>
      <c r="G2191">
        <f>VLOOKUP(A2191,'2024 2nd Analysis'!$A$2:$H$2737,8,FALSE)</f>
        <v>1430999</v>
      </c>
      <c r="H2191">
        <f>VLOOKUP(A2191,'2024 3rd Analysis'!$A$2:$H$2737,8,FALSE)</f>
        <v>1430999</v>
      </c>
      <c r="I2191">
        <f>VLOOKUP(A2191,'2024 4th Analysis'!$A$2:$H$2737,8,FALSE)</f>
        <v>1430999</v>
      </c>
      <c r="J2191">
        <f>VLOOKUP(A2191,'2024 5th Analysis'!$A$2:$H$2737,8,FALSE)</f>
        <v>1430999</v>
      </c>
    </row>
    <row r="2192" spans="1:10" x14ac:dyDescent="0.25">
      <c r="A2192" s="5">
        <v>459943</v>
      </c>
      <c r="B2192" t="s">
        <v>656</v>
      </c>
      <c r="C2192" s="3" t="s">
        <v>7717</v>
      </c>
      <c r="D2192">
        <v>1430019</v>
      </c>
      <c r="E2192">
        <f>VLOOKUP(A2192,'2024 1st Update'!$A$2:$H$2737,8,FALSE)</f>
        <v>1430999</v>
      </c>
      <c r="F2192">
        <f>VLOOKUP(A2192,'2024 1st Analysis'!$A$2:$H$2737,8,FALSE)</f>
        <v>1430999</v>
      </c>
      <c r="G2192">
        <f>VLOOKUP(A2192,'2024 2nd Analysis'!$A$2:$H$2737,8,FALSE)</f>
        <v>1430999</v>
      </c>
      <c r="H2192">
        <f>VLOOKUP(A2192,'2024 3rd Analysis'!$A$2:$H$2737,8,FALSE)</f>
        <v>1430999</v>
      </c>
      <c r="I2192">
        <f>VLOOKUP(A2192,'2024 4th Analysis'!$A$2:$H$2737,8,FALSE)</f>
        <v>1430999</v>
      </c>
      <c r="J2192">
        <f>VLOOKUP(A2192,'2024 5th Analysis'!$A$2:$H$2737,8,FALSE)</f>
        <v>1430999</v>
      </c>
    </row>
    <row r="2193" spans="1:10" x14ac:dyDescent="0.25">
      <c r="A2193" s="5">
        <v>459953</v>
      </c>
      <c r="B2193" t="s">
        <v>2428</v>
      </c>
      <c r="C2193" s="3" t="s">
        <v>7718</v>
      </c>
      <c r="D2193">
        <v>1430019</v>
      </c>
      <c r="E2193">
        <f>VLOOKUP(A2193,'2024 1st Update'!$A$2:$H$2737,8,FALSE)</f>
        <v>1430999</v>
      </c>
      <c r="F2193">
        <f>VLOOKUP(A2193,'2024 1st Analysis'!$A$2:$H$2737,8,FALSE)</f>
        <v>1430999</v>
      </c>
      <c r="G2193">
        <f>VLOOKUP(A2193,'2024 2nd Analysis'!$A$2:$H$2737,8,FALSE)</f>
        <v>1430999</v>
      </c>
      <c r="H2193">
        <f>VLOOKUP(A2193,'2024 3rd Analysis'!$A$2:$H$2737,8,FALSE)</f>
        <v>1430999</v>
      </c>
      <c r="I2193">
        <f>VLOOKUP(A2193,'2024 4th Analysis'!$A$2:$H$2737,8,FALSE)</f>
        <v>1430999</v>
      </c>
      <c r="J2193">
        <f>VLOOKUP(A2193,'2024 5th Analysis'!$A$2:$H$2737,8,FALSE)</f>
        <v>1430999</v>
      </c>
    </row>
    <row r="2194" spans="1:10" x14ac:dyDescent="0.25">
      <c r="A2194" s="5">
        <v>459965</v>
      </c>
      <c r="B2194" t="s">
        <v>656</v>
      </c>
      <c r="C2194" s="3" t="s">
        <v>7719</v>
      </c>
      <c r="D2194">
        <v>1430019</v>
      </c>
      <c r="E2194">
        <f>VLOOKUP(A2194,'2024 1st Update'!$A$2:$H$2737,8,FALSE)</f>
        <v>1430019</v>
      </c>
      <c r="F2194">
        <f>VLOOKUP(A2194,'2024 1st Analysis'!$A$2:$H$2737,8,FALSE)</f>
        <v>1430004</v>
      </c>
      <c r="G2194">
        <f>VLOOKUP(A2194,'2024 2nd Analysis'!$A$2:$H$2737,8,FALSE)</f>
        <v>1430016</v>
      </c>
      <c r="H2194">
        <f>VLOOKUP(A2194,'2024 3rd Analysis'!$A$2:$H$2737,8,FALSE)</f>
        <v>1430016</v>
      </c>
      <c r="I2194">
        <f>VLOOKUP(A2194,'2024 4th Analysis'!$A$2:$H$2737,8,FALSE)</f>
        <v>1430016</v>
      </c>
      <c r="J2194">
        <f>VLOOKUP(A2194,'2024 5th Analysis'!$A$2:$H$2737,8,FALSE)</f>
        <v>1430016</v>
      </c>
    </row>
    <row r="2195" spans="1:10" x14ac:dyDescent="0.25">
      <c r="A2195" s="5">
        <v>459967</v>
      </c>
      <c r="B2195" t="s">
        <v>656</v>
      </c>
      <c r="C2195" s="3" t="s">
        <v>7720</v>
      </c>
      <c r="D2195">
        <v>1430019</v>
      </c>
      <c r="E2195">
        <f>VLOOKUP(A2195,'2024 1st Update'!$A$2:$H$2737,8,FALSE)</f>
        <v>1430999</v>
      </c>
      <c r="F2195">
        <f>VLOOKUP(A2195,'2024 1st Analysis'!$A$2:$H$2737,8,FALSE)</f>
        <v>1430999</v>
      </c>
      <c r="G2195">
        <f>VLOOKUP(A2195,'2024 2nd Analysis'!$A$2:$H$2737,8,FALSE)</f>
        <v>1430999</v>
      </c>
      <c r="H2195">
        <f>VLOOKUP(A2195,'2024 3rd Analysis'!$A$2:$H$2737,8,FALSE)</f>
        <v>1430999</v>
      </c>
      <c r="I2195">
        <f>VLOOKUP(A2195,'2024 4th Analysis'!$A$2:$H$2737,8,FALSE)</f>
        <v>1430999</v>
      </c>
      <c r="J2195">
        <f>VLOOKUP(A2195,'2024 5th Analysis'!$A$2:$H$2737,8,FALSE)</f>
        <v>1430999</v>
      </c>
    </row>
    <row r="2196" spans="1:10" x14ac:dyDescent="0.25">
      <c r="A2196" s="5">
        <v>459971</v>
      </c>
      <c r="B2196" t="s">
        <v>656</v>
      </c>
      <c r="C2196" s="3" t="s">
        <v>7721</v>
      </c>
      <c r="D2196">
        <v>1430019</v>
      </c>
      <c r="E2196">
        <f>VLOOKUP(A2196,'2024 1st Update'!$A$2:$H$2737,8,FALSE)</f>
        <v>1430019</v>
      </c>
      <c r="F2196">
        <f>VLOOKUP(A2196,'2024 1st Analysis'!$A$2:$H$2737,8,FALSE)</f>
        <v>1430004</v>
      </c>
      <c r="G2196">
        <f>VLOOKUP(A2196,'2024 2nd Analysis'!$A$2:$H$2737,8,FALSE)</f>
        <v>1430016</v>
      </c>
      <c r="H2196">
        <f>VLOOKUP(A2196,'2024 3rd Analysis'!$A$2:$H$2737,8,FALSE)</f>
        <v>1430016</v>
      </c>
      <c r="I2196">
        <f>VLOOKUP(A2196,'2024 4th Analysis'!$A$2:$H$2737,8,FALSE)</f>
        <v>1430016</v>
      </c>
      <c r="J2196">
        <f>VLOOKUP(A2196,'2024 5th Analysis'!$A$2:$H$2737,8,FALSE)</f>
        <v>1430016</v>
      </c>
    </row>
    <row r="2197" spans="1:10" x14ac:dyDescent="0.25">
      <c r="A2197" s="5">
        <v>459978</v>
      </c>
      <c r="B2197" t="s">
        <v>656</v>
      </c>
      <c r="C2197" s="3" t="s">
        <v>7722</v>
      </c>
      <c r="D2197">
        <v>1430019</v>
      </c>
      <c r="E2197">
        <f>VLOOKUP(A2197,'2024 1st Update'!$A$2:$H$2737,8,FALSE)</f>
        <v>1430019</v>
      </c>
      <c r="F2197">
        <f>VLOOKUP(A2197,'2024 1st Analysis'!$A$2:$H$2737,8,FALSE)</f>
        <v>1430004</v>
      </c>
      <c r="G2197">
        <f>VLOOKUP(A2197,'2024 2nd Analysis'!$A$2:$H$2737,8,FALSE)</f>
        <v>1430016</v>
      </c>
      <c r="H2197">
        <f>VLOOKUP(A2197,'2024 3rd Analysis'!$A$2:$H$2737,8,FALSE)</f>
        <v>1430016</v>
      </c>
      <c r="I2197">
        <f>VLOOKUP(A2197,'2024 4th Analysis'!$A$2:$H$2737,8,FALSE)</f>
        <v>1430016</v>
      </c>
      <c r="J2197">
        <f>VLOOKUP(A2197,'2024 5th Analysis'!$A$2:$H$2737,8,FALSE)</f>
        <v>1430016</v>
      </c>
    </row>
    <row r="2198" spans="1:10" x14ac:dyDescent="0.25">
      <c r="A2198" s="5">
        <v>459981</v>
      </c>
      <c r="B2198" t="s">
        <v>656</v>
      </c>
      <c r="C2198" s="3" t="s">
        <v>7723</v>
      </c>
      <c r="D2198">
        <v>1430019</v>
      </c>
      <c r="E2198">
        <f>VLOOKUP(A2198,'2024 1st Update'!$A$2:$H$2737,8,FALSE)</f>
        <v>1430999</v>
      </c>
      <c r="F2198">
        <f>VLOOKUP(A2198,'2024 1st Analysis'!$A$2:$H$2737,8,FALSE)</f>
        <v>1430999</v>
      </c>
      <c r="G2198">
        <f>VLOOKUP(A2198,'2024 2nd Analysis'!$A$2:$H$2737,8,FALSE)</f>
        <v>1430999</v>
      </c>
      <c r="H2198">
        <f>VLOOKUP(A2198,'2024 3rd Analysis'!$A$2:$H$2737,8,FALSE)</f>
        <v>1430999</v>
      </c>
      <c r="I2198">
        <f>VLOOKUP(A2198,'2024 4th Analysis'!$A$2:$H$2737,8,FALSE)</f>
        <v>1430999</v>
      </c>
      <c r="J2198">
        <f>VLOOKUP(A2198,'2024 5th Analysis'!$A$2:$H$2737,8,FALSE)</f>
        <v>1430999</v>
      </c>
    </row>
    <row r="2199" spans="1:10" x14ac:dyDescent="0.25">
      <c r="A2199" s="5">
        <v>459982</v>
      </c>
      <c r="B2199" t="s">
        <v>656</v>
      </c>
      <c r="C2199" s="3" t="s">
        <v>7724</v>
      </c>
      <c r="D2199">
        <v>1430019</v>
      </c>
      <c r="E2199">
        <f>VLOOKUP(A2199,'2024 1st Update'!$A$2:$H$2737,8,FALSE)</f>
        <v>1430019</v>
      </c>
      <c r="F2199">
        <f>VLOOKUP(A2199,'2024 1st Analysis'!$A$2:$H$2737,8,FALSE)</f>
        <v>1430004</v>
      </c>
      <c r="G2199">
        <f>VLOOKUP(A2199,'2024 2nd Analysis'!$A$2:$H$2737,8,FALSE)</f>
        <v>1430016</v>
      </c>
      <c r="H2199">
        <f>VLOOKUP(A2199,'2024 3rd Analysis'!$A$2:$H$2737,8,FALSE)</f>
        <v>1430016</v>
      </c>
      <c r="I2199">
        <f>VLOOKUP(A2199,'2024 4th Analysis'!$A$2:$H$2737,8,FALSE)</f>
        <v>1430016</v>
      </c>
      <c r="J2199">
        <f>VLOOKUP(A2199,'2024 5th Analysis'!$A$2:$H$2737,8,FALSE)</f>
        <v>1430016</v>
      </c>
    </row>
    <row r="2200" spans="1:10" x14ac:dyDescent="0.25">
      <c r="A2200" s="5">
        <v>459998</v>
      </c>
      <c r="B2200" t="s">
        <v>656</v>
      </c>
      <c r="C2200" s="3" t="s">
        <v>7725</v>
      </c>
      <c r="D2200">
        <v>1430019</v>
      </c>
      <c r="E2200">
        <f>VLOOKUP(A2200,'2024 1st Update'!$A$2:$H$2737,8,FALSE)</f>
        <v>1430999</v>
      </c>
      <c r="F2200">
        <f>VLOOKUP(A2200,'2024 1st Analysis'!$A$2:$H$2737,8,FALSE)</f>
        <v>1430999</v>
      </c>
      <c r="G2200">
        <f>VLOOKUP(A2200,'2024 2nd Analysis'!$A$2:$H$2737,8,FALSE)</f>
        <v>1430999</v>
      </c>
      <c r="H2200">
        <f>VLOOKUP(A2200,'2024 3rd Analysis'!$A$2:$H$2737,8,FALSE)</f>
        <v>1430999</v>
      </c>
      <c r="I2200">
        <f>VLOOKUP(A2200,'2024 4th Analysis'!$A$2:$H$2737,8,FALSE)</f>
        <v>1430999</v>
      </c>
      <c r="J2200">
        <f>VLOOKUP(A2200,'2024 5th Analysis'!$A$2:$H$2737,8,FALSE)</f>
        <v>1430999</v>
      </c>
    </row>
    <row r="2201" spans="1:10" x14ac:dyDescent="0.25">
      <c r="A2201" s="5">
        <v>460002</v>
      </c>
      <c r="B2201" t="s">
        <v>4636</v>
      </c>
      <c r="C2201" s="3" t="s">
        <v>7726</v>
      </c>
      <c r="D2201">
        <v>1430002</v>
      </c>
      <c r="E2201">
        <f>VLOOKUP(A2201,'2024 1st Update'!$A$2:$H$2737,8,FALSE)</f>
        <v>1430002</v>
      </c>
      <c r="F2201">
        <f>VLOOKUP(A2201,'2024 1st Analysis'!$A$2:$H$2737,8,FALSE)</f>
        <v>1430013</v>
      </c>
      <c r="G2201">
        <f>VLOOKUP(A2201,'2024 2nd Analysis'!$A$2:$H$2737,8,FALSE)</f>
        <v>1430013</v>
      </c>
      <c r="H2201">
        <f>VLOOKUP(A2201,'2024 3rd Analysis'!$A$2:$H$2737,8,FALSE)</f>
        <v>1430013</v>
      </c>
      <c r="I2201">
        <f>VLOOKUP(A2201,'2024 4th Analysis'!$A$2:$H$2737,8,FALSE)</f>
        <v>1430016</v>
      </c>
      <c r="J2201">
        <f>VLOOKUP(A2201,'2024 5th Analysis'!$A$2:$H$2737,8,FALSE)</f>
        <v>1430016</v>
      </c>
    </row>
    <row r="2202" spans="1:10" x14ac:dyDescent="0.25">
      <c r="A2202" s="5">
        <v>460014</v>
      </c>
      <c r="B2202" t="s">
        <v>675</v>
      </c>
      <c r="C2202" s="3" t="s">
        <v>7727</v>
      </c>
      <c r="D2202">
        <v>1430039</v>
      </c>
      <c r="E2202">
        <f>VLOOKUP(A2202,'2024 1st Update'!$A$2:$H$2737,8,FALSE)</f>
        <v>1430039</v>
      </c>
      <c r="F2202">
        <f>VLOOKUP(A2202,'2024 1st Analysis'!$A$2:$H$2737,8,FALSE)</f>
        <v>1430039</v>
      </c>
      <c r="G2202">
        <f>VLOOKUP(A2202,'2024 2nd Analysis'!$A$2:$H$2737,8,FALSE)</f>
        <v>1430039</v>
      </c>
      <c r="H2202">
        <f>VLOOKUP(A2202,'2024 3rd Analysis'!$A$2:$H$2737,8,FALSE)</f>
        <v>1430039</v>
      </c>
      <c r="I2202">
        <f>VLOOKUP(A2202,'2024 4th Analysis'!$A$2:$H$2737,8,FALSE)</f>
        <v>1430044</v>
      </c>
      <c r="J2202">
        <f>VLOOKUP(A2202,'2024 5th Analysis'!$A$2:$H$2737,8,FALSE)</f>
        <v>1430044</v>
      </c>
    </row>
    <row r="2203" spans="1:10" x14ac:dyDescent="0.25">
      <c r="A2203" s="5">
        <v>460379</v>
      </c>
      <c r="B2203" t="s">
        <v>4639</v>
      </c>
      <c r="C2203" s="3" t="s">
        <v>7728</v>
      </c>
      <c r="D2203">
        <v>1430029</v>
      </c>
      <c r="E2203">
        <f>VLOOKUP(A2203,'2024 1st Update'!$A$2:$H$2737,8,FALSE)</f>
        <v>1430029</v>
      </c>
      <c r="F2203">
        <f>VLOOKUP(A2203,'2024 1st Analysis'!$A$2:$H$2737,8,FALSE)</f>
        <v>1430026</v>
      </c>
      <c r="G2203">
        <f>VLOOKUP(A2203,'2024 2nd Analysis'!$A$2:$H$2737,8,FALSE)</f>
        <v>1430026</v>
      </c>
      <c r="H2203">
        <f>VLOOKUP(A2203,'2024 3rd Analysis'!$A$2:$H$2737,8,FALSE)</f>
        <v>1430026</v>
      </c>
      <c r="I2203">
        <f>VLOOKUP(A2203,'2024 4th Analysis'!$A$2:$H$2737,8,FALSE)</f>
        <v>1430026</v>
      </c>
      <c r="J2203">
        <f>VLOOKUP(A2203,'2024 5th Analysis'!$A$2:$H$2737,8,FALSE)</f>
        <v>1430026</v>
      </c>
    </row>
    <row r="2204" spans="1:10" x14ac:dyDescent="0.25">
      <c r="A2204" s="5">
        <v>460390</v>
      </c>
      <c r="B2204" t="s">
        <v>4642</v>
      </c>
      <c r="C2204" s="3" t="s">
        <v>7729</v>
      </c>
      <c r="D2204">
        <v>1430029</v>
      </c>
      <c r="E2204">
        <f>VLOOKUP(A2204,'2024 1st Update'!$A$2:$H$2737,8,FALSE)</f>
        <v>1430029</v>
      </c>
      <c r="F2204">
        <f>VLOOKUP(A2204,'2024 1st Analysis'!$A$2:$H$2737,8,FALSE)</f>
        <v>1430026</v>
      </c>
      <c r="G2204">
        <f>VLOOKUP(A2204,'2024 2nd Analysis'!$A$2:$H$2737,8,FALSE)</f>
        <v>1430026</v>
      </c>
      <c r="H2204">
        <f>VLOOKUP(A2204,'2024 3rd Analysis'!$A$2:$H$2737,8,FALSE)</f>
        <v>1430026</v>
      </c>
      <c r="I2204">
        <f>VLOOKUP(A2204,'2024 4th Analysis'!$A$2:$H$2737,8,FALSE)</f>
        <v>1430026</v>
      </c>
      <c r="J2204">
        <f>VLOOKUP(A2204,'2024 5th Analysis'!$A$2:$H$2737,8,FALSE)</f>
        <v>1430026</v>
      </c>
    </row>
    <row r="2205" spans="1:10" x14ac:dyDescent="0.25">
      <c r="A2205" s="5">
        <v>460534</v>
      </c>
      <c r="B2205" t="s">
        <v>1627</v>
      </c>
      <c r="C2205" s="3" t="s">
        <v>7730</v>
      </c>
      <c r="D2205">
        <v>1430009</v>
      </c>
      <c r="E2205">
        <f>VLOOKUP(A2205,'2024 1st Update'!$A$2:$H$2737,8,FALSE)</f>
        <v>1430999</v>
      </c>
      <c r="F2205">
        <f>VLOOKUP(A2205,'2024 1st Analysis'!$A$2:$H$2737,8,FALSE)</f>
        <v>1430999</v>
      </c>
      <c r="G2205">
        <f>VLOOKUP(A2205,'2024 2nd Analysis'!$A$2:$H$2737,8,FALSE)</f>
        <v>1430999</v>
      </c>
      <c r="H2205">
        <f>VLOOKUP(A2205,'2024 3rd Analysis'!$A$2:$H$2737,8,FALSE)</f>
        <v>1430999</v>
      </c>
      <c r="I2205">
        <f>VLOOKUP(A2205,'2024 4th Analysis'!$A$2:$H$2737,8,FALSE)</f>
        <v>1430999</v>
      </c>
      <c r="J2205">
        <f>VLOOKUP(A2205,'2024 5th Analysis'!$A$2:$H$2737,8,FALSE)</f>
        <v>1430999</v>
      </c>
    </row>
    <row r="2206" spans="1:10" x14ac:dyDescent="0.25">
      <c r="A2206" s="5">
        <v>460582</v>
      </c>
      <c r="B2206" t="s">
        <v>2423</v>
      </c>
      <c r="C2206" s="3" t="s">
        <v>6981</v>
      </c>
      <c r="D2206">
        <v>1430007</v>
      </c>
      <c r="E2206">
        <f>VLOOKUP(A2206,'2024 1st Update'!$A$2:$H$2737,8,FALSE)</f>
        <v>1430999</v>
      </c>
      <c r="F2206">
        <f>VLOOKUP(A2206,'2024 1st Analysis'!$A$2:$H$2737,8,FALSE)</f>
        <v>1430999</v>
      </c>
      <c r="G2206">
        <f>VLOOKUP(A2206,'2024 2nd Analysis'!$A$2:$H$2737,8,FALSE)</f>
        <v>1430999</v>
      </c>
      <c r="H2206">
        <f>VLOOKUP(A2206,'2024 3rd Analysis'!$A$2:$H$2737,8,FALSE)</f>
        <v>1430999</v>
      </c>
      <c r="I2206">
        <f>VLOOKUP(A2206,'2024 4th Analysis'!$A$2:$H$2737,8,FALSE)</f>
        <v>1430999</v>
      </c>
      <c r="J2206">
        <f>VLOOKUP(A2206,'2024 5th Analysis'!$A$2:$H$2737,8,FALSE)</f>
        <v>1430999</v>
      </c>
    </row>
    <row r="2207" spans="1:10" x14ac:dyDescent="0.25">
      <c r="A2207" s="5">
        <v>460745</v>
      </c>
      <c r="B2207" t="s">
        <v>3027</v>
      </c>
      <c r="C2207" s="3" t="s">
        <v>7731</v>
      </c>
      <c r="D2207">
        <v>1430040</v>
      </c>
      <c r="E2207">
        <f>VLOOKUP(A2207,'2024 1st Update'!$A$2:$H$2737,8,FALSE)</f>
        <v>1430999</v>
      </c>
      <c r="F2207">
        <f>VLOOKUP(A2207,'2024 1st Analysis'!$A$2:$H$2737,8,FALSE)</f>
        <v>1430999</v>
      </c>
      <c r="G2207">
        <f>VLOOKUP(A2207,'2024 2nd Analysis'!$A$2:$H$2737,8,FALSE)</f>
        <v>1430999</v>
      </c>
      <c r="H2207">
        <f>VLOOKUP(A2207,'2024 3rd Analysis'!$A$2:$H$2737,8,FALSE)</f>
        <v>1430999</v>
      </c>
      <c r="I2207">
        <f>VLOOKUP(A2207,'2024 4th Analysis'!$A$2:$H$2737,8,FALSE)</f>
        <v>1430999</v>
      </c>
      <c r="J2207">
        <f>VLOOKUP(A2207,'2024 5th Analysis'!$A$2:$H$2737,8,FALSE)</f>
        <v>1430999</v>
      </c>
    </row>
    <row r="2208" spans="1:10" x14ac:dyDescent="0.25">
      <c r="A2208" s="5">
        <v>460766</v>
      </c>
      <c r="B2208" t="s">
        <v>1572</v>
      </c>
      <c r="C2208" s="3" t="s">
        <v>6299</v>
      </c>
      <c r="D2208">
        <v>1430013</v>
      </c>
      <c r="E2208">
        <f>VLOOKUP(A2208,'2024 1st Update'!$A$2:$H$2737,8,FALSE)</f>
        <v>1430013</v>
      </c>
      <c r="F2208">
        <f>VLOOKUP(A2208,'2024 1st Analysis'!$A$2:$H$2737,8,FALSE)</f>
        <v>1430016</v>
      </c>
      <c r="G2208">
        <f>VLOOKUP(A2208,'2024 2nd Analysis'!$A$2:$H$2737,8,FALSE)</f>
        <v>1430016</v>
      </c>
      <c r="H2208">
        <f>VLOOKUP(A2208,'2024 3rd Analysis'!$A$2:$H$2737,8,FALSE)</f>
        <v>1430016</v>
      </c>
      <c r="I2208">
        <f>VLOOKUP(A2208,'2024 4th Analysis'!$A$2:$H$2737,8,FALSE)</f>
        <v>1430016</v>
      </c>
      <c r="J2208">
        <f>VLOOKUP(A2208,'2024 5th Analysis'!$A$2:$H$2737,8,FALSE)</f>
        <v>1430016</v>
      </c>
    </row>
    <row r="2209" spans="1:10" x14ac:dyDescent="0.25">
      <c r="A2209" s="5">
        <v>460868</v>
      </c>
      <c r="B2209" t="s">
        <v>1199</v>
      </c>
      <c r="C2209" s="3" t="s">
        <v>7732</v>
      </c>
      <c r="D2209">
        <v>1430016</v>
      </c>
      <c r="E2209">
        <f>VLOOKUP(A2209,'2024 1st Update'!$A$2:$H$2737,8,FALSE)</f>
        <v>1430999</v>
      </c>
      <c r="F2209">
        <f>VLOOKUP(A2209,'2024 1st Analysis'!$A$2:$H$2737,8,FALSE)</f>
        <v>1430999</v>
      </c>
      <c r="G2209">
        <f>VLOOKUP(A2209,'2024 2nd Analysis'!$A$2:$H$2737,8,FALSE)</f>
        <v>1430999</v>
      </c>
      <c r="H2209">
        <f>VLOOKUP(A2209,'2024 3rd Analysis'!$A$2:$H$2737,8,FALSE)</f>
        <v>1430999</v>
      </c>
      <c r="I2209">
        <f>VLOOKUP(A2209,'2024 4th Analysis'!$A$2:$H$2737,8,FALSE)</f>
        <v>1430999</v>
      </c>
      <c r="J2209">
        <f>VLOOKUP(A2209,'2024 5th Analysis'!$A$2:$H$2737,8,FALSE)</f>
        <v>1430999</v>
      </c>
    </row>
    <row r="2210" spans="1:10" x14ac:dyDescent="0.25">
      <c r="A2210" s="5">
        <v>461034</v>
      </c>
      <c r="B2210" t="s">
        <v>2730</v>
      </c>
      <c r="C2210" s="3" t="s">
        <v>6997</v>
      </c>
      <c r="D2210">
        <v>1430003</v>
      </c>
      <c r="E2210">
        <f>VLOOKUP(A2210,'2024 1st Update'!$A$2:$H$2737,8,FALSE)</f>
        <v>1430999</v>
      </c>
      <c r="F2210">
        <f>VLOOKUP(A2210,'2024 1st Analysis'!$A$2:$H$2737,8,FALSE)</f>
        <v>1430999</v>
      </c>
      <c r="G2210">
        <f>VLOOKUP(A2210,'2024 2nd Analysis'!$A$2:$H$2737,8,FALSE)</f>
        <v>1430999</v>
      </c>
      <c r="H2210">
        <f>VLOOKUP(A2210,'2024 3rd Analysis'!$A$2:$H$2737,8,FALSE)</f>
        <v>1430999</v>
      </c>
      <c r="I2210">
        <f>VLOOKUP(A2210,'2024 4th Analysis'!$A$2:$H$2737,8,FALSE)</f>
        <v>1430999</v>
      </c>
      <c r="J2210">
        <f>VLOOKUP(A2210,'2024 5th Analysis'!$A$2:$H$2737,8,FALSE)</f>
        <v>1430999</v>
      </c>
    </row>
    <row r="2211" spans="1:10" x14ac:dyDescent="0.25">
      <c r="A2211" s="5">
        <v>461041</v>
      </c>
      <c r="B2211" t="s">
        <v>2605</v>
      </c>
      <c r="C2211" s="3" t="s">
        <v>7733</v>
      </c>
      <c r="D2211">
        <v>1430023</v>
      </c>
      <c r="E2211">
        <f>VLOOKUP(A2211,'2024 1st Update'!$A$2:$H$2737,8,FALSE)</f>
        <v>1430999</v>
      </c>
      <c r="F2211">
        <f>VLOOKUP(A2211,'2024 1st Analysis'!$A$2:$H$2737,8,FALSE)</f>
        <v>1430999</v>
      </c>
      <c r="G2211">
        <f>VLOOKUP(A2211,'2024 2nd Analysis'!$A$2:$H$2737,8,FALSE)</f>
        <v>1430999</v>
      </c>
      <c r="H2211">
        <f>VLOOKUP(A2211,'2024 3rd Analysis'!$A$2:$H$2737,8,FALSE)</f>
        <v>1430999</v>
      </c>
      <c r="I2211">
        <f>VLOOKUP(A2211,'2024 4th Analysis'!$A$2:$H$2737,8,FALSE)</f>
        <v>1430999</v>
      </c>
      <c r="J2211">
        <f>VLOOKUP(A2211,'2024 5th Analysis'!$A$2:$H$2737,8,FALSE)</f>
        <v>1430999</v>
      </c>
    </row>
    <row r="2212" spans="1:10" x14ac:dyDescent="0.25">
      <c r="A2212" s="5">
        <v>461275</v>
      </c>
      <c r="B2212" t="s">
        <v>411</v>
      </c>
      <c r="C2212" s="3" t="s">
        <v>7734</v>
      </c>
      <c r="D2212">
        <v>1430007</v>
      </c>
      <c r="E2212">
        <f>VLOOKUP(A2212,'2024 1st Update'!$A$2:$H$2737,8,FALSE)</f>
        <v>1430999</v>
      </c>
      <c r="F2212">
        <f>VLOOKUP(A2212,'2024 1st Analysis'!$A$2:$H$2737,8,FALSE)</f>
        <v>1430999</v>
      </c>
      <c r="G2212">
        <f>VLOOKUP(A2212,'2024 2nd Analysis'!$A$2:$H$2737,8,FALSE)</f>
        <v>1430999</v>
      </c>
      <c r="H2212">
        <f>VLOOKUP(A2212,'2024 3rd Analysis'!$A$2:$H$2737,8,FALSE)</f>
        <v>1430999</v>
      </c>
      <c r="I2212">
        <f>VLOOKUP(A2212,'2024 4th Analysis'!$A$2:$H$2737,8,FALSE)</f>
        <v>1430999</v>
      </c>
      <c r="J2212">
        <f>VLOOKUP(A2212,'2024 5th Analysis'!$A$2:$H$2737,8,FALSE)</f>
        <v>1430999</v>
      </c>
    </row>
    <row r="2213" spans="1:10" x14ac:dyDescent="0.25">
      <c r="A2213" s="5">
        <v>461320</v>
      </c>
      <c r="B2213" t="s">
        <v>36</v>
      </c>
      <c r="C2213" s="3" t="s">
        <v>7735</v>
      </c>
      <c r="D2213">
        <v>1430033</v>
      </c>
      <c r="E2213">
        <f>VLOOKUP(A2213,'2024 1st Update'!$A$2:$H$2737,8,FALSE)</f>
        <v>1430999</v>
      </c>
      <c r="F2213">
        <f>VLOOKUP(A2213,'2024 1st Analysis'!$A$2:$H$2737,8,FALSE)</f>
        <v>1430999</v>
      </c>
      <c r="G2213">
        <f>VLOOKUP(A2213,'2024 2nd Analysis'!$A$2:$H$2737,8,FALSE)</f>
        <v>1430999</v>
      </c>
      <c r="H2213">
        <f>VLOOKUP(A2213,'2024 3rd Analysis'!$A$2:$H$2737,8,FALSE)</f>
        <v>1430999</v>
      </c>
      <c r="I2213">
        <f>VLOOKUP(A2213,'2024 4th Analysis'!$A$2:$H$2737,8,FALSE)</f>
        <v>1430999</v>
      </c>
      <c r="J2213">
        <f>VLOOKUP(A2213,'2024 5th Analysis'!$A$2:$H$2737,8,FALSE)</f>
        <v>1430999</v>
      </c>
    </row>
    <row r="2214" spans="1:10" x14ac:dyDescent="0.25">
      <c r="A2214" s="5">
        <v>461409</v>
      </c>
      <c r="B2214" t="s">
        <v>4659</v>
      </c>
      <c r="C2214" s="3" t="s">
        <v>6771</v>
      </c>
      <c r="D2214">
        <v>1430016</v>
      </c>
      <c r="E2214">
        <f>VLOOKUP(A2214,'2024 1st Update'!$A$2:$H$2737,8,FALSE)</f>
        <v>1430016</v>
      </c>
      <c r="F2214">
        <f>VLOOKUP(A2214,'2024 1st Analysis'!$A$2:$H$2737,8,FALSE)</f>
        <v>1430016</v>
      </c>
      <c r="G2214">
        <f>VLOOKUP(A2214,'2024 2nd Analysis'!$A$2:$H$2737,8,FALSE)</f>
        <v>1430016</v>
      </c>
      <c r="H2214">
        <f>VLOOKUP(A2214,'2024 3rd Analysis'!$A$2:$H$2737,8,FALSE)</f>
        <v>1430016</v>
      </c>
      <c r="I2214">
        <f>VLOOKUP(A2214,'2024 4th Analysis'!$A$2:$H$2737,8,FALSE)</f>
        <v>1430016</v>
      </c>
      <c r="J2214">
        <f>VLOOKUP(A2214,'2024 5th Analysis'!$A$2:$H$2737,8,FALSE)</f>
        <v>1430016</v>
      </c>
    </row>
    <row r="2215" spans="1:10" x14ac:dyDescent="0.25">
      <c r="A2215" s="5">
        <v>461457</v>
      </c>
      <c r="B2215" t="s">
        <v>3386</v>
      </c>
      <c r="C2215" s="3" t="s">
        <v>7736</v>
      </c>
      <c r="D2215">
        <v>1430019</v>
      </c>
      <c r="E2215">
        <f>VLOOKUP(A2215,'2024 1st Update'!$A$2:$H$2737,8,FALSE)</f>
        <v>1430999</v>
      </c>
      <c r="F2215">
        <f>VLOOKUP(A2215,'2024 1st Analysis'!$A$2:$H$2737,8,FALSE)</f>
        <v>1430999</v>
      </c>
      <c r="G2215">
        <f>VLOOKUP(A2215,'2024 2nd Analysis'!$A$2:$H$2737,8,FALSE)</f>
        <v>1430999</v>
      </c>
      <c r="H2215">
        <f>VLOOKUP(A2215,'2024 3rd Analysis'!$A$2:$H$2737,8,FALSE)</f>
        <v>1430999</v>
      </c>
      <c r="I2215">
        <f>VLOOKUP(A2215,'2024 4th Analysis'!$A$2:$H$2737,8,FALSE)</f>
        <v>1430999</v>
      </c>
      <c r="J2215">
        <f>VLOOKUP(A2215,'2024 5th Analysis'!$A$2:$H$2737,8,FALSE)</f>
        <v>1430999</v>
      </c>
    </row>
    <row r="2216" spans="1:10" x14ac:dyDescent="0.25">
      <c r="A2216" s="5">
        <v>461471</v>
      </c>
      <c r="B2216" t="s">
        <v>921</v>
      </c>
      <c r="C2216" s="3" t="s">
        <v>7737</v>
      </c>
      <c r="D2216">
        <v>1430013</v>
      </c>
      <c r="E2216">
        <f>VLOOKUP(A2216,'2024 1st Update'!$A$2:$H$2737,8,FALSE)</f>
        <v>1430999</v>
      </c>
      <c r="F2216">
        <f>VLOOKUP(A2216,'2024 1st Analysis'!$A$2:$H$2737,8,FALSE)</f>
        <v>1430999</v>
      </c>
      <c r="G2216">
        <f>VLOOKUP(A2216,'2024 2nd Analysis'!$A$2:$H$2737,8,FALSE)</f>
        <v>1430999</v>
      </c>
      <c r="H2216">
        <f>VLOOKUP(A2216,'2024 3rd Analysis'!$A$2:$H$2737,8,FALSE)</f>
        <v>1430999</v>
      </c>
      <c r="I2216">
        <f>VLOOKUP(A2216,'2024 4th Analysis'!$A$2:$H$2737,8,FALSE)</f>
        <v>1430999</v>
      </c>
      <c r="J2216">
        <f>VLOOKUP(A2216,'2024 5th Analysis'!$A$2:$H$2737,8,FALSE)</f>
        <v>1430999</v>
      </c>
    </row>
    <row r="2217" spans="1:10" x14ac:dyDescent="0.25">
      <c r="A2217" s="5">
        <v>461576</v>
      </c>
      <c r="B2217" t="s">
        <v>3635</v>
      </c>
      <c r="C2217" s="3" t="s">
        <v>7738</v>
      </c>
      <c r="D2217">
        <v>1430019</v>
      </c>
      <c r="E2217">
        <f>VLOOKUP(A2217,'2024 1st Update'!$A$2:$H$2737,8,FALSE)</f>
        <v>1430999</v>
      </c>
      <c r="F2217">
        <f>VLOOKUP(A2217,'2024 1st Analysis'!$A$2:$H$2737,8,FALSE)</f>
        <v>1430999</v>
      </c>
      <c r="G2217">
        <f>VLOOKUP(A2217,'2024 2nd Analysis'!$A$2:$H$2737,8,FALSE)</f>
        <v>1430999</v>
      </c>
      <c r="H2217">
        <f>VLOOKUP(A2217,'2024 3rd Analysis'!$A$2:$H$2737,8,FALSE)</f>
        <v>1430999</v>
      </c>
      <c r="I2217">
        <f>VLOOKUP(A2217,'2024 4th Analysis'!$A$2:$H$2737,8,FALSE)</f>
        <v>1430999</v>
      </c>
      <c r="J2217">
        <f>VLOOKUP(A2217,'2024 5th Analysis'!$A$2:$H$2737,8,FALSE)</f>
        <v>1430999</v>
      </c>
    </row>
    <row r="2218" spans="1:10" x14ac:dyDescent="0.25">
      <c r="A2218" s="5">
        <v>461667</v>
      </c>
      <c r="B2218" t="s">
        <v>4666</v>
      </c>
      <c r="C2218" s="3" t="s">
        <v>7739</v>
      </c>
      <c r="D2218">
        <v>1430019</v>
      </c>
      <c r="E2218">
        <f>VLOOKUP(A2218,'2024 1st Update'!$A$2:$H$2737,8,FALSE)</f>
        <v>1430019</v>
      </c>
      <c r="F2218">
        <f>VLOOKUP(A2218,'2024 1st Analysis'!$A$2:$H$2737,8,FALSE)</f>
        <v>1430016</v>
      </c>
      <c r="G2218">
        <f>VLOOKUP(A2218,'2024 2nd Analysis'!$A$2:$H$2737,8,FALSE)</f>
        <v>1430016</v>
      </c>
      <c r="H2218">
        <f>VLOOKUP(A2218,'2024 3rd Analysis'!$A$2:$H$2737,8,FALSE)</f>
        <v>1430016</v>
      </c>
      <c r="I2218">
        <f>VLOOKUP(A2218,'2024 4th Analysis'!$A$2:$H$2737,8,FALSE)</f>
        <v>1430016</v>
      </c>
      <c r="J2218">
        <f>VLOOKUP(A2218,'2024 5th Analysis'!$A$2:$H$2737,8,FALSE)</f>
        <v>1430016</v>
      </c>
    </row>
    <row r="2219" spans="1:10" x14ac:dyDescent="0.25">
      <c r="A2219" s="5">
        <v>461668</v>
      </c>
      <c r="B2219" t="s">
        <v>4415</v>
      </c>
      <c r="C2219" s="3" t="s">
        <v>7740</v>
      </c>
      <c r="D2219">
        <v>1430019</v>
      </c>
      <c r="E2219">
        <f>VLOOKUP(A2219,'2024 1st Update'!$A$2:$H$2737,8,FALSE)</f>
        <v>1430999</v>
      </c>
      <c r="F2219">
        <f>VLOOKUP(A2219,'2024 1st Analysis'!$A$2:$H$2737,8,FALSE)</f>
        <v>1430999</v>
      </c>
      <c r="G2219">
        <f>VLOOKUP(A2219,'2024 2nd Analysis'!$A$2:$H$2737,8,FALSE)</f>
        <v>1430999</v>
      </c>
      <c r="H2219">
        <f>VLOOKUP(A2219,'2024 3rd Analysis'!$A$2:$H$2737,8,FALSE)</f>
        <v>1430999</v>
      </c>
      <c r="I2219">
        <f>VLOOKUP(A2219,'2024 4th Analysis'!$A$2:$H$2737,8,FALSE)</f>
        <v>1430999</v>
      </c>
      <c r="J2219">
        <f>VLOOKUP(A2219,'2024 5th Analysis'!$A$2:$H$2737,8,FALSE)</f>
        <v>1430999</v>
      </c>
    </row>
    <row r="2220" spans="1:10" x14ac:dyDescent="0.25">
      <c r="A2220" s="5">
        <v>462025</v>
      </c>
      <c r="B2220" t="s">
        <v>4670</v>
      </c>
      <c r="C2220" s="3" t="s">
        <v>7741</v>
      </c>
      <c r="D2220">
        <v>1430004</v>
      </c>
      <c r="E2220">
        <f>VLOOKUP(A2220,'2024 1st Update'!$A$2:$H$2737,8,FALSE)</f>
        <v>1430004</v>
      </c>
      <c r="F2220">
        <f>VLOOKUP(A2220,'2024 1st Analysis'!$A$2:$H$2737,8,FALSE)</f>
        <v>1430016</v>
      </c>
      <c r="G2220">
        <f>VLOOKUP(A2220,'2024 2nd Analysis'!$A$2:$H$2737,8,FALSE)</f>
        <v>1430016</v>
      </c>
      <c r="H2220">
        <f>VLOOKUP(A2220,'2024 3rd Analysis'!$A$2:$H$2737,8,FALSE)</f>
        <v>1430016</v>
      </c>
      <c r="I2220">
        <f>VLOOKUP(A2220,'2024 4th Analysis'!$A$2:$H$2737,8,FALSE)</f>
        <v>1430016</v>
      </c>
      <c r="J2220">
        <f>VLOOKUP(A2220,'2024 5th Analysis'!$A$2:$H$2737,8,FALSE)</f>
        <v>1430016</v>
      </c>
    </row>
    <row r="2221" spans="1:10" x14ac:dyDescent="0.25">
      <c r="A2221" s="5">
        <v>462115</v>
      </c>
      <c r="B2221" t="s">
        <v>514</v>
      </c>
      <c r="C2221" s="3" t="s">
        <v>7742</v>
      </c>
      <c r="D2221">
        <v>1430011</v>
      </c>
      <c r="E2221">
        <f>VLOOKUP(A2221,'2024 1st Update'!$A$2:$H$2737,8,FALSE)</f>
        <v>1430999</v>
      </c>
      <c r="F2221">
        <f>VLOOKUP(A2221,'2024 1st Analysis'!$A$2:$H$2737,8,FALSE)</f>
        <v>1430999</v>
      </c>
      <c r="G2221">
        <f>VLOOKUP(A2221,'2024 2nd Analysis'!$A$2:$H$2737,8,FALSE)</f>
        <v>1430999</v>
      </c>
      <c r="H2221">
        <f>VLOOKUP(A2221,'2024 3rd Analysis'!$A$2:$H$2737,8,FALSE)</f>
        <v>1430999</v>
      </c>
      <c r="I2221">
        <f>VLOOKUP(A2221,'2024 4th Analysis'!$A$2:$H$2737,8,FALSE)</f>
        <v>1430999</v>
      </c>
      <c r="J2221">
        <f>VLOOKUP(A2221,'2024 5th Analysis'!$A$2:$H$2737,8,FALSE)</f>
        <v>1430999</v>
      </c>
    </row>
    <row r="2222" spans="1:10" x14ac:dyDescent="0.25">
      <c r="A2222" s="5">
        <v>462132</v>
      </c>
      <c r="B2222" t="s">
        <v>63</v>
      </c>
      <c r="C2222" s="3" t="s">
        <v>7743</v>
      </c>
      <c r="D2222">
        <v>1430004</v>
      </c>
      <c r="E2222">
        <f>VLOOKUP(A2222,'2024 1st Update'!$A$2:$H$2737,8,FALSE)</f>
        <v>1430999</v>
      </c>
      <c r="F2222">
        <f>VLOOKUP(A2222,'2024 1st Analysis'!$A$2:$H$2737,8,FALSE)</f>
        <v>1430999</v>
      </c>
      <c r="G2222">
        <f>VLOOKUP(A2222,'2024 2nd Analysis'!$A$2:$H$2737,8,FALSE)</f>
        <v>1430999</v>
      </c>
      <c r="H2222">
        <f>VLOOKUP(A2222,'2024 3rd Analysis'!$A$2:$H$2737,8,FALSE)</f>
        <v>1430999</v>
      </c>
      <c r="I2222">
        <f>VLOOKUP(A2222,'2024 4th Analysis'!$A$2:$H$2737,8,FALSE)</f>
        <v>1430999</v>
      </c>
      <c r="J2222">
        <f>VLOOKUP(A2222,'2024 5th Analysis'!$A$2:$H$2737,8,FALSE)</f>
        <v>1430999</v>
      </c>
    </row>
    <row r="2223" spans="1:10" x14ac:dyDescent="0.25">
      <c r="A2223" s="5">
        <v>462356</v>
      </c>
      <c r="B2223" t="s">
        <v>1473</v>
      </c>
      <c r="C2223" s="3" t="s">
        <v>7744</v>
      </c>
      <c r="D2223">
        <v>1430024</v>
      </c>
      <c r="E2223">
        <f>VLOOKUP(A2223,'2024 1st Update'!$A$2:$H$2737,8,FALSE)</f>
        <v>1430999</v>
      </c>
      <c r="F2223">
        <f>VLOOKUP(A2223,'2024 1st Analysis'!$A$2:$H$2737,8,FALSE)</f>
        <v>1430999</v>
      </c>
      <c r="G2223">
        <f>VLOOKUP(A2223,'2024 2nd Analysis'!$A$2:$H$2737,8,FALSE)</f>
        <v>1430999</v>
      </c>
      <c r="H2223">
        <f>VLOOKUP(A2223,'2024 3rd Analysis'!$A$2:$H$2737,8,FALSE)</f>
        <v>1430999</v>
      </c>
      <c r="I2223">
        <f>VLOOKUP(A2223,'2024 4th Analysis'!$A$2:$H$2737,8,FALSE)</f>
        <v>1430999</v>
      </c>
      <c r="J2223">
        <f>VLOOKUP(A2223,'2024 5th Analysis'!$A$2:$H$2737,8,FALSE)</f>
        <v>1430999</v>
      </c>
    </row>
    <row r="2224" spans="1:10" x14ac:dyDescent="0.25">
      <c r="A2224" s="5">
        <v>462357</v>
      </c>
      <c r="B2224" t="s">
        <v>5610</v>
      </c>
      <c r="C2224" s="3" t="s">
        <v>7745</v>
      </c>
      <c r="D2224">
        <v>1430039</v>
      </c>
      <c r="E2224">
        <f>VLOOKUP(A2224,'2024 1st Update'!$A$2:$H$2737,8,FALSE)</f>
        <v>1430999</v>
      </c>
      <c r="F2224">
        <f>VLOOKUP(A2224,'2024 1st Analysis'!$A$2:$H$2737,8,FALSE)</f>
        <v>1430999</v>
      </c>
      <c r="G2224">
        <f>VLOOKUP(A2224,'2024 2nd Analysis'!$A$2:$H$2737,8,FALSE)</f>
        <v>1430999</v>
      </c>
      <c r="H2224">
        <f>VLOOKUP(A2224,'2024 3rd Analysis'!$A$2:$H$2737,8,FALSE)</f>
        <v>1430999</v>
      </c>
      <c r="I2224">
        <f>VLOOKUP(A2224,'2024 4th Analysis'!$A$2:$H$2737,8,FALSE)</f>
        <v>1430999</v>
      </c>
      <c r="J2224">
        <f>VLOOKUP(A2224,'2024 5th Analysis'!$A$2:$H$2737,8,FALSE)</f>
        <v>1430999</v>
      </c>
    </row>
    <row r="2225" spans="1:10" x14ac:dyDescent="0.25">
      <c r="A2225" s="5">
        <v>462421</v>
      </c>
      <c r="B2225" t="s">
        <v>4095</v>
      </c>
      <c r="C2225" s="3" t="s">
        <v>7746</v>
      </c>
      <c r="D2225">
        <v>1430035</v>
      </c>
      <c r="E2225">
        <f>VLOOKUP(A2225,'2024 1st Update'!$A$2:$H$2737,8,FALSE)</f>
        <v>1430999</v>
      </c>
      <c r="F2225">
        <f>VLOOKUP(A2225,'2024 1st Analysis'!$A$2:$H$2737,8,FALSE)</f>
        <v>1430999</v>
      </c>
      <c r="G2225">
        <f>VLOOKUP(A2225,'2024 2nd Analysis'!$A$2:$H$2737,8,FALSE)</f>
        <v>1430999</v>
      </c>
      <c r="H2225">
        <f>VLOOKUP(A2225,'2024 3rd Analysis'!$A$2:$H$2737,8,FALSE)</f>
        <v>1430999</v>
      </c>
      <c r="I2225">
        <f>VLOOKUP(A2225,'2024 4th Analysis'!$A$2:$H$2737,8,FALSE)</f>
        <v>1430999</v>
      </c>
      <c r="J2225">
        <f>VLOOKUP(A2225,'2024 5th Analysis'!$A$2:$H$2737,8,FALSE)</f>
        <v>1430999</v>
      </c>
    </row>
    <row r="2226" spans="1:10" x14ac:dyDescent="0.25">
      <c r="A2226" s="5">
        <v>462592</v>
      </c>
      <c r="B2226" t="s">
        <v>1156</v>
      </c>
      <c r="C2226" s="3" t="s">
        <v>7747</v>
      </c>
      <c r="D2226">
        <v>1430001</v>
      </c>
      <c r="E2226">
        <f>VLOOKUP(A2226,'2024 1st Update'!$A$2:$H$2737,8,FALSE)</f>
        <v>1430999</v>
      </c>
      <c r="F2226">
        <f>VLOOKUP(A2226,'2024 1st Analysis'!$A$2:$H$2737,8,FALSE)</f>
        <v>1430999</v>
      </c>
      <c r="G2226">
        <f>VLOOKUP(A2226,'2024 2nd Analysis'!$A$2:$H$2737,8,FALSE)</f>
        <v>1430999</v>
      </c>
      <c r="H2226">
        <f>VLOOKUP(A2226,'2024 3rd Analysis'!$A$2:$H$2737,8,FALSE)</f>
        <v>1430999</v>
      </c>
      <c r="I2226">
        <f>VLOOKUP(A2226,'2024 4th Analysis'!$A$2:$H$2737,8,FALSE)</f>
        <v>1430999</v>
      </c>
      <c r="J2226">
        <f>VLOOKUP(A2226,'2024 5th Analysis'!$A$2:$H$2737,8,FALSE)</f>
        <v>1430999</v>
      </c>
    </row>
    <row r="2227" spans="1:10" x14ac:dyDescent="0.25">
      <c r="A2227" s="5">
        <v>462665</v>
      </c>
      <c r="B2227" t="s">
        <v>3287</v>
      </c>
      <c r="C2227" s="3" t="s">
        <v>7748</v>
      </c>
      <c r="D2227">
        <v>1430001</v>
      </c>
      <c r="E2227">
        <f>VLOOKUP(A2227,'2024 1st Update'!$A$2:$H$2737,8,FALSE)</f>
        <v>1430999</v>
      </c>
      <c r="F2227">
        <f>VLOOKUP(A2227,'2024 1st Analysis'!$A$2:$H$2737,8,FALSE)</f>
        <v>1430999</v>
      </c>
      <c r="G2227">
        <f>VLOOKUP(A2227,'2024 2nd Analysis'!$A$2:$H$2737,8,FALSE)</f>
        <v>1430999</v>
      </c>
      <c r="H2227">
        <f>VLOOKUP(A2227,'2024 3rd Analysis'!$A$2:$H$2737,8,FALSE)</f>
        <v>1430999</v>
      </c>
      <c r="I2227">
        <f>VLOOKUP(A2227,'2024 4th Analysis'!$A$2:$H$2737,8,FALSE)</f>
        <v>1430999</v>
      </c>
      <c r="J2227">
        <f>VLOOKUP(A2227,'2024 5th Analysis'!$A$2:$H$2737,8,FALSE)</f>
        <v>1430999</v>
      </c>
    </row>
    <row r="2228" spans="1:10" x14ac:dyDescent="0.25">
      <c r="A2228" s="5">
        <v>462866</v>
      </c>
      <c r="B2228" t="s">
        <v>2681</v>
      </c>
      <c r="C2228" s="3" t="s">
        <v>7749</v>
      </c>
      <c r="D2228">
        <v>1430024</v>
      </c>
      <c r="E2228">
        <f>VLOOKUP(A2228,'2024 1st Update'!$A$2:$H$2737,8,FALSE)</f>
        <v>1430024</v>
      </c>
      <c r="F2228">
        <f>VLOOKUP(A2228,'2024 1st Analysis'!$A$2:$H$2737,8,FALSE)</f>
        <v>1430035</v>
      </c>
      <c r="G2228">
        <f>VLOOKUP(A2228,'2024 2nd Analysis'!$A$2:$H$2737,8,FALSE)</f>
        <v>1430016</v>
      </c>
      <c r="H2228">
        <f>VLOOKUP(A2228,'2024 3rd Analysis'!$A$2:$H$2737,8,FALSE)</f>
        <v>1430016</v>
      </c>
      <c r="I2228">
        <f>VLOOKUP(A2228,'2024 4th Analysis'!$A$2:$H$2737,8,FALSE)</f>
        <v>1430016</v>
      </c>
      <c r="J2228">
        <f>VLOOKUP(A2228,'2024 5th Analysis'!$A$2:$H$2737,8,FALSE)</f>
        <v>1430016</v>
      </c>
    </row>
    <row r="2229" spans="1:10" x14ac:dyDescent="0.25">
      <c r="A2229" s="5">
        <v>462979</v>
      </c>
      <c r="B2229" s="4" t="s">
        <v>3853</v>
      </c>
      <c r="C2229" s="3" t="s">
        <v>7750</v>
      </c>
      <c r="D2229">
        <v>1430016</v>
      </c>
      <c r="E2229">
        <f>VLOOKUP(A2229,'2024 1st Update'!$A$2:$H$2737,8,FALSE)</f>
        <v>1430999</v>
      </c>
      <c r="F2229">
        <f>VLOOKUP(A2229,'2024 1st Analysis'!$A$2:$H$2737,8,FALSE)</f>
        <v>1430999</v>
      </c>
      <c r="G2229">
        <f>VLOOKUP(A2229,'2024 2nd Analysis'!$A$2:$H$2737,8,FALSE)</f>
        <v>1430999</v>
      </c>
      <c r="H2229">
        <f>VLOOKUP(A2229,'2024 3rd Analysis'!$A$2:$H$2737,8,FALSE)</f>
        <v>1430999</v>
      </c>
      <c r="I2229">
        <f>VLOOKUP(A2229,'2024 4th Analysis'!$A$2:$H$2737,8,FALSE)</f>
        <v>1430999</v>
      </c>
      <c r="J2229">
        <f>VLOOKUP(A2229,'2024 5th Analysis'!$A$2:$H$2737,8,FALSE)</f>
        <v>1430999</v>
      </c>
    </row>
    <row r="2230" spans="1:10" x14ac:dyDescent="0.25">
      <c r="A2230" s="5">
        <v>462981</v>
      </c>
      <c r="B2230" t="s">
        <v>4699</v>
      </c>
      <c r="C2230" s="3" t="s">
        <v>5860</v>
      </c>
      <c r="D2230">
        <v>1430025</v>
      </c>
      <c r="E2230">
        <f>VLOOKUP(A2230,'2024 1st Update'!$A$2:$H$2737,8,FALSE)</f>
        <v>1430999</v>
      </c>
      <c r="F2230">
        <f>VLOOKUP(A2230,'2024 1st Analysis'!$A$2:$H$2737,8,FALSE)</f>
        <v>1430999</v>
      </c>
      <c r="G2230">
        <f>VLOOKUP(A2230,'2024 2nd Analysis'!$A$2:$H$2737,8,FALSE)</f>
        <v>1430999</v>
      </c>
      <c r="H2230">
        <f>VLOOKUP(A2230,'2024 3rd Analysis'!$A$2:$H$2737,8,FALSE)</f>
        <v>1430999</v>
      </c>
      <c r="I2230">
        <f>VLOOKUP(A2230,'2024 4th Analysis'!$A$2:$H$2737,8,FALSE)</f>
        <v>1430999</v>
      </c>
      <c r="J2230">
        <f>VLOOKUP(A2230,'2024 5th Analysis'!$A$2:$H$2737,8,FALSE)</f>
        <v>1430999</v>
      </c>
    </row>
    <row r="2231" spans="1:10" x14ac:dyDescent="0.25">
      <c r="A2231" s="5">
        <v>463293</v>
      </c>
      <c r="B2231" t="s">
        <v>1212</v>
      </c>
      <c r="C2231" s="3" t="s">
        <v>7751</v>
      </c>
      <c r="D2231">
        <v>1430029</v>
      </c>
      <c r="E2231">
        <f>VLOOKUP(A2231,'2024 1st Update'!$A$2:$H$2737,8,FALSE)</f>
        <v>1430999</v>
      </c>
      <c r="F2231">
        <f>VLOOKUP(A2231,'2024 1st Analysis'!$A$2:$H$2737,8,FALSE)</f>
        <v>1430999</v>
      </c>
      <c r="G2231">
        <f>VLOOKUP(A2231,'2024 2nd Analysis'!$A$2:$H$2737,8,FALSE)</f>
        <v>1430999</v>
      </c>
      <c r="H2231">
        <f>VLOOKUP(A2231,'2024 3rd Analysis'!$A$2:$H$2737,8,FALSE)</f>
        <v>1430999</v>
      </c>
      <c r="I2231">
        <f>VLOOKUP(A2231,'2024 4th Analysis'!$A$2:$H$2737,8,FALSE)</f>
        <v>1430999</v>
      </c>
      <c r="J2231">
        <f>VLOOKUP(A2231,'2024 5th Analysis'!$A$2:$H$2737,8,FALSE)</f>
        <v>1430999</v>
      </c>
    </row>
    <row r="2232" spans="1:10" x14ac:dyDescent="0.25">
      <c r="A2232" s="5">
        <v>463491</v>
      </c>
      <c r="B2232" t="s">
        <v>4691</v>
      </c>
      <c r="C2232" s="3" t="s">
        <v>7752</v>
      </c>
      <c r="D2232">
        <v>1430011</v>
      </c>
      <c r="E2232">
        <f>VLOOKUP(A2232,'2024 1st Update'!$A$2:$H$2737,8,FALSE)</f>
        <v>1430011</v>
      </c>
      <c r="F2232">
        <f>VLOOKUP(A2232,'2024 1st Analysis'!$A$2:$H$2737,8,FALSE)</f>
        <v>1430011</v>
      </c>
      <c r="G2232">
        <f>VLOOKUP(A2232,'2024 2nd Analysis'!$A$2:$H$2737,8,FALSE)</f>
        <v>1430017</v>
      </c>
      <c r="H2232">
        <f>VLOOKUP(A2232,'2024 3rd Analysis'!$A$2:$H$2737,8,FALSE)</f>
        <v>1430017</v>
      </c>
      <c r="I2232">
        <f>VLOOKUP(A2232,'2024 4th Analysis'!$A$2:$H$2737,8,FALSE)</f>
        <v>1430017</v>
      </c>
      <c r="J2232">
        <f>VLOOKUP(A2232,'2024 5th Analysis'!$A$2:$H$2737,8,FALSE)</f>
        <v>1430017</v>
      </c>
    </row>
    <row r="2233" spans="1:10" x14ac:dyDescent="0.25">
      <c r="A2233" s="5">
        <v>463492</v>
      </c>
      <c r="B2233" t="s">
        <v>4693</v>
      </c>
      <c r="C2233" s="3" t="s">
        <v>7753</v>
      </c>
      <c r="D2233">
        <v>1430011</v>
      </c>
      <c r="E2233">
        <f>VLOOKUP(A2233,'2024 1st Update'!$A$2:$H$2737,8,FALSE)</f>
        <v>1430011</v>
      </c>
      <c r="F2233">
        <f>VLOOKUP(A2233,'2024 1st Analysis'!$A$2:$H$2737,8,FALSE)</f>
        <v>1430011</v>
      </c>
      <c r="G2233">
        <f>VLOOKUP(A2233,'2024 2nd Analysis'!$A$2:$H$2737,8,FALSE)</f>
        <v>1430011</v>
      </c>
      <c r="H2233">
        <f>VLOOKUP(A2233,'2024 3rd Analysis'!$A$2:$H$2737,8,FALSE)</f>
        <v>1430017</v>
      </c>
      <c r="I2233">
        <f>VLOOKUP(A2233,'2024 4th Analysis'!$A$2:$H$2737,8,FALSE)</f>
        <v>1430017</v>
      </c>
      <c r="J2233">
        <f>VLOOKUP(A2233,'2024 5th Analysis'!$A$2:$H$2737,8,FALSE)</f>
        <v>1430017</v>
      </c>
    </row>
    <row r="2234" spans="1:10" x14ac:dyDescent="0.25">
      <c r="A2234" s="5">
        <v>463493</v>
      </c>
      <c r="B2234" t="s">
        <v>4695</v>
      </c>
      <c r="C2234" s="3" t="s">
        <v>7754</v>
      </c>
      <c r="D2234">
        <v>1430011</v>
      </c>
      <c r="E2234">
        <f>VLOOKUP(A2234,'2024 1st Update'!$A$2:$H$2737,8,FALSE)</f>
        <v>1430011</v>
      </c>
      <c r="F2234">
        <f>VLOOKUP(A2234,'2024 1st Analysis'!$A$2:$H$2737,8,FALSE)</f>
        <v>1430011</v>
      </c>
      <c r="G2234">
        <f>VLOOKUP(A2234,'2024 2nd Analysis'!$A$2:$H$2737,8,FALSE)</f>
        <v>1430011</v>
      </c>
      <c r="H2234">
        <f>VLOOKUP(A2234,'2024 3rd Analysis'!$A$2:$H$2737,8,FALSE)</f>
        <v>1430017</v>
      </c>
      <c r="I2234">
        <f>VLOOKUP(A2234,'2024 4th Analysis'!$A$2:$H$2737,8,FALSE)</f>
        <v>1430017</v>
      </c>
      <c r="J2234">
        <f>VLOOKUP(A2234,'2024 5th Analysis'!$A$2:$H$2737,8,FALSE)</f>
        <v>1430017</v>
      </c>
    </row>
    <row r="2235" spans="1:10" x14ac:dyDescent="0.25">
      <c r="A2235" s="5">
        <v>463704</v>
      </c>
      <c r="B2235" t="s">
        <v>4697</v>
      </c>
      <c r="C2235" s="3" t="s">
        <v>7755</v>
      </c>
      <c r="D2235">
        <v>1430018</v>
      </c>
      <c r="E2235">
        <f>VLOOKUP(A2235,'2024 1st Update'!$A$2:$H$2737,8,FALSE)</f>
        <v>1430018</v>
      </c>
      <c r="F2235">
        <f>VLOOKUP(A2235,'2024 1st Analysis'!$A$2:$H$2737,8,FALSE)</f>
        <v>1430018</v>
      </c>
      <c r="G2235">
        <f>VLOOKUP(A2235,'2024 2nd Analysis'!$A$2:$H$2737,8,FALSE)</f>
        <v>1430018</v>
      </c>
      <c r="H2235">
        <f>VLOOKUP(A2235,'2024 3rd Analysis'!$A$2:$H$2737,8,FALSE)</f>
        <v>1430018</v>
      </c>
      <c r="I2235">
        <f>VLOOKUP(A2235,'2024 4th Analysis'!$A$2:$H$2737,8,FALSE)</f>
        <v>1430018</v>
      </c>
      <c r="J2235">
        <f>VLOOKUP(A2235,'2024 5th Analysis'!$A$2:$H$2737,8,FALSE)</f>
        <v>1430018</v>
      </c>
    </row>
    <row r="2236" spans="1:10" x14ac:dyDescent="0.25">
      <c r="A2236" s="5">
        <v>463771</v>
      </c>
      <c r="B2236" t="s">
        <v>3966</v>
      </c>
      <c r="C2236" s="3" t="s">
        <v>7756</v>
      </c>
      <c r="D2236">
        <v>1430021</v>
      </c>
      <c r="E2236">
        <f>VLOOKUP(A2236,'2024 1st Update'!$A$2:$H$2737,8,FALSE)</f>
        <v>1430999</v>
      </c>
      <c r="F2236">
        <f>VLOOKUP(A2236,'2024 1st Analysis'!$A$2:$H$2737,8,FALSE)</f>
        <v>1430999</v>
      </c>
      <c r="G2236">
        <f>VLOOKUP(A2236,'2024 2nd Analysis'!$A$2:$H$2737,8,FALSE)</f>
        <v>1430999</v>
      </c>
      <c r="H2236">
        <f>VLOOKUP(A2236,'2024 3rd Analysis'!$A$2:$H$2737,8,FALSE)</f>
        <v>1430999</v>
      </c>
      <c r="I2236">
        <f>VLOOKUP(A2236,'2024 4th Analysis'!$A$2:$H$2737,8,FALSE)</f>
        <v>1430999</v>
      </c>
      <c r="J2236">
        <f>VLOOKUP(A2236,'2024 5th Analysis'!$A$2:$H$2737,8,FALSE)</f>
        <v>1430999</v>
      </c>
    </row>
    <row r="2237" spans="1:10" x14ac:dyDescent="0.25">
      <c r="A2237" s="5">
        <v>463788</v>
      </c>
      <c r="B2237" t="s">
        <v>4700</v>
      </c>
      <c r="C2237" s="3" t="s">
        <v>7757</v>
      </c>
      <c r="D2237">
        <v>1430029</v>
      </c>
      <c r="E2237">
        <f>VLOOKUP(A2237,'2024 1st Update'!$A$2:$H$2737,8,FALSE)</f>
        <v>1430029</v>
      </c>
      <c r="F2237">
        <f>VLOOKUP(A2237,'2024 1st Analysis'!$A$2:$H$2737,8,FALSE)</f>
        <v>1430016</v>
      </c>
      <c r="G2237">
        <f>VLOOKUP(A2237,'2024 2nd Analysis'!$A$2:$H$2737,8,FALSE)</f>
        <v>1430016</v>
      </c>
      <c r="H2237">
        <f>VLOOKUP(A2237,'2024 3rd Analysis'!$A$2:$H$2737,8,FALSE)</f>
        <v>1430016</v>
      </c>
      <c r="I2237">
        <f>VLOOKUP(A2237,'2024 4th Analysis'!$A$2:$H$2737,8,FALSE)</f>
        <v>1430016</v>
      </c>
      <c r="J2237">
        <f>VLOOKUP(A2237,'2024 5th Analysis'!$A$2:$H$2737,8,FALSE)</f>
        <v>1430016</v>
      </c>
    </row>
    <row r="2238" spans="1:10" x14ac:dyDescent="0.25">
      <c r="A2238" s="5">
        <v>463918</v>
      </c>
      <c r="B2238" t="s">
        <v>4702</v>
      </c>
      <c r="C2238" s="3" t="s">
        <v>7718</v>
      </c>
      <c r="D2238">
        <v>1430019</v>
      </c>
      <c r="E2238">
        <f>VLOOKUP(A2238,'2024 1st Update'!$A$2:$H$2737,8,FALSE)</f>
        <v>1430019</v>
      </c>
      <c r="F2238">
        <f>VLOOKUP(A2238,'2024 1st Analysis'!$A$2:$H$2737,8,FALSE)</f>
        <v>1430016</v>
      </c>
      <c r="G2238">
        <f>VLOOKUP(A2238,'2024 2nd Analysis'!$A$2:$H$2737,8,FALSE)</f>
        <v>1430016</v>
      </c>
      <c r="H2238">
        <f>VLOOKUP(A2238,'2024 3rd Analysis'!$A$2:$H$2737,8,FALSE)</f>
        <v>1430016</v>
      </c>
      <c r="I2238">
        <f>VLOOKUP(A2238,'2024 4th Analysis'!$A$2:$H$2737,8,FALSE)</f>
        <v>1430016</v>
      </c>
      <c r="J2238">
        <f>VLOOKUP(A2238,'2024 5th Analysis'!$A$2:$H$2737,8,FALSE)</f>
        <v>1430016</v>
      </c>
    </row>
    <row r="2239" spans="1:10" x14ac:dyDescent="0.25">
      <c r="A2239" s="5">
        <v>464042</v>
      </c>
      <c r="B2239" t="s">
        <v>4703</v>
      </c>
      <c r="C2239" s="3" t="s">
        <v>6113</v>
      </c>
      <c r="D2239">
        <v>1430025</v>
      </c>
      <c r="E2239">
        <f>VLOOKUP(A2239,'2024 1st Update'!$A$2:$H$2737,8,FALSE)</f>
        <v>1430025</v>
      </c>
      <c r="F2239">
        <f>VLOOKUP(A2239,'2024 1st Analysis'!$A$2:$H$2737,8,FALSE)</f>
        <v>1430022</v>
      </c>
      <c r="G2239">
        <f>VLOOKUP(A2239,'2024 2nd Analysis'!$A$2:$H$2737,8,FALSE)</f>
        <v>1430022</v>
      </c>
      <c r="H2239">
        <f>VLOOKUP(A2239,'2024 3rd Analysis'!$A$2:$H$2737,8,FALSE)</f>
        <v>1430022</v>
      </c>
      <c r="I2239">
        <f>VLOOKUP(A2239,'2024 4th Analysis'!$A$2:$H$2737,8,FALSE)</f>
        <v>1430035</v>
      </c>
      <c r="J2239">
        <f>VLOOKUP(A2239,'2024 5th Analysis'!$A$2:$H$2737,8,FALSE)</f>
        <v>1430035</v>
      </c>
    </row>
    <row r="2240" spans="1:10" x14ac:dyDescent="0.25">
      <c r="A2240" s="5">
        <v>464105</v>
      </c>
      <c r="B2240" t="s">
        <v>2657</v>
      </c>
      <c r="C2240" s="3" t="s">
        <v>7758</v>
      </c>
      <c r="D2240">
        <v>1430003</v>
      </c>
      <c r="E2240">
        <f>VLOOKUP(A2240,'2024 1st Update'!$A$2:$H$2737,8,FALSE)</f>
        <v>1430003</v>
      </c>
      <c r="F2240">
        <f>VLOOKUP(A2240,'2024 1st Analysis'!$A$2:$H$2737,8,FALSE)</f>
        <v>1430005</v>
      </c>
      <c r="G2240">
        <f>VLOOKUP(A2240,'2024 2nd Analysis'!$A$2:$H$2737,8,FALSE)</f>
        <v>1430005</v>
      </c>
      <c r="H2240">
        <f>VLOOKUP(A2240,'2024 3rd Analysis'!$A$2:$H$2737,8,FALSE)</f>
        <v>1430005</v>
      </c>
      <c r="I2240">
        <f>VLOOKUP(A2240,'2024 4th Analysis'!$A$2:$H$2737,8,FALSE)</f>
        <v>1430005</v>
      </c>
      <c r="J2240">
        <f>VLOOKUP(A2240,'2024 5th Analysis'!$A$2:$H$2737,8,FALSE)</f>
        <v>1430005</v>
      </c>
    </row>
    <row r="2241" spans="1:10" x14ac:dyDescent="0.25">
      <c r="A2241" s="5">
        <v>464142</v>
      </c>
      <c r="B2241" t="s">
        <v>1520</v>
      </c>
      <c r="C2241" s="3" t="s">
        <v>7759</v>
      </c>
      <c r="D2241">
        <v>1430013</v>
      </c>
      <c r="E2241">
        <f>VLOOKUP(A2241,'2024 1st Update'!$A$2:$H$2737,8,FALSE)</f>
        <v>1430999</v>
      </c>
      <c r="F2241">
        <f>VLOOKUP(A2241,'2024 1st Analysis'!$A$2:$H$2737,8,FALSE)</f>
        <v>1430999</v>
      </c>
      <c r="G2241">
        <f>VLOOKUP(A2241,'2024 2nd Analysis'!$A$2:$H$2737,8,FALSE)</f>
        <v>1430999</v>
      </c>
      <c r="H2241">
        <f>VLOOKUP(A2241,'2024 3rd Analysis'!$A$2:$H$2737,8,FALSE)</f>
        <v>1430999</v>
      </c>
      <c r="I2241">
        <f>VLOOKUP(A2241,'2024 4th Analysis'!$A$2:$H$2737,8,FALSE)</f>
        <v>1430999</v>
      </c>
      <c r="J2241">
        <f>VLOOKUP(A2241,'2024 5th Analysis'!$A$2:$H$2737,8,FALSE)</f>
        <v>1430999</v>
      </c>
    </row>
    <row r="2242" spans="1:10" x14ac:dyDescent="0.25">
      <c r="A2242" s="5">
        <v>464143</v>
      </c>
      <c r="B2242" t="s">
        <v>1520</v>
      </c>
      <c r="C2242" s="3" t="s">
        <v>7760</v>
      </c>
      <c r="D2242">
        <v>1430013</v>
      </c>
      <c r="E2242">
        <f>VLOOKUP(A2242,'2024 1st Update'!$A$2:$H$2737,8,FALSE)</f>
        <v>1430999</v>
      </c>
      <c r="F2242">
        <f>VLOOKUP(A2242,'2024 1st Analysis'!$A$2:$H$2737,8,FALSE)</f>
        <v>1430999</v>
      </c>
      <c r="G2242">
        <f>VLOOKUP(A2242,'2024 2nd Analysis'!$A$2:$H$2737,8,FALSE)</f>
        <v>1430999</v>
      </c>
      <c r="H2242">
        <f>VLOOKUP(A2242,'2024 3rd Analysis'!$A$2:$H$2737,8,FALSE)</f>
        <v>1430999</v>
      </c>
      <c r="I2242">
        <f>VLOOKUP(A2242,'2024 4th Analysis'!$A$2:$H$2737,8,FALSE)</f>
        <v>1430999</v>
      </c>
      <c r="J2242">
        <f>VLOOKUP(A2242,'2024 5th Analysis'!$A$2:$H$2737,8,FALSE)</f>
        <v>1430999</v>
      </c>
    </row>
    <row r="2243" spans="1:10" x14ac:dyDescent="0.25">
      <c r="A2243" s="5">
        <v>464189</v>
      </c>
      <c r="B2243" t="s">
        <v>1221</v>
      </c>
      <c r="C2243" s="3" t="s">
        <v>7761</v>
      </c>
      <c r="D2243">
        <v>1430035</v>
      </c>
      <c r="E2243">
        <f>VLOOKUP(A2243,'2024 1st Update'!$A$2:$H$2737,8,FALSE)</f>
        <v>1430999</v>
      </c>
      <c r="F2243">
        <f>VLOOKUP(A2243,'2024 1st Analysis'!$A$2:$H$2737,8,FALSE)</f>
        <v>1430999</v>
      </c>
      <c r="G2243">
        <f>VLOOKUP(A2243,'2024 2nd Analysis'!$A$2:$H$2737,8,FALSE)</f>
        <v>1430999</v>
      </c>
      <c r="H2243">
        <f>VLOOKUP(A2243,'2024 3rd Analysis'!$A$2:$H$2737,8,FALSE)</f>
        <v>1430999</v>
      </c>
      <c r="I2243">
        <f>VLOOKUP(A2243,'2024 4th Analysis'!$A$2:$H$2737,8,FALSE)</f>
        <v>1430999</v>
      </c>
      <c r="J2243">
        <f>VLOOKUP(A2243,'2024 5th Analysis'!$A$2:$H$2737,8,FALSE)</f>
        <v>1430999</v>
      </c>
    </row>
    <row r="2244" spans="1:10" x14ac:dyDescent="0.25">
      <c r="A2244" s="5">
        <v>464194</v>
      </c>
      <c r="B2244" t="s">
        <v>4711</v>
      </c>
      <c r="C2244" s="3" t="s">
        <v>7762</v>
      </c>
      <c r="D2244">
        <v>1430035</v>
      </c>
      <c r="E2244">
        <f>VLOOKUP(A2244,'2024 1st Update'!$A$2:$H$2737,8,FALSE)</f>
        <v>1430035</v>
      </c>
      <c r="F2244">
        <f>VLOOKUP(A2244,'2024 1st Analysis'!$A$2:$H$2737,8,FALSE)</f>
        <v>1430045</v>
      </c>
      <c r="G2244">
        <f>VLOOKUP(A2244,'2024 2nd Analysis'!$A$2:$H$2737,8,FALSE)</f>
        <v>1430045</v>
      </c>
      <c r="H2244">
        <f>VLOOKUP(A2244,'2024 3rd Analysis'!$A$2:$H$2737,8,FALSE)</f>
        <v>1430045</v>
      </c>
      <c r="I2244">
        <f>VLOOKUP(A2244,'2024 4th Analysis'!$A$2:$H$2737,8,FALSE)</f>
        <v>1430045</v>
      </c>
      <c r="J2244">
        <f>VLOOKUP(A2244,'2024 5th Analysis'!$A$2:$H$2737,8,FALSE)</f>
        <v>1430045</v>
      </c>
    </row>
    <row r="2245" spans="1:10" x14ac:dyDescent="0.25">
      <c r="A2245" s="5">
        <v>464200</v>
      </c>
      <c r="B2245" t="s">
        <v>461</v>
      </c>
      <c r="C2245" s="3" t="s">
        <v>7763</v>
      </c>
      <c r="D2245">
        <v>1430035</v>
      </c>
      <c r="E2245">
        <f>VLOOKUP(A2245,'2024 1st Update'!$A$2:$H$2737,8,FALSE)</f>
        <v>1430999</v>
      </c>
      <c r="F2245">
        <f>VLOOKUP(A2245,'2024 1st Analysis'!$A$2:$H$2737,8,FALSE)</f>
        <v>1430999</v>
      </c>
      <c r="G2245">
        <f>VLOOKUP(A2245,'2024 2nd Analysis'!$A$2:$H$2737,8,FALSE)</f>
        <v>1430999</v>
      </c>
      <c r="H2245">
        <f>VLOOKUP(A2245,'2024 3rd Analysis'!$A$2:$H$2737,8,FALSE)</f>
        <v>1430999</v>
      </c>
      <c r="I2245">
        <f>VLOOKUP(A2245,'2024 4th Analysis'!$A$2:$H$2737,8,FALSE)</f>
        <v>1430999</v>
      </c>
      <c r="J2245">
        <f>VLOOKUP(A2245,'2024 5th Analysis'!$A$2:$H$2737,8,FALSE)</f>
        <v>1430999</v>
      </c>
    </row>
    <row r="2246" spans="1:10" x14ac:dyDescent="0.25">
      <c r="A2246" s="5">
        <v>464201</v>
      </c>
      <c r="B2246" t="s">
        <v>4715</v>
      </c>
      <c r="C2246" s="3" t="s">
        <v>7764</v>
      </c>
      <c r="D2246">
        <v>1430035</v>
      </c>
      <c r="E2246">
        <f>VLOOKUP(A2246,'2024 1st Update'!$A$2:$H$2737,8,FALSE)</f>
        <v>1430035</v>
      </c>
      <c r="F2246">
        <f>VLOOKUP(A2246,'2024 1st Analysis'!$A$2:$H$2737,8,FALSE)</f>
        <v>1430045</v>
      </c>
      <c r="G2246">
        <f>VLOOKUP(A2246,'2024 2nd Analysis'!$A$2:$H$2737,8,FALSE)</f>
        <v>1430045</v>
      </c>
      <c r="H2246">
        <f>VLOOKUP(A2246,'2024 3rd Analysis'!$A$2:$H$2737,8,FALSE)</f>
        <v>1430045</v>
      </c>
      <c r="I2246">
        <f>VLOOKUP(A2246,'2024 4th Analysis'!$A$2:$H$2737,8,FALSE)</f>
        <v>1430045</v>
      </c>
      <c r="J2246">
        <f>VLOOKUP(A2246,'2024 5th Analysis'!$A$2:$H$2737,8,FALSE)</f>
        <v>1430045</v>
      </c>
    </row>
    <row r="2247" spans="1:10" x14ac:dyDescent="0.25">
      <c r="A2247" s="5">
        <v>464202</v>
      </c>
      <c r="B2247" t="s">
        <v>4717</v>
      </c>
      <c r="C2247" s="3" t="s">
        <v>7765</v>
      </c>
      <c r="D2247">
        <v>1430035</v>
      </c>
      <c r="E2247">
        <f>VLOOKUP(A2247,'2024 1st Update'!$A$2:$H$2737,8,FALSE)</f>
        <v>1430035</v>
      </c>
      <c r="F2247">
        <f>VLOOKUP(A2247,'2024 1st Analysis'!$A$2:$H$2737,8,FALSE)</f>
        <v>1430045</v>
      </c>
      <c r="G2247">
        <f>VLOOKUP(A2247,'2024 2nd Analysis'!$A$2:$H$2737,8,FALSE)</f>
        <v>1430045</v>
      </c>
      <c r="H2247">
        <f>VLOOKUP(A2247,'2024 3rd Analysis'!$A$2:$H$2737,8,FALSE)</f>
        <v>1430045</v>
      </c>
      <c r="I2247">
        <f>VLOOKUP(A2247,'2024 4th Analysis'!$A$2:$H$2737,8,FALSE)</f>
        <v>1430045</v>
      </c>
      <c r="J2247">
        <f>VLOOKUP(A2247,'2024 5th Analysis'!$A$2:$H$2737,8,FALSE)</f>
        <v>1430045</v>
      </c>
    </row>
    <row r="2248" spans="1:10" x14ac:dyDescent="0.25">
      <c r="A2248" s="5">
        <v>464203</v>
      </c>
      <c r="B2248" t="s">
        <v>534</v>
      </c>
      <c r="C2248" s="3" t="s">
        <v>7766</v>
      </c>
      <c r="D2248">
        <v>1430035</v>
      </c>
      <c r="E2248">
        <f>VLOOKUP(A2248,'2024 1st Update'!$A$2:$H$2737,8,FALSE)</f>
        <v>1430999</v>
      </c>
      <c r="F2248">
        <f>VLOOKUP(A2248,'2024 1st Analysis'!$A$2:$H$2737,8,FALSE)</f>
        <v>1430999</v>
      </c>
      <c r="G2248">
        <f>VLOOKUP(A2248,'2024 2nd Analysis'!$A$2:$H$2737,8,FALSE)</f>
        <v>1430999</v>
      </c>
      <c r="H2248">
        <f>VLOOKUP(A2248,'2024 3rd Analysis'!$A$2:$H$2737,8,FALSE)</f>
        <v>1430999</v>
      </c>
      <c r="I2248">
        <f>VLOOKUP(A2248,'2024 4th Analysis'!$A$2:$H$2737,8,FALSE)</f>
        <v>1430999</v>
      </c>
      <c r="J2248">
        <f>VLOOKUP(A2248,'2024 5th Analysis'!$A$2:$H$2737,8,FALSE)</f>
        <v>1430999</v>
      </c>
    </row>
    <row r="2249" spans="1:10" x14ac:dyDescent="0.25">
      <c r="A2249" s="5">
        <v>464204</v>
      </c>
      <c r="B2249" t="s">
        <v>568</v>
      </c>
      <c r="C2249" s="3" t="s">
        <v>7767</v>
      </c>
      <c r="D2249">
        <v>1430035</v>
      </c>
      <c r="E2249">
        <f>VLOOKUP(A2249,'2024 1st Update'!$A$2:$H$2737,8,FALSE)</f>
        <v>1430999</v>
      </c>
      <c r="F2249">
        <f>VLOOKUP(A2249,'2024 1st Analysis'!$A$2:$H$2737,8,FALSE)</f>
        <v>1430999</v>
      </c>
      <c r="G2249">
        <f>VLOOKUP(A2249,'2024 2nd Analysis'!$A$2:$H$2737,8,FALSE)</f>
        <v>1430999</v>
      </c>
      <c r="H2249">
        <f>VLOOKUP(A2249,'2024 3rd Analysis'!$A$2:$H$2737,8,FALSE)</f>
        <v>1430999</v>
      </c>
      <c r="I2249">
        <f>VLOOKUP(A2249,'2024 4th Analysis'!$A$2:$H$2737,8,FALSE)</f>
        <v>1430999</v>
      </c>
      <c r="J2249">
        <f>VLOOKUP(A2249,'2024 5th Analysis'!$A$2:$H$2737,8,FALSE)</f>
        <v>1430999</v>
      </c>
    </row>
    <row r="2250" spans="1:10" x14ac:dyDescent="0.25">
      <c r="A2250" s="5">
        <v>464205</v>
      </c>
      <c r="B2250" t="s">
        <v>1261</v>
      </c>
      <c r="C2250" s="3" t="s">
        <v>7768</v>
      </c>
      <c r="D2250">
        <v>1430035</v>
      </c>
      <c r="E2250">
        <f>VLOOKUP(A2250,'2024 1st Update'!$A$2:$H$2737,8,FALSE)</f>
        <v>1430999</v>
      </c>
      <c r="F2250">
        <f>VLOOKUP(A2250,'2024 1st Analysis'!$A$2:$H$2737,8,FALSE)</f>
        <v>1430999</v>
      </c>
      <c r="G2250">
        <f>VLOOKUP(A2250,'2024 2nd Analysis'!$A$2:$H$2737,8,FALSE)</f>
        <v>1430999</v>
      </c>
      <c r="H2250">
        <f>VLOOKUP(A2250,'2024 3rd Analysis'!$A$2:$H$2737,8,FALSE)</f>
        <v>1430999</v>
      </c>
      <c r="I2250">
        <f>VLOOKUP(A2250,'2024 4th Analysis'!$A$2:$H$2737,8,FALSE)</f>
        <v>1430999</v>
      </c>
      <c r="J2250">
        <f>VLOOKUP(A2250,'2024 5th Analysis'!$A$2:$H$2737,8,FALSE)</f>
        <v>1430999</v>
      </c>
    </row>
    <row r="2251" spans="1:10" x14ac:dyDescent="0.25">
      <c r="A2251" s="5">
        <v>464206</v>
      </c>
      <c r="B2251" t="s">
        <v>1271</v>
      </c>
      <c r="C2251" s="3" t="s">
        <v>7769</v>
      </c>
      <c r="D2251">
        <v>1430035</v>
      </c>
      <c r="E2251">
        <f>VLOOKUP(A2251,'2024 1st Update'!$A$2:$H$2737,8,FALSE)</f>
        <v>1430999</v>
      </c>
      <c r="F2251">
        <f>VLOOKUP(A2251,'2024 1st Analysis'!$A$2:$H$2737,8,FALSE)</f>
        <v>1430999</v>
      </c>
      <c r="G2251">
        <f>VLOOKUP(A2251,'2024 2nd Analysis'!$A$2:$H$2737,8,FALSE)</f>
        <v>1430999</v>
      </c>
      <c r="H2251">
        <f>VLOOKUP(A2251,'2024 3rd Analysis'!$A$2:$H$2737,8,FALSE)</f>
        <v>1430999</v>
      </c>
      <c r="I2251">
        <f>VLOOKUP(A2251,'2024 4th Analysis'!$A$2:$H$2737,8,FALSE)</f>
        <v>1430999</v>
      </c>
      <c r="J2251">
        <f>VLOOKUP(A2251,'2024 5th Analysis'!$A$2:$H$2737,8,FALSE)</f>
        <v>1430999</v>
      </c>
    </row>
    <row r="2252" spans="1:10" x14ac:dyDescent="0.25">
      <c r="A2252" s="5">
        <v>464207</v>
      </c>
      <c r="B2252" t="s">
        <v>1798</v>
      </c>
      <c r="C2252" s="3" t="s">
        <v>7770</v>
      </c>
      <c r="D2252">
        <v>1430035</v>
      </c>
      <c r="E2252">
        <f>VLOOKUP(A2252,'2024 1st Update'!$A$2:$H$2737,8,FALSE)</f>
        <v>1430999</v>
      </c>
      <c r="F2252">
        <f>VLOOKUP(A2252,'2024 1st Analysis'!$A$2:$H$2737,8,FALSE)</f>
        <v>1430999</v>
      </c>
      <c r="G2252">
        <f>VLOOKUP(A2252,'2024 2nd Analysis'!$A$2:$H$2737,8,FALSE)</f>
        <v>1430999</v>
      </c>
      <c r="H2252">
        <f>VLOOKUP(A2252,'2024 3rd Analysis'!$A$2:$H$2737,8,FALSE)</f>
        <v>1430999</v>
      </c>
      <c r="I2252">
        <f>VLOOKUP(A2252,'2024 4th Analysis'!$A$2:$H$2737,8,FALSE)</f>
        <v>1430999</v>
      </c>
      <c r="J2252">
        <f>VLOOKUP(A2252,'2024 5th Analysis'!$A$2:$H$2737,8,FALSE)</f>
        <v>1430999</v>
      </c>
    </row>
    <row r="2253" spans="1:10" x14ac:dyDescent="0.25">
      <c r="A2253" s="5">
        <v>464208</v>
      </c>
      <c r="B2253" t="s">
        <v>547</v>
      </c>
      <c r="C2253" s="3" t="s">
        <v>7771</v>
      </c>
      <c r="D2253">
        <v>1430034</v>
      </c>
      <c r="E2253">
        <f>VLOOKUP(A2253,'2024 1st Update'!$A$2:$H$2737,8,FALSE)</f>
        <v>1430999</v>
      </c>
      <c r="F2253">
        <f>VLOOKUP(A2253,'2024 1st Analysis'!$A$2:$H$2737,8,FALSE)</f>
        <v>1430999</v>
      </c>
      <c r="G2253">
        <f>VLOOKUP(A2253,'2024 2nd Analysis'!$A$2:$H$2737,8,FALSE)</f>
        <v>1430999</v>
      </c>
      <c r="H2253">
        <f>VLOOKUP(A2253,'2024 3rd Analysis'!$A$2:$H$2737,8,FALSE)</f>
        <v>1430999</v>
      </c>
      <c r="I2253">
        <f>VLOOKUP(A2253,'2024 4th Analysis'!$A$2:$H$2737,8,FALSE)</f>
        <v>1430999</v>
      </c>
      <c r="J2253">
        <f>VLOOKUP(A2253,'2024 5th Analysis'!$A$2:$H$2737,8,FALSE)</f>
        <v>1430999</v>
      </c>
    </row>
    <row r="2254" spans="1:10" x14ac:dyDescent="0.25">
      <c r="A2254" s="5">
        <v>464209</v>
      </c>
      <c r="B2254" t="s">
        <v>1941</v>
      </c>
      <c r="C2254" s="3" t="s">
        <v>7772</v>
      </c>
      <c r="D2254">
        <v>1430035</v>
      </c>
      <c r="E2254">
        <f>VLOOKUP(A2254,'2024 1st Update'!$A$2:$H$2737,8,FALSE)</f>
        <v>1430999</v>
      </c>
      <c r="F2254">
        <f>VLOOKUP(A2254,'2024 1st Analysis'!$A$2:$H$2737,8,FALSE)</f>
        <v>1430999</v>
      </c>
      <c r="G2254">
        <f>VLOOKUP(A2254,'2024 2nd Analysis'!$A$2:$H$2737,8,FALSE)</f>
        <v>1430999</v>
      </c>
      <c r="H2254">
        <f>VLOOKUP(A2254,'2024 3rd Analysis'!$A$2:$H$2737,8,FALSE)</f>
        <v>1430999</v>
      </c>
      <c r="I2254">
        <f>VLOOKUP(A2254,'2024 4th Analysis'!$A$2:$H$2737,8,FALSE)</f>
        <v>1430999</v>
      </c>
      <c r="J2254">
        <f>VLOOKUP(A2254,'2024 5th Analysis'!$A$2:$H$2737,8,FALSE)</f>
        <v>1430999</v>
      </c>
    </row>
    <row r="2255" spans="1:10" x14ac:dyDescent="0.25">
      <c r="A2255" s="5">
        <v>464210</v>
      </c>
      <c r="B2255" t="s">
        <v>1269</v>
      </c>
      <c r="C2255" s="3" t="s">
        <v>7773</v>
      </c>
      <c r="D2255">
        <v>1430035</v>
      </c>
      <c r="E2255">
        <f>VLOOKUP(A2255,'2024 1st Update'!$A$2:$H$2737,8,FALSE)</f>
        <v>1430999</v>
      </c>
      <c r="F2255">
        <f>VLOOKUP(A2255,'2024 1st Analysis'!$A$2:$H$2737,8,FALSE)</f>
        <v>1430999</v>
      </c>
      <c r="G2255">
        <f>VLOOKUP(A2255,'2024 2nd Analysis'!$A$2:$H$2737,8,FALSE)</f>
        <v>1430999</v>
      </c>
      <c r="H2255">
        <f>VLOOKUP(A2255,'2024 3rd Analysis'!$A$2:$H$2737,8,FALSE)</f>
        <v>1430999</v>
      </c>
      <c r="I2255">
        <f>VLOOKUP(A2255,'2024 4th Analysis'!$A$2:$H$2737,8,FALSE)</f>
        <v>1430999</v>
      </c>
      <c r="J2255">
        <f>VLOOKUP(A2255,'2024 5th Analysis'!$A$2:$H$2737,8,FALSE)</f>
        <v>1430999</v>
      </c>
    </row>
    <row r="2256" spans="1:10" x14ac:dyDescent="0.25">
      <c r="A2256" s="5">
        <v>464211</v>
      </c>
      <c r="B2256" t="s">
        <v>1761</v>
      </c>
      <c r="C2256" s="3" t="s">
        <v>7774</v>
      </c>
      <c r="D2256">
        <v>1430035</v>
      </c>
      <c r="E2256">
        <f>VLOOKUP(A2256,'2024 1st Update'!$A$2:$H$2737,8,FALSE)</f>
        <v>1430999</v>
      </c>
      <c r="F2256">
        <f>VLOOKUP(A2256,'2024 1st Analysis'!$A$2:$H$2737,8,FALSE)</f>
        <v>1430999</v>
      </c>
      <c r="G2256">
        <f>VLOOKUP(A2256,'2024 2nd Analysis'!$A$2:$H$2737,8,FALSE)</f>
        <v>1430999</v>
      </c>
      <c r="H2256">
        <f>VLOOKUP(A2256,'2024 3rd Analysis'!$A$2:$H$2737,8,FALSE)</f>
        <v>1430999</v>
      </c>
      <c r="I2256">
        <f>VLOOKUP(A2256,'2024 4th Analysis'!$A$2:$H$2737,8,FALSE)</f>
        <v>1430999</v>
      </c>
      <c r="J2256">
        <f>VLOOKUP(A2256,'2024 5th Analysis'!$A$2:$H$2737,8,FALSE)</f>
        <v>1430999</v>
      </c>
    </row>
    <row r="2257" spans="1:10" x14ac:dyDescent="0.25">
      <c r="A2257" s="5">
        <v>464212</v>
      </c>
      <c r="B2257" t="s">
        <v>1594</v>
      </c>
      <c r="C2257" s="3" t="s">
        <v>7775</v>
      </c>
      <c r="D2257">
        <v>1430035</v>
      </c>
      <c r="E2257">
        <f>VLOOKUP(A2257,'2024 1st Update'!$A$2:$H$2737,8,FALSE)</f>
        <v>1430999</v>
      </c>
      <c r="F2257">
        <f>VLOOKUP(A2257,'2024 1st Analysis'!$A$2:$H$2737,8,FALSE)</f>
        <v>1430999</v>
      </c>
      <c r="G2257">
        <f>VLOOKUP(A2257,'2024 2nd Analysis'!$A$2:$H$2737,8,FALSE)</f>
        <v>1430999</v>
      </c>
      <c r="H2257">
        <f>VLOOKUP(A2257,'2024 3rd Analysis'!$A$2:$H$2737,8,FALSE)</f>
        <v>1430999</v>
      </c>
      <c r="I2257">
        <f>VLOOKUP(A2257,'2024 4th Analysis'!$A$2:$H$2737,8,FALSE)</f>
        <v>1430999</v>
      </c>
      <c r="J2257">
        <f>VLOOKUP(A2257,'2024 5th Analysis'!$A$2:$H$2737,8,FALSE)</f>
        <v>1430999</v>
      </c>
    </row>
    <row r="2258" spans="1:10" x14ac:dyDescent="0.25">
      <c r="A2258" s="5">
        <v>464213</v>
      </c>
      <c r="B2258" t="s">
        <v>1234</v>
      </c>
      <c r="C2258" s="3" t="s">
        <v>7776</v>
      </c>
      <c r="D2258">
        <v>1430035</v>
      </c>
      <c r="E2258">
        <f>VLOOKUP(A2258,'2024 1st Update'!$A$2:$H$2737,8,FALSE)</f>
        <v>1430999</v>
      </c>
      <c r="F2258">
        <f>VLOOKUP(A2258,'2024 1st Analysis'!$A$2:$H$2737,8,FALSE)</f>
        <v>1430999</v>
      </c>
      <c r="G2258">
        <f>VLOOKUP(A2258,'2024 2nd Analysis'!$A$2:$H$2737,8,FALSE)</f>
        <v>1430999</v>
      </c>
      <c r="H2258">
        <f>VLOOKUP(A2258,'2024 3rd Analysis'!$A$2:$H$2737,8,FALSE)</f>
        <v>1430999</v>
      </c>
      <c r="I2258">
        <f>VLOOKUP(A2258,'2024 4th Analysis'!$A$2:$H$2737,8,FALSE)</f>
        <v>1430999</v>
      </c>
      <c r="J2258">
        <f>VLOOKUP(A2258,'2024 5th Analysis'!$A$2:$H$2737,8,FALSE)</f>
        <v>1430999</v>
      </c>
    </row>
    <row r="2259" spans="1:10" x14ac:dyDescent="0.25">
      <c r="A2259" s="5">
        <v>464214</v>
      </c>
      <c r="B2259" t="s">
        <v>905</v>
      </c>
      <c r="C2259" s="3" t="s">
        <v>7777</v>
      </c>
      <c r="D2259">
        <v>1430035</v>
      </c>
      <c r="E2259">
        <f>VLOOKUP(A2259,'2024 1st Update'!$A$2:$H$2737,8,FALSE)</f>
        <v>1430999</v>
      </c>
      <c r="F2259">
        <f>VLOOKUP(A2259,'2024 1st Analysis'!$A$2:$H$2737,8,FALSE)</f>
        <v>1430999</v>
      </c>
      <c r="G2259">
        <f>VLOOKUP(A2259,'2024 2nd Analysis'!$A$2:$H$2737,8,FALSE)</f>
        <v>1430999</v>
      </c>
      <c r="H2259">
        <f>VLOOKUP(A2259,'2024 3rd Analysis'!$A$2:$H$2737,8,FALSE)</f>
        <v>1430999</v>
      </c>
      <c r="I2259">
        <f>VLOOKUP(A2259,'2024 4th Analysis'!$A$2:$H$2737,8,FALSE)</f>
        <v>1430999</v>
      </c>
      <c r="J2259">
        <f>VLOOKUP(A2259,'2024 5th Analysis'!$A$2:$H$2737,8,FALSE)</f>
        <v>1430999</v>
      </c>
    </row>
    <row r="2260" spans="1:10" x14ac:dyDescent="0.25">
      <c r="A2260" s="5">
        <v>464215</v>
      </c>
      <c r="B2260" t="s">
        <v>1443</v>
      </c>
      <c r="C2260" s="3" t="s">
        <v>7778</v>
      </c>
      <c r="D2260">
        <v>1430035</v>
      </c>
      <c r="E2260">
        <f>VLOOKUP(A2260,'2024 1st Update'!$A$2:$H$2737,8,FALSE)</f>
        <v>1430999</v>
      </c>
      <c r="F2260">
        <f>VLOOKUP(A2260,'2024 1st Analysis'!$A$2:$H$2737,8,FALSE)</f>
        <v>1430999</v>
      </c>
      <c r="G2260">
        <f>VLOOKUP(A2260,'2024 2nd Analysis'!$A$2:$H$2737,8,FALSE)</f>
        <v>1430999</v>
      </c>
      <c r="H2260">
        <f>VLOOKUP(A2260,'2024 3rd Analysis'!$A$2:$H$2737,8,FALSE)</f>
        <v>1430999</v>
      </c>
      <c r="I2260">
        <f>VLOOKUP(A2260,'2024 4th Analysis'!$A$2:$H$2737,8,FALSE)</f>
        <v>1430999</v>
      </c>
      <c r="J2260">
        <f>VLOOKUP(A2260,'2024 5th Analysis'!$A$2:$H$2737,8,FALSE)</f>
        <v>1430999</v>
      </c>
    </row>
    <row r="2261" spans="1:10" x14ac:dyDescent="0.25">
      <c r="A2261" s="5">
        <v>464216</v>
      </c>
      <c r="B2261" t="s">
        <v>1278</v>
      </c>
      <c r="C2261" s="3" t="s">
        <v>7779</v>
      </c>
      <c r="D2261">
        <v>1430035</v>
      </c>
      <c r="E2261">
        <f>VLOOKUP(A2261,'2024 1st Update'!$A$2:$H$2737,8,FALSE)</f>
        <v>1430999</v>
      </c>
      <c r="F2261">
        <f>VLOOKUP(A2261,'2024 1st Analysis'!$A$2:$H$2737,8,FALSE)</f>
        <v>1430999</v>
      </c>
      <c r="G2261">
        <f>VLOOKUP(A2261,'2024 2nd Analysis'!$A$2:$H$2737,8,FALSE)</f>
        <v>1430999</v>
      </c>
      <c r="H2261">
        <f>VLOOKUP(A2261,'2024 3rd Analysis'!$A$2:$H$2737,8,FALSE)</f>
        <v>1430999</v>
      </c>
      <c r="I2261">
        <f>VLOOKUP(A2261,'2024 4th Analysis'!$A$2:$H$2737,8,FALSE)</f>
        <v>1430999</v>
      </c>
      <c r="J2261">
        <f>VLOOKUP(A2261,'2024 5th Analysis'!$A$2:$H$2737,8,FALSE)</f>
        <v>1430999</v>
      </c>
    </row>
    <row r="2262" spans="1:10" x14ac:dyDescent="0.25">
      <c r="A2262" s="5">
        <v>464362</v>
      </c>
      <c r="B2262" t="s">
        <v>1289</v>
      </c>
      <c r="C2262" s="3" t="s">
        <v>7780</v>
      </c>
      <c r="D2262">
        <v>1430003</v>
      </c>
      <c r="E2262">
        <f>VLOOKUP(A2262,'2024 1st Update'!$A$2:$H$2737,8,FALSE)</f>
        <v>1430003</v>
      </c>
      <c r="F2262">
        <f>VLOOKUP(A2262,'2024 1st Analysis'!$A$2:$H$2737,8,FALSE)</f>
        <v>1430003</v>
      </c>
      <c r="G2262">
        <f>VLOOKUP(A2262,'2024 2nd Analysis'!$A$2:$H$2737,8,FALSE)</f>
        <v>1430005</v>
      </c>
      <c r="H2262">
        <f>VLOOKUP(A2262,'2024 3rd Analysis'!$A$2:$H$2737,8,FALSE)</f>
        <v>1430005</v>
      </c>
      <c r="I2262">
        <f>VLOOKUP(A2262,'2024 4th Analysis'!$A$2:$H$2737,8,FALSE)</f>
        <v>1430005</v>
      </c>
      <c r="J2262">
        <f>VLOOKUP(A2262,'2024 5th Analysis'!$A$2:$H$2737,8,FALSE)</f>
        <v>1430005</v>
      </c>
    </row>
    <row r="2263" spans="1:10" x14ac:dyDescent="0.25">
      <c r="A2263" s="5">
        <v>464423</v>
      </c>
      <c r="B2263" t="s">
        <v>4662</v>
      </c>
      <c r="C2263" s="3" t="s">
        <v>7781</v>
      </c>
      <c r="D2263">
        <v>1430024</v>
      </c>
      <c r="E2263">
        <f>VLOOKUP(A2263,'2024 1st Update'!$A$2:$H$2737,8,FALSE)</f>
        <v>1430999</v>
      </c>
      <c r="F2263">
        <f>VLOOKUP(A2263,'2024 1st Analysis'!$A$2:$H$2737,8,FALSE)</f>
        <v>1430999</v>
      </c>
      <c r="G2263">
        <f>VLOOKUP(A2263,'2024 2nd Analysis'!$A$2:$H$2737,8,FALSE)</f>
        <v>1430999</v>
      </c>
      <c r="H2263">
        <f>VLOOKUP(A2263,'2024 3rd Analysis'!$A$2:$H$2737,8,FALSE)</f>
        <v>1430999</v>
      </c>
      <c r="I2263">
        <f>VLOOKUP(A2263,'2024 4th Analysis'!$A$2:$H$2737,8,FALSE)</f>
        <v>1430999</v>
      </c>
      <c r="J2263">
        <f>VLOOKUP(A2263,'2024 5th Analysis'!$A$2:$H$2737,8,FALSE)</f>
        <v>1430999</v>
      </c>
    </row>
    <row r="2264" spans="1:10" x14ac:dyDescent="0.25">
      <c r="A2264" s="5">
        <v>464434</v>
      </c>
      <c r="B2264" t="s">
        <v>1078</v>
      </c>
      <c r="C2264" s="3" t="s">
        <v>7782</v>
      </c>
      <c r="D2264">
        <v>1430036</v>
      </c>
      <c r="E2264">
        <f>VLOOKUP(A2264,'2024 1st Update'!$A$2:$H$2737,8,FALSE)</f>
        <v>1430999</v>
      </c>
      <c r="F2264">
        <f>VLOOKUP(A2264,'2024 1st Analysis'!$A$2:$H$2737,8,FALSE)</f>
        <v>1430999</v>
      </c>
      <c r="G2264">
        <f>VLOOKUP(A2264,'2024 2nd Analysis'!$A$2:$H$2737,8,FALSE)</f>
        <v>1430999</v>
      </c>
      <c r="H2264">
        <f>VLOOKUP(A2264,'2024 3rd Analysis'!$A$2:$H$2737,8,FALSE)</f>
        <v>1430999</v>
      </c>
      <c r="I2264">
        <f>VLOOKUP(A2264,'2024 4th Analysis'!$A$2:$H$2737,8,FALSE)</f>
        <v>1430999</v>
      </c>
      <c r="J2264">
        <f>VLOOKUP(A2264,'2024 5th Analysis'!$A$2:$H$2737,8,FALSE)</f>
        <v>1430999</v>
      </c>
    </row>
    <row r="2265" spans="1:10" x14ac:dyDescent="0.25">
      <c r="A2265" s="5">
        <v>464456</v>
      </c>
      <c r="B2265" t="s">
        <v>1076</v>
      </c>
      <c r="C2265" s="3" t="s">
        <v>7783</v>
      </c>
      <c r="D2265">
        <v>1430040</v>
      </c>
      <c r="E2265">
        <f>VLOOKUP(A2265,'2024 1st Update'!$A$2:$H$2737,8,FALSE)</f>
        <v>1430999</v>
      </c>
      <c r="F2265">
        <f>VLOOKUP(A2265,'2024 1st Analysis'!$A$2:$H$2737,8,FALSE)</f>
        <v>1430999</v>
      </c>
      <c r="G2265">
        <f>VLOOKUP(A2265,'2024 2nd Analysis'!$A$2:$H$2737,8,FALSE)</f>
        <v>1430999</v>
      </c>
      <c r="H2265">
        <f>VLOOKUP(A2265,'2024 3rd Analysis'!$A$2:$H$2737,8,FALSE)</f>
        <v>1430999</v>
      </c>
      <c r="I2265">
        <f>VLOOKUP(A2265,'2024 4th Analysis'!$A$2:$H$2737,8,FALSE)</f>
        <v>1430999</v>
      </c>
      <c r="J2265">
        <f>VLOOKUP(A2265,'2024 5th Analysis'!$A$2:$H$2737,8,FALSE)</f>
        <v>1430999</v>
      </c>
    </row>
    <row r="2266" spans="1:10" x14ac:dyDescent="0.25">
      <c r="A2266" s="5">
        <v>464463</v>
      </c>
      <c r="B2266" t="s">
        <v>4753</v>
      </c>
      <c r="C2266" s="3" t="s">
        <v>7784</v>
      </c>
      <c r="D2266">
        <v>1430023</v>
      </c>
      <c r="E2266">
        <f>VLOOKUP(A2266,'2024 1st Update'!$A$2:$H$2737,8,FALSE)</f>
        <v>1430023</v>
      </c>
      <c r="F2266">
        <f>VLOOKUP(A2266,'2024 1st Analysis'!$A$2:$H$2737,8,FALSE)</f>
        <v>1430026</v>
      </c>
      <c r="G2266">
        <f>VLOOKUP(A2266,'2024 2nd Analysis'!$A$2:$H$2737,8,FALSE)</f>
        <v>1430026</v>
      </c>
      <c r="H2266">
        <f>VLOOKUP(A2266,'2024 3rd Analysis'!$A$2:$H$2737,8,FALSE)</f>
        <v>1430026</v>
      </c>
      <c r="I2266">
        <f>VLOOKUP(A2266,'2024 4th Analysis'!$A$2:$H$2737,8,FALSE)</f>
        <v>1430026</v>
      </c>
      <c r="J2266">
        <f>VLOOKUP(A2266,'2024 5th Analysis'!$A$2:$H$2737,8,FALSE)</f>
        <v>1430033</v>
      </c>
    </row>
    <row r="2267" spans="1:10" x14ac:dyDescent="0.25">
      <c r="A2267" s="5">
        <v>464836</v>
      </c>
      <c r="B2267" t="s">
        <v>4755</v>
      </c>
      <c r="C2267" s="3" t="s">
        <v>7785</v>
      </c>
      <c r="D2267">
        <v>1430029</v>
      </c>
      <c r="E2267">
        <f>VLOOKUP(A2267,'2024 1st Update'!$A$2:$H$2737,8,FALSE)</f>
        <v>1430029</v>
      </c>
      <c r="F2267">
        <f>VLOOKUP(A2267,'2024 1st Analysis'!$A$2:$H$2737,8,FALSE)</f>
        <v>1430026</v>
      </c>
      <c r="G2267">
        <f>VLOOKUP(A2267,'2024 2nd Analysis'!$A$2:$H$2737,8,FALSE)</f>
        <v>1430026</v>
      </c>
      <c r="H2267">
        <f>VLOOKUP(A2267,'2024 3rd Analysis'!$A$2:$H$2737,8,FALSE)</f>
        <v>1430026</v>
      </c>
      <c r="I2267">
        <f>VLOOKUP(A2267,'2024 4th Analysis'!$A$2:$H$2737,8,FALSE)</f>
        <v>1430026</v>
      </c>
      <c r="J2267">
        <f>VLOOKUP(A2267,'2024 5th Analysis'!$A$2:$H$2737,8,FALSE)</f>
        <v>1430026</v>
      </c>
    </row>
    <row r="2268" spans="1:10" x14ac:dyDescent="0.25">
      <c r="A2268" s="5">
        <v>464883</v>
      </c>
      <c r="B2268" t="s">
        <v>5359</v>
      </c>
      <c r="C2268" s="3" t="s">
        <v>7786</v>
      </c>
      <c r="D2268">
        <v>1430040</v>
      </c>
      <c r="E2268">
        <f>VLOOKUP(A2268,'2024 1st Update'!$A$2:$H$2737,8,FALSE)</f>
        <v>1430999</v>
      </c>
      <c r="F2268">
        <f>VLOOKUP(A2268,'2024 1st Analysis'!$A$2:$H$2737,8,FALSE)</f>
        <v>1430999</v>
      </c>
      <c r="G2268">
        <f>VLOOKUP(A2268,'2024 2nd Analysis'!$A$2:$H$2737,8,FALSE)</f>
        <v>1430999</v>
      </c>
      <c r="H2268">
        <f>VLOOKUP(A2268,'2024 3rd Analysis'!$A$2:$H$2737,8,FALSE)</f>
        <v>1430999</v>
      </c>
      <c r="I2268">
        <f>VLOOKUP(A2268,'2024 4th Analysis'!$A$2:$H$2737,8,FALSE)</f>
        <v>1430999</v>
      </c>
      <c r="J2268">
        <f>VLOOKUP(A2268,'2024 5th Analysis'!$A$2:$H$2737,8,FALSE)</f>
        <v>1430999</v>
      </c>
    </row>
    <row r="2269" spans="1:10" x14ac:dyDescent="0.25">
      <c r="A2269" s="5">
        <v>464926</v>
      </c>
      <c r="B2269" t="s">
        <v>4760</v>
      </c>
      <c r="C2269" s="3" t="s">
        <v>7787</v>
      </c>
      <c r="D2269">
        <v>1430033</v>
      </c>
      <c r="E2269">
        <f>VLOOKUP(A2269,'2024 1st Update'!$A$2:$H$2737,8,FALSE)</f>
        <v>1430033</v>
      </c>
      <c r="F2269">
        <f>VLOOKUP(A2269,'2024 1st Analysis'!$A$2:$H$2737,8,FALSE)</f>
        <v>1430033</v>
      </c>
      <c r="G2269">
        <f>VLOOKUP(A2269,'2024 2nd Analysis'!$A$2:$H$2737,8,FALSE)</f>
        <v>1430033</v>
      </c>
      <c r="H2269">
        <f>VLOOKUP(A2269,'2024 3rd Analysis'!$A$2:$H$2737,8,FALSE)</f>
        <v>1430033</v>
      </c>
      <c r="I2269">
        <f>VLOOKUP(A2269,'2024 4th Analysis'!$A$2:$H$2737,8,FALSE)</f>
        <v>1430033</v>
      </c>
      <c r="J2269">
        <f>VLOOKUP(A2269,'2024 5th Analysis'!$A$2:$H$2737,8,FALSE)</f>
        <v>1430033</v>
      </c>
    </row>
    <row r="2270" spans="1:10" x14ac:dyDescent="0.25">
      <c r="A2270" s="5">
        <v>465027</v>
      </c>
      <c r="B2270" t="s">
        <v>4762</v>
      </c>
      <c r="C2270" s="3" t="s">
        <v>7788</v>
      </c>
      <c r="D2270">
        <v>1430011</v>
      </c>
      <c r="E2270">
        <f>VLOOKUP(A2270,'2024 1st Update'!$A$2:$H$2737,8,FALSE)</f>
        <v>1430011</v>
      </c>
      <c r="F2270">
        <f>VLOOKUP(A2270,'2024 1st Analysis'!$A$2:$H$2737,8,FALSE)</f>
        <v>1430011</v>
      </c>
      <c r="G2270">
        <f>VLOOKUP(A2270,'2024 2nd Analysis'!$A$2:$H$2737,8,FALSE)</f>
        <v>1430017</v>
      </c>
      <c r="H2270">
        <f>VLOOKUP(A2270,'2024 3rd Analysis'!$A$2:$H$2737,8,FALSE)</f>
        <v>1430017</v>
      </c>
      <c r="I2270">
        <f>VLOOKUP(A2270,'2024 4th Analysis'!$A$2:$H$2737,8,FALSE)</f>
        <v>1430017</v>
      </c>
      <c r="J2270">
        <f>VLOOKUP(A2270,'2024 5th Analysis'!$A$2:$H$2737,8,FALSE)</f>
        <v>1430017</v>
      </c>
    </row>
    <row r="2271" spans="1:10" x14ac:dyDescent="0.25">
      <c r="A2271" s="5">
        <v>465028</v>
      </c>
      <c r="B2271" t="s">
        <v>4764</v>
      </c>
      <c r="C2271" s="3" t="s">
        <v>7789</v>
      </c>
      <c r="D2271">
        <v>1430011</v>
      </c>
      <c r="E2271">
        <f>VLOOKUP(A2271,'2024 1st Update'!$A$2:$H$2737,8,FALSE)</f>
        <v>1430011</v>
      </c>
      <c r="F2271">
        <f>VLOOKUP(A2271,'2024 1st Analysis'!$A$2:$H$2737,8,FALSE)</f>
        <v>1430011</v>
      </c>
      <c r="G2271">
        <f>VLOOKUP(A2271,'2024 2nd Analysis'!$A$2:$H$2737,8,FALSE)</f>
        <v>1430017</v>
      </c>
      <c r="H2271">
        <f>VLOOKUP(A2271,'2024 3rd Analysis'!$A$2:$H$2737,8,FALSE)</f>
        <v>1430017</v>
      </c>
      <c r="I2271">
        <f>VLOOKUP(A2271,'2024 4th Analysis'!$A$2:$H$2737,8,FALSE)</f>
        <v>1430017</v>
      </c>
      <c r="J2271">
        <f>VLOOKUP(A2271,'2024 5th Analysis'!$A$2:$H$2737,8,FALSE)</f>
        <v>1430017</v>
      </c>
    </row>
    <row r="2272" spans="1:10" x14ac:dyDescent="0.25">
      <c r="A2272" s="5">
        <v>465066</v>
      </c>
      <c r="B2272" t="s">
        <v>4766</v>
      </c>
      <c r="C2272" s="3" t="s">
        <v>7790</v>
      </c>
      <c r="D2272">
        <v>1430011</v>
      </c>
      <c r="E2272">
        <f>VLOOKUP(A2272,'2024 1st Update'!$A$2:$H$2737,8,FALSE)</f>
        <v>1430011</v>
      </c>
      <c r="F2272">
        <f>VLOOKUP(A2272,'2024 1st Analysis'!$A$2:$H$2737,8,FALSE)</f>
        <v>1430011</v>
      </c>
      <c r="G2272">
        <f>VLOOKUP(A2272,'2024 2nd Analysis'!$A$2:$H$2737,8,FALSE)</f>
        <v>1430011</v>
      </c>
      <c r="H2272">
        <f>VLOOKUP(A2272,'2024 3rd Analysis'!$A$2:$H$2737,8,FALSE)</f>
        <v>1430017</v>
      </c>
      <c r="I2272">
        <f>VLOOKUP(A2272,'2024 4th Analysis'!$A$2:$H$2737,8,FALSE)</f>
        <v>1430017</v>
      </c>
      <c r="J2272">
        <f>VLOOKUP(A2272,'2024 5th Analysis'!$A$2:$H$2737,8,FALSE)</f>
        <v>1430017</v>
      </c>
    </row>
    <row r="2273" spans="1:10" x14ac:dyDescent="0.25">
      <c r="A2273" s="5">
        <v>465067</v>
      </c>
      <c r="B2273" t="s">
        <v>4768</v>
      </c>
      <c r="C2273" s="3" t="s">
        <v>7791</v>
      </c>
      <c r="D2273">
        <v>1430011</v>
      </c>
      <c r="E2273">
        <f>VLOOKUP(A2273,'2024 1st Update'!$A$2:$H$2737,8,FALSE)</f>
        <v>1430011</v>
      </c>
      <c r="F2273">
        <f>VLOOKUP(A2273,'2024 1st Analysis'!$A$2:$H$2737,8,FALSE)</f>
        <v>1430011</v>
      </c>
      <c r="G2273">
        <f>VLOOKUP(A2273,'2024 2nd Analysis'!$A$2:$H$2737,8,FALSE)</f>
        <v>1430011</v>
      </c>
      <c r="H2273">
        <f>VLOOKUP(A2273,'2024 3rd Analysis'!$A$2:$H$2737,8,FALSE)</f>
        <v>1430011</v>
      </c>
      <c r="I2273">
        <f>VLOOKUP(A2273,'2024 4th Analysis'!$A$2:$H$2737,8,FALSE)</f>
        <v>1430017</v>
      </c>
      <c r="J2273">
        <f>VLOOKUP(A2273,'2024 5th Analysis'!$A$2:$H$2737,8,FALSE)</f>
        <v>1430017</v>
      </c>
    </row>
    <row r="2274" spans="1:10" x14ac:dyDescent="0.25">
      <c r="A2274" s="5">
        <v>465169</v>
      </c>
      <c r="B2274" t="s">
        <v>4025</v>
      </c>
      <c r="C2274" s="3" t="s">
        <v>7642</v>
      </c>
      <c r="D2274">
        <v>1430006</v>
      </c>
      <c r="E2274">
        <f>VLOOKUP(A2274,'2024 1st Update'!$A$2:$H$2737,8,FALSE)</f>
        <v>1430999</v>
      </c>
      <c r="F2274">
        <f>VLOOKUP(A2274,'2024 1st Analysis'!$A$2:$H$2737,8,FALSE)</f>
        <v>1430999</v>
      </c>
      <c r="G2274">
        <f>VLOOKUP(A2274,'2024 2nd Analysis'!$A$2:$H$2737,8,FALSE)</f>
        <v>1430999</v>
      </c>
      <c r="H2274">
        <f>VLOOKUP(A2274,'2024 3rd Analysis'!$A$2:$H$2737,8,FALSE)</f>
        <v>1430999</v>
      </c>
      <c r="I2274">
        <f>VLOOKUP(A2274,'2024 4th Analysis'!$A$2:$H$2737,8,FALSE)</f>
        <v>1430999</v>
      </c>
      <c r="J2274">
        <f>VLOOKUP(A2274,'2024 5th Analysis'!$A$2:$H$2737,8,FALSE)</f>
        <v>1430999</v>
      </c>
    </row>
    <row r="2275" spans="1:10" x14ac:dyDescent="0.25">
      <c r="A2275" s="5">
        <v>465487</v>
      </c>
      <c r="B2275" t="s">
        <v>3275</v>
      </c>
      <c r="C2275" s="3" t="s">
        <v>7792</v>
      </c>
      <c r="D2275">
        <v>1430009</v>
      </c>
      <c r="E2275">
        <f>VLOOKUP(A2275,'2024 1st Update'!$A$2:$H$2737,8,FALSE)</f>
        <v>1430999</v>
      </c>
      <c r="F2275">
        <f>VLOOKUP(A2275,'2024 1st Analysis'!$A$2:$H$2737,8,FALSE)</f>
        <v>1430999</v>
      </c>
      <c r="G2275">
        <f>VLOOKUP(A2275,'2024 2nd Analysis'!$A$2:$H$2737,8,FALSE)</f>
        <v>1430999</v>
      </c>
      <c r="H2275">
        <f>VLOOKUP(A2275,'2024 3rd Analysis'!$A$2:$H$2737,8,FALSE)</f>
        <v>1430999</v>
      </c>
      <c r="I2275">
        <f>VLOOKUP(A2275,'2024 4th Analysis'!$A$2:$H$2737,8,FALSE)</f>
        <v>1430999</v>
      </c>
      <c r="J2275">
        <f>VLOOKUP(A2275,'2024 5th Analysis'!$A$2:$H$2737,8,FALSE)</f>
        <v>1430999</v>
      </c>
    </row>
    <row r="2276" spans="1:10" x14ac:dyDescent="0.25">
      <c r="A2276" s="5">
        <v>465497</v>
      </c>
      <c r="B2276" t="s">
        <v>221</v>
      </c>
      <c r="C2276" s="3" t="s">
        <v>7793</v>
      </c>
      <c r="D2276">
        <v>1430036</v>
      </c>
      <c r="E2276">
        <f>VLOOKUP(A2276,'2024 1st Update'!$A$2:$H$2737,8,FALSE)</f>
        <v>1430999</v>
      </c>
      <c r="F2276">
        <f>VLOOKUP(A2276,'2024 1st Analysis'!$A$2:$H$2737,8,FALSE)</f>
        <v>1430999</v>
      </c>
      <c r="G2276">
        <f>VLOOKUP(A2276,'2024 2nd Analysis'!$A$2:$H$2737,8,FALSE)</f>
        <v>1430999</v>
      </c>
      <c r="H2276">
        <f>VLOOKUP(A2276,'2024 3rd Analysis'!$A$2:$H$2737,8,FALSE)</f>
        <v>1430999</v>
      </c>
      <c r="I2276">
        <f>VLOOKUP(A2276,'2024 4th Analysis'!$A$2:$H$2737,8,FALSE)</f>
        <v>1430999</v>
      </c>
      <c r="J2276">
        <f>VLOOKUP(A2276,'2024 5th Analysis'!$A$2:$H$2737,8,FALSE)</f>
        <v>1430999</v>
      </c>
    </row>
    <row r="2277" spans="1:10" x14ac:dyDescent="0.25">
      <c r="A2277" s="5">
        <v>465579</v>
      </c>
      <c r="B2277" t="s">
        <v>4776</v>
      </c>
      <c r="C2277" s="3" t="s">
        <v>7794</v>
      </c>
      <c r="D2277">
        <v>1430033</v>
      </c>
      <c r="E2277">
        <f>VLOOKUP(A2277,'2024 1st Update'!$A$2:$H$2737,8,FALSE)</f>
        <v>1430033</v>
      </c>
      <c r="F2277">
        <f>VLOOKUP(A2277,'2024 1st Analysis'!$A$2:$H$2737,8,FALSE)</f>
        <v>1430033</v>
      </c>
      <c r="G2277">
        <f>VLOOKUP(A2277,'2024 2nd Analysis'!$A$2:$H$2737,8,FALSE)</f>
        <v>1430033</v>
      </c>
      <c r="H2277">
        <f>VLOOKUP(A2277,'2024 3rd Analysis'!$A$2:$H$2737,8,FALSE)</f>
        <v>1430033</v>
      </c>
      <c r="I2277">
        <f>VLOOKUP(A2277,'2024 4th Analysis'!$A$2:$H$2737,8,FALSE)</f>
        <v>1430033</v>
      </c>
      <c r="J2277">
        <f>VLOOKUP(A2277,'2024 5th Analysis'!$A$2:$H$2737,8,FALSE)</f>
        <v>1430033</v>
      </c>
    </row>
    <row r="2278" spans="1:10" x14ac:dyDescent="0.25">
      <c r="A2278" s="5">
        <v>465627</v>
      </c>
      <c r="B2278" t="s">
        <v>286</v>
      </c>
      <c r="C2278" s="3" t="s">
        <v>7795</v>
      </c>
      <c r="D2278">
        <v>1430035</v>
      </c>
      <c r="E2278">
        <f>VLOOKUP(A2278,'2024 1st Update'!$A$2:$H$2737,8,FALSE)</f>
        <v>1430999</v>
      </c>
      <c r="F2278">
        <f>VLOOKUP(A2278,'2024 1st Analysis'!$A$2:$H$2737,8,FALSE)</f>
        <v>1430999</v>
      </c>
      <c r="G2278">
        <f>VLOOKUP(A2278,'2024 2nd Analysis'!$A$2:$H$2737,8,FALSE)</f>
        <v>1430999</v>
      </c>
      <c r="H2278">
        <f>VLOOKUP(A2278,'2024 3rd Analysis'!$A$2:$H$2737,8,FALSE)</f>
        <v>1430999</v>
      </c>
      <c r="I2278">
        <f>VLOOKUP(A2278,'2024 4th Analysis'!$A$2:$H$2737,8,FALSE)</f>
        <v>1430999</v>
      </c>
      <c r="J2278">
        <f>VLOOKUP(A2278,'2024 5th Analysis'!$A$2:$H$2737,8,FALSE)</f>
        <v>1430999</v>
      </c>
    </row>
    <row r="2279" spans="1:10" x14ac:dyDescent="0.25">
      <c r="A2279" s="5">
        <v>465672</v>
      </c>
      <c r="B2279" t="s">
        <v>3564</v>
      </c>
      <c r="C2279" s="3" t="s">
        <v>7796</v>
      </c>
      <c r="D2279">
        <v>1430039</v>
      </c>
      <c r="E2279">
        <f>VLOOKUP(A2279,'2024 1st Update'!$A$2:$H$2737,8,FALSE)</f>
        <v>1430999</v>
      </c>
      <c r="F2279">
        <f>VLOOKUP(A2279,'2024 1st Analysis'!$A$2:$H$2737,8,FALSE)</f>
        <v>1430999</v>
      </c>
      <c r="G2279">
        <f>VLOOKUP(A2279,'2024 2nd Analysis'!$A$2:$H$2737,8,FALSE)</f>
        <v>1430999</v>
      </c>
      <c r="H2279">
        <f>VLOOKUP(A2279,'2024 3rd Analysis'!$A$2:$H$2737,8,FALSE)</f>
        <v>1430999</v>
      </c>
      <c r="I2279">
        <f>VLOOKUP(A2279,'2024 4th Analysis'!$A$2:$H$2737,8,FALSE)</f>
        <v>1430999</v>
      </c>
      <c r="J2279">
        <f>VLOOKUP(A2279,'2024 5th Analysis'!$A$2:$H$2737,8,FALSE)</f>
        <v>1430999</v>
      </c>
    </row>
    <row r="2280" spans="1:10" x14ac:dyDescent="0.25">
      <c r="A2280" s="5">
        <v>465673</v>
      </c>
      <c r="B2280" t="s">
        <v>2947</v>
      </c>
      <c r="C2280" s="3" t="s">
        <v>7797</v>
      </c>
      <c r="D2280">
        <v>1430028</v>
      </c>
      <c r="E2280">
        <f>VLOOKUP(A2280,'2024 1st Update'!$A$2:$H$2737,8,FALSE)</f>
        <v>1430999</v>
      </c>
      <c r="F2280">
        <f>VLOOKUP(A2280,'2024 1st Analysis'!$A$2:$H$2737,8,FALSE)</f>
        <v>1430999</v>
      </c>
      <c r="G2280">
        <f>VLOOKUP(A2280,'2024 2nd Analysis'!$A$2:$H$2737,8,FALSE)</f>
        <v>1430999</v>
      </c>
      <c r="H2280">
        <f>VLOOKUP(A2280,'2024 3rd Analysis'!$A$2:$H$2737,8,FALSE)</f>
        <v>1430999</v>
      </c>
      <c r="I2280">
        <f>VLOOKUP(A2280,'2024 4th Analysis'!$A$2:$H$2737,8,FALSE)</f>
        <v>1430999</v>
      </c>
      <c r="J2280">
        <f>VLOOKUP(A2280,'2024 5th Analysis'!$A$2:$H$2737,8,FALSE)</f>
        <v>1430999</v>
      </c>
    </row>
    <row r="2281" spans="1:10" x14ac:dyDescent="0.25">
      <c r="A2281" s="5">
        <v>465741</v>
      </c>
      <c r="B2281" t="s">
        <v>656</v>
      </c>
      <c r="C2281" s="3" t="s">
        <v>7798</v>
      </c>
      <c r="D2281">
        <v>1430019</v>
      </c>
      <c r="E2281">
        <f>VLOOKUP(A2281,'2024 1st Update'!$A$2:$H$2737,8,FALSE)</f>
        <v>1430999</v>
      </c>
      <c r="F2281">
        <f>VLOOKUP(A2281,'2024 1st Analysis'!$A$2:$H$2737,8,FALSE)</f>
        <v>1430999</v>
      </c>
      <c r="G2281">
        <f>VLOOKUP(A2281,'2024 2nd Analysis'!$A$2:$H$2737,8,FALSE)</f>
        <v>1430999</v>
      </c>
      <c r="H2281">
        <f>VLOOKUP(A2281,'2024 3rd Analysis'!$A$2:$H$2737,8,FALSE)</f>
        <v>1430999</v>
      </c>
      <c r="I2281">
        <f>VLOOKUP(A2281,'2024 4th Analysis'!$A$2:$H$2737,8,FALSE)</f>
        <v>1430999</v>
      </c>
      <c r="J2281">
        <f>VLOOKUP(A2281,'2024 5th Analysis'!$A$2:$H$2737,8,FALSE)</f>
        <v>1430999</v>
      </c>
    </row>
    <row r="2282" spans="1:10" x14ac:dyDescent="0.25">
      <c r="A2282" s="5">
        <v>465798</v>
      </c>
      <c r="B2282" t="s">
        <v>4785</v>
      </c>
      <c r="C2282" s="3" t="s">
        <v>7799</v>
      </c>
      <c r="D2282">
        <v>1430033</v>
      </c>
      <c r="E2282">
        <f>VLOOKUP(A2282,'2024 1st Update'!$A$2:$H$2737,8,FALSE)</f>
        <v>1430033</v>
      </c>
      <c r="F2282">
        <f>VLOOKUP(A2282,'2024 1st Analysis'!$A$2:$H$2737,8,FALSE)</f>
        <v>1430033</v>
      </c>
      <c r="G2282">
        <f>VLOOKUP(A2282,'2024 2nd Analysis'!$A$2:$H$2737,8,FALSE)</f>
        <v>1430033</v>
      </c>
      <c r="H2282">
        <f>VLOOKUP(A2282,'2024 3rd Analysis'!$A$2:$H$2737,8,FALSE)</f>
        <v>1430033</v>
      </c>
      <c r="I2282">
        <f>VLOOKUP(A2282,'2024 4th Analysis'!$A$2:$H$2737,8,FALSE)</f>
        <v>1430033</v>
      </c>
      <c r="J2282">
        <f>VLOOKUP(A2282,'2024 5th Analysis'!$A$2:$H$2737,8,FALSE)</f>
        <v>1430033</v>
      </c>
    </row>
    <row r="2283" spans="1:10" x14ac:dyDescent="0.25">
      <c r="A2283" s="5">
        <v>465916</v>
      </c>
      <c r="B2283" t="s">
        <v>4185</v>
      </c>
      <c r="C2283" s="3" t="s">
        <v>7800</v>
      </c>
      <c r="D2283">
        <v>1430040</v>
      </c>
      <c r="E2283">
        <f>VLOOKUP(A2283,'2024 1st Update'!$A$2:$H$2737,8,FALSE)</f>
        <v>1430999</v>
      </c>
      <c r="F2283">
        <f>VLOOKUP(A2283,'2024 1st Analysis'!$A$2:$H$2737,8,FALSE)</f>
        <v>1430999</v>
      </c>
      <c r="G2283">
        <f>VLOOKUP(A2283,'2024 2nd Analysis'!$A$2:$H$2737,8,FALSE)</f>
        <v>1430999</v>
      </c>
      <c r="H2283">
        <f>VLOOKUP(A2283,'2024 3rd Analysis'!$A$2:$H$2737,8,FALSE)</f>
        <v>1430999</v>
      </c>
      <c r="I2283">
        <f>VLOOKUP(A2283,'2024 4th Analysis'!$A$2:$H$2737,8,FALSE)</f>
        <v>1430999</v>
      </c>
      <c r="J2283">
        <f>VLOOKUP(A2283,'2024 5th Analysis'!$A$2:$H$2737,8,FALSE)</f>
        <v>1430999</v>
      </c>
    </row>
    <row r="2284" spans="1:10" x14ac:dyDescent="0.25">
      <c r="A2284" s="5">
        <v>465969</v>
      </c>
      <c r="B2284" t="s">
        <v>4789</v>
      </c>
      <c r="C2284" s="3" t="s">
        <v>7801</v>
      </c>
      <c r="D2284">
        <v>1430030</v>
      </c>
      <c r="E2284">
        <f>VLOOKUP(A2284,'2024 1st Update'!$A$2:$H$2737,8,FALSE)</f>
        <v>1430030</v>
      </c>
      <c r="F2284">
        <f>VLOOKUP(A2284,'2024 1st Analysis'!$A$2:$H$2737,8,FALSE)</f>
        <v>1430027</v>
      </c>
      <c r="G2284">
        <f>VLOOKUP(A2284,'2024 2nd Analysis'!$A$2:$H$2737,8,FALSE)</f>
        <v>1430026</v>
      </c>
      <c r="H2284">
        <f>VLOOKUP(A2284,'2024 3rd Analysis'!$A$2:$H$2737,8,FALSE)</f>
        <v>1430026</v>
      </c>
      <c r="I2284">
        <f>VLOOKUP(A2284,'2024 4th Analysis'!$A$2:$H$2737,8,FALSE)</f>
        <v>1430026</v>
      </c>
      <c r="J2284">
        <f>VLOOKUP(A2284,'2024 5th Analysis'!$A$2:$H$2737,8,FALSE)</f>
        <v>1430016</v>
      </c>
    </row>
    <row r="2285" spans="1:10" x14ac:dyDescent="0.25">
      <c r="A2285" s="5">
        <v>466003</v>
      </c>
      <c r="B2285" t="s">
        <v>5471</v>
      </c>
      <c r="C2285" s="3" t="s">
        <v>7802</v>
      </c>
      <c r="D2285">
        <v>1430039</v>
      </c>
      <c r="E2285">
        <f>VLOOKUP(A2285,'2024 1st Update'!$A$2:$H$2737,8,FALSE)</f>
        <v>1430999</v>
      </c>
      <c r="F2285">
        <f>VLOOKUP(A2285,'2024 1st Analysis'!$A$2:$H$2737,8,FALSE)</f>
        <v>1430999</v>
      </c>
      <c r="G2285">
        <f>VLOOKUP(A2285,'2024 2nd Analysis'!$A$2:$H$2737,8,FALSE)</f>
        <v>1430999</v>
      </c>
      <c r="H2285">
        <f>VLOOKUP(A2285,'2024 3rd Analysis'!$A$2:$H$2737,8,FALSE)</f>
        <v>1430999</v>
      </c>
      <c r="I2285">
        <f>VLOOKUP(A2285,'2024 4th Analysis'!$A$2:$H$2737,8,FALSE)</f>
        <v>1430999</v>
      </c>
      <c r="J2285">
        <f>VLOOKUP(A2285,'2024 5th Analysis'!$A$2:$H$2737,8,FALSE)</f>
        <v>1430999</v>
      </c>
    </row>
    <row r="2286" spans="1:10" x14ac:dyDescent="0.25">
      <c r="A2286" s="5">
        <v>466038</v>
      </c>
      <c r="B2286" t="s">
        <v>1375</v>
      </c>
      <c r="C2286" s="3" t="s">
        <v>7803</v>
      </c>
      <c r="D2286">
        <v>1430019</v>
      </c>
      <c r="E2286">
        <f>VLOOKUP(A2286,'2024 1st Update'!$A$2:$H$2737,8,FALSE)</f>
        <v>1430999</v>
      </c>
      <c r="F2286">
        <f>VLOOKUP(A2286,'2024 1st Analysis'!$A$2:$H$2737,8,FALSE)</f>
        <v>1430999</v>
      </c>
      <c r="G2286">
        <f>VLOOKUP(A2286,'2024 2nd Analysis'!$A$2:$H$2737,8,FALSE)</f>
        <v>1430999</v>
      </c>
      <c r="H2286">
        <f>VLOOKUP(A2286,'2024 3rd Analysis'!$A$2:$H$2737,8,FALSE)</f>
        <v>1430999</v>
      </c>
      <c r="I2286">
        <f>VLOOKUP(A2286,'2024 4th Analysis'!$A$2:$H$2737,8,FALSE)</f>
        <v>1430999</v>
      </c>
      <c r="J2286">
        <f>VLOOKUP(A2286,'2024 5th Analysis'!$A$2:$H$2737,8,FALSE)</f>
        <v>1430999</v>
      </c>
    </row>
    <row r="2287" spans="1:10" x14ac:dyDescent="0.25">
      <c r="A2287" s="5">
        <v>466041</v>
      </c>
      <c r="B2287" t="s">
        <v>1961</v>
      </c>
      <c r="C2287" s="3" t="s">
        <v>7804</v>
      </c>
      <c r="D2287">
        <v>1430036</v>
      </c>
      <c r="E2287">
        <f>VLOOKUP(A2287,'2024 1st Update'!$A$2:$H$2737,8,FALSE)</f>
        <v>1430999</v>
      </c>
      <c r="F2287">
        <f>VLOOKUP(A2287,'2024 1st Analysis'!$A$2:$H$2737,8,FALSE)</f>
        <v>1430999</v>
      </c>
      <c r="G2287">
        <f>VLOOKUP(A2287,'2024 2nd Analysis'!$A$2:$H$2737,8,FALSE)</f>
        <v>1430999</v>
      </c>
      <c r="H2287">
        <f>VLOOKUP(A2287,'2024 3rd Analysis'!$A$2:$H$2737,8,FALSE)</f>
        <v>1430999</v>
      </c>
      <c r="I2287">
        <f>VLOOKUP(A2287,'2024 4th Analysis'!$A$2:$H$2737,8,FALSE)</f>
        <v>1430999</v>
      </c>
      <c r="J2287">
        <f>VLOOKUP(A2287,'2024 5th Analysis'!$A$2:$H$2737,8,FALSE)</f>
        <v>1430999</v>
      </c>
    </row>
    <row r="2288" spans="1:10" x14ac:dyDescent="0.25">
      <c r="A2288" s="5">
        <v>466115</v>
      </c>
      <c r="B2288" t="s">
        <v>4795</v>
      </c>
      <c r="C2288" s="3" t="s">
        <v>7805</v>
      </c>
      <c r="D2288">
        <v>1430040</v>
      </c>
      <c r="E2288">
        <f>VLOOKUP(A2288,'2024 1st Update'!$A$2:$H$2737,8,FALSE)</f>
        <v>1430040</v>
      </c>
      <c r="F2288">
        <f>VLOOKUP(A2288,'2024 1st Analysis'!$A$2:$H$2737,8,FALSE)</f>
        <v>1430040</v>
      </c>
      <c r="G2288">
        <f>VLOOKUP(A2288,'2024 2nd Analysis'!$A$2:$H$2737,8,FALSE)</f>
        <v>1430040</v>
      </c>
      <c r="H2288">
        <f>VLOOKUP(A2288,'2024 3rd Analysis'!$A$2:$H$2737,8,FALSE)</f>
        <v>1430040</v>
      </c>
      <c r="I2288">
        <f>VLOOKUP(A2288,'2024 4th Analysis'!$A$2:$H$2737,8,FALSE)</f>
        <v>1430040</v>
      </c>
      <c r="J2288">
        <f>VLOOKUP(A2288,'2024 5th Analysis'!$A$2:$H$2737,8,FALSE)</f>
        <v>1430048</v>
      </c>
    </row>
    <row r="2289" spans="1:10" x14ac:dyDescent="0.25">
      <c r="A2289" s="5">
        <v>466135</v>
      </c>
      <c r="B2289" t="s">
        <v>3529</v>
      </c>
      <c r="C2289" s="3" t="s">
        <v>5888</v>
      </c>
      <c r="D2289">
        <v>1430035</v>
      </c>
      <c r="E2289">
        <f>VLOOKUP(A2289,'2024 1st Update'!$A$2:$H$2737,8,FALSE)</f>
        <v>1430999</v>
      </c>
      <c r="F2289">
        <f>VLOOKUP(A2289,'2024 1st Analysis'!$A$2:$H$2737,8,FALSE)</f>
        <v>1430999</v>
      </c>
      <c r="G2289">
        <f>VLOOKUP(A2289,'2024 2nd Analysis'!$A$2:$H$2737,8,FALSE)</f>
        <v>1430999</v>
      </c>
      <c r="H2289">
        <f>VLOOKUP(A2289,'2024 3rd Analysis'!$A$2:$H$2737,8,FALSE)</f>
        <v>1430999</v>
      </c>
      <c r="I2289">
        <f>VLOOKUP(A2289,'2024 4th Analysis'!$A$2:$H$2737,8,FALSE)</f>
        <v>1430999</v>
      </c>
      <c r="J2289">
        <f>VLOOKUP(A2289,'2024 5th Analysis'!$A$2:$H$2737,8,FALSE)</f>
        <v>1430999</v>
      </c>
    </row>
    <row r="2290" spans="1:10" x14ac:dyDescent="0.25">
      <c r="A2290" s="5">
        <v>467002</v>
      </c>
      <c r="B2290" t="s">
        <v>4799</v>
      </c>
      <c r="C2290" s="3" t="s">
        <v>7806</v>
      </c>
      <c r="D2290">
        <v>1430040</v>
      </c>
      <c r="E2290">
        <f>VLOOKUP(A2290,'2024 1st Update'!$A$2:$H$2737,8,FALSE)</f>
        <v>1430040</v>
      </c>
      <c r="F2290">
        <f>VLOOKUP(A2290,'2024 1st Analysis'!$A$2:$H$2737,8,FALSE)</f>
        <v>1430040</v>
      </c>
      <c r="G2290">
        <f>VLOOKUP(A2290,'2024 2nd Analysis'!$A$2:$H$2737,8,FALSE)</f>
        <v>1430040</v>
      </c>
      <c r="H2290">
        <f>VLOOKUP(A2290,'2024 3rd Analysis'!$A$2:$H$2737,8,FALSE)</f>
        <v>1430040</v>
      </c>
      <c r="I2290">
        <f>VLOOKUP(A2290,'2024 4th Analysis'!$A$2:$H$2737,8,FALSE)</f>
        <v>1430040</v>
      </c>
      <c r="J2290">
        <f>VLOOKUP(A2290,'2024 5th Analysis'!$A$2:$H$2737,8,FALSE)</f>
        <v>1430040</v>
      </c>
    </row>
    <row r="2291" spans="1:10" x14ac:dyDescent="0.25">
      <c r="A2291" s="5">
        <v>467003</v>
      </c>
      <c r="B2291" t="s">
        <v>894</v>
      </c>
      <c r="C2291" s="3" t="s">
        <v>7807</v>
      </c>
      <c r="D2291">
        <v>1430040</v>
      </c>
      <c r="E2291">
        <f>VLOOKUP(A2291,'2024 1st Update'!$A$2:$H$2737,8,FALSE)</f>
        <v>1430999</v>
      </c>
      <c r="F2291">
        <f>VLOOKUP(A2291,'2024 1st Analysis'!$A$2:$H$2737,8,FALSE)</f>
        <v>1430999</v>
      </c>
      <c r="G2291">
        <f>VLOOKUP(A2291,'2024 2nd Analysis'!$A$2:$H$2737,8,FALSE)</f>
        <v>1430999</v>
      </c>
      <c r="H2291">
        <f>VLOOKUP(A2291,'2024 3rd Analysis'!$A$2:$H$2737,8,FALSE)</f>
        <v>1430999</v>
      </c>
      <c r="I2291">
        <f>VLOOKUP(A2291,'2024 4th Analysis'!$A$2:$H$2737,8,FALSE)</f>
        <v>1430999</v>
      </c>
      <c r="J2291">
        <f>VLOOKUP(A2291,'2024 5th Analysis'!$A$2:$H$2737,8,FALSE)</f>
        <v>1430999</v>
      </c>
    </row>
    <row r="2292" spans="1:10" x14ac:dyDescent="0.25">
      <c r="A2292" s="5">
        <v>467004</v>
      </c>
      <c r="B2292" t="s">
        <v>4803</v>
      </c>
      <c r="C2292" s="3" t="s">
        <v>7808</v>
      </c>
      <c r="D2292">
        <v>1430040</v>
      </c>
      <c r="E2292">
        <f>VLOOKUP(A2292,'2024 1st Update'!$A$2:$H$2737,8,FALSE)</f>
        <v>1430040</v>
      </c>
      <c r="F2292">
        <f>VLOOKUP(A2292,'2024 1st Analysis'!$A$2:$H$2737,8,FALSE)</f>
        <v>1430040</v>
      </c>
      <c r="G2292">
        <f>VLOOKUP(A2292,'2024 2nd Analysis'!$A$2:$H$2737,8,FALSE)</f>
        <v>1430040</v>
      </c>
      <c r="H2292">
        <f>VLOOKUP(A2292,'2024 3rd Analysis'!$A$2:$H$2737,8,FALSE)</f>
        <v>1430048</v>
      </c>
      <c r="I2292">
        <f>VLOOKUP(A2292,'2024 4th Analysis'!$A$2:$H$2737,8,FALSE)</f>
        <v>1430048</v>
      </c>
      <c r="J2292">
        <f>VLOOKUP(A2292,'2024 5th Analysis'!$A$2:$H$2737,8,FALSE)</f>
        <v>1430048</v>
      </c>
    </row>
    <row r="2293" spans="1:10" x14ac:dyDescent="0.25">
      <c r="A2293" s="5">
        <v>467025</v>
      </c>
      <c r="B2293" t="s">
        <v>4805</v>
      </c>
      <c r="C2293" s="3" t="s">
        <v>6095</v>
      </c>
      <c r="D2293">
        <v>1430040</v>
      </c>
      <c r="E2293">
        <f>VLOOKUP(A2293,'2024 1st Update'!$A$2:$H$2737,8,FALSE)</f>
        <v>1430040</v>
      </c>
      <c r="F2293">
        <f>VLOOKUP(A2293,'2024 1st Analysis'!$A$2:$H$2737,8,FALSE)</f>
        <v>1430040</v>
      </c>
      <c r="G2293">
        <f>VLOOKUP(A2293,'2024 2nd Analysis'!$A$2:$H$2737,8,FALSE)</f>
        <v>1430040</v>
      </c>
      <c r="H2293">
        <f>VLOOKUP(A2293,'2024 3rd Analysis'!$A$2:$H$2737,8,FALSE)</f>
        <v>1430040</v>
      </c>
      <c r="I2293">
        <f>VLOOKUP(A2293,'2024 4th Analysis'!$A$2:$H$2737,8,FALSE)</f>
        <v>1430040</v>
      </c>
      <c r="J2293">
        <f>VLOOKUP(A2293,'2024 5th Analysis'!$A$2:$H$2737,8,FALSE)</f>
        <v>1430040</v>
      </c>
    </row>
    <row r="2294" spans="1:10" x14ac:dyDescent="0.25">
      <c r="A2294" s="5">
        <v>467047</v>
      </c>
      <c r="B2294" t="s">
        <v>5215</v>
      </c>
      <c r="C2294" s="3" t="s">
        <v>7809</v>
      </c>
      <c r="D2294">
        <v>1430024</v>
      </c>
      <c r="E2294">
        <f>VLOOKUP(A2294,'2024 1st Update'!$A$2:$H$2737,8,FALSE)</f>
        <v>1430999</v>
      </c>
      <c r="F2294">
        <f>VLOOKUP(A2294,'2024 1st Analysis'!$A$2:$H$2737,8,FALSE)</f>
        <v>1430999</v>
      </c>
      <c r="G2294">
        <f>VLOOKUP(A2294,'2024 2nd Analysis'!$A$2:$H$2737,8,FALSE)</f>
        <v>1430999</v>
      </c>
      <c r="H2294">
        <f>VLOOKUP(A2294,'2024 3rd Analysis'!$A$2:$H$2737,8,FALSE)</f>
        <v>1430999</v>
      </c>
      <c r="I2294">
        <f>VLOOKUP(A2294,'2024 4th Analysis'!$A$2:$H$2737,8,FALSE)</f>
        <v>1430999</v>
      </c>
      <c r="J2294">
        <f>VLOOKUP(A2294,'2024 5th Analysis'!$A$2:$H$2737,8,FALSE)</f>
        <v>1430999</v>
      </c>
    </row>
    <row r="2295" spans="1:10" x14ac:dyDescent="0.25">
      <c r="A2295" s="5">
        <v>467079</v>
      </c>
      <c r="B2295" t="s">
        <v>5199</v>
      </c>
      <c r="C2295" s="3" t="s">
        <v>7810</v>
      </c>
      <c r="D2295">
        <v>1430024</v>
      </c>
      <c r="E2295">
        <f>VLOOKUP(A2295,'2024 1st Update'!$A$2:$H$2737,8,FALSE)</f>
        <v>1430999</v>
      </c>
      <c r="F2295">
        <f>VLOOKUP(A2295,'2024 1st Analysis'!$A$2:$H$2737,8,FALSE)</f>
        <v>1430999</v>
      </c>
      <c r="G2295">
        <f>VLOOKUP(A2295,'2024 2nd Analysis'!$A$2:$H$2737,8,FALSE)</f>
        <v>1430999</v>
      </c>
      <c r="H2295">
        <f>VLOOKUP(A2295,'2024 3rd Analysis'!$A$2:$H$2737,8,FALSE)</f>
        <v>1430999</v>
      </c>
      <c r="I2295">
        <f>VLOOKUP(A2295,'2024 4th Analysis'!$A$2:$H$2737,8,FALSE)</f>
        <v>1430999</v>
      </c>
      <c r="J2295">
        <f>VLOOKUP(A2295,'2024 5th Analysis'!$A$2:$H$2737,8,FALSE)</f>
        <v>1430999</v>
      </c>
    </row>
    <row r="2296" spans="1:10" x14ac:dyDescent="0.25">
      <c r="A2296" s="5">
        <v>467204</v>
      </c>
      <c r="B2296" t="s">
        <v>3779</v>
      </c>
      <c r="C2296" s="3" t="s">
        <v>7811</v>
      </c>
      <c r="D2296">
        <v>1430020</v>
      </c>
      <c r="E2296">
        <f>VLOOKUP(A2296,'2024 1st Update'!$A$2:$H$2737,8,FALSE)</f>
        <v>1430999</v>
      </c>
      <c r="F2296">
        <f>VLOOKUP(A2296,'2024 1st Analysis'!$A$2:$H$2737,8,FALSE)</f>
        <v>1430999</v>
      </c>
      <c r="G2296">
        <f>VLOOKUP(A2296,'2024 2nd Analysis'!$A$2:$H$2737,8,FALSE)</f>
        <v>1430999</v>
      </c>
      <c r="H2296">
        <f>VLOOKUP(A2296,'2024 3rd Analysis'!$A$2:$H$2737,8,FALSE)</f>
        <v>1430999</v>
      </c>
      <c r="I2296">
        <f>VLOOKUP(A2296,'2024 4th Analysis'!$A$2:$H$2737,8,FALSE)</f>
        <v>1430999</v>
      </c>
      <c r="J2296">
        <f>VLOOKUP(A2296,'2024 5th Analysis'!$A$2:$H$2737,8,FALSE)</f>
        <v>1430999</v>
      </c>
    </row>
    <row r="2297" spans="1:10" x14ac:dyDescent="0.25">
      <c r="A2297" s="5">
        <v>467245</v>
      </c>
      <c r="B2297" t="s">
        <v>3630</v>
      </c>
      <c r="C2297" s="3" t="s">
        <v>7812</v>
      </c>
      <c r="D2297">
        <v>1430010</v>
      </c>
      <c r="E2297">
        <f>VLOOKUP(A2297,'2024 1st Update'!$A$2:$H$2737,8,FALSE)</f>
        <v>1430999</v>
      </c>
      <c r="F2297">
        <f>VLOOKUP(A2297,'2024 1st Analysis'!$A$2:$H$2737,8,FALSE)</f>
        <v>1430999</v>
      </c>
      <c r="G2297">
        <f>VLOOKUP(A2297,'2024 2nd Analysis'!$A$2:$H$2737,8,FALSE)</f>
        <v>1430999</v>
      </c>
      <c r="H2297">
        <f>VLOOKUP(A2297,'2024 3rd Analysis'!$A$2:$H$2737,8,FALSE)</f>
        <v>1430999</v>
      </c>
      <c r="I2297">
        <f>VLOOKUP(A2297,'2024 4th Analysis'!$A$2:$H$2737,8,FALSE)</f>
        <v>1430999</v>
      </c>
      <c r="J2297">
        <f>VLOOKUP(A2297,'2024 5th Analysis'!$A$2:$H$2737,8,FALSE)</f>
        <v>1430999</v>
      </c>
    </row>
    <row r="2298" spans="1:10" x14ac:dyDescent="0.25">
      <c r="A2298" s="5">
        <v>467277</v>
      </c>
      <c r="B2298" t="s">
        <v>1173</v>
      </c>
      <c r="C2298" s="3" t="s">
        <v>7813</v>
      </c>
      <c r="D2298">
        <v>1430039</v>
      </c>
      <c r="E2298">
        <f>VLOOKUP(A2298,'2024 1st Update'!$A$2:$H$2737,8,FALSE)</f>
        <v>1430999</v>
      </c>
      <c r="F2298">
        <f>VLOOKUP(A2298,'2024 1st Analysis'!$A$2:$H$2737,8,FALSE)</f>
        <v>1430999</v>
      </c>
      <c r="G2298">
        <f>VLOOKUP(A2298,'2024 2nd Analysis'!$A$2:$H$2737,8,FALSE)</f>
        <v>1430999</v>
      </c>
      <c r="H2298">
        <f>VLOOKUP(A2298,'2024 3rd Analysis'!$A$2:$H$2737,8,FALSE)</f>
        <v>1430999</v>
      </c>
      <c r="I2298">
        <f>VLOOKUP(A2298,'2024 4th Analysis'!$A$2:$H$2737,8,FALSE)</f>
        <v>1430999</v>
      </c>
      <c r="J2298">
        <f>VLOOKUP(A2298,'2024 5th Analysis'!$A$2:$H$2737,8,FALSE)</f>
        <v>1430999</v>
      </c>
    </row>
    <row r="2299" spans="1:10" x14ac:dyDescent="0.25">
      <c r="A2299" s="5">
        <v>467433</v>
      </c>
      <c r="B2299" t="s">
        <v>4816</v>
      </c>
      <c r="C2299" s="3" t="s">
        <v>7814</v>
      </c>
      <c r="D2299">
        <v>1430015</v>
      </c>
      <c r="E2299">
        <f>VLOOKUP(A2299,'2024 1st Update'!$A$2:$H$2737,8,FALSE)</f>
        <v>1430015</v>
      </c>
      <c r="F2299">
        <f>VLOOKUP(A2299,'2024 1st Analysis'!$A$2:$H$2737,8,FALSE)</f>
        <v>1430015</v>
      </c>
      <c r="G2299">
        <f>VLOOKUP(A2299,'2024 2nd Analysis'!$A$2:$H$2737,8,FALSE)</f>
        <v>1430015</v>
      </c>
      <c r="H2299">
        <f>VLOOKUP(A2299,'2024 3rd Analysis'!$A$2:$H$2737,8,FALSE)</f>
        <v>1430005</v>
      </c>
      <c r="I2299">
        <f>VLOOKUP(A2299,'2024 4th Analysis'!$A$2:$H$2737,8,FALSE)</f>
        <v>1430005</v>
      </c>
      <c r="J2299">
        <f>VLOOKUP(A2299,'2024 5th Analysis'!$A$2:$H$2737,8,FALSE)</f>
        <v>1430005</v>
      </c>
    </row>
    <row r="2300" spans="1:10" x14ac:dyDescent="0.25">
      <c r="A2300" s="5">
        <v>467434</v>
      </c>
      <c r="B2300" t="s">
        <v>4818</v>
      </c>
      <c r="C2300" s="3" t="s">
        <v>7815</v>
      </c>
      <c r="D2300">
        <v>1430015</v>
      </c>
      <c r="E2300">
        <f>VLOOKUP(A2300,'2024 1st Update'!$A$2:$H$2737,8,FALSE)</f>
        <v>1430015</v>
      </c>
      <c r="F2300">
        <f>VLOOKUP(A2300,'2024 1st Analysis'!$A$2:$H$2737,8,FALSE)</f>
        <v>1430015</v>
      </c>
      <c r="G2300">
        <f>VLOOKUP(A2300,'2024 2nd Analysis'!$A$2:$H$2737,8,FALSE)</f>
        <v>1430015</v>
      </c>
      <c r="H2300">
        <f>VLOOKUP(A2300,'2024 3rd Analysis'!$A$2:$H$2737,8,FALSE)</f>
        <v>1430015</v>
      </c>
      <c r="I2300">
        <f>VLOOKUP(A2300,'2024 4th Analysis'!$A$2:$H$2737,8,FALSE)</f>
        <v>1430015</v>
      </c>
      <c r="J2300">
        <f>VLOOKUP(A2300,'2024 5th Analysis'!$A$2:$H$2737,8,FALSE)</f>
        <v>1430005</v>
      </c>
    </row>
    <row r="2301" spans="1:10" x14ac:dyDescent="0.25">
      <c r="A2301" s="5">
        <v>467450</v>
      </c>
      <c r="B2301" t="s">
        <v>4820</v>
      </c>
      <c r="C2301" s="3" t="s">
        <v>7816</v>
      </c>
      <c r="D2301">
        <v>1430015</v>
      </c>
      <c r="E2301">
        <f>VLOOKUP(A2301,'2024 1st Update'!$A$2:$H$2737,8,FALSE)</f>
        <v>1430015</v>
      </c>
      <c r="F2301">
        <f>VLOOKUP(A2301,'2024 1st Analysis'!$A$2:$H$2737,8,FALSE)</f>
        <v>1430015</v>
      </c>
      <c r="G2301">
        <f>VLOOKUP(A2301,'2024 2nd Analysis'!$A$2:$H$2737,8,FALSE)</f>
        <v>1430015</v>
      </c>
      <c r="H2301">
        <f>VLOOKUP(A2301,'2024 3rd Analysis'!$A$2:$H$2737,8,FALSE)</f>
        <v>1430015</v>
      </c>
      <c r="I2301">
        <f>VLOOKUP(A2301,'2024 4th Analysis'!$A$2:$H$2737,8,FALSE)</f>
        <v>1430015</v>
      </c>
      <c r="J2301">
        <f>VLOOKUP(A2301,'2024 5th Analysis'!$A$2:$H$2737,8,FALSE)</f>
        <v>1430015</v>
      </c>
    </row>
    <row r="2302" spans="1:10" x14ac:dyDescent="0.25">
      <c r="A2302" s="5">
        <v>467451</v>
      </c>
      <c r="B2302" t="s">
        <v>4822</v>
      </c>
      <c r="C2302" s="3" t="s">
        <v>7817</v>
      </c>
      <c r="D2302">
        <v>1430015</v>
      </c>
      <c r="E2302">
        <f>VLOOKUP(A2302,'2024 1st Update'!$A$2:$H$2737,8,FALSE)</f>
        <v>1430015</v>
      </c>
      <c r="F2302">
        <f>VLOOKUP(A2302,'2024 1st Analysis'!$A$2:$H$2737,8,FALSE)</f>
        <v>1430015</v>
      </c>
      <c r="G2302">
        <f>VLOOKUP(A2302,'2024 2nd Analysis'!$A$2:$H$2737,8,FALSE)</f>
        <v>1430015</v>
      </c>
      <c r="H2302">
        <f>VLOOKUP(A2302,'2024 3rd Analysis'!$A$2:$H$2737,8,FALSE)</f>
        <v>1430015</v>
      </c>
      <c r="I2302">
        <f>VLOOKUP(A2302,'2024 4th Analysis'!$A$2:$H$2737,8,FALSE)</f>
        <v>1430015</v>
      </c>
      <c r="J2302">
        <f>VLOOKUP(A2302,'2024 5th Analysis'!$A$2:$H$2737,8,FALSE)</f>
        <v>1430005</v>
      </c>
    </row>
    <row r="2303" spans="1:10" x14ac:dyDescent="0.25">
      <c r="A2303" s="5">
        <v>467452</v>
      </c>
      <c r="B2303" t="s">
        <v>4824</v>
      </c>
      <c r="C2303" s="3" t="s">
        <v>7818</v>
      </c>
      <c r="D2303">
        <v>1430015</v>
      </c>
      <c r="E2303">
        <f>VLOOKUP(A2303,'2024 1st Update'!$A$2:$H$2737,8,FALSE)</f>
        <v>1430015</v>
      </c>
      <c r="F2303">
        <f>VLOOKUP(A2303,'2024 1st Analysis'!$A$2:$H$2737,8,FALSE)</f>
        <v>1430015</v>
      </c>
      <c r="G2303">
        <f>VLOOKUP(A2303,'2024 2nd Analysis'!$A$2:$H$2737,8,FALSE)</f>
        <v>1430015</v>
      </c>
      <c r="H2303">
        <f>VLOOKUP(A2303,'2024 3rd Analysis'!$A$2:$H$2737,8,FALSE)</f>
        <v>1430015</v>
      </c>
      <c r="I2303">
        <f>VLOOKUP(A2303,'2024 4th Analysis'!$A$2:$H$2737,8,FALSE)</f>
        <v>1430005</v>
      </c>
      <c r="J2303">
        <f>VLOOKUP(A2303,'2024 5th Analysis'!$A$2:$H$2737,8,FALSE)</f>
        <v>1430005</v>
      </c>
    </row>
    <row r="2304" spans="1:10" x14ac:dyDescent="0.25">
      <c r="A2304" s="5">
        <v>467575</v>
      </c>
      <c r="B2304" t="s">
        <v>3861</v>
      </c>
      <c r="C2304" s="3" t="s">
        <v>7819</v>
      </c>
      <c r="D2304">
        <v>1430035</v>
      </c>
      <c r="E2304">
        <f>VLOOKUP(A2304,'2024 1st Update'!$A$2:$H$2737,8,FALSE)</f>
        <v>1430999</v>
      </c>
      <c r="F2304">
        <f>VLOOKUP(A2304,'2024 1st Analysis'!$A$2:$H$2737,8,FALSE)</f>
        <v>1430999</v>
      </c>
      <c r="G2304">
        <f>VLOOKUP(A2304,'2024 2nd Analysis'!$A$2:$H$2737,8,FALSE)</f>
        <v>1430999</v>
      </c>
      <c r="H2304">
        <f>VLOOKUP(A2304,'2024 3rd Analysis'!$A$2:$H$2737,8,FALSE)</f>
        <v>1430999</v>
      </c>
      <c r="I2304">
        <f>VLOOKUP(A2304,'2024 4th Analysis'!$A$2:$H$2737,8,FALSE)</f>
        <v>1430999</v>
      </c>
      <c r="J2304">
        <f>VLOOKUP(A2304,'2024 5th Analysis'!$A$2:$H$2737,8,FALSE)</f>
        <v>1430999</v>
      </c>
    </row>
    <row r="2305" spans="1:10" x14ac:dyDescent="0.25">
      <c r="A2305" s="5">
        <v>467589</v>
      </c>
      <c r="B2305" t="s">
        <v>5612</v>
      </c>
      <c r="C2305" s="3" t="s">
        <v>7820</v>
      </c>
      <c r="D2305">
        <v>1430034</v>
      </c>
      <c r="E2305">
        <f>VLOOKUP(A2305,'2024 1st Update'!$A$2:$H$2737,8,FALSE)</f>
        <v>1430999</v>
      </c>
      <c r="F2305">
        <f>VLOOKUP(A2305,'2024 1st Analysis'!$A$2:$H$2737,8,FALSE)</f>
        <v>1430999</v>
      </c>
      <c r="G2305">
        <f>VLOOKUP(A2305,'2024 2nd Analysis'!$A$2:$H$2737,8,FALSE)</f>
        <v>1430999</v>
      </c>
      <c r="H2305">
        <f>VLOOKUP(A2305,'2024 3rd Analysis'!$A$2:$H$2737,8,FALSE)</f>
        <v>1430999</v>
      </c>
      <c r="I2305">
        <f>VLOOKUP(A2305,'2024 4th Analysis'!$A$2:$H$2737,8,FALSE)</f>
        <v>1430999</v>
      </c>
      <c r="J2305">
        <f>VLOOKUP(A2305,'2024 5th Analysis'!$A$2:$H$2737,8,FALSE)</f>
        <v>1430999</v>
      </c>
    </row>
    <row r="2306" spans="1:10" x14ac:dyDescent="0.25">
      <c r="A2306" s="5">
        <v>467610</v>
      </c>
      <c r="B2306" t="s">
        <v>1210</v>
      </c>
      <c r="C2306" s="3" t="s">
        <v>7821</v>
      </c>
      <c r="D2306">
        <v>1430040</v>
      </c>
      <c r="E2306">
        <f>VLOOKUP(A2306,'2024 1st Update'!$A$2:$H$2737,8,FALSE)</f>
        <v>1430999</v>
      </c>
      <c r="F2306">
        <f>VLOOKUP(A2306,'2024 1st Analysis'!$A$2:$H$2737,8,FALSE)</f>
        <v>1430999</v>
      </c>
      <c r="G2306">
        <f>VLOOKUP(A2306,'2024 2nd Analysis'!$A$2:$H$2737,8,FALSE)</f>
        <v>1430999</v>
      </c>
      <c r="H2306">
        <f>VLOOKUP(A2306,'2024 3rd Analysis'!$A$2:$H$2737,8,FALSE)</f>
        <v>1430999</v>
      </c>
      <c r="I2306">
        <f>VLOOKUP(A2306,'2024 4th Analysis'!$A$2:$H$2737,8,FALSE)</f>
        <v>1430999</v>
      </c>
      <c r="J2306">
        <f>VLOOKUP(A2306,'2024 5th Analysis'!$A$2:$H$2737,8,FALSE)</f>
        <v>1430999</v>
      </c>
    </row>
    <row r="2307" spans="1:10" x14ac:dyDescent="0.25">
      <c r="A2307" s="5">
        <v>467650</v>
      </c>
      <c r="B2307" t="s">
        <v>171</v>
      </c>
      <c r="C2307" s="3" t="s">
        <v>7822</v>
      </c>
      <c r="D2307">
        <v>1430030</v>
      </c>
      <c r="E2307">
        <f>VLOOKUP(A2307,'2024 1st Update'!$A$2:$H$2737,8,FALSE)</f>
        <v>1430999</v>
      </c>
      <c r="F2307">
        <f>VLOOKUP(A2307,'2024 1st Analysis'!$A$2:$H$2737,8,FALSE)</f>
        <v>1430999</v>
      </c>
      <c r="G2307">
        <f>VLOOKUP(A2307,'2024 2nd Analysis'!$A$2:$H$2737,8,FALSE)</f>
        <v>1430999</v>
      </c>
      <c r="H2307">
        <f>VLOOKUP(A2307,'2024 3rd Analysis'!$A$2:$H$2737,8,FALSE)</f>
        <v>1430999</v>
      </c>
      <c r="I2307">
        <f>VLOOKUP(A2307,'2024 4th Analysis'!$A$2:$H$2737,8,FALSE)</f>
        <v>1430999</v>
      </c>
      <c r="J2307">
        <f>VLOOKUP(A2307,'2024 5th Analysis'!$A$2:$H$2737,8,FALSE)</f>
        <v>1430999</v>
      </c>
    </row>
    <row r="2308" spans="1:10" x14ac:dyDescent="0.25">
      <c r="A2308" s="5">
        <v>467732</v>
      </c>
      <c r="B2308" t="s">
        <v>4833</v>
      </c>
      <c r="C2308" s="3" t="s">
        <v>6077</v>
      </c>
      <c r="D2308">
        <v>1430039</v>
      </c>
      <c r="E2308">
        <f>VLOOKUP(A2308,'2024 1st Update'!$A$2:$H$2737,8,FALSE)</f>
        <v>1430039</v>
      </c>
      <c r="F2308">
        <f>VLOOKUP(A2308,'2024 1st Analysis'!$A$2:$H$2737,8,FALSE)</f>
        <v>1430039</v>
      </c>
      <c r="G2308">
        <f>VLOOKUP(A2308,'2024 2nd Analysis'!$A$2:$H$2737,8,FALSE)</f>
        <v>1430039</v>
      </c>
      <c r="H2308">
        <f>VLOOKUP(A2308,'2024 3rd Analysis'!$A$2:$H$2737,8,FALSE)</f>
        <v>1430039</v>
      </c>
      <c r="I2308">
        <f>VLOOKUP(A2308,'2024 4th Analysis'!$A$2:$H$2737,8,FALSE)</f>
        <v>1430039</v>
      </c>
      <c r="J2308">
        <f>VLOOKUP(A2308,'2024 5th Analysis'!$A$2:$H$2737,8,FALSE)</f>
        <v>1430039</v>
      </c>
    </row>
    <row r="2309" spans="1:10" x14ac:dyDescent="0.25">
      <c r="A2309" s="5">
        <v>467810</v>
      </c>
      <c r="B2309" t="s">
        <v>3184</v>
      </c>
      <c r="C2309" s="3" t="s">
        <v>7823</v>
      </c>
      <c r="D2309">
        <v>1431999</v>
      </c>
      <c r="E2309">
        <f>VLOOKUP(A2309,'2024 1st Update'!$A$2:$H$2737,8,FALSE)</f>
        <v>1430999</v>
      </c>
      <c r="F2309">
        <f>VLOOKUP(A2309,'2024 1st Analysis'!$A$2:$H$2737,8,FALSE)</f>
        <v>1430999</v>
      </c>
      <c r="G2309">
        <f>VLOOKUP(A2309,'2024 2nd Analysis'!$A$2:$H$2737,8,FALSE)</f>
        <v>1430999</v>
      </c>
      <c r="H2309">
        <f>VLOOKUP(A2309,'2024 3rd Analysis'!$A$2:$H$2737,8,FALSE)</f>
        <v>1430999</v>
      </c>
      <c r="I2309">
        <f>VLOOKUP(A2309,'2024 4th Analysis'!$A$2:$H$2737,8,FALSE)</f>
        <v>1430999</v>
      </c>
      <c r="J2309">
        <f>VLOOKUP(A2309,'2024 5th Analysis'!$A$2:$H$2737,8,FALSE)</f>
        <v>1430999</v>
      </c>
    </row>
    <row r="2310" spans="1:10" x14ac:dyDescent="0.25">
      <c r="A2310" s="5">
        <v>467831</v>
      </c>
      <c r="B2310" t="s">
        <v>4837</v>
      </c>
      <c r="C2310" s="3" t="s">
        <v>7824</v>
      </c>
      <c r="D2310">
        <v>1430035</v>
      </c>
      <c r="E2310">
        <f>VLOOKUP(A2310,'2024 1st Update'!$A$2:$H$2737,8,FALSE)</f>
        <v>1430035</v>
      </c>
      <c r="F2310">
        <f>VLOOKUP(A2310,'2024 1st Analysis'!$A$2:$H$2737,8,FALSE)</f>
        <v>1430045</v>
      </c>
      <c r="G2310">
        <f>VLOOKUP(A2310,'2024 2nd Analysis'!$A$2:$H$2737,8,FALSE)</f>
        <v>1430045</v>
      </c>
      <c r="H2310">
        <f>VLOOKUP(A2310,'2024 3rd Analysis'!$A$2:$H$2737,8,FALSE)</f>
        <v>1430045</v>
      </c>
      <c r="I2310">
        <f>VLOOKUP(A2310,'2024 4th Analysis'!$A$2:$H$2737,8,FALSE)</f>
        <v>1430045</v>
      </c>
      <c r="J2310">
        <f>VLOOKUP(A2310,'2024 5th Analysis'!$A$2:$H$2737,8,FALSE)</f>
        <v>1430045</v>
      </c>
    </row>
    <row r="2311" spans="1:10" x14ac:dyDescent="0.25">
      <c r="A2311" s="5">
        <v>467837</v>
      </c>
      <c r="B2311" t="s">
        <v>5613</v>
      </c>
      <c r="C2311" s="3" t="s">
        <v>7825</v>
      </c>
      <c r="D2311">
        <v>1430040</v>
      </c>
      <c r="E2311">
        <f>VLOOKUP(A2311,'2024 1st Update'!$A$2:$H$2737,8,FALSE)</f>
        <v>1430999</v>
      </c>
      <c r="F2311">
        <f>VLOOKUP(A2311,'2024 1st Analysis'!$A$2:$H$2737,8,FALSE)</f>
        <v>1430999</v>
      </c>
      <c r="G2311">
        <f>VLOOKUP(A2311,'2024 2nd Analysis'!$A$2:$H$2737,8,FALSE)</f>
        <v>1430999</v>
      </c>
      <c r="H2311">
        <f>VLOOKUP(A2311,'2024 3rd Analysis'!$A$2:$H$2737,8,FALSE)</f>
        <v>1430999</v>
      </c>
      <c r="I2311">
        <f>VLOOKUP(A2311,'2024 4th Analysis'!$A$2:$H$2737,8,FALSE)</f>
        <v>1430999</v>
      </c>
      <c r="J2311">
        <f>VLOOKUP(A2311,'2024 5th Analysis'!$A$2:$H$2737,8,FALSE)</f>
        <v>1430999</v>
      </c>
    </row>
    <row r="2312" spans="1:10" x14ac:dyDescent="0.25">
      <c r="A2312" s="5">
        <v>467950</v>
      </c>
      <c r="B2312" t="s">
        <v>4841</v>
      </c>
      <c r="C2312" s="3" t="s">
        <v>7826</v>
      </c>
      <c r="D2312">
        <v>1430016</v>
      </c>
      <c r="E2312">
        <f>VLOOKUP(A2312,'2024 1st Update'!$A$2:$H$2737,8,FALSE)</f>
        <v>1430016</v>
      </c>
      <c r="F2312">
        <f>VLOOKUP(A2312,'2024 1st Analysis'!$A$2:$H$2737,8,FALSE)</f>
        <v>1430016</v>
      </c>
      <c r="G2312">
        <f>VLOOKUP(A2312,'2024 2nd Analysis'!$A$2:$H$2737,8,FALSE)</f>
        <v>1430016</v>
      </c>
      <c r="H2312">
        <f>VLOOKUP(A2312,'2024 3rd Analysis'!$A$2:$H$2737,8,FALSE)</f>
        <v>1430016</v>
      </c>
      <c r="I2312">
        <f>VLOOKUP(A2312,'2024 4th Analysis'!$A$2:$H$2737,8,FALSE)</f>
        <v>1430016</v>
      </c>
      <c r="J2312">
        <f>VLOOKUP(A2312,'2024 5th Analysis'!$A$2:$H$2737,8,FALSE)</f>
        <v>1430016</v>
      </c>
    </row>
    <row r="2313" spans="1:10" x14ac:dyDescent="0.25">
      <c r="A2313" s="5">
        <v>468100</v>
      </c>
      <c r="B2313" t="s">
        <v>221</v>
      </c>
      <c r="C2313" s="3" t="s">
        <v>7827</v>
      </c>
      <c r="D2313">
        <v>1430036</v>
      </c>
      <c r="E2313">
        <f>VLOOKUP(A2313,'2024 1st Update'!$A$2:$H$2737,8,FALSE)</f>
        <v>1430036</v>
      </c>
      <c r="F2313">
        <f>VLOOKUP(A2313,'2024 1st Analysis'!$A$2:$H$2737,8,FALSE)</f>
        <v>1430044</v>
      </c>
      <c r="G2313">
        <f>VLOOKUP(A2313,'2024 2nd Analysis'!$A$2:$H$2737,8,FALSE)</f>
        <v>1430044</v>
      </c>
      <c r="H2313">
        <f>VLOOKUP(A2313,'2024 3rd Analysis'!$A$2:$H$2737,8,FALSE)</f>
        <v>1430044</v>
      </c>
      <c r="I2313">
        <f>VLOOKUP(A2313,'2024 4th Analysis'!$A$2:$H$2737,8,FALSE)</f>
        <v>1430044</v>
      </c>
      <c r="J2313">
        <f>VLOOKUP(A2313,'2024 5th Analysis'!$A$2:$H$2737,8,FALSE)</f>
        <v>1430044</v>
      </c>
    </row>
    <row r="2314" spans="1:10" x14ac:dyDescent="0.25">
      <c r="A2314" s="5">
        <v>468150</v>
      </c>
      <c r="B2314" t="s">
        <v>3084</v>
      </c>
      <c r="C2314" s="3" t="s">
        <v>7828</v>
      </c>
      <c r="D2314">
        <v>1430035</v>
      </c>
      <c r="E2314">
        <f>VLOOKUP(A2314,'2024 1st Update'!$A$2:$H$2737,8,FALSE)</f>
        <v>1430999</v>
      </c>
      <c r="F2314">
        <f>VLOOKUP(A2314,'2024 1st Analysis'!$A$2:$H$2737,8,FALSE)</f>
        <v>1430999</v>
      </c>
      <c r="G2314">
        <f>VLOOKUP(A2314,'2024 2nd Analysis'!$A$2:$H$2737,8,FALSE)</f>
        <v>1430999</v>
      </c>
      <c r="H2314">
        <f>VLOOKUP(A2314,'2024 3rd Analysis'!$A$2:$H$2737,8,FALSE)</f>
        <v>1430999</v>
      </c>
      <c r="I2314">
        <f>VLOOKUP(A2314,'2024 4th Analysis'!$A$2:$H$2737,8,FALSE)</f>
        <v>1430999</v>
      </c>
      <c r="J2314">
        <f>VLOOKUP(A2314,'2024 5th Analysis'!$A$2:$H$2737,8,FALSE)</f>
        <v>1430999</v>
      </c>
    </row>
    <row r="2315" spans="1:10" x14ac:dyDescent="0.25">
      <c r="A2315" s="5">
        <v>468325</v>
      </c>
      <c r="B2315" t="s">
        <v>5331</v>
      </c>
      <c r="C2315" s="3" t="s">
        <v>7829</v>
      </c>
      <c r="D2315">
        <v>1430035</v>
      </c>
      <c r="E2315">
        <f>VLOOKUP(A2315,'2024 1st Update'!$A$2:$H$2737,8,FALSE)</f>
        <v>1430999</v>
      </c>
      <c r="F2315">
        <f>VLOOKUP(A2315,'2024 1st Analysis'!$A$2:$H$2737,8,FALSE)</f>
        <v>1430999</v>
      </c>
      <c r="G2315">
        <f>VLOOKUP(A2315,'2024 2nd Analysis'!$A$2:$H$2737,8,FALSE)</f>
        <v>1430999</v>
      </c>
      <c r="H2315">
        <f>VLOOKUP(A2315,'2024 3rd Analysis'!$A$2:$H$2737,8,FALSE)</f>
        <v>1430999</v>
      </c>
      <c r="I2315">
        <f>VLOOKUP(A2315,'2024 4th Analysis'!$A$2:$H$2737,8,FALSE)</f>
        <v>1430999</v>
      </c>
      <c r="J2315">
        <f>VLOOKUP(A2315,'2024 5th Analysis'!$A$2:$H$2737,8,FALSE)</f>
        <v>1430999</v>
      </c>
    </row>
    <row r="2316" spans="1:10" x14ac:dyDescent="0.25">
      <c r="A2316" s="5">
        <v>468366</v>
      </c>
      <c r="B2316" t="s">
        <v>687</v>
      </c>
      <c r="C2316" s="3" t="s">
        <v>7830</v>
      </c>
      <c r="D2316">
        <v>1430040</v>
      </c>
      <c r="E2316">
        <f>VLOOKUP(A2316,'2024 1st Update'!$A$2:$H$2737,8,FALSE)</f>
        <v>1430999</v>
      </c>
      <c r="F2316">
        <f>VLOOKUP(A2316,'2024 1st Analysis'!$A$2:$H$2737,8,FALSE)</f>
        <v>1430999</v>
      </c>
      <c r="G2316">
        <f>VLOOKUP(A2316,'2024 2nd Analysis'!$A$2:$H$2737,8,FALSE)</f>
        <v>1430999</v>
      </c>
      <c r="H2316">
        <f>VLOOKUP(A2316,'2024 3rd Analysis'!$A$2:$H$2737,8,FALSE)</f>
        <v>1430999</v>
      </c>
      <c r="I2316">
        <f>VLOOKUP(A2316,'2024 4th Analysis'!$A$2:$H$2737,8,FALSE)</f>
        <v>1430999</v>
      </c>
      <c r="J2316">
        <f>VLOOKUP(A2316,'2024 5th Analysis'!$A$2:$H$2737,8,FALSE)</f>
        <v>1430999</v>
      </c>
    </row>
    <row r="2317" spans="1:10" x14ac:dyDescent="0.25">
      <c r="A2317" s="5">
        <v>468367</v>
      </c>
      <c r="B2317" t="s">
        <v>5012</v>
      </c>
      <c r="C2317" s="3" t="s">
        <v>7831</v>
      </c>
      <c r="D2317">
        <v>1430035</v>
      </c>
      <c r="E2317">
        <f>VLOOKUP(A2317,'2024 1st Update'!$A$2:$H$2737,8,FALSE)</f>
        <v>1430999</v>
      </c>
      <c r="F2317">
        <f>VLOOKUP(A2317,'2024 1st Analysis'!$A$2:$H$2737,8,FALSE)</f>
        <v>1430999</v>
      </c>
      <c r="G2317">
        <f>VLOOKUP(A2317,'2024 2nd Analysis'!$A$2:$H$2737,8,FALSE)</f>
        <v>1430999</v>
      </c>
      <c r="H2317">
        <f>VLOOKUP(A2317,'2024 3rd Analysis'!$A$2:$H$2737,8,FALSE)</f>
        <v>1430999</v>
      </c>
      <c r="I2317">
        <f>VLOOKUP(A2317,'2024 4th Analysis'!$A$2:$H$2737,8,FALSE)</f>
        <v>1430999</v>
      </c>
      <c r="J2317">
        <f>VLOOKUP(A2317,'2024 5th Analysis'!$A$2:$H$2737,8,FALSE)</f>
        <v>1430999</v>
      </c>
    </row>
    <row r="2318" spans="1:10" x14ac:dyDescent="0.25">
      <c r="A2318" s="5">
        <v>468380</v>
      </c>
      <c r="B2318" t="s">
        <v>4852</v>
      </c>
      <c r="C2318" s="3" t="s">
        <v>7832</v>
      </c>
      <c r="D2318">
        <v>1430035</v>
      </c>
      <c r="E2318">
        <f>VLOOKUP(A2318,'2024 1st Update'!$A$2:$H$2737,8,FALSE)</f>
        <v>1430035</v>
      </c>
      <c r="F2318">
        <f>VLOOKUP(A2318,'2024 1st Analysis'!$A$2:$H$2737,8,FALSE)</f>
        <v>1430035</v>
      </c>
      <c r="G2318">
        <f>VLOOKUP(A2318,'2024 2nd Analysis'!$A$2:$H$2737,8,FALSE)</f>
        <v>1430035</v>
      </c>
      <c r="H2318">
        <f>VLOOKUP(A2318,'2024 3rd Analysis'!$A$2:$H$2737,8,FALSE)</f>
        <v>1430035</v>
      </c>
      <c r="I2318">
        <f>VLOOKUP(A2318,'2024 4th Analysis'!$A$2:$H$2737,8,FALSE)</f>
        <v>1430035</v>
      </c>
      <c r="J2318">
        <f>VLOOKUP(A2318,'2024 5th Analysis'!$A$2:$H$2737,8,FALSE)</f>
        <v>1430035</v>
      </c>
    </row>
    <row r="2319" spans="1:10" x14ac:dyDescent="0.25">
      <c r="A2319" s="5">
        <v>468388</v>
      </c>
      <c r="B2319" t="s">
        <v>5090</v>
      </c>
      <c r="C2319" s="3" t="s">
        <v>7833</v>
      </c>
      <c r="D2319">
        <v>1430026</v>
      </c>
      <c r="E2319">
        <f>VLOOKUP(A2319,'2024 1st Update'!$A$2:$H$2737,8,FALSE)</f>
        <v>1430999</v>
      </c>
      <c r="F2319">
        <f>VLOOKUP(A2319,'2024 1st Analysis'!$A$2:$H$2737,8,FALSE)</f>
        <v>1430999</v>
      </c>
      <c r="G2319">
        <f>VLOOKUP(A2319,'2024 2nd Analysis'!$A$2:$H$2737,8,FALSE)</f>
        <v>1430999</v>
      </c>
      <c r="H2319">
        <f>VLOOKUP(A2319,'2024 3rd Analysis'!$A$2:$H$2737,8,FALSE)</f>
        <v>1430999</v>
      </c>
      <c r="I2319">
        <f>VLOOKUP(A2319,'2024 4th Analysis'!$A$2:$H$2737,8,FALSE)</f>
        <v>1430999</v>
      </c>
      <c r="J2319">
        <f>VLOOKUP(A2319,'2024 5th Analysis'!$A$2:$H$2737,8,FALSE)</f>
        <v>1430999</v>
      </c>
    </row>
    <row r="2320" spans="1:10" x14ac:dyDescent="0.25">
      <c r="A2320" s="5">
        <v>468389</v>
      </c>
      <c r="B2320" t="s">
        <v>4621</v>
      </c>
      <c r="C2320" s="3" t="s">
        <v>7834</v>
      </c>
      <c r="D2320">
        <v>1430026</v>
      </c>
      <c r="E2320">
        <f>VLOOKUP(A2320,'2024 1st Update'!$A$2:$H$2737,8,FALSE)</f>
        <v>1430999</v>
      </c>
      <c r="F2320">
        <f>VLOOKUP(A2320,'2024 1st Analysis'!$A$2:$H$2737,8,FALSE)</f>
        <v>1430999</v>
      </c>
      <c r="G2320">
        <f>VLOOKUP(A2320,'2024 2nd Analysis'!$A$2:$H$2737,8,FALSE)</f>
        <v>1430999</v>
      </c>
      <c r="H2320">
        <f>VLOOKUP(A2320,'2024 3rd Analysis'!$A$2:$H$2737,8,FALSE)</f>
        <v>1430999</v>
      </c>
      <c r="I2320">
        <f>VLOOKUP(A2320,'2024 4th Analysis'!$A$2:$H$2737,8,FALSE)</f>
        <v>1430999</v>
      </c>
      <c r="J2320">
        <f>VLOOKUP(A2320,'2024 5th Analysis'!$A$2:$H$2737,8,FALSE)</f>
        <v>1430999</v>
      </c>
    </row>
    <row r="2321" spans="1:10" x14ac:dyDescent="0.25">
      <c r="A2321" s="5">
        <v>468426</v>
      </c>
      <c r="B2321" t="s">
        <v>4858</v>
      </c>
      <c r="C2321" s="3" t="s">
        <v>7835</v>
      </c>
      <c r="D2321">
        <v>1430027</v>
      </c>
      <c r="E2321">
        <f>VLOOKUP(A2321,'2024 1st Update'!$A$2:$H$2737,8,FALSE)</f>
        <v>1430027</v>
      </c>
      <c r="F2321">
        <f>VLOOKUP(A2321,'2024 1st Analysis'!$A$2:$H$2737,8,FALSE)</f>
        <v>1430026</v>
      </c>
      <c r="G2321">
        <f>VLOOKUP(A2321,'2024 2nd Analysis'!$A$2:$H$2737,8,FALSE)</f>
        <v>1430026</v>
      </c>
      <c r="H2321">
        <f>VLOOKUP(A2321,'2024 3rd Analysis'!$A$2:$H$2737,8,FALSE)</f>
        <v>1430033</v>
      </c>
      <c r="I2321">
        <f>VLOOKUP(A2321,'2024 4th Analysis'!$A$2:$H$2737,8,FALSE)</f>
        <v>1430033</v>
      </c>
      <c r="J2321">
        <f>VLOOKUP(A2321,'2024 5th Analysis'!$A$2:$H$2737,8,FALSE)</f>
        <v>1430033</v>
      </c>
    </row>
    <row r="2322" spans="1:10" x14ac:dyDescent="0.25">
      <c r="A2322" s="5">
        <v>468468</v>
      </c>
      <c r="B2322" t="s">
        <v>4861</v>
      </c>
      <c r="C2322" s="3" t="s">
        <v>7836</v>
      </c>
      <c r="D2322">
        <v>1430031</v>
      </c>
      <c r="E2322">
        <f>VLOOKUP(A2322,'2024 1st Update'!$A$2:$H$2737,8,FALSE)</f>
        <v>1430031</v>
      </c>
      <c r="F2322">
        <f>VLOOKUP(A2322,'2024 1st Analysis'!$A$2:$H$2737,8,FALSE)</f>
        <v>1430045</v>
      </c>
      <c r="G2322">
        <f>VLOOKUP(A2322,'2024 2nd Analysis'!$A$2:$H$2737,8,FALSE)</f>
        <v>1430045</v>
      </c>
      <c r="H2322">
        <f>VLOOKUP(A2322,'2024 3rd Analysis'!$A$2:$H$2737,8,FALSE)</f>
        <v>1430045</v>
      </c>
      <c r="I2322">
        <f>VLOOKUP(A2322,'2024 4th Analysis'!$A$2:$H$2737,8,FALSE)</f>
        <v>1430045</v>
      </c>
      <c r="J2322">
        <f>VLOOKUP(A2322,'2024 5th Analysis'!$A$2:$H$2737,8,FALSE)</f>
        <v>1430045</v>
      </c>
    </row>
    <row r="2323" spans="1:10" x14ac:dyDescent="0.25">
      <c r="A2323" s="5">
        <v>468469</v>
      </c>
      <c r="B2323" t="s">
        <v>4863</v>
      </c>
      <c r="C2323" s="3" t="s">
        <v>7837</v>
      </c>
      <c r="D2323">
        <v>1430034</v>
      </c>
      <c r="E2323">
        <f>VLOOKUP(A2323,'2024 1st Update'!$A$2:$H$2737,8,FALSE)</f>
        <v>1430034</v>
      </c>
      <c r="F2323">
        <f>VLOOKUP(A2323,'2024 1st Analysis'!$A$2:$H$2737,8,FALSE)</f>
        <v>1430045</v>
      </c>
      <c r="G2323">
        <f>VLOOKUP(A2323,'2024 2nd Analysis'!$A$2:$H$2737,8,FALSE)</f>
        <v>1430045</v>
      </c>
      <c r="H2323">
        <f>VLOOKUP(A2323,'2024 3rd Analysis'!$A$2:$H$2737,8,FALSE)</f>
        <v>1430045</v>
      </c>
      <c r="I2323">
        <f>VLOOKUP(A2323,'2024 4th Analysis'!$A$2:$H$2737,8,FALSE)</f>
        <v>1430045</v>
      </c>
      <c r="J2323">
        <f>VLOOKUP(A2323,'2024 5th Analysis'!$A$2:$H$2737,8,FALSE)</f>
        <v>1430045</v>
      </c>
    </row>
    <row r="2324" spans="1:10" x14ac:dyDescent="0.25">
      <c r="A2324" s="5">
        <v>468494</v>
      </c>
      <c r="B2324" t="s">
        <v>4865</v>
      </c>
      <c r="C2324" s="3" t="s">
        <v>7838</v>
      </c>
      <c r="D2324">
        <v>1430036</v>
      </c>
      <c r="E2324">
        <f>VLOOKUP(A2324,'2024 1st Update'!$A$2:$H$2737,8,FALSE)</f>
        <v>1430036</v>
      </c>
      <c r="F2324">
        <f>VLOOKUP(A2324,'2024 1st Analysis'!$A$2:$H$2737,8,FALSE)</f>
        <v>1430036</v>
      </c>
      <c r="G2324">
        <f>VLOOKUP(A2324,'2024 2nd Analysis'!$A$2:$H$2737,8,FALSE)</f>
        <v>1430044</v>
      </c>
      <c r="H2324">
        <f>VLOOKUP(A2324,'2024 3rd Analysis'!$A$2:$H$2737,8,FALSE)</f>
        <v>1430044</v>
      </c>
      <c r="I2324">
        <f>VLOOKUP(A2324,'2024 4th Analysis'!$A$2:$H$2737,8,FALSE)</f>
        <v>1430044</v>
      </c>
      <c r="J2324">
        <f>VLOOKUP(A2324,'2024 5th Analysis'!$A$2:$H$2737,8,FALSE)</f>
        <v>1430044</v>
      </c>
    </row>
    <row r="2325" spans="1:10" x14ac:dyDescent="0.25">
      <c r="A2325" s="5">
        <v>468497</v>
      </c>
      <c r="B2325" t="s">
        <v>5176</v>
      </c>
      <c r="C2325" s="3" t="s">
        <v>7839</v>
      </c>
      <c r="D2325">
        <v>1430020</v>
      </c>
      <c r="E2325">
        <f>VLOOKUP(A2325,'2024 1st Update'!$A$2:$H$2737,8,FALSE)</f>
        <v>1430999</v>
      </c>
      <c r="F2325">
        <f>VLOOKUP(A2325,'2024 1st Analysis'!$A$2:$H$2737,8,FALSE)</f>
        <v>1430999</v>
      </c>
      <c r="G2325">
        <f>VLOOKUP(A2325,'2024 2nd Analysis'!$A$2:$H$2737,8,FALSE)</f>
        <v>1430999</v>
      </c>
      <c r="H2325">
        <f>VLOOKUP(A2325,'2024 3rd Analysis'!$A$2:$H$2737,8,FALSE)</f>
        <v>1430999</v>
      </c>
      <c r="I2325">
        <f>VLOOKUP(A2325,'2024 4th Analysis'!$A$2:$H$2737,8,FALSE)</f>
        <v>1430999</v>
      </c>
      <c r="J2325">
        <f>VLOOKUP(A2325,'2024 5th Analysis'!$A$2:$H$2737,8,FALSE)</f>
        <v>1430999</v>
      </c>
    </row>
    <row r="2326" spans="1:10" x14ac:dyDescent="0.25">
      <c r="A2326" s="5">
        <v>468560</v>
      </c>
      <c r="B2326" t="s">
        <v>4911</v>
      </c>
      <c r="C2326" s="3" t="s">
        <v>7840</v>
      </c>
      <c r="D2326">
        <v>1430008</v>
      </c>
      <c r="E2326">
        <f>VLOOKUP(A2326,'2024 1st Update'!$A$2:$H$2737,8,FALSE)</f>
        <v>1430999</v>
      </c>
      <c r="F2326">
        <f>VLOOKUP(A2326,'2024 1st Analysis'!$A$2:$H$2737,8,FALSE)</f>
        <v>1430999</v>
      </c>
      <c r="G2326">
        <f>VLOOKUP(A2326,'2024 2nd Analysis'!$A$2:$H$2737,8,FALSE)</f>
        <v>1430999</v>
      </c>
      <c r="H2326">
        <f>VLOOKUP(A2326,'2024 3rd Analysis'!$A$2:$H$2737,8,FALSE)</f>
        <v>1430999</v>
      </c>
      <c r="I2326">
        <f>VLOOKUP(A2326,'2024 4th Analysis'!$A$2:$H$2737,8,FALSE)</f>
        <v>1430999</v>
      </c>
      <c r="J2326">
        <f>VLOOKUP(A2326,'2024 5th Analysis'!$A$2:$H$2737,8,FALSE)</f>
        <v>1430999</v>
      </c>
    </row>
    <row r="2327" spans="1:10" x14ac:dyDescent="0.25">
      <c r="A2327" s="5">
        <v>468563</v>
      </c>
      <c r="B2327" t="s">
        <v>24</v>
      </c>
      <c r="C2327" s="3" t="s">
        <v>7841</v>
      </c>
      <c r="D2327">
        <v>1430005</v>
      </c>
      <c r="E2327">
        <f>VLOOKUP(A2327,'2024 1st Update'!$A$2:$H$2737,8,FALSE)</f>
        <v>1430999</v>
      </c>
      <c r="F2327">
        <f>VLOOKUP(A2327,'2024 1st Analysis'!$A$2:$H$2737,8,FALSE)</f>
        <v>1430999</v>
      </c>
      <c r="G2327">
        <f>VLOOKUP(A2327,'2024 2nd Analysis'!$A$2:$H$2737,8,FALSE)</f>
        <v>1430999</v>
      </c>
      <c r="H2327">
        <f>VLOOKUP(A2327,'2024 3rd Analysis'!$A$2:$H$2737,8,FALSE)</f>
        <v>1430999</v>
      </c>
      <c r="I2327">
        <f>VLOOKUP(A2327,'2024 4th Analysis'!$A$2:$H$2737,8,FALSE)</f>
        <v>1430999</v>
      </c>
      <c r="J2327">
        <f>VLOOKUP(A2327,'2024 5th Analysis'!$A$2:$H$2737,8,FALSE)</f>
        <v>1430999</v>
      </c>
    </row>
    <row r="2328" spans="1:10" x14ac:dyDescent="0.25">
      <c r="A2328" s="5">
        <v>468566</v>
      </c>
      <c r="B2328" t="s">
        <v>5088</v>
      </c>
      <c r="C2328" s="3" t="s">
        <v>7842</v>
      </c>
      <c r="D2328">
        <v>1430020</v>
      </c>
      <c r="E2328">
        <f>VLOOKUP(A2328,'2024 1st Update'!$A$2:$H$2737,8,FALSE)</f>
        <v>1430999</v>
      </c>
      <c r="F2328">
        <f>VLOOKUP(A2328,'2024 1st Analysis'!$A$2:$H$2737,8,FALSE)</f>
        <v>1430999</v>
      </c>
      <c r="G2328">
        <f>VLOOKUP(A2328,'2024 2nd Analysis'!$A$2:$H$2737,8,FALSE)</f>
        <v>1430999</v>
      </c>
      <c r="H2328">
        <f>VLOOKUP(A2328,'2024 3rd Analysis'!$A$2:$H$2737,8,FALSE)</f>
        <v>1430999</v>
      </c>
      <c r="I2328">
        <f>VLOOKUP(A2328,'2024 4th Analysis'!$A$2:$H$2737,8,FALSE)</f>
        <v>1430999</v>
      </c>
      <c r="J2328">
        <f>VLOOKUP(A2328,'2024 5th Analysis'!$A$2:$H$2737,8,FALSE)</f>
        <v>1430999</v>
      </c>
    </row>
    <row r="2329" spans="1:10" x14ac:dyDescent="0.25">
      <c r="A2329" s="5">
        <v>468567</v>
      </c>
      <c r="B2329" t="s">
        <v>4877</v>
      </c>
      <c r="C2329" s="3" t="s">
        <v>7208</v>
      </c>
      <c r="D2329">
        <v>1430009</v>
      </c>
      <c r="E2329">
        <f>VLOOKUP(A2329,'2024 1st Update'!$A$2:$H$2737,8,FALSE)</f>
        <v>1430009</v>
      </c>
      <c r="F2329">
        <f>VLOOKUP(A2329,'2024 1st Analysis'!$A$2:$H$2737,8,FALSE)</f>
        <v>1430009</v>
      </c>
      <c r="G2329">
        <f>VLOOKUP(A2329,'2024 2nd Analysis'!$A$2:$H$2737,8,FALSE)</f>
        <v>1430009</v>
      </c>
      <c r="H2329">
        <f>VLOOKUP(A2329,'2024 3rd Analysis'!$A$2:$H$2737,8,FALSE)</f>
        <v>1430009</v>
      </c>
      <c r="I2329">
        <f>VLOOKUP(A2329,'2024 4th Analysis'!$A$2:$H$2737,8,FALSE)</f>
        <v>1430009</v>
      </c>
      <c r="J2329">
        <f>VLOOKUP(A2329,'2024 5th Analysis'!$A$2:$H$2737,8,FALSE)</f>
        <v>1430016</v>
      </c>
    </row>
    <row r="2330" spans="1:10" x14ac:dyDescent="0.25">
      <c r="A2330" s="5">
        <v>468574</v>
      </c>
      <c r="B2330" t="s">
        <v>195</v>
      </c>
      <c r="C2330" s="3" t="s">
        <v>7843</v>
      </c>
      <c r="D2330">
        <v>1430036</v>
      </c>
      <c r="E2330">
        <f>VLOOKUP(A2330,'2024 1st Update'!$A$2:$H$2737,8,FALSE)</f>
        <v>1430999</v>
      </c>
      <c r="F2330">
        <f>VLOOKUP(A2330,'2024 1st Analysis'!$A$2:$H$2737,8,FALSE)</f>
        <v>1430999</v>
      </c>
      <c r="G2330">
        <f>VLOOKUP(A2330,'2024 2nd Analysis'!$A$2:$H$2737,8,FALSE)</f>
        <v>1430999</v>
      </c>
      <c r="H2330">
        <f>VLOOKUP(A2330,'2024 3rd Analysis'!$A$2:$H$2737,8,FALSE)</f>
        <v>1430999</v>
      </c>
      <c r="I2330">
        <f>VLOOKUP(A2330,'2024 4th Analysis'!$A$2:$H$2737,8,FALSE)</f>
        <v>1430999</v>
      </c>
      <c r="J2330">
        <f>VLOOKUP(A2330,'2024 5th Analysis'!$A$2:$H$2737,8,FALSE)</f>
        <v>1430999</v>
      </c>
    </row>
    <row r="2331" spans="1:10" x14ac:dyDescent="0.25">
      <c r="A2331" s="5">
        <v>468581</v>
      </c>
      <c r="B2331" t="s">
        <v>1489</v>
      </c>
      <c r="C2331" s="3" t="s">
        <v>7844</v>
      </c>
      <c r="D2331">
        <v>1430036</v>
      </c>
      <c r="E2331">
        <f>VLOOKUP(A2331,'2024 1st Update'!$A$2:$H$2737,8,FALSE)</f>
        <v>1430999</v>
      </c>
      <c r="F2331">
        <f>VLOOKUP(A2331,'2024 1st Analysis'!$A$2:$H$2737,8,FALSE)</f>
        <v>1430999</v>
      </c>
      <c r="G2331">
        <f>VLOOKUP(A2331,'2024 2nd Analysis'!$A$2:$H$2737,8,FALSE)</f>
        <v>1430999</v>
      </c>
      <c r="H2331">
        <f>VLOOKUP(A2331,'2024 3rd Analysis'!$A$2:$H$2737,8,FALSE)</f>
        <v>1430999</v>
      </c>
      <c r="I2331">
        <f>VLOOKUP(A2331,'2024 4th Analysis'!$A$2:$H$2737,8,FALSE)</f>
        <v>1430999</v>
      </c>
      <c r="J2331">
        <f>VLOOKUP(A2331,'2024 5th Analysis'!$A$2:$H$2737,8,FALSE)</f>
        <v>1430999</v>
      </c>
    </row>
    <row r="2332" spans="1:10" x14ac:dyDescent="0.25">
      <c r="A2332" s="5">
        <v>468582</v>
      </c>
      <c r="B2332" t="s">
        <v>936</v>
      </c>
      <c r="C2332" s="3" t="s">
        <v>7845</v>
      </c>
      <c r="D2332">
        <v>1430036</v>
      </c>
      <c r="E2332">
        <f>VLOOKUP(A2332,'2024 1st Update'!$A$2:$H$2737,8,FALSE)</f>
        <v>1430999</v>
      </c>
      <c r="F2332">
        <f>VLOOKUP(A2332,'2024 1st Analysis'!$A$2:$H$2737,8,FALSE)</f>
        <v>1430999</v>
      </c>
      <c r="G2332">
        <f>VLOOKUP(A2332,'2024 2nd Analysis'!$A$2:$H$2737,8,FALSE)</f>
        <v>1430999</v>
      </c>
      <c r="H2332">
        <f>VLOOKUP(A2332,'2024 3rd Analysis'!$A$2:$H$2737,8,FALSE)</f>
        <v>1430999</v>
      </c>
      <c r="I2332">
        <f>VLOOKUP(A2332,'2024 4th Analysis'!$A$2:$H$2737,8,FALSE)</f>
        <v>1430999</v>
      </c>
      <c r="J2332">
        <f>VLOOKUP(A2332,'2024 5th Analysis'!$A$2:$H$2737,8,FALSE)</f>
        <v>1430999</v>
      </c>
    </row>
    <row r="2333" spans="1:10" x14ac:dyDescent="0.25">
      <c r="A2333" s="5">
        <v>468630</v>
      </c>
      <c r="B2333" t="s">
        <v>1126</v>
      </c>
      <c r="C2333" s="3" t="s">
        <v>5815</v>
      </c>
      <c r="D2333">
        <v>1430038</v>
      </c>
      <c r="E2333">
        <f>VLOOKUP(A2333,'2024 1st Update'!$A$2:$H$2737,8,FALSE)</f>
        <v>1430999</v>
      </c>
      <c r="F2333">
        <f>VLOOKUP(A2333,'2024 1st Analysis'!$A$2:$H$2737,8,FALSE)</f>
        <v>1430999</v>
      </c>
      <c r="G2333">
        <f>VLOOKUP(A2333,'2024 2nd Analysis'!$A$2:$H$2737,8,FALSE)</f>
        <v>1430999</v>
      </c>
      <c r="H2333">
        <f>VLOOKUP(A2333,'2024 3rd Analysis'!$A$2:$H$2737,8,FALSE)</f>
        <v>1430999</v>
      </c>
      <c r="I2333">
        <f>VLOOKUP(A2333,'2024 4th Analysis'!$A$2:$H$2737,8,FALSE)</f>
        <v>1430999</v>
      </c>
      <c r="J2333">
        <f>VLOOKUP(A2333,'2024 5th Analysis'!$A$2:$H$2737,8,FALSE)</f>
        <v>1430999</v>
      </c>
    </row>
    <row r="2334" spans="1:10" x14ac:dyDescent="0.25">
      <c r="A2334" s="5">
        <v>468631</v>
      </c>
      <c r="B2334" t="s">
        <v>1091</v>
      </c>
      <c r="C2334" s="3" t="s">
        <v>5815</v>
      </c>
      <c r="D2334">
        <v>1430038</v>
      </c>
      <c r="E2334">
        <f>VLOOKUP(A2334,'2024 1st Update'!$A$2:$H$2737,8,FALSE)</f>
        <v>1430999</v>
      </c>
      <c r="F2334">
        <f>VLOOKUP(A2334,'2024 1st Analysis'!$A$2:$H$2737,8,FALSE)</f>
        <v>1430999</v>
      </c>
      <c r="G2334">
        <f>VLOOKUP(A2334,'2024 2nd Analysis'!$A$2:$H$2737,8,FALSE)</f>
        <v>1430999</v>
      </c>
      <c r="H2334">
        <f>VLOOKUP(A2334,'2024 3rd Analysis'!$A$2:$H$2737,8,FALSE)</f>
        <v>1430999</v>
      </c>
      <c r="I2334">
        <f>VLOOKUP(A2334,'2024 4th Analysis'!$A$2:$H$2737,8,FALSE)</f>
        <v>1430999</v>
      </c>
      <c r="J2334">
        <f>VLOOKUP(A2334,'2024 5th Analysis'!$A$2:$H$2737,8,FALSE)</f>
        <v>1430999</v>
      </c>
    </row>
    <row r="2335" spans="1:10" x14ac:dyDescent="0.25">
      <c r="A2335" s="5">
        <v>468632</v>
      </c>
      <c r="B2335" t="s">
        <v>178</v>
      </c>
      <c r="C2335" s="3" t="s">
        <v>7189</v>
      </c>
      <c r="D2335">
        <v>1430035</v>
      </c>
      <c r="E2335">
        <f>VLOOKUP(A2335,'2024 1st Update'!$A$2:$H$2737,8,FALSE)</f>
        <v>1430999</v>
      </c>
      <c r="F2335">
        <f>VLOOKUP(A2335,'2024 1st Analysis'!$A$2:$H$2737,8,FALSE)</f>
        <v>1430999</v>
      </c>
      <c r="G2335">
        <f>VLOOKUP(A2335,'2024 2nd Analysis'!$A$2:$H$2737,8,FALSE)</f>
        <v>1430999</v>
      </c>
      <c r="H2335">
        <f>VLOOKUP(A2335,'2024 3rd Analysis'!$A$2:$H$2737,8,FALSE)</f>
        <v>1430999</v>
      </c>
      <c r="I2335">
        <f>VLOOKUP(A2335,'2024 4th Analysis'!$A$2:$H$2737,8,FALSE)</f>
        <v>1430999</v>
      </c>
      <c r="J2335">
        <f>VLOOKUP(A2335,'2024 5th Analysis'!$A$2:$H$2737,8,FALSE)</f>
        <v>1430999</v>
      </c>
    </row>
    <row r="2336" spans="1:10" x14ac:dyDescent="0.25">
      <c r="A2336" s="5">
        <v>468670</v>
      </c>
      <c r="B2336" t="s">
        <v>4234</v>
      </c>
      <c r="C2336" s="3" t="s">
        <v>7846</v>
      </c>
      <c r="D2336">
        <v>1430017</v>
      </c>
      <c r="E2336">
        <f>VLOOKUP(A2336,'2024 1st Update'!$A$2:$H$2737,8,FALSE)</f>
        <v>1430999</v>
      </c>
      <c r="F2336">
        <f>VLOOKUP(A2336,'2024 1st Analysis'!$A$2:$H$2737,8,FALSE)</f>
        <v>1430999</v>
      </c>
      <c r="G2336">
        <f>VLOOKUP(A2336,'2024 2nd Analysis'!$A$2:$H$2737,8,FALSE)</f>
        <v>1430999</v>
      </c>
      <c r="H2336">
        <f>VLOOKUP(A2336,'2024 3rd Analysis'!$A$2:$H$2737,8,FALSE)</f>
        <v>1430999</v>
      </c>
      <c r="I2336">
        <f>VLOOKUP(A2336,'2024 4th Analysis'!$A$2:$H$2737,8,FALSE)</f>
        <v>1430999</v>
      </c>
      <c r="J2336">
        <f>VLOOKUP(A2336,'2024 5th Analysis'!$A$2:$H$2737,8,FALSE)</f>
        <v>1430999</v>
      </c>
    </row>
    <row r="2337" spans="1:10" x14ac:dyDescent="0.25">
      <c r="A2337" s="5">
        <v>468673</v>
      </c>
      <c r="B2337" t="s">
        <v>719</v>
      </c>
      <c r="C2337" s="3" t="s">
        <v>7847</v>
      </c>
      <c r="D2337">
        <v>1430038</v>
      </c>
      <c r="E2337">
        <f>VLOOKUP(A2337,'2024 1st Update'!$A$2:$H$2737,8,FALSE)</f>
        <v>1430999</v>
      </c>
      <c r="F2337">
        <f>VLOOKUP(A2337,'2024 1st Analysis'!$A$2:$H$2737,8,FALSE)</f>
        <v>1430999</v>
      </c>
      <c r="G2337">
        <f>VLOOKUP(A2337,'2024 2nd Analysis'!$A$2:$H$2737,8,FALSE)</f>
        <v>1430999</v>
      </c>
      <c r="H2337">
        <f>VLOOKUP(A2337,'2024 3rd Analysis'!$A$2:$H$2737,8,FALSE)</f>
        <v>1430999</v>
      </c>
      <c r="I2337">
        <f>VLOOKUP(A2337,'2024 4th Analysis'!$A$2:$H$2737,8,FALSE)</f>
        <v>1430999</v>
      </c>
      <c r="J2337">
        <f>VLOOKUP(A2337,'2024 5th Analysis'!$A$2:$H$2737,8,FALSE)</f>
        <v>1430999</v>
      </c>
    </row>
    <row r="2338" spans="1:10" x14ac:dyDescent="0.25">
      <c r="A2338" s="5">
        <v>468728</v>
      </c>
      <c r="B2338" t="s">
        <v>2751</v>
      </c>
      <c r="C2338" s="3" t="s">
        <v>7848</v>
      </c>
      <c r="D2338">
        <v>1430008</v>
      </c>
      <c r="E2338">
        <f>VLOOKUP(A2338,'2024 1st Update'!$A$2:$H$2737,8,FALSE)</f>
        <v>1430999</v>
      </c>
      <c r="F2338">
        <f>VLOOKUP(A2338,'2024 1st Analysis'!$A$2:$H$2737,8,FALSE)</f>
        <v>1430999</v>
      </c>
      <c r="G2338">
        <f>VLOOKUP(A2338,'2024 2nd Analysis'!$A$2:$H$2737,8,FALSE)</f>
        <v>1430999</v>
      </c>
      <c r="H2338">
        <f>VLOOKUP(A2338,'2024 3rd Analysis'!$A$2:$H$2737,8,FALSE)</f>
        <v>1430999</v>
      </c>
      <c r="I2338">
        <f>VLOOKUP(A2338,'2024 4th Analysis'!$A$2:$H$2737,8,FALSE)</f>
        <v>1430999</v>
      </c>
      <c r="J2338">
        <f>VLOOKUP(A2338,'2024 5th Analysis'!$A$2:$H$2737,8,FALSE)</f>
        <v>1430999</v>
      </c>
    </row>
    <row r="2339" spans="1:10" x14ac:dyDescent="0.25">
      <c r="A2339" s="5">
        <v>468729</v>
      </c>
      <c r="B2339" t="s">
        <v>3363</v>
      </c>
      <c r="C2339" s="3" t="s">
        <v>7849</v>
      </c>
      <c r="D2339">
        <v>1430010</v>
      </c>
      <c r="E2339">
        <f>VLOOKUP(A2339,'2024 1st Update'!$A$2:$H$2737,8,FALSE)</f>
        <v>1430999</v>
      </c>
      <c r="F2339">
        <f>VLOOKUP(A2339,'2024 1st Analysis'!$A$2:$H$2737,8,FALSE)</f>
        <v>1430999</v>
      </c>
      <c r="G2339">
        <f>VLOOKUP(A2339,'2024 2nd Analysis'!$A$2:$H$2737,8,FALSE)</f>
        <v>1430999</v>
      </c>
      <c r="H2339">
        <f>VLOOKUP(A2339,'2024 3rd Analysis'!$A$2:$H$2737,8,FALSE)</f>
        <v>1430999</v>
      </c>
      <c r="I2339">
        <f>VLOOKUP(A2339,'2024 4th Analysis'!$A$2:$H$2737,8,FALSE)</f>
        <v>1430999</v>
      </c>
      <c r="J2339">
        <f>VLOOKUP(A2339,'2024 5th Analysis'!$A$2:$H$2737,8,FALSE)</f>
        <v>1430999</v>
      </c>
    </row>
    <row r="2340" spans="1:10" x14ac:dyDescent="0.25">
      <c r="A2340" s="5">
        <v>468731</v>
      </c>
      <c r="B2340" t="s">
        <v>3622</v>
      </c>
      <c r="C2340" s="3" t="s">
        <v>7850</v>
      </c>
      <c r="D2340">
        <v>1430005</v>
      </c>
      <c r="E2340">
        <f>VLOOKUP(A2340,'2024 1st Update'!$A$2:$H$2737,8,FALSE)</f>
        <v>1430999</v>
      </c>
      <c r="F2340">
        <f>VLOOKUP(A2340,'2024 1st Analysis'!$A$2:$H$2737,8,FALSE)</f>
        <v>1430999</v>
      </c>
      <c r="G2340">
        <f>VLOOKUP(A2340,'2024 2nd Analysis'!$A$2:$H$2737,8,FALSE)</f>
        <v>1430999</v>
      </c>
      <c r="H2340">
        <f>VLOOKUP(A2340,'2024 3rd Analysis'!$A$2:$H$2737,8,FALSE)</f>
        <v>1430999</v>
      </c>
      <c r="I2340">
        <f>VLOOKUP(A2340,'2024 4th Analysis'!$A$2:$H$2737,8,FALSE)</f>
        <v>1430999</v>
      </c>
      <c r="J2340">
        <f>VLOOKUP(A2340,'2024 5th Analysis'!$A$2:$H$2737,8,FALSE)</f>
        <v>1430999</v>
      </c>
    </row>
    <row r="2341" spans="1:10" x14ac:dyDescent="0.25">
      <c r="A2341" s="5">
        <v>468732</v>
      </c>
      <c r="B2341" t="s">
        <v>1810</v>
      </c>
      <c r="C2341" s="3" t="s">
        <v>7851</v>
      </c>
      <c r="D2341">
        <v>1430005</v>
      </c>
      <c r="E2341">
        <f>VLOOKUP(A2341,'2024 1st Update'!$A$2:$H$2737,8,FALSE)</f>
        <v>1430999</v>
      </c>
      <c r="F2341">
        <f>VLOOKUP(A2341,'2024 1st Analysis'!$A$2:$H$2737,8,FALSE)</f>
        <v>1430999</v>
      </c>
      <c r="G2341">
        <f>VLOOKUP(A2341,'2024 2nd Analysis'!$A$2:$H$2737,8,FALSE)</f>
        <v>1430999</v>
      </c>
      <c r="H2341">
        <f>VLOOKUP(A2341,'2024 3rd Analysis'!$A$2:$H$2737,8,FALSE)</f>
        <v>1430999</v>
      </c>
      <c r="I2341">
        <f>VLOOKUP(A2341,'2024 4th Analysis'!$A$2:$H$2737,8,FALSE)</f>
        <v>1430999</v>
      </c>
      <c r="J2341">
        <f>VLOOKUP(A2341,'2024 5th Analysis'!$A$2:$H$2737,8,FALSE)</f>
        <v>1430999</v>
      </c>
    </row>
    <row r="2342" spans="1:10" x14ac:dyDescent="0.25">
      <c r="A2342" s="5">
        <v>468733</v>
      </c>
      <c r="B2342" t="s">
        <v>3244</v>
      </c>
      <c r="C2342" s="3" t="s">
        <v>7852</v>
      </c>
      <c r="D2342">
        <v>1430005</v>
      </c>
      <c r="E2342">
        <f>VLOOKUP(A2342,'2024 1st Update'!$A$2:$H$2737,8,FALSE)</f>
        <v>1430999</v>
      </c>
      <c r="F2342">
        <f>VLOOKUP(A2342,'2024 1st Analysis'!$A$2:$H$2737,8,FALSE)</f>
        <v>1430999</v>
      </c>
      <c r="G2342">
        <f>VLOOKUP(A2342,'2024 2nd Analysis'!$A$2:$H$2737,8,FALSE)</f>
        <v>1430999</v>
      </c>
      <c r="H2342">
        <f>VLOOKUP(A2342,'2024 3rd Analysis'!$A$2:$H$2737,8,FALSE)</f>
        <v>1430999</v>
      </c>
      <c r="I2342">
        <f>VLOOKUP(A2342,'2024 4th Analysis'!$A$2:$H$2737,8,FALSE)</f>
        <v>1430999</v>
      </c>
      <c r="J2342">
        <f>VLOOKUP(A2342,'2024 5th Analysis'!$A$2:$H$2737,8,FALSE)</f>
        <v>1430999</v>
      </c>
    </row>
    <row r="2343" spans="1:10" x14ac:dyDescent="0.25">
      <c r="A2343" s="5">
        <v>468734</v>
      </c>
      <c r="B2343" t="s">
        <v>1813</v>
      </c>
      <c r="C2343" s="3" t="s">
        <v>7853</v>
      </c>
      <c r="D2343">
        <v>1430005</v>
      </c>
      <c r="E2343">
        <f>VLOOKUP(A2343,'2024 1st Update'!$A$2:$H$2737,8,FALSE)</f>
        <v>1430999</v>
      </c>
      <c r="F2343">
        <f>VLOOKUP(A2343,'2024 1st Analysis'!$A$2:$H$2737,8,FALSE)</f>
        <v>1430999</v>
      </c>
      <c r="G2343">
        <f>VLOOKUP(A2343,'2024 2nd Analysis'!$A$2:$H$2737,8,FALSE)</f>
        <v>1430999</v>
      </c>
      <c r="H2343">
        <f>VLOOKUP(A2343,'2024 3rd Analysis'!$A$2:$H$2737,8,FALSE)</f>
        <v>1430999</v>
      </c>
      <c r="I2343">
        <f>VLOOKUP(A2343,'2024 4th Analysis'!$A$2:$H$2737,8,FALSE)</f>
        <v>1430999</v>
      </c>
      <c r="J2343">
        <f>VLOOKUP(A2343,'2024 5th Analysis'!$A$2:$H$2737,8,FALSE)</f>
        <v>1430999</v>
      </c>
    </row>
    <row r="2344" spans="1:10" x14ac:dyDescent="0.25">
      <c r="A2344" s="5">
        <v>468736</v>
      </c>
      <c r="B2344" t="s">
        <v>1815</v>
      </c>
      <c r="C2344" s="3" t="s">
        <v>7854</v>
      </c>
      <c r="D2344">
        <v>1430005</v>
      </c>
      <c r="E2344">
        <f>VLOOKUP(A2344,'2024 1st Update'!$A$2:$H$2737,8,FALSE)</f>
        <v>1430999</v>
      </c>
      <c r="F2344">
        <f>VLOOKUP(A2344,'2024 1st Analysis'!$A$2:$H$2737,8,FALSE)</f>
        <v>1430999</v>
      </c>
      <c r="G2344">
        <f>VLOOKUP(A2344,'2024 2nd Analysis'!$A$2:$H$2737,8,FALSE)</f>
        <v>1430999</v>
      </c>
      <c r="H2344">
        <f>VLOOKUP(A2344,'2024 3rd Analysis'!$A$2:$H$2737,8,FALSE)</f>
        <v>1430999</v>
      </c>
      <c r="I2344">
        <f>VLOOKUP(A2344,'2024 4th Analysis'!$A$2:$H$2737,8,FALSE)</f>
        <v>1430999</v>
      </c>
      <c r="J2344">
        <f>VLOOKUP(A2344,'2024 5th Analysis'!$A$2:$H$2737,8,FALSE)</f>
        <v>1430999</v>
      </c>
    </row>
    <row r="2345" spans="1:10" x14ac:dyDescent="0.25">
      <c r="A2345" s="5">
        <v>468781</v>
      </c>
      <c r="B2345" t="s">
        <v>3915</v>
      </c>
      <c r="C2345" s="3" t="s">
        <v>7697</v>
      </c>
      <c r="D2345">
        <v>1430025</v>
      </c>
      <c r="E2345">
        <f>VLOOKUP(A2345,'2024 1st Update'!$A$2:$H$2737,8,FALSE)</f>
        <v>1430999</v>
      </c>
      <c r="F2345">
        <f>VLOOKUP(A2345,'2024 1st Analysis'!$A$2:$H$2737,8,FALSE)</f>
        <v>1430999</v>
      </c>
      <c r="G2345">
        <f>VLOOKUP(A2345,'2024 2nd Analysis'!$A$2:$H$2737,8,FALSE)</f>
        <v>1430999</v>
      </c>
      <c r="H2345">
        <f>VLOOKUP(A2345,'2024 3rd Analysis'!$A$2:$H$2737,8,FALSE)</f>
        <v>1430999</v>
      </c>
      <c r="I2345">
        <f>VLOOKUP(A2345,'2024 4th Analysis'!$A$2:$H$2737,8,FALSE)</f>
        <v>1430999</v>
      </c>
      <c r="J2345">
        <f>VLOOKUP(A2345,'2024 5th Analysis'!$A$2:$H$2737,8,FALSE)</f>
        <v>1430999</v>
      </c>
    </row>
    <row r="2346" spans="1:10" x14ac:dyDescent="0.25">
      <c r="A2346" s="5">
        <v>468887</v>
      </c>
      <c r="B2346" t="s">
        <v>1766</v>
      </c>
      <c r="C2346" s="3" t="s">
        <v>7855</v>
      </c>
      <c r="D2346">
        <v>1430029</v>
      </c>
      <c r="E2346">
        <f>VLOOKUP(A2346,'2024 1st Update'!$A$2:$H$2737,8,FALSE)</f>
        <v>1430999</v>
      </c>
      <c r="F2346">
        <f>VLOOKUP(A2346,'2024 1st Analysis'!$A$2:$H$2737,8,FALSE)</f>
        <v>1430999</v>
      </c>
      <c r="G2346">
        <f>VLOOKUP(A2346,'2024 2nd Analysis'!$A$2:$H$2737,8,FALSE)</f>
        <v>1430999</v>
      </c>
      <c r="H2346">
        <f>VLOOKUP(A2346,'2024 3rd Analysis'!$A$2:$H$2737,8,FALSE)</f>
        <v>1430999</v>
      </c>
      <c r="I2346">
        <f>VLOOKUP(A2346,'2024 4th Analysis'!$A$2:$H$2737,8,FALSE)</f>
        <v>1430999</v>
      </c>
      <c r="J2346">
        <f>VLOOKUP(A2346,'2024 5th Analysis'!$A$2:$H$2737,8,FALSE)</f>
        <v>1430999</v>
      </c>
    </row>
    <row r="2347" spans="1:10" x14ac:dyDescent="0.25">
      <c r="A2347" s="5">
        <v>469122</v>
      </c>
      <c r="B2347" s="4" t="s">
        <v>5615</v>
      </c>
      <c r="C2347" s="3" t="s">
        <v>7856</v>
      </c>
      <c r="D2347">
        <v>1430040</v>
      </c>
      <c r="E2347">
        <f>VLOOKUP(A2347,'2024 1st Update'!$A$2:$H$2737,8,FALSE)</f>
        <v>1430999</v>
      </c>
      <c r="F2347">
        <f>VLOOKUP(A2347,'2024 1st Analysis'!$A$2:$H$2737,8,FALSE)</f>
        <v>1430999</v>
      </c>
      <c r="G2347">
        <f>VLOOKUP(A2347,'2024 2nd Analysis'!$A$2:$H$2737,8,FALSE)</f>
        <v>1430999</v>
      </c>
      <c r="H2347">
        <f>VLOOKUP(A2347,'2024 3rd Analysis'!$A$2:$H$2737,8,FALSE)</f>
        <v>1430999</v>
      </c>
      <c r="I2347">
        <f>VLOOKUP(A2347,'2024 4th Analysis'!$A$2:$H$2737,8,FALSE)</f>
        <v>1430999</v>
      </c>
      <c r="J2347">
        <f>VLOOKUP(A2347,'2024 5th Analysis'!$A$2:$H$2737,8,FALSE)</f>
        <v>1430999</v>
      </c>
    </row>
    <row r="2348" spans="1:10" x14ac:dyDescent="0.25">
      <c r="A2348" s="5">
        <v>469177</v>
      </c>
      <c r="B2348" t="s">
        <v>5357</v>
      </c>
      <c r="C2348" s="3" t="s">
        <v>7857</v>
      </c>
      <c r="D2348">
        <v>1430040</v>
      </c>
      <c r="E2348">
        <f>VLOOKUP(A2348,'2024 1st Update'!$A$2:$H$2737,8,FALSE)</f>
        <v>1430999</v>
      </c>
      <c r="F2348">
        <f>VLOOKUP(A2348,'2024 1st Analysis'!$A$2:$H$2737,8,FALSE)</f>
        <v>1430999</v>
      </c>
      <c r="G2348">
        <f>VLOOKUP(A2348,'2024 2nd Analysis'!$A$2:$H$2737,8,FALSE)</f>
        <v>1430999</v>
      </c>
      <c r="H2348">
        <f>VLOOKUP(A2348,'2024 3rd Analysis'!$A$2:$H$2737,8,FALSE)</f>
        <v>1430999</v>
      </c>
      <c r="I2348">
        <f>VLOOKUP(A2348,'2024 4th Analysis'!$A$2:$H$2737,8,FALSE)</f>
        <v>1430999</v>
      </c>
      <c r="J2348">
        <f>VLOOKUP(A2348,'2024 5th Analysis'!$A$2:$H$2737,8,FALSE)</f>
        <v>1430999</v>
      </c>
    </row>
    <row r="2349" spans="1:10" x14ac:dyDescent="0.25">
      <c r="A2349" s="5">
        <v>469218</v>
      </c>
      <c r="B2349" t="s">
        <v>4918</v>
      </c>
      <c r="C2349" s="3" t="s">
        <v>7858</v>
      </c>
      <c r="D2349">
        <v>1430002</v>
      </c>
      <c r="E2349">
        <f>VLOOKUP(A2349,'2024 1st Update'!$A$2:$H$2737,8,FALSE)</f>
        <v>1430002</v>
      </c>
      <c r="F2349">
        <f>VLOOKUP(A2349,'2024 1st Analysis'!$A$2:$H$2737,8,FALSE)</f>
        <v>1430013</v>
      </c>
      <c r="G2349">
        <f>VLOOKUP(A2349,'2024 2nd Analysis'!$A$2:$H$2737,8,FALSE)</f>
        <v>1430016</v>
      </c>
      <c r="H2349">
        <f>VLOOKUP(A2349,'2024 3rd Analysis'!$A$2:$H$2737,8,FALSE)</f>
        <v>1430016</v>
      </c>
      <c r="I2349">
        <f>VLOOKUP(A2349,'2024 4th Analysis'!$A$2:$H$2737,8,FALSE)</f>
        <v>1430016</v>
      </c>
      <c r="J2349">
        <f>VLOOKUP(A2349,'2024 5th Analysis'!$A$2:$H$2737,8,FALSE)</f>
        <v>1430016</v>
      </c>
    </row>
    <row r="2350" spans="1:10" x14ac:dyDescent="0.25">
      <c r="A2350" s="5">
        <v>469287</v>
      </c>
      <c r="B2350" t="s">
        <v>3941</v>
      </c>
      <c r="C2350" s="3" t="s">
        <v>7859</v>
      </c>
      <c r="D2350">
        <v>1430019</v>
      </c>
      <c r="E2350">
        <f>VLOOKUP(A2350,'2024 1st Update'!$A$2:$H$2737,8,FALSE)</f>
        <v>1430999</v>
      </c>
      <c r="F2350">
        <f>VLOOKUP(A2350,'2024 1st Analysis'!$A$2:$H$2737,8,FALSE)</f>
        <v>1430999</v>
      </c>
      <c r="G2350">
        <f>VLOOKUP(A2350,'2024 2nd Analysis'!$A$2:$H$2737,8,FALSE)</f>
        <v>1430999</v>
      </c>
      <c r="H2350">
        <f>VLOOKUP(A2350,'2024 3rd Analysis'!$A$2:$H$2737,8,FALSE)</f>
        <v>1430999</v>
      </c>
      <c r="I2350">
        <f>VLOOKUP(A2350,'2024 4th Analysis'!$A$2:$H$2737,8,FALSE)</f>
        <v>1430999</v>
      </c>
      <c r="J2350">
        <f>VLOOKUP(A2350,'2024 5th Analysis'!$A$2:$H$2737,8,FALSE)</f>
        <v>1430999</v>
      </c>
    </row>
    <row r="2351" spans="1:10" x14ac:dyDescent="0.25">
      <c r="A2351" s="5">
        <v>469288</v>
      </c>
      <c r="B2351" t="s">
        <v>4848</v>
      </c>
      <c r="C2351" s="3" t="s">
        <v>7860</v>
      </c>
      <c r="D2351">
        <v>1430019</v>
      </c>
      <c r="E2351">
        <f>VLOOKUP(A2351,'2024 1st Update'!$A$2:$H$2737,8,FALSE)</f>
        <v>1430999</v>
      </c>
      <c r="F2351">
        <f>VLOOKUP(A2351,'2024 1st Analysis'!$A$2:$H$2737,8,FALSE)</f>
        <v>1430999</v>
      </c>
      <c r="G2351">
        <f>VLOOKUP(A2351,'2024 2nd Analysis'!$A$2:$H$2737,8,FALSE)</f>
        <v>1430999</v>
      </c>
      <c r="H2351">
        <f>VLOOKUP(A2351,'2024 3rd Analysis'!$A$2:$H$2737,8,FALSE)</f>
        <v>1430999</v>
      </c>
      <c r="I2351">
        <f>VLOOKUP(A2351,'2024 4th Analysis'!$A$2:$H$2737,8,FALSE)</f>
        <v>1430999</v>
      </c>
      <c r="J2351">
        <f>VLOOKUP(A2351,'2024 5th Analysis'!$A$2:$H$2737,8,FALSE)</f>
        <v>1430999</v>
      </c>
    </row>
    <row r="2352" spans="1:10" x14ac:dyDescent="0.25">
      <c r="A2352" s="5">
        <v>469311</v>
      </c>
      <c r="B2352" t="s">
        <v>3002</v>
      </c>
      <c r="C2352" s="3" t="s">
        <v>7861</v>
      </c>
      <c r="D2352">
        <v>1430002</v>
      </c>
      <c r="E2352">
        <f>VLOOKUP(A2352,'2024 1st Update'!$A$2:$H$2737,8,FALSE)</f>
        <v>1430999</v>
      </c>
      <c r="F2352">
        <f>VLOOKUP(A2352,'2024 1st Analysis'!$A$2:$H$2737,8,FALSE)</f>
        <v>1430999</v>
      </c>
      <c r="G2352">
        <f>VLOOKUP(A2352,'2024 2nd Analysis'!$A$2:$H$2737,8,FALSE)</f>
        <v>1430999</v>
      </c>
      <c r="H2352">
        <f>VLOOKUP(A2352,'2024 3rd Analysis'!$A$2:$H$2737,8,FALSE)</f>
        <v>1430999</v>
      </c>
      <c r="I2352">
        <f>VLOOKUP(A2352,'2024 4th Analysis'!$A$2:$H$2737,8,FALSE)</f>
        <v>1430999</v>
      </c>
      <c r="J2352">
        <f>VLOOKUP(A2352,'2024 5th Analysis'!$A$2:$H$2737,8,FALSE)</f>
        <v>1430999</v>
      </c>
    </row>
    <row r="2353" spans="1:10" x14ac:dyDescent="0.25">
      <c r="A2353" s="5">
        <v>469362</v>
      </c>
      <c r="B2353" t="s">
        <v>1347</v>
      </c>
      <c r="C2353" s="3" t="s">
        <v>7862</v>
      </c>
      <c r="D2353">
        <v>1430003</v>
      </c>
      <c r="E2353">
        <f>VLOOKUP(A2353,'2024 1st Update'!$A$2:$H$2737,8,FALSE)</f>
        <v>1430003</v>
      </c>
      <c r="F2353">
        <f>VLOOKUP(A2353,'2024 1st Analysis'!$A$2:$H$2737,8,FALSE)</f>
        <v>1430003</v>
      </c>
      <c r="G2353">
        <f>VLOOKUP(A2353,'2024 2nd Analysis'!$A$2:$H$2737,8,FALSE)</f>
        <v>1430003</v>
      </c>
      <c r="H2353">
        <f>VLOOKUP(A2353,'2024 3rd Analysis'!$A$2:$H$2737,8,FALSE)</f>
        <v>1430003</v>
      </c>
      <c r="I2353">
        <f>VLOOKUP(A2353,'2024 4th Analysis'!$A$2:$H$2737,8,FALSE)</f>
        <v>1430003</v>
      </c>
      <c r="J2353">
        <f>VLOOKUP(A2353,'2024 5th Analysis'!$A$2:$H$2737,8,FALSE)</f>
        <v>1430005</v>
      </c>
    </row>
    <row r="2354" spans="1:10" x14ac:dyDescent="0.25">
      <c r="A2354" s="5">
        <v>469370</v>
      </c>
      <c r="B2354" t="s">
        <v>892</v>
      </c>
      <c r="C2354" s="3" t="s">
        <v>7863</v>
      </c>
      <c r="D2354">
        <v>1430029</v>
      </c>
      <c r="E2354">
        <f>VLOOKUP(A2354,'2024 1st Update'!$A$2:$H$2737,8,FALSE)</f>
        <v>1430999</v>
      </c>
      <c r="F2354">
        <f>VLOOKUP(A2354,'2024 1st Analysis'!$A$2:$H$2737,8,FALSE)</f>
        <v>1430999</v>
      </c>
      <c r="G2354">
        <f>VLOOKUP(A2354,'2024 2nd Analysis'!$A$2:$H$2737,8,FALSE)</f>
        <v>1430999</v>
      </c>
      <c r="H2354">
        <f>VLOOKUP(A2354,'2024 3rd Analysis'!$A$2:$H$2737,8,FALSE)</f>
        <v>1430999</v>
      </c>
      <c r="I2354">
        <f>VLOOKUP(A2354,'2024 4th Analysis'!$A$2:$H$2737,8,FALSE)</f>
        <v>1430999</v>
      </c>
      <c r="J2354">
        <f>VLOOKUP(A2354,'2024 5th Analysis'!$A$2:$H$2737,8,FALSE)</f>
        <v>1430999</v>
      </c>
    </row>
    <row r="2355" spans="1:10" x14ac:dyDescent="0.25">
      <c r="A2355" s="5">
        <v>469598</v>
      </c>
      <c r="B2355" t="s">
        <v>1163</v>
      </c>
      <c r="C2355" s="3" t="s">
        <v>7864</v>
      </c>
      <c r="D2355">
        <v>1430027</v>
      </c>
      <c r="E2355">
        <f>VLOOKUP(A2355,'2024 1st Update'!$A$2:$H$2737,8,FALSE)</f>
        <v>1430999</v>
      </c>
      <c r="F2355">
        <f>VLOOKUP(A2355,'2024 1st Analysis'!$A$2:$H$2737,8,FALSE)</f>
        <v>1430999</v>
      </c>
      <c r="G2355">
        <f>VLOOKUP(A2355,'2024 2nd Analysis'!$A$2:$H$2737,8,FALSE)</f>
        <v>1430999</v>
      </c>
      <c r="H2355">
        <f>VLOOKUP(A2355,'2024 3rd Analysis'!$A$2:$H$2737,8,FALSE)</f>
        <v>1430999</v>
      </c>
      <c r="I2355">
        <f>VLOOKUP(A2355,'2024 4th Analysis'!$A$2:$H$2737,8,FALSE)</f>
        <v>1430999</v>
      </c>
      <c r="J2355">
        <f>VLOOKUP(A2355,'2024 5th Analysis'!$A$2:$H$2737,8,FALSE)</f>
        <v>1430999</v>
      </c>
    </row>
    <row r="2356" spans="1:10" x14ac:dyDescent="0.25">
      <c r="A2356" s="5">
        <v>469599</v>
      </c>
      <c r="B2356" t="s">
        <v>4932</v>
      </c>
      <c r="C2356" s="3" t="s">
        <v>7865</v>
      </c>
      <c r="D2356">
        <v>1430027</v>
      </c>
      <c r="E2356">
        <f>VLOOKUP(A2356,'2024 1st Update'!$A$2:$H$2737,8,FALSE)</f>
        <v>1430027</v>
      </c>
      <c r="F2356">
        <f>VLOOKUP(A2356,'2024 1st Analysis'!$A$2:$H$2737,8,FALSE)</f>
        <v>1430016</v>
      </c>
      <c r="G2356">
        <f>VLOOKUP(A2356,'2024 2nd Analysis'!$A$2:$H$2737,8,FALSE)</f>
        <v>1430016</v>
      </c>
      <c r="H2356">
        <f>VLOOKUP(A2356,'2024 3rd Analysis'!$A$2:$H$2737,8,FALSE)</f>
        <v>1430016</v>
      </c>
      <c r="I2356">
        <f>VLOOKUP(A2356,'2024 4th Analysis'!$A$2:$H$2737,8,FALSE)</f>
        <v>1430016</v>
      </c>
      <c r="J2356">
        <f>VLOOKUP(A2356,'2024 5th Analysis'!$A$2:$H$2737,8,FALSE)</f>
        <v>1430016</v>
      </c>
    </row>
    <row r="2357" spans="1:10" x14ac:dyDescent="0.25">
      <c r="A2357" s="5">
        <v>469606</v>
      </c>
      <c r="B2357" t="s">
        <v>4806</v>
      </c>
      <c r="C2357" s="3" t="s">
        <v>7866</v>
      </c>
      <c r="D2357">
        <v>1430034</v>
      </c>
      <c r="E2357">
        <f>VLOOKUP(A2357,'2024 1st Update'!$A$2:$H$2737,8,FALSE)</f>
        <v>1430999</v>
      </c>
      <c r="F2357">
        <f>VLOOKUP(A2357,'2024 1st Analysis'!$A$2:$H$2737,8,FALSE)</f>
        <v>1430999</v>
      </c>
      <c r="G2357">
        <f>VLOOKUP(A2357,'2024 2nd Analysis'!$A$2:$H$2737,8,FALSE)</f>
        <v>1430999</v>
      </c>
      <c r="H2357">
        <f>VLOOKUP(A2357,'2024 3rd Analysis'!$A$2:$H$2737,8,FALSE)</f>
        <v>1430999</v>
      </c>
      <c r="I2357">
        <f>VLOOKUP(A2357,'2024 4th Analysis'!$A$2:$H$2737,8,FALSE)</f>
        <v>1430999</v>
      </c>
      <c r="J2357">
        <f>VLOOKUP(A2357,'2024 5th Analysis'!$A$2:$H$2737,8,FALSE)</f>
        <v>1430999</v>
      </c>
    </row>
    <row r="2358" spans="1:10" x14ac:dyDescent="0.25">
      <c r="A2358" s="5">
        <v>469621</v>
      </c>
      <c r="B2358" t="s">
        <v>3955</v>
      </c>
      <c r="C2358" s="3" t="s">
        <v>7867</v>
      </c>
      <c r="D2358">
        <v>1430022</v>
      </c>
      <c r="E2358">
        <f>VLOOKUP(A2358,'2024 1st Update'!$A$2:$H$2737,8,FALSE)</f>
        <v>1430999</v>
      </c>
      <c r="F2358">
        <f>VLOOKUP(A2358,'2024 1st Analysis'!$A$2:$H$2737,8,FALSE)</f>
        <v>1430999</v>
      </c>
      <c r="G2358">
        <f>VLOOKUP(A2358,'2024 2nd Analysis'!$A$2:$H$2737,8,FALSE)</f>
        <v>1430999</v>
      </c>
      <c r="H2358">
        <f>VLOOKUP(A2358,'2024 3rd Analysis'!$A$2:$H$2737,8,FALSE)</f>
        <v>1430999</v>
      </c>
      <c r="I2358">
        <f>VLOOKUP(A2358,'2024 4th Analysis'!$A$2:$H$2737,8,FALSE)</f>
        <v>1430999</v>
      </c>
      <c r="J2358">
        <f>VLOOKUP(A2358,'2024 5th Analysis'!$A$2:$H$2737,8,FALSE)</f>
        <v>1430999</v>
      </c>
    </row>
    <row r="2359" spans="1:10" x14ac:dyDescent="0.25">
      <c r="A2359" s="5">
        <v>469690</v>
      </c>
      <c r="B2359" t="s">
        <v>1452</v>
      </c>
      <c r="C2359" s="3" t="s">
        <v>7868</v>
      </c>
      <c r="D2359">
        <v>1430024</v>
      </c>
      <c r="E2359">
        <f>VLOOKUP(A2359,'2024 1st Update'!$A$2:$H$2737,8,FALSE)</f>
        <v>1430999</v>
      </c>
      <c r="F2359">
        <f>VLOOKUP(A2359,'2024 1st Analysis'!$A$2:$H$2737,8,FALSE)</f>
        <v>1430999</v>
      </c>
      <c r="G2359">
        <f>VLOOKUP(A2359,'2024 2nd Analysis'!$A$2:$H$2737,8,FALSE)</f>
        <v>1430999</v>
      </c>
      <c r="H2359">
        <f>VLOOKUP(A2359,'2024 3rd Analysis'!$A$2:$H$2737,8,FALSE)</f>
        <v>1430999</v>
      </c>
      <c r="I2359">
        <f>VLOOKUP(A2359,'2024 4th Analysis'!$A$2:$H$2737,8,FALSE)</f>
        <v>1430999</v>
      </c>
      <c r="J2359">
        <f>VLOOKUP(A2359,'2024 5th Analysis'!$A$2:$H$2737,8,FALSE)</f>
        <v>1430999</v>
      </c>
    </row>
    <row r="2360" spans="1:10" x14ac:dyDescent="0.25">
      <c r="A2360" s="5">
        <v>469832</v>
      </c>
      <c r="B2360" t="s">
        <v>3745</v>
      </c>
      <c r="C2360" s="3" t="s">
        <v>5663</v>
      </c>
      <c r="D2360">
        <v>1430025</v>
      </c>
      <c r="E2360">
        <f>VLOOKUP(A2360,'2024 1st Update'!$A$2:$H$2737,8,FALSE)</f>
        <v>1430999</v>
      </c>
      <c r="F2360">
        <f>VLOOKUP(A2360,'2024 1st Analysis'!$A$2:$H$2737,8,FALSE)</f>
        <v>1430999</v>
      </c>
      <c r="G2360">
        <f>VLOOKUP(A2360,'2024 2nd Analysis'!$A$2:$H$2737,8,FALSE)</f>
        <v>1430999</v>
      </c>
      <c r="H2360">
        <f>VLOOKUP(A2360,'2024 3rd Analysis'!$A$2:$H$2737,8,FALSE)</f>
        <v>1430999</v>
      </c>
      <c r="I2360">
        <f>VLOOKUP(A2360,'2024 4th Analysis'!$A$2:$H$2737,8,FALSE)</f>
        <v>1430999</v>
      </c>
      <c r="J2360">
        <f>VLOOKUP(A2360,'2024 5th Analysis'!$A$2:$H$2737,8,FALSE)</f>
        <v>1430999</v>
      </c>
    </row>
    <row r="2361" spans="1:10" x14ac:dyDescent="0.25">
      <c r="A2361" s="5">
        <v>469834</v>
      </c>
      <c r="B2361" t="s">
        <v>3427</v>
      </c>
      <c r="C2361" s="3" t="s">
        <v>7869</v>
      </c>
      <c r="D2361">
        <v>1430035</v>
      </c>
      <c r="E2361">
        <f>VLOOKUP(A2361,'2024 1st Update'!$A$2:$H$2737,8,FALSE)</f>
        <v>1430999</v>
      </c>
      <c r="F2361">
        <f>VLOOKUP(A2361,'2024 1st Analysis'!$A$2:$H$2737,8,FALSE)</f>
        <v>1430999</v>
      </c>
      <c r="G2361">
        <f>VLOOKUP(A2361,'2024 2nd Analysis'!$A$2:$H$2737,8,FALSE)</f>
        <v>1430999</v>
      </c>
      <c r="H2361">
        <f>VLOOKUP(A2361,'2024 3rd Analysis'!$A$2:$H$2737,8,FALSE)</f>
        <v>1430999</v>
      </c>
      <c r="I2361">
        <f>VLOOKUP(A2361,'2024 4th Analysis'!$A$2:$H$2737,8,FALSE)</f>
        <v>1430999</v>
      </c>
      <c r="J2361">
        <f>VLOOKUP(A2361,'2024 5th Analysis'!$A$2:$H$2737,8,FALSE)</f>
        <v>1430999</v>
      </c>
    </row>
    <row r="2362" spans="1:10" x14ac:dyDescent="0.25">
      <c r="A2362" s="5">
        <v>469846</v>
      </c>
      <c r="B2362" t="s">
        <v>2562</v>
      </c>
      <c r="C2362" s="3" t="s">
        <v>7870</v>
      </c>
      <c r="D2362">
        <v>1430035</v>
      </c>
      <c r="E2362">
        <f>VLOOKUP(A2362,'2024 1st Update'!$A$2:$H$2737,8,FALSE)</f>
        <v>1430999</v>
      </c>
      <c r="F2362">
        <f>VLOOKUP(A2362,'2024 1st Analysis'!$A$2:$H$2737,8,FALSE)</f>
        <v>1430999</v>
      </c>
      <c r="G2362">
        <f>VLOOKUP(A2362,'2024 2nd Analysis'!$A$2:$H$2737,8,FALSE)</f>
        <v>1430999</v>
      </c>
      <c r="H2362">
        <f>VLOOKUP(A2362,'2024 3rd Analysis'!$A$2:$H$2737,8,FALSE)</f>
        <v>1430999</v>
      </c>
      <c r="I2362">
        <f>VLOOKUP(A2362,'2024 4th Analysis'!$A$2:$H$2737,8,FALSE)</f>
        <v>1430999</v>
      </c>
      <c r="J2362">
        <f>VLOOKUP(A2362,'2024 5th Analysis'!$A$2:$H$2737,8,FALSE)</f>
        <v>1430999</v>
      </c>
    </row>
    <row r="2363" spans="1:10" x14ac:dyDescent="0.25">
      <c r="A2363" s="5">
        <v>469847</v>
      </c>
      <c r="B2363" t="s">
        <v>2497</v>
      </c>
      <c r="C2363" s="3" t="s">
        <v>7871</v>
      </c>
      <c r="D2363">
        <v>1430035</v>
      </c>
      <c r="E2363">
        <f>VLOOKUP(A2363,'2024 1st Update'!$A$2:$H$2737,8,FALSE)</f>
        <v>1430999</v>
      </c>
      <c r="F2363">
        <f>VLOOKUP(A2363,'2024 1st Analysis'!$A$2:$H$2737,8,FALSE)</f>
        <v>1430999</v>
      </c>
      <c r="G2363">
        <f>VLOOKUP(A2363,'2024 2nd Analysis'!$A$2:$H$2737,8,FALSE)</f>
        <v>1430999</v>
      </c>
      <c r="H2363">
        <f>VLOOKUP(A2363,'2024 3rd Analysis'!$A$2:$H$2737,8,FALSE)</f>
        <v>1430999</v>
      </c>
      <c r="I2363">
        <f>VLOOKUP(A2363,'2024 4th Analysis'!$A$2:$H$2737,8,FALSE)</f>
        <v>1430999</v>
      </c>
      <c r="J2363">
        <f>VLOOKUP(A2363,'2024 5th Analysis'!$A$2:$H$2737,8,FALSE)</f>
        <v>1430999</v>
      </c>
    </row>
    <row r="2364" spans="1:10" x14ac:dyDescent="0.25">
      <c r="A2364" s="5">
        <v>469848</v>
      </c>
      <c r="B2364" t="s">
        <v>2511</v>
      </c>
      <c r="C2364" s="3" t="s">
        <v>7872</v>
      </c>
      <c r="D2364">
        <v>1430032</v>
      </c>
      <c r="E2364">
        <f>VLOOKUP(A2364,'2024 1st Update'!$A$2:$H$2737,8,FALSE)</f>
        <v>1430999</v>
      </c>
      <c r="F2364">
        <f>VLOOKUP(A2364,'2024 1st Analysis'!$A$2:$H$2737,8,FALSE)</f>
        <v>1430999</v>
      </c>
      <c r="G2364">
        <f>VLOOKUP(A2364,'2024 2nd Analysis'!$A$2:$H$2737,8,FALSE)</f>
        <v>1430999</v>
      </c>
      <c r="H2364">
        <f>VLOOKUP(A2364,'2024 3rd Analysis'!$A$2:$H$2737,8,FALSE)</f>
        <v>1430999</v>
      </c>
      <c r="I2364">
        <f>VLOOKUP(A2364,'2024 4th Analysis'!$A$2:$H$2737,8,FALSE)</f>
        <v>1430999</v>
      </c>
      <c r="J2364">
        <f>VLOOKUP(A2364,'2024 5th Analysis'!$A$2:$H$2737,8,FALSE)</f>
        <v>1430999</v>
      </c>
    </row>
    <row r="2365" spans="1:10" x14ac:dyDescent="0.25">
      <c r="A2365" s="5">
        <v>469850</v>
      </c>
      <c r="B2365" t="s">
        <v>3234</v>
      </c>
      <c r="C2365" s="3" t="s">
        <v>5820</v>
      </c>
      <c r="D2365">
        <v>1430024</v>
      </c>
      <c r="E2365">
        <f>VLOOKUP(A2365,'2024 1st Update'!$A$2:$H$2737,8,FALSE)</f>
        <v>1430999</v>
      </c>
      <c r="F2365">
        <f>VLOOKUP(A2365,'2024 1st Analysis'!$A$2:$H$2737,8,FALSE)</f>
        <v>1430999</v>
      </c>
      <c r="G2365">
        <f>VLOOKUP(A2365,'2024 2nd Analysis'!$A$2:$H$2737,8,FALSE)</f>
        <v>1430999</v>
      </c>
      <c r="H2365">
        <f>VLOOKUP(A2365,'2024 3rd Analysis'!$A$2:$H$2737,8,FALSE)</f>
        <v>1430999</v>
      </c>
      <c r="I2365">
        <f>VLOOKUP(A2365,'2024 4th Analysis'!$A$2:$H$2737,8,FALSE)</f>
        <v>1430999</v>
      </c>
      <c r="J2365">
        <f>VLOOKUP(A2365,'2024 5th Analysis'!$A$2:$H$2737,8,FALSE)</f>
        <v>1430999</v>
      </c>
    </row>
    <row r="2366" spans="1:10" x14ac:dyDescent="0.25">
      <c r="A2366" s="5">
        <v>469866</v>
      </c>
      <c r="B2366" t="s">
        <v>4518</v>
      </c>
      <c r="C2366" s="3" t="s">
        <v>7873</v>
      </c>
      <c r="D2366">
        <v>1430025</v>
      </c>
      <c r="E2366">
        <f>VLOOKUP(A2366,'2024 1st Update'!$A$2:$H$2737,8,FALSE)</f>
        <v>1430999</v>
      </c>
      <c r="F2366">
        <f>VLOOKUP(A2366,'2024 1st Analysis'!$A$2:$H$2737,8,FALSE)</f>
        <v>1430999</v>
      </c>
      <c r="G2366">
        <f>VLOOKUP(A2366,'2024 2nd Analysis'!$A$2:$H$2737,8,FALSE)</f>
        <v>1430999</v>
      </c>
      <c r="H2366">
        <f>VLOOKUP(A2366,'2024 3rd Analysis'!$A$2:$H$2737,8,FALSE)</f>
        <v>1430999</v>
      </c>
      <c r="I2366">
        <f>VLOOKUP(A2366,'2024 4th Analysis'!$A$2:$H$2737,8,FALSE)</f>
        <v>1430999</v>
      </c>
      <c r="J2366">
        <f>VLOOKUP(A2366,'2024 5th Analysis'!$A$2:$H$2737,8,FALSE)</f>
        <v>1430999</v>
      </c>
    </row>
    <row r="2367" spans="1:10" x14ac:dyDescent="0.25">
      <c r="A2367" s="5">
        <v>469867</v>
      </c>
      <c r="B2367" t="s">
        <v>3384</v>
      </c>
      <c r="C2367" s="3" t="s">
        <v>7874</v>
      </c>
      <c r="D2367">
        <v>1430025</v>
      </c>
      <c r="E2367">
        <f>VLOOKUP(A2367,'2024 1st Update'!$A$2:$H$2737,8,FALSE)</f>
        <v>1430999</v>
      </c>
      <c r="F2367">
        <f>VLOOKUP(A2367,'2024 1st Analysis'!$A$2:$H$2737,8,FALSE)</f>
        <v>1430999</v>
      </c>
      <c r="G2367">
        <f>VLOOKUP(A2367,'2024 2nd Analysis'!$A$2:$H$2737,8,FALSE)</f>
        <v>1430999</v>
      </c>
      <c r="H2367">
        <f>VLOOKUP(A2367,'2024 3rd Analysis'!$A$2:$H$2737,8,FALSE)</f>
        <v>1430999</v>
      </c>
      <c r="I2367">
        <f>VLOOKUP(A2367,'2024 4th Analysis'!$A$2:$H$2737,8,FALSE)</f>
        <v>1430999</v>
      </c>
      <c r="J2367">
        <f>VLOOKUP(A2367,'2024 5th Analysis'!$A$2:$H$2737,8,FALSE)</f>
        <v>1430999</v>
      </c>
    </row>
    <row r="2368" spans="1:10" x14ac:dyDescent="0.25">
      <c r="A2368" s="5">
        <v>469868</v>
      </c>
      <c r="B2368" t="s">
        <v>3189</v>
      </c>
      <c r="C2368" s="3" t="s">
        <v>7875</v>
      </c>
      <c r="D2368">
        <v>1430024</v>
      </c>
      <c r="E2368">
        <f>VLOOKUP(A2368,'2024 1st Update'!$A$2:$H$2737,8,FALSE)</f>
        <v>1430999</v>
      </c>
      <c r="F2368">
        <f>VLOOKUP(A2368,'2024 1st Analysis'!$A$2:$H$2737,8,FALSE)</f>
        <v>1430999</v>
      </c>
      <c r="G2368">
        <f>VLOOKUP(A2368,'2024 2nd Analysis'!$A$2:$H$2737,8,FALSE)</f>
        <v>1430999</v>
      </c>
      <c r="H2368">
        <f>VLOOKUP(A2368,'2024 3rd Analysis'!$A$2:$H$2737,8,FALSE)</f>
        <v>1430999</v>
      </c>
      <c r="I2368">
        <f>VLOOKUP(A2368,'2024 4th Analysis'!$A$2:$H$2737,8,FALSE)</f>
        <v>1430999</v>
      </c>
      <c r="J2368">
        <f>VLOOKUP(A2368,'2024 5th Analysis'!$A$2:$H$2737,8,FALSE)</f>
        <v>1430999</v>
      </c>
    </row>
    <row r="2369" spans="1:10" x14ac:dyDescent="0.25">
      <c r="A2369" s="5">
        <v>469869</v>
      </c>
      <c r="B2369" t="s">
        <v>2424</v>
      </c>
      <c r="C2369" s="3" t="s">
        <v>7876</v>
      </c>
      <c r="D2369">
        <v>1430034</v>
      </c>
      <c r="E2369">
        <f>VLOOKUP(A2369,'2024 1st Update'!$A$2:$H$2737,8,FALSE)</f>
        <v>1430999</v>
      </c>
      <c r="F2369">
        <f>VLOOKUP(A2369,'2024 1st Analysis'!$A$2:$H$2737,8,FALSE)</f>
        <v>1430999</v>
      </c>
      <c r="G2369">
        <f>VLOOKUP(A2369,'2024 2nd Analysis'!$A$2:$H$2737,8,FALSE)</f>
        <v>1430999</v>
      </c>
      <c r="H2369">
        <f>VLOOKUP(A2369,'2024 3rd Analysis'!$A$2:$H$2737,8,FALSE)</f>
        <v>1430999</v>
      </c>
      <c r="I2369">
        <f>VLOOKUP(A2369,'2024 4th Analysis'!$A$2:$H$2737,8,FALSE)</f>
        <v>1430999</v>
      </c>
      <c r="J2369">
        <f>VLOOKUP(A2369,'2024 5th Analysis'!$A$2:$H$2737,8,FALSE)</f>
        <v>1430999</v>
      </c>
    </row>
    <row r="2370" spans="1:10" x14ac:dyDescent="0.25">
      <c r="A2370" s="5">
        <v>469875</v>
      </c>
      <c r="B2370" t="s">
        <v>2548</v>
      </c>
      <c r="C2370" s="3" t="s">
        <v>7877</v>
      </c>
      <c r="D2370">
        <v>1430040</v>
      </c>
      <c r="E2370">
        <f>VLOOKUP(A2370,'2024 1st Update'!$A$2:$H$2737,8,FALSE)</f>
        <v>1430999</v>
      </c>
      <c r="F2370">
        <f>VLOOKUP(A2370,'2024 1st Analysis'!$A$2:$H$2737,8,FALSE)</f>
        <v>1430999</v>
      </c>
      <c r="G2370">
        <f>VLOOKUP(A2370,'2024 2nd Analysis'!$A$2:$H$2737,8,FALSE)</f>
        <v>1430999</v>
      </c>
      <c r="H2370">
        <f>VLOOKUP(A2370,'2024 3rd Analysis'!$A$2:$H$2737,8,FALSE)</f>
        <v>1430999</v>
      </c>
      <c r="I2370">
        <f>VLOOKUP(A2370,'2024 4th Analysis'!$A$2:$H$2737,8,FALSE)</f>
        <v>1430999</v>
      </c>
      <c r="J2370">
        <f>VLOOKUP(A2370,'2024 5th Analysis'!$A$2:$H$2737,8,FALSE)</f>
        <v>1430999</v>
      </c>
    </row>
    <row r="2371" spans="1:10" x14ac:dyDescent="0.25">
      <c r="A2371" s="5">
        <v>469900</v>
      </c>
      <c r="B2371" t="s">
        <v>2928</v>
      </c>
      <c r="C2371" s="3" t="s">
        <v>7878</v>
      </c>
      <c r="D2371">
        <v>1430003</v>
      </c>
      <c r="E2371">
        <f>VLOOKUP(A2371,'2024 1st Update'!$A$2:$H$2737,8,FALSE)</f>
        <v>1430999</v>
      </c>
      <c r="F2371">
        <f>VLOOKUP(A2371,'2024 1st Analysis'!$A$2:$H$2737,8,FALSE)</f>
        <v>1430999</v>
      </c>
      <c r="G2371">
        <f>VLOOKUP(A2371,'2024 2nd Analysis'!$A$2:$H$2737,8,FALSE)</f>
        <v>1430999</v>
      </c>
      <c r="H2371">
        <f>VLOOKUP(A2371,'2024 3rd Analysis'!$A$2:$H$2737,8,FALSE)</f>
        <v>1430999</v>
      </c>
      <c r="I2371">
        <f>VLOOKUP(A2371,'2024 4th Analysis'!$A$2:$H$2737,8,FALSE)</f>
        <v>1430999</v>
      </c>
      <c r="J2371">
        <f>VLOOKUP(A2371,'2024 5th Analysis'!$A$2:$H$2737,8,FALSE)</f>
        <v>1430999</v>
      </c>
    </row>
    <row r="2372" spans="1:10" x14ac:dyDescent="0.25">
      <c r="A2372" s="5">
        <v>469954</v>
      </c>
      <c r="B2372" t="s">
        <v>4003</v>
      </c>
      <c r="C2372" s="3" t="s">
        <v>7879</v>
      </c>
      <c r="D2372">
        <v>1430005</v>
      </c>
      <c r="E2372">
        <f>VLOOKUP(A2372,'2024 1st Update'!$A$2:$H$2737,8,FALSE)</f>
        <v>1430005</v>
      </c>
      <c r="F2372">
        <f>VLOOKUP(A2372,'2024 1st Analysis'!$A$2:$H$2737,8,FALSE)</f>
        <v>1430005</v>
      </c>
      <c r="G2372">
        <f>VLOOKUP(A2372,'2024 2nd Analysis'!$A$2:$H$2737,8,FALSE)</f>
        <v>1430005</v>
      </c>
      <c r="H2372">
        <f>VLOOKUP(A2372,'2024 3rd Analysis'!$A$2:$H$2737,8,FALSE)</f>
        <v>1430005</v>
      </c>
      <c r="I2372">
        <f>VLOOKUP(A2372,'2024 4th Analysis'!$A$2:$H$2737,8,FALSE)</f>
        <v>1430005</v>
      </c>
      <c r="J2372">
        <f>VLOOKUP(A2372,'2024 5th Analysis'!$A$2:$H$2737,8,FALSE)</f>
        <v>1430005</v>
      </c>
    </row>
    <row r="2373" spans="1:10" x14ac:dyDescent="0.25">
      <c r="A2373" s="5">
        <v>469979</v>
      </c>
      <c r="B2373" t="s">
        <v>1955</v>
      </c>
      <c r="C2373" s="3" t="s">
        <v>7880</v>
      </c>
      <c r="D2373">
        <v>1430013</v>
      </c>
      <c r="E2373">
        <f>VLOOKUP(A2373,'2024 1st Update'!$A$2:$H$2737,8,FALSE)</f>
        <v>1430999</v>
      </c>
      <c r="F2373">
        <f>VLOOKUP(A2373,'2024 1st Analysis'!$A$2:$H$2737,8,FALSE)</f>
        <v>1430999</v>
      </c>
      <c r="G2373">
        <f>VLOOKUP(A2373,'2024 2nd Analysis'!$A$2:$H$2737,8,FALSE)</f>
        <v>1430999</v>
      </c>
      <c r="H2373">
        <f>VLOOKUP(A2373,'2024 3rd Analysis'!$A$2:$H$2737,8,FALSE)</f>
        <v>1430999</v>
      </c>
      <c r="I2373">
        <f>VLOOKUP(A2373,'2024 4th Analysis'!$A$2:$H$2737,8,FALSE)</f>
        <v>1430999</v>
      </c>
      <c r="J2373">
        <f>VLOOKUP(A2373,'2024 5th Analysis'!$A$2:$H$2737,8,FALSE)</f>
        <v>1430999</v>
      </c>
    </row>
    <row r="2374" spans="1:10" x14ac:dyDescent="0.25">
      <c r="A2374" s="5">
        <v>469990</v>
      </c>
      <c r="B2374" t="s">
        <v>4969</v>
      </c>
      <c r="C2374" s="3" t="s">
        <v>7881</v>
      </c>
      <c r="D2374">
        <v>1430025</v>
      </c>
      <c r="E2374">
        <f>VLOOKUP(A2374,'2024 1st Update'!$A$2:$H$2737,8,FALSE)</f>
        <v>1430025</v>
      </c>
      <c r="F2374">
        <f>VLOOKUP(A2374,'2024 1st Analysis'!$A$2:$H$2737,8,FALSE)</f>
        <v>1430022</v>
      </c>
      <c r="G2374">
        <f>VLOOKUP(A2374,'2024 2nd Analysis'!$A$2:$H$2737,8,FALSE)</f>
        <v>1430022</v>
      </c>
      <c r="H2374">
        <f>VLOOKUP(A2374,'2024 3rd Analysis'!$A$2:$H$2737,8,FALSE)</f>
        <v>1430022</v>
      </c>
      <c r="I2374">
        <f>VLOOKUP(A2374,'2024 4th Analysis'!$A$2:$H$2737,8,FALSE)</f>
        <v>1430022</v>
      </c>
      <c r="J2374">
        <f>VLOOKUP(A2374,'2024 5th Analysis'!$A$2:$H$2737,8,FALSE)</f>
        <v>1430022</v>
      </c>
    </row>
    <row r="2375" spans="1:10" x14ac:dyDescent="0.25">
      <c r="A2375" s="5">
        <v>469991</v>
      </c>
      <c r="B2375" t="s">
        <v>4971</v>
      </c>
      <c r="C2375" s="3" t="s">
        <v>7882</v>
      </c>
      <c r="D2375">
        <v>1430025</v>
      </c>
      <c r="E2375">
        <f>VLOOKUP(A2375,'2024 1st Update'!$A$2:$H$2737,8,FALSE)</f>
        <v>1430025</v>
      </c>
      <c r="F2375">
        <f>VLOOKUP(A2375,'2024 1st Analysis'!$A$2:$H$2737,8,FALSE)</f>
        <v>1430022</v>
      </c>
      <c r="G2375">
        <f>VLOOKUP(A2375,'2024 2nd Analysis'!$A$2:$H$2737,8,FALSE)</f>
        <v>1430022</v>
      </c>
      <c r="H2375">
        <f>VLOOKUP(A2375,'2024 3rd Analysis'!$A$2:$H$2737,8,FALSE)</f>
        <v>1430022</v>
      </c>
      <c r="I2375">
        <f>VLOOKUP(A2375,'2024 4th Analysis'!$A$2:$H$2737,8,FALSE)</f>
        <v>1430022</v>
      </c>
      <c r="J2375">
        <f>VLOOKUP(A2375,'2024 5th Analysis'!$A$2:$H$2737,8,FALSE)</f>
        <v>1430022</v>
      </c>
    </row>
    <row r="2376" spans="1:10" x14ac:dyDescent="0.25">
      <c r="A2376" s="5">
        <v>469992</v>
      </c>
      <c r="B2376" t="s">
        <v>706</v>
      </c>
      <c r="C2376" s="3" t="s">
        <v>7883</v>
      </c>
      <c r="D2376">
        <v>1430025</v>
      </c>
      <c r="E2376">
        <f>VLOOKUP(A2376,'2024 1st Update'!$A$2:$H$2737,8,FALSE)</f>
        <v>1430999</v>
      </c>
      <c r="F2376">
        <f>VLOOKUP(A2376,'2024 1st Analysis'!$A$2:$H$2737,8,FALSE)</f>
        <v>1430999</v>
      </c>
      <c r="G2376">
        <f>VLOOKUP(A2376,'2024 2nd Analysis'!$A$2:$H$2737,8,FALSE)</f>
        <v>1430999</v>
      </c>
      <c r="H2376">
        <f>VLOOKUP(A2376,'2024 3rd Analysis'!$A$2:$H$2737,8,FALSE)</f>
        <v>1430999</v>
      </c>
      <c r="I2376">
        <f>VLOOKUP(A2376,'2024 4th Analysis'!$A$2:$H$2737,8,FALSE)</f>
        <v>1430999</v>
      </c>
      <c r="J2376">
        <f>VLOOKUP(A2376,'2024 5th Analysis'!$A$2:$H$2737,8,FALSE)</f>
        <v>1430999</v>
      </c>
    </row>
    <row r="2377" spans="1:10" x14ac:dyDescent="0.25">
      <c r="A2377" s="5">
        <v>469994</v>
      </c>
      <c r="B2377" t="s">
        <v>2266</v>
      </c>
      <c r="C2377" s="3" t="s">
        <v>7884</v>
      </c>
      <c r="D2377">
        <v>1430033</v>
      </c>
      <c r="E2377">
        <f>VLOOKUP(A2377,'2024 1st Update'!$A$2:$H$2737,8,FALSE)</f>
        <v>1430999</v>
      </c>
      <c r="F2377">
        <f>VLOOKUP(A2377,'2024 1st Analysis'!$A$2:$H$2737,8,FALSE)</f>
        <v>1430999</v>
      </c>
      <c r="G2377">
        <f>VLOOKUP(A2377,'2024 2nd Analysis'!$A$2:$H$2737,8,FALSE)</f>
        <v>1430999</v>
      </c>
      <c r="H2377">
        <f>VLOOKUP(A2377,'2024 3rd Analysis'!$A$2:$H$2737,8,FALSE)</f>
        <v>1430999</v>
      </c>
      <c r="I2377">
        <f>VLOOKUP(A2377,'2024 4th Analysis'!$A$2:$H$2737,8,FALSE)</f>
        <v>1430999</v>
      </c>
      <c r="J2377">
        <f>VLOOKUP(A2377,'2024 5th Analysis'!$A$2:$H$2737,8,FALSE)</f>
        <v>1430999</v>
      </c>
    </row>
    <row r="2378" spans="1:10" x14ac:dyDescent="0.25">
      <c r="A2378" s="5">
        <v>470001</v>
      </c>
      <c r="B2378" t="s">
        <v>1620</v>
      </c>
      <c r="C2378" s="3" t="s">
        <v>7885</v>
      </c>
      <c r="D2378">
        <v>1430035</v>
      </c>
      <c r="E2378">
        <f>VLOOKUP(A2378,'2024 1st Update'!$A$2:$H$2737,8,FALSE)</f>
        <v>1430999</v>
      </c>
      <c r="F2378">
        <f>VLOOKUP(A2378,'2024 1st Analysis'!$A$2:$H$2737,8,FALSE)</f>
        <v>1430999</v>
      </c>
      <c r="G2378">
        <f>VLOOKUP(A2378,'2024 2nd Analysis'!$A$2:$H$2737,8,FALSE)</f>
        <v>1430999</v>
      </c>
      <c r="H2378">
        <f>VLOOKUP(A2378,'2024 3rd Analysis'!$A$2:$H$2737,8,FALSE)</f>
        <v>1430999</v>
      </c>
      <c r="I2378">
        <f>VLOOKUP(A2378,'2024 4th Analysis'!$A$2:$H$2737,8,FALSE)</f>
        <v>1430999</v>
      </c>
      <c r="J2378">
        <f>VLOOKUP(A2378,'2024 5th Analysis'!$A$2:$H$2737,8,FALSE)</f>
        <v>1430999</v>
      </c>
    </row>
    <row r="2379" spans="1:10" x14ac:dyDescent="0.25">
      <c r="A2379" s="5">
        <v>470002</v>
      </c>
      <c r="B2379" t="s">
        <v>2791</v>
      </c>
      <c r="C2379" s="3" t="s">
        <v>7886</v>
      </c>
      <c r="D2379">
        <v>1430034</v>
      </c>
      <c r="E2379">
        <f>VLOOKUP(A2379,'2024 1st Update'!$A$2:$H$2737,8,FALSE)</f>
        <v>1430999</v>
      </c>
      <c r="F2379">
        <f>VLOOKUP(A2379,'2024 1st Analysis'!$A$2:$H$2737,8,FALSE)</f>
        <v>1430999</v>
      </c>
      <c r="G2379">
        <f>VLOOKUP(A2379,'2024 2nd Analysis'!$A$2:$H$2737,8,FALSE)</f>
        <v>1430999</v>
      </c>
      <c r="H2379">
        <f>VLOOKUP(A2379,'2024 3rd Analysis'!$A$2:$H$2737,8,FALSE)</f>
        <v>1430999</v>
      </c>
      <c r="I2379">
        <f>VLOOKUP(A2379,'2024 4th Analysis'!$A$2:$H$2737,8,FALSE)</f>
        <v>1430999</v>
      </c>
      <c r="J2379">
        <f>VLOOKUP(A2379,'2024 5th Analysis'!$A$2:$H$2737,8,FALSE)</f>
        <v>1430999</v>
      </c>
    </row>
    <row r="2380" spans="1:10" x14ac:dyDescent="0.25">
      <c r="A2380" s="5">
        <v>470088</v>
      </c>
      <c r="B2380" t="s">
        <v>5617</v>
      </c>
      <c r="C2380" s="3" t="s">
        <v>7887</v>
      </c>
      <c r="D2380">
        <v>1430040</v>
      </c>
      <c r="E2380">
        <f>VLOOKUP(A2380,'2024 1st Update'!$A$2:$H$2737,8,FALSE)</f>
        <v>1430999</v>
      </c>
      <c r="F2380">
        <f>VLOOKUP(A2380,'2024 1st Analysis'!$A$2:$H$2737,8,FALSE)</f>
        <v>1430999</v>
      </c>
      <c r="G2380">
        <f>VLOOKUP(A2380,'2024 2nd Analysis'!$A$2:$H$2737,8,FALSE)</f>
        <v>1430999</v>
      </c>
      <c r="H2380">
        <f>VLOOKUP(A2380,'2024 3rd Analysis'!$A$2:$H$2737,8,FALSE)</f>
        <v>1430999</v>
      </c>
      <c r="I2380">
        <f>VLOOKUP(A2380,'2024 4th Analysis'!$A$2:$H$2737,8,FALSE)</f>
        <v>1430999</v>
      </c>
      <c r="J2380">
        <f>VLOOKUP(A2380,'2024 5th Analysis'!$A$2:$H$2737,8,FALSE)</f>
        <v>1430999</v>
      </c>
    </row>
    <row r="2381" spans="1:10" x14ac:dyDescent="0.25">
      <c r="A2381" s="5">
        <v>470135</v>
      </c>
      <c r="B2381" t="s">
        <v>4984</v>
      </c>
      <c r="C2381" s="3" t="s">
        <v>7888</v>
      </c>
      <c r="D2381">
        <v>1430025</v>
      </c>
      <c r="E2381">
        <f>VLOOKUP(A2381,'2024 1st Update'!$A$2:$H$2737,8,FALSE)</f>
        <v>1430025</v>
      </c>
      <c r="F2381">
        <f>VLOOKUP(A2381,'2024 1st Analysis'!$A$2:$H$2737,8,FALSE)</f>
        <v>1430025</v>
      </c>
      <c r="G2381">
        <f>VLOOKUP(A2381,'2024 2nd Analysis'!$A$2:$H$2737,8,FALSE)</f>
        <v>1430022</v>
      </c>
      <c r="H2381">
        <f>VLOOKUP(A2381,'2024 3rd Analysis'!$A$2:$H$2737,8,FALSE)</f>
        <v>1430022</v>
      </c>
      <c r="I2381">
        <f>VLOOKUP(A2381,'2024 4th Analysis'!$A$2:$H$2737,8,FALSE)</f>
        <v>1430022</v>
      </c>
      <c r="J2381">
        <f>VLOOKUP(A2381,'2024 5th Analysis'!$A$2:$H$2737,8,FALSE)</f>
        <v>1430022</v>
      </c>
    </row>
    <row r="2382" spans="1:10" x14ac:dyDescent="0.25">
      <c r="A2382" s="5">
        <v>470303</v>
      </c>
      <c r="B2382" t="s">
        <v>429</v>
      </c>
      <c r="C2382" s="3" t="s">
        <v>7889</v>
      </c>
      <c r="D2382">
        <v>1430037</v>
      </c>
      <c r="E2382">
        <f>VLOOKUP(A2382,'2024 1st Update'!$A$2:$H$2737,8,FALSE)</f>
        <v>1430999</v>
      </c>
      <c r="F2382">
        <f>VLOOKUP(A2382,'2024 1st Analysis'!$A$2:$H$2737,8,FALSE)</f>
        <v>1430999</v>
      </c>
      <c r="G2382">
        <f>VLOOKUP(A2382,'2024 2nd Analysis'!$A$2:$H$2737,8,FALSE)</f>
        <v>1430999</v>
      </c>
      <c r="H2382">
        <f>VLOOKUP(A2382,'2024 3rd Analysis'!$A$2:$H$2737,8,FALSE)</f>
        <v>1430999</v>
      </c>
      <c r="I2382">
        <f>VLOOKUP(A2382,'2024 4th Analysis'!$A$2:$H$2737,8,FALSE)</f>
        <v>1430999</v>
      </c>
      <c r="J2382">
        <f>VLOOKUP(A2382,'2024 5th Analysis'!$A$2:$H$2737,8,FALSE)</f>
        <v>1430999</v>
      </c>
    </row>
    <row r="2383" spans="1:10" x14ac:dyDescent="0.25">
      <c r="A2383" s="5">
        <v>470333</v>
      </c>
      <c r="B2383" t="s">
        <v>4988</v>
      </c>
      <c r="C2383" s="3" t="s">
        <v>7890</v>
      </c>
      <c r="D2383">
        <v>1430021</v>
      </c>
      <c r="E2383">
        <f>VLOOKUP(A2383,'2024 1st Update'!$A$2:$H$2737,8,FALSE)</f>
        <v>1430021</v>
      </c>
      <c r="F2383">
        <f>VLOOKUP(A2383,'2024 1st Analysis'!$A$2:$H$2737,8,FALSE)</f>
        <v>1430025</v>
      </c>
      <c r="G2383">
        <f>VLOOKUP(A2383,'2024 2nd Analysis'!$A$2:$H$2737,8,FALSE)</f>
        <v>1430022</v>
      </c>
      <c r="H2383">
        <f>VLOOKUP(A2383,'2024 3rd Analysis'!$A$2:$H$2737,8,FALSE)</f>
        <v>1430022</v>
      </c>
      <c r="I2383">
        <f>VLOOKUP(A2383,'2024 4th Analysis'!$A$2:$H$2737,8,FALSE)</f>
        <v>1430022</v>
      </c>
      <c r="J2383">
        <f>VLOOKUP(A2383,'2024 5th Analysis'!$A$2:$H$2737,8,FALSE)</f>
        <v>1430022</v>
      </c>
    </row>
    <row r="2384" spans="1:10" x14ac:dyDescent="0.25">
      <c r="A2384" s="5">
        <v>470336</v>
      </c>
      <c r="B2384" t="s">
        <v>5281</v>
      </c>
      <c r="C2384" s="3" t="s">
        <v>7891</v>
      </c>
      <c r="D2384">
        <v>1430004</v>
      </c>
      <c r="E2384">
        <f>VLOOKUP(A2384,'2024 1st Update'!$A$2:$H$2737,8,FALSE)</f>
        <v>1430999</v>
      </c>
      <c r="F2384">
        <f>VLOOKUP(A2384,'2024 1st Analysis'!$A$2:$H$2737,8,FALSE)</f>
        <v>1430999</v>
      </c>
      <c r="G2384">
        <f>VLOOKUP(A2384,'2024 2nd Analysis'!$A$2:$H$2737,8,FALSE)</f>
        <v>1430999</v>
      </c>
      <c r="H2384">
        <f>VLOOKUP(A2384,'2024 3rd Analysis'!$A$2:$H$2737,8,FALSE)</f>
        <v>1430999</v>
      </c>
      <c r="I2384">
        <f>VLOOKUP(A2384,'2024 4th Analysis'!$A$2:$H$2737,8,FALSE)</f>
        <v>1430999</v>
      </c>
      <c r="J2384">
        <f>VLOOKUP(A2384,'2024 5th Analysis'!$A$2:$H$2737,8,FALSE)</f>
        <v>1430999</v>
      </c>
    </row>
    <row r="2385" spans="1:10" x14ac:dyDescent="0.25">
      <c r="A2385" s="5">
        <v>470370</v>
      </c>
      <c r="B2385" t="s">
        <v>1492</v>
      </c>
      <c r="C2385" s="3" t="s">
        <v>7892</v>
      </c>
      <c r="D2385">
        <v>1430038</v>
      </c>
      <c r="E2385">
        <f>VLOOKUP(A2385,'2024 1st Update'!$A$2:$H$2737,8,FALSE)</f>
        <v>1430999</v>
      </c>
      <c r="F2385">
        <f>VLOOKUP(A2385,'2024 1st Analysis'!$A$2:$H$2737,8,FALSE)</f>
        <v>1430999</v>
      </c>
      <c r="G2385">
        <f>VLOOKUP(A2385,'2024 2nd Analysis'!$A$2:$H$2737,8,FALSE)</f>
        <v>1430999</v>
      </c>
      <c r="H2385">
        <f>VLOOKUP(A2385,'2024 3rd Analysis'!$A$2:$H$2737,8,FALSE)</f>
        <v>1430999</v>
      </c>
      <c r="I2385">
        <f>VLOOKUP(A2385,'2024 4th Analysis'!$A$2:$H$2737,8,FALSE)</f>
        <v>1430999</v>
      </c>
      <c r="J2385">
        <f>VLOOKUP(A2385,'2024 5th Analysis'!$A$2:$H$2737,8,FALSE)</f>
        <v>1430999</v>
      </c>
    </row>
    <row r="2386" spans="1:10" x14ac:dyDescent="0.25">
      <c r="A2386" s="5">
        <v>470371</v>
      </c>
      <c r="B2386" t="s">
        <v>814</v>
      </c>
      <c r="C2386" s="3" t="s">
        <v>7893</v>
      </c>
      <c r="D2386">
        <v>1430038</v>
      </c>
      <c r="E2386">
        <f>VLOOKUP(A2386,'2024 1st Update'!$A$2:$H$2737,8,FALSE)</f>
        <v>1430999</v>
      </c>
      <c r="F2386">
        <f>VLOOKUP(A2386,'2024 1st Analysis'!$A$2:$H$2737,8,FALSE)</f>
        <v>1430999</v>
      </c>
      <c r="G2386">
        <f>VLOOKUP(A2386,'2024 2nd Analysis'!$A$2:$H$2737,8,FALSE)</f>
        <v>1430999</v>
      </c>
      <c r="H2386">
        <f>VLOOKUP(A2386,'2024 3rd Analysis'!$A$2:$H$2737,8,FALSE)</f>
        <v>1430999</v>
      </c>
      <c r="I2386">
        <f>VLOOKUP(A2386,'2024 4th Analysis'!$A$2:$H$2737,8,FALSE)</f>
        <v>1430999</v>
      </c>
      <c r="J2386">
        <f>VLOOKUP(A2386,'2024 5th Analysis'!$A$2:$H$2737,8,FALSE)</f>
        <v>1430999</v>
      </c>
    </row>
    <row r="2387" spans="1:10" x14ac:dyDescent="0.25">
      <c r="A2387" s="5">
        <v>470372</v>
      </c>
      <c r="B2387" t="s">
        <v>871</v>
      </c>
      <c r="C2387" s="3" t="s">
        <v>7894</v>
      </c>
      <c r="D2387">
        <v>1430038</v>
      </c>
      <c r="E2387">
        <f>VLOOKUP(A2387,'2024 1st Update'!$A$2:$H$2737,8,FALSE)</f>
        <v>1430999</v>
      </c>
      <c r="F2387">
        <f>VLOOKUP(A2387,'2024 1st Analysis'!$A$2:$H$2737,8,FALSE)</f>
        <v>1430999</v>
      </c>
      <c r="G2387">
        <f>VLOOKUP(A2387,'2024 2nd Analysis'!$A$2:$H$2737,8,FALSE)</f>
        <v>1430999</v>
      </c>
      <c r="H2387">
        <f>VLOOKUP(A2387,'2024 3rd Analysis'!$A$2:$H$2737,8,FALSE)</f>
        <v>1430999</v>
      </c>
      <c r="I2387">
        <f>VLOOKUP(A2387,'2024 4th Analysis'!$A$2:$H$2737,8,FALSE)</f>
        <v>1430999</v>
      </c>
      <c r="J2387">
        <f>VLOOKUP(A2387,'2024 5th Analysis'!$A$2:$H$2737,8,FALSE)</f>
        <v>1430999</v>
      </c>
    </row>
    <row r="2388" spans="1:10" x14ac:dyDescent="0.25">
      <c r="A2388" s="5">
        <v>470374</v>
      </c>
      <c r="B2388" t="s">
        <v>1098</v>
      </c>
      <c r="C2388" s="3" t="s">
        <v>7895</v>
      </c>
      <c r="D2388">
        <v>1430038</v>
      </c>
      <c r="E2388">
        <f>VLOOKUP(A2388,'2024 1st Update'!$A$2:$H$2737,8,FALSE)</f>
        <v>1430999</v>
      </c>
      <c r="F2388">
        <f>VLOOKUP(A2388,'2024 1st Analysis'!$A$2:$H$2737,8,FALSE)</f>
        <v>1430999</v>
      </c>
      <c r="G2388">
        <f>VLOOKUP(A2388,'2024 2nd Analysis'!$A$2:$H$2737,8,FALSE)</f>
        <v>1430999</v>
      </c>
      <c r="H2388">
        <f>VLOOKUP(A2388,'2024 3rd Analysis'!$A$2:$H$2737,8,FALSE)</f>
        <v>1430999</v>
      </c>
      <c r="I2388">
        <f>VLOOKUP(A2388,'2024 4th Analysis'!$A$2:$H$2737,8,FALSE)</f>
        <v>1430999</v>
      </c>
      <c r="J2388">
        <f>VLOOKUP(A2388,'2024 5th Analysis'!$A$2:$H$2737,8,FALSE)</f>
        <v>1430999</v>
      </c>
    </row>
    <row r="2389" spans="1:10" x14ac:dyDescent="0.25">
      <c r="A2389" s="5">
        <v>470410</v>
      </c>
      <c r="B2389" t="s">
        <v>5000</v>
      </c>
      <c r="C2389" s="3" t="s">
        <v>7896</v>
      </c>
      <c r="D2389">
        <v>1430011</v>
      </c>
      <c r="E2389">
        <f>VLOOKUP(A2389,'2024 1st Update'!$A$2:$H$2737,8,FALSE)</f>
        <v>1430011</v>
      </c>
      <c r="F2389">
        <f>VLOOKUP(A2389,'2024 1st Analysis'!$A$2:$H$2737,8,FALSE)</f>
        <v>1430017</v>
      </c>
      <c r="G2389">
        <f>VLOOKUP(A2389,'2024 2nd Analysis'!$A$2:$H$2737,8,FALSE)</f>
        <v>1430017</v>
      </c>
      <c r="H2389">
        <f>VLOOKUP(A2389,'2024 3rd Analysis'!$A$2:$H$2737,8,FALSE)</f>
        <v>1430017</v>
      </c>
      <c r="I2389">
        <f>VLOOKUP(A2389,'2024 4th Analysis'!$A$2:$H$2737,8,FALSE)</f>
        <v>1430017</v>
      </c>
      <c r="J2389">
        <f>VLOOKUP(A2389,'2024 5th Analysis'!$A$2:$H$2737,8,FALSE)</f>
        <v>1430017</v>
      </c>
    </row>
    <row r="2390" spans="1:10" x14ac:dyDescent="0.25">
      <c r="A2390" s="5">
        <v>470411</v>
      </c>
      <c r="B2390" t="s">
        <v>914</v>
      </c>
      <c r="C2390" s="3" t="s">
        <v>7897</v>
      </c>
      <c r="D2390">
        <v>1430011</v>
      </c>
      <c r="E2390">
        <f>VLOOKUP(A2390,'2024 1st Update'!$A$2:$H$2737,8,FALSE)</f>
        <v>1430999</v>
      </c>
      <c r="F2390">
        <f>VLOOKUP(A2390,'2024 1st Analysis'!$A$2:$H$2737,8,FALSE)</f>
        <v>1430999</v>
      </c>
      <c r="G2390">
        <f>VLOOKUP(A2390,'2024 2nd Analysis'!$A$2:$H$2737,8,FALSE)</f>
        <v>1430999</v>
      </c>
      <c r="H2390">
        <f>VLOOKUP(A2390,'2024 3rd Analysis'!$A$2:$H$2737,8,FALSE)</f>
        <v>1430999</v>
      </c>
      <c r="I2390">
        <f>VLOOKUP(A2390,'2024 4th Analysis'!$A$2:$H$2737,8,FALSE)</f>
        <v>1430999</v>
      </c>
      <c r="J2390">
        <f>VLOOKUP(A2390,'2024 5th Analysis'!$A$2:$H$2737,8,FALSE)</f>
        <v>1430999</v>
      </c>
    </row>
    <row r="2391" spans="1:10" x14ac:dyDescent="0.25">
      <c r="A2391" s="5">
        <v>470438</v>
      </c>
      <c r="B2391" t="s">
        <v>1170</v>
      </c>
      <c r="C2391" s="3" t="s">
        <v>7898</v>
      </c>
      <c r="D2391">
        <v>1430033</v>
      </c>
      <c r="E2391">
        <f>VLOOKUP(A2391,'2024 1st Update'!$A$2:$H$2737,8,FALSE)</f>
        <v>1430999</v>
      </c>
      <c r="F2391">
        <f>VLOOKUP(A2391,'2024 1st Analysis'!$A$2:$H$2737,8,FALSE)</f>
        <v>1430999</v>
      </c>
      <c r="G2391">
        <f>VLOOKUP(A2391,'2024 2nd Analysis'!$A$2:$H$2737,8,FALSE)</f>
        <v>1430999</v>
      </c>
      <c r="H2391">
        <f>VLOOKUP(A2391,'2024 3rd Analysis'!$A$2:$H$2737,8,FALSE)</f>
        <v>1430999</v>
      </c>
      <c r="I2391">
        <f>VLOOKUP(A2391,'2024 4th Analysis'!$A$2:$H$2737,8,FALSE)</f>
        <v>1430999</v>
      </c>
      <c r="J2391">
        <f>VLOOKUP(A2391,'2024 5th Analysis'!$A$2:$H$2737,8,FALSE)</f>
        <v>1430999</v>
      </c>
    </row>
    <row r="2392" spans="1:10" x14ac:dyDescent="0.25">
      <c r="A2392" s="5">
        <v>470497</v>
      </c>
      <c r="B2392" t="s">
        <v>4258</v>
      </c>
      <c r="C2392" s="3" t="s">
        <v>7899</v>
      </c>
      <c r="D2392">
        <v>1430033</v>
      </c>
      <c r="E2392">
        <f>VLOOKUP(A2392,'2024 1st Update'!$A$2:$H$2737,8,FALSE)</f>
        <v>1430999</v>
      </c>
      <c r="F2392">
        <f>VLOOKUP(A2392,'2024 1st Analysis'!$A$2:$H$2737,8,FALSE)</f>
        <v>1430999</v>
      </c>
      <c r="G2392">
        <f>VLOOKUP(A2392,'2024 2nd Analysis'!$A$2:$H$2737,8,FALSE)</f>
        <v>1430999</v>
      </c>
      <c r="H2392">
        <f>VLOOKUP(A2392,'2024 3rd Analysis'!$A$2:$H$2737,8,FALSE)</f>
        <v>1430999</v>
      </c>
      <c r="I2392">
        <f>VLOOKUP(A2392,'2024 4th Analysis'!$A$2:$H$2737,8,FALSE)</f>
        <v>1430999</v>
      </c>
      <c r="J2392">
        <f>VLOOKUP(A2392,'2024 5th Analysis'!$A$2:$H$2737,8,FALSE)</f>
        <v>1430999</v>
      </c>
    </row>
    <row r="2393" spans="1:10" x14ac:dyDescent="0.25">
      <c r="A2393" s="5">
        <v>470504</v>
      </c>
      <c r="B2393" t="s">
        <v>1715</v>
      </c>
      <c r="C2393" s="3" t="s">
        <v>7900</v>
      </c>
      <c r="D2393">
        <v>1430027</v>
      </c>
      <c r="E2393">
        <f>VLOOKUP(A2393,'2024 1st Update'!$A$2:$H$2737,8,FALSE)</f>
        <v>1430999</v>
      </c>
      <c r="F2393">
        <f>VLOOKUP(A2393,'2024 1st Analysis'!$A$2:$H$2737,8,FALSE)</f>
        <v>1430999</v>
      </c>
      <c r="G2393">
        <f>VLOOKUP(A2393,'2024 2nd Analysis'!$A$2:$H$2737,8,FALSE)</f>
        <v>1430999</v>
      </c>
      <c r="H2393">
        <f>VLOOKUP(A2393,'2024 3rd Analysis'!$A$2:$H$2737,8,FALSE)</f>
        <v>1430999</v>
      </c>
      <c r="I2393">
        <f>VLOOKUP(A2393,'2024 4th Analysis'!$A$2:$H$2737,8,FALSE)</f>
        <v>1430999</v>
      </c>
      <c r="J2393">
        <f>VLOOKUP(A2393,'2024 5th Analysis'!$A$2:$H$2737,8,FALSE)</f>
        <v>1430999</v>
      </c>
    </row>
    <row r="2394" spans="1:10" x14ac:dyDescent="0.25">
      <c r="A2394" s="5">
        <v>470515</v>
      </c>
      <c r="B2394" t="s">
        <v>3351</v>
      </c>
      <c r="C2394" s="3" t="s">
        <v>7901</v>
      </c>
      <c r="D2394">
        <v>1430021</v>
      </c>
      <c r="E2394">
        <f>VLOOKUP(A2394,'2024 1st Update'!$A$2:$H$2737,8,FALSE)</f>
        <v>1430999</v>
      </c>
      <c r="F2394">
        <f>VLOOKUP(A2394,'2024 1st Analysis'!$A$2:$H$2737,8,FALSE)</f>
        <v>1430999</v>
      </c>
      <c r="G2394">
        <f>VLOOKUP(A2394,'2024 2nd Analysis'!$A$2:$H$2737,8,FALSE)</f>
        <v>1430999</v>
      </c>
      <c r="H2394">
        <f>VLOOKUP(A2394,'2024 3rd Analysis'!$A$2:$H$2737,8,FALSE)</f>
        <v>1430999</v>
      </c>
      <c r="I2394">
        <f>VLOOKUP(A2394,'2024 4th Analysis'!$A$2:$H$2737,8,FALSE)</f>
        <v>1430999</v>
      </c>
      <c r="J2394">
        <f>VLOOKUP(A2394,'2024 5th Analysis'!$A$2:$H$2737,8,FALSE)</f>
        <v>1430999</v>
      </c>
    </row>
    <row r="2395" spans="1:10" x14ac:dyDescent="0.25">
      <c r="A2395" s="5">
        <v>470516</v>
      </c>
      <c r="B2395" t="s">
        <v>1817</v>
      </c>
      <c r="C2395" s="3" t="s">
        <v>7902</v>
      </c>
      <c r="D2395">
        <v>1430016</v>
      </c>
      <c r="E2395">
        <f>VLOOKUP(A2395,'2024 1st Update'!$A$2:$H$2737,8,FALSE)</f>
        <v>1430999</v>
      </c>
      <c r="F2395">
        <f>VLOOKUP(A2395,'2024 1st Analysis'!$A$2:$H$2737,8,FALSE)</f>
        <v>1430999</v>
      </c>
      <c r="G2395">
        <f>VLOOKUP(A2395,'2024 2nd Analysis'!$A$2:$H$2737,8,FALSE)</f>
        <v>1430999</v>
      </c>
      <c r="H2395">
        <f>VLOOKUP(A2395,'2024 3rd Analysis'!$A$2:$H$2737,8,FALSE)</f>
        <v>1430999</v>
      </c>
      <c r="I2395">
        <f>VLOOKUP(A2395,'2024 4th Analysis'!$A$2:$H$2737,8,FALSE)</f>
        <v>1430999</v>
      </c>
      <c r="J2395">
        <f>VLOOKUP(A2395,'2024 5th Analysis'!$A$2:$H$2737,8,FALSE)</f>
        <v>1430999</v>
      </c>
    </row>
    <row r="2396" spans="1:10" x14ac:dyDescent="0.25">
      <c r="A2396" s="5">
        <v>470537</v>
      </c>
      <c r="B2396" t="s">
        <v>5014</v>
      </c>
      <c r="C2396" s="3" t="s">
        <v>7903</v>
      </c>
      <c r="D2396">
        <v>1430018</v>
      </c>
      <c r="E2396">
        <f>VLOOKUP(A2396,'2024 1st Update'!$A$2:$H$2737,8,FALSE)</f>
        <v>1430018</v>
      </c>
      <c r="F2396">
        <f>VLOOKUP(A2396,'2024 1st Analysis'!$A$2:$H$2737,8,FALSE)</f>
        <v>1430018</v>
      </c>
      <c r="G2396">
        <f>VLOOKUP(A2396,'2024 2nd Analysis'!$A$2:$H$2737,8,FALSE)</f>
        <v>1430018</v>
      </c>
      <c r="H2396">
        <f>VLOOKUP(A2396,'2024 3rd Analysis'!$A$2:$H$2737,8,FALSE)</f>
        <v>1430018</v>
      </c>
      <c r="I2396">
        <f>VLOOKUP(A2396,'2024 4th Analysis'!$A$2:$H$2737,8,FALSE)</f>
        <v>1430018</v>
      </c>
      <c r="J2396">
        <f>VLOOKUP(A2396,'2024 5th Analysis'!$A$2:$H$2737,8,FALSE)</f>
        <v>1430018</v>
      </c>
    </row>
    <row r="2397" spans="1:10" x14ac:dyDescent="0.25">
      <c r="A2397" s="5">
        <v>470549</v>
      </c>
      <c r="B2397" t="s">
        <v>5016</v>
      </c>
      <c r="C2397" s="3" t="s">
        <v>7904</v>
      </c>
      <c r="D2397">
        <v>1430033</v>
      </c>
      <c r="E2397">
        <f>VLOOKUP(A2397,'2024 1st Update'!$A$2:$H$2737,8,FALSE)</f>
        <v>1430033</v>
      </c>
      <c r="F2397">
        <f>VLOOKUP(A2397,'2024 1st Analysis'!$A$2:$H$2737,8,FALSE)</f>
        <v>1430033</v>
      </c>
      <c r="G2397">
        <f>VLOOKUP(A2397,'2024 2nd Analysis'!$A$2:$H$2737,8,FALSE)</f>
        <v>1430033</v>
      </c>
      <c r="H2397">
        <f>VLOOKUP(A2397,'2024 3rd Analysis'!$A$2:$H$2737,8,FALSE)</f>
        <v>1430033</v>
      </c>
      <c r="I2397">
        <f>VLOOKUP(A2397,'2024 4th Analysis'!$A$2:$H$2737,8,FALSE)</f>
        <v>1430033</v>
      </c>
      <c r="J2397">
        <f>VLOOKUP(A2397,'2024 5th Analysis'!$A$2:$H$2737,8,FALSE)</f>
        <v>1430033</v>
      </c>
    </row>
    <row r="2398" spans="1:10" x14ac:dyDescent="0.25">
      <c r="A2398" s="5">
        <v>470560</v>
      </c>
      <c r="B2398" t="s">
        <v>5018</v>
      </c>
      <c r="C2398" s="3" t="s">
        <v>7905</v>
      </c>
      <c r="D2398">
        <v>1430008</v>
      </c>
      <c r="E2398">
        <f>VLOOKUP(A2398,'2024 1st Update'!$A$2:$H$2737,8,FALSE)</f>
        <v>1430008</v>
      </c>
      <c r="F2398">
        <f>VLOOKUP(A2398,'2024 1st Analysis'!$A$2:$H$2737,8,FALSE)</f>
        <v>1430008</v>
      </c>
      <c r="G2398">
        <f>VLOOKUP(A2398,'2024 2nd Analysis'!$A$2:$H$2737,8,FALSE)</f>
        <v>1430008</v>
      </c>
      <c r="H2398">
        <f>VLOOKUP(A2398,'2024 3rd Analysis'!$A$2:$H$2737,8,FALSE)</f>
        <v>1430008</v>
      </c>
      <c r="I2398">
        <f>VLOOKUP(A2398,'2024 4th Analysis'!$A$2:$H$2737,8,FALSE)</f>
        <v>1430008</v>
      </c>
      <c r="J2398">
        <f>VLOOKUP(A2398,'2024 5th Analysis'!$A$2:$H$2737,8,FALSE)</f>
        <v>1430008</v>
      </c>
    </row>
    <row r="2399" spans="1:10" x14ac:dyDescent="0.25">
      <c r="A2399" s="5">
        <v>470561</v>
      </c>
      <c r="B2399" t="s">
        <v>5020</v>
      </c>
      <c r="C2399" s="3" t="s">
        <v>7906</v>
      </c>
      <c r="D2399">
        <v>1430027</v>
      </c>
      <c r="E2399">
        <f>VLOOKUP(A2399,'2024 1st Update'!$A$2:$H$2737,8,FALSE)</f>
        <v>1430027</v>
      </c>
      <c r="F2399">
        <f>VLOOKUP(A2399,'2024 1st Analysis'!$A$2:$H$2737,8,FALSE)</f>
        <v>1430027</v>
      </c>
      <c r="G2399">
        <f>VLOOKUP(A2399,'2024 2nd Analysis'!$A$2:$H$2737,8,FALSE)</f>
        <v>1430027</v>
      </c>
      <c r="H2399">
        <f>VLOOKUP(A2399,'2024 3rd Analysis'!$A$2:$H$2737,8,FALSE)</f>
        <v>1430016</v>
      </c>
      <c r="I2399">
        <f>VLOOKUP(A2399,'2024 4th Analysis'!$A$2:$H$2737,8,FALSE)</f>
        <v>1430016</v>
      </c>
      <c r="J2399">
        <f>VLOOKUP(A2399,'2024 5th Analysis'!$A$2:$H$2737,8,FALSE)</f>
        <v>1430016</v>
      </c>
    </row>
    <row r="2400" spans="1:10" x14ac:dyDescent="0.25">
      <c r="A2400" s="5">
        <v>470562</v>
      </c>
      <c r="B2400" t="s">
        <v>5022</v>
      </c>
      <c r="C2400" s="3" t="s">
        <v>7907</v>
      </c>
      <c r="D2400">
        <v>1430027</v>
      </c>
      <c r="E2400">
        <f>VLOOKUP(A2400,'2024 1st Update'!$A$2:$H$2737,8,FALSE)</f>
        <v>1430027</v>
      </c>
      <c r="F2400">
        <f>VLOOKUP(A2400,'2024 1st Analysis'!$A$2:$H$2737,8,FALSE)</f>
        <v>1430027</v>
      </c>
      <c r="G2400">
        <f>VLOOKUP(A2400,'2024 2nd Analysis'!$A$2:$H$2737,8,FALSE)</f>
        <v>1430027</v>
      </c>
      <c r="H2400">
        <f>VLOOKUP(A2400,'2024 3rd Analysis'!$A$2:$H$2737,8,FALSE)</f>
        <v>1430027</v>
      </c>
      <c r="I2400">
        <f>VLOOKUP(A2400,'2024 4th Analysis'!$A$2:$H$2737,8,FALSE)</f>
        <v>1430016</v>
      </c>
      <c r="J2400">
        <f>VLOOKUP(A2400,'2024 5th Analysis'!$A$2:$H$2737,8,FALSE)</f>
        <v>1430016</v>
      </c>
    </row>
    <row r="2401" spans="1:10" x14ac:dyDescent="0.25">
      <c r="A2401" s="5">
        <v>470563</v>
      </c>
      <c r="B2401" t="s">
        <v>5025</v>
      </c>
      <c r="C2401" s="3" t="s">
        <v>7908</v>
      </c>
      <c r="D2401">
        <v>1430030</v>
      </c>
      <c r="E2401">
        <f>VLOOKUP(A2401,'2024 1st Update'!$A$2:$H$2737,8,FALSE)</f>
        <v>1430030</v>
      </c>
      <c r="F2401">
        <f>VLOOKUP(A2401,'2024 1st Analysis'!$A$2:$H$2737,8,FALSE)</f>
        <v>1430027</v>
      </c>
      <c r="G2401">
        <f>VLOOKUP(A2401,'2024 2nd Analysis'!$A$2:$H$2737,8,FALSE)</f>
        <v>1430027</v>
      </c>
      <c r="H2401">
        <f>VLOOKUP(A2401,'2024 3rd Analysis'!$A$2:$H$2737,8,FALSE)</f>
        <v>1430027</v>
      </c>
      <c r="I2401">
        <f>VLOOKUP(A2401,'2024 4th Analysis'!$A$2:$H$2737,8,FALSE)</f>
        <v>1430027</v>
      </c>
      <c r="J2401">
        <f>VLOOKUP(A2401,'2024 5th Analysis'!$A$2:$H$2737,8,FALSE)</f>
        <v>1430027</v>
      </c>
    </row>
    <row r="2402" spans="1:10" x14ac:dyDescent="0.25">
      <c r="A2402" s="5">
        <v>470564</v>
      </c>
      <c r="B2402" t="s">
        <v>5027</v>
      </c>
      <c r="C2402" s="3" t="s">
        <v>7909</v>
      </c>
      <c r="D2402">
        <v>1430030</v>
      </c>
      <c r="E2402">
        <f>VLOOKUP(A2402,'2024 1st Update'!$A$2:$H$2737,8,FALSE)</f>
        <v>1430030</v>
      </c>
      <c r="F2402">
        <f>VLOOKUP(A2402,'2024 1st Analysis'!$A$2:$H$2737,8,FALSE)</f>
        <v>1430027</v>
      </c>
      <c r="G2402">
        <f>VLOOKUP(A2402,'2024 2nd Analysis'!$A$2:$H$2737,8,FALSE)</f>
        <v>1430027</v>
      </c>
      <c r="H2402">
        <f>VLOOKUP(A2402,'2024 3rd Analysis'!$A$2:$H$2737,8,FALSE)</f>
        <v>1430027</v>
      </c>
      <c r="I2402">
        <f>VLOOKUP(A2402,'2024 4th Analysis'!$A$2:$H$2737,8,FALSE)</f>
        <v>1430027</v>
      </c>
      <c r="J2402">
        <f>VLOOKUP(A2402,'2024 5th Analysis'!$A$2:$H$2737,8,FALSE)</f>
        <v>1430027</v>
      </c>
    </row>
    <row r="2403" spans="1:10" x14ac:dyDescent="0.25">
      <c r="A2403" s="5">
        <v>470565</v>
      </c>
      <c r="B2403" t="s">
        <v>5029</v>
      </c>
      <c r="C2403" s="3" t="s">
        <v>7910</v>
      </c>
      <c r="D2403">
        <v>1430030</v>
      </c>
      <c r="E2403">
        <f>VLOOKUP(A2403,'2024 1st Update'!$A$2:$H$2737,8,FALSE)</f>
        <v>1430030</v>
      </c>
      <c r="F2403">
        <f>VLOOKUP(A2403,'2024 1st Analysis'!$A$2:$H$2737,8,FALSE)</f>
        <v>1430027</v>
      </c>
      <c r="G2403">
        <f>VLOOKUP(A2403,'2024 2nd Analysis'!$A$2:$H$2737,8,FALSE)</f>
        <v>1430027</v>
      </c>
      <c r="H2403">
        <f>VLOOKUP(A2403,'2024 3rd Analysis'!$A$2:$H$2737,8,FALSE)</f>
        <v>1430027</v>
      </c>
      <c r="I2403">
        <f>VLOOKUP(A2403,'2024 4th Analysis'!$A$2:$H$2737,8,FALSE)</f>
        <v>1430027</v>
      </c>
      <c r="J2403">
        <f>VLOOKUP(A2403,'2024 5th Analysis'!$A$2:$H$2737,8,FALSE)</f>
        <v>1430027</v>
      </c>
    </row>
    <row r="2404" spans="1:10" x14ac:dyDescent="0.25">
      <c r="A2404" s="5">
        <v>470628</v>
      </c>
      <c r="B2404" t="s">
        <v>5031</v>
      </c>
      <c r="C2404" s="3" t="s">
        <v>7911</v>
      </c>
      <c r="D2404">
        <v>1430009</v>
      </c>
      <c r="E2404">
        <f>VLOOKUP(A2404,'2024 1st Update'!$A$2:$H$2737,8,FALSE)</f>
        <v>1430009</v>
      </c>
      <c r="F2404">
        <f>VLOOKUP(A2404,'2024 1st Analysis'!$A$2:$H$2737,8,FALSE)</f>
        <v>1430013</v>
      </c>
      <c r="G2404">
        <f>VLOOKUP(A2404,'2024 2nd Analysis'!$A$2:$H$2737,8,FALSE)</f>
        <v>1430016</v>
      </c>
      <c r="H2404">
        <f>VLOOKUP(A2404,'2024 3rd Analysis'!$A$2:$H$2737,8,FALSE)</f>
        <v>1430016</v>
      </c>
      <c r="I2404">
        <f>VLOOKUP(A2404,'2024 4th Analysis'!$A$2:$H$2737,8,FALSE)</f>
        <v>1430016</v>
      </c>
      <c r="J2404">
        <f>VLOOKUP(A2404,'2024 5th Analysis'!$A$2:$H$2737,8,FALSE)</f>
        <v>1430016</v>
      </c>
    </row>
    <row r="2405" spans="1:10" x14ac:dyDescent="0.25">
      <c r="A2405" s="5">
        <v>470636</v>
      </c>
      <c r="B2405" t="s">
        <v>5034</v>
      </c>
      <c r="C2405" s="3" t="s">
        <v>7912</v>
      </c>
      <c r="D2405">
        <v>1430033</v>
      </c>
      <c r="E2405">
        <f>VLOOKUP(A2405,'2024 1st Update'!$A$2:$H$2737,8,FALSE)</f>
        <v>1430033</v>
      </c>
      <c r="F2405">
        <f>VLOOKUP(A2405,'2024 1st Analysis'!$A$2:$H$2737,8,FALSE)</f>
        <v>1430033</v>
      </c>
      <c r="G2405">
        <f>VLOOKUP(A2405,'2024 2nd Analysis'!$A$2:$H$2737,8,FALSE)</f>
        <v>1430033</v>
      </c>
      <c r="H2405">
        <f>VLOOKUP(A2405,'2024 3rd Analysis'!$A$2:$H$2737,8,FALSE)</f>
        <v>1430033</v>
      </c>
      <c r="I2405">
        <f>VLOOKUP(A2405,'2024 4th Analysis'!$A$2:$H$2737,8,FALSE)</f>
        <v>1430033</v>
      </c>
      <c r="J2405">
        <f>VLOOKUP(A2405,'2024 5th Analysis'!$A$2:$H$2737,8,FALSE)</f>
        <v>1430033</v>
      </c>
    </row>
    <row r="2406" spans="1:10" x14ac:dyDescent="0.25">
      <c r="A2406" s="5">
        <v>470672</v>
      </c>
      <c r="B2406" t="s">
        <v>5037</v>
      </c>
      <c r="C2406" s="3" t="s">
        <v>7913</v>
      </c>
      <c r="D2406">
        <v>1430004</v>
      </c>
      <c r="E2406">
        <f>VLOOKUP(A2406,'2024 1st Update'!$A$2:$H$2737,8,FALSE)</f>
        <v>1430004</v>
      </c>
      <c r="F2406">
        <f>VLOOKUP(A2406,'2024 1st Analysis'!$A$2:$H$2737,8,FALSE)</f>
        <v>1430004</v>
      </c>
      <c r="G2406">
        <f>VLOOKUP(A2406,'2024 2nd Analysis'!$A$2:$H$2737,8,FALSE)</f>
        <v>1430004</v>
      </c>
      <c r="H2406">
        <f>VLOOKUP(A2406,'2024 3rd Analysis'!$A$2:$H$2737,8,FALSE)</f>
        <v>1430016</v>
      </c>
      <c r="I2406">
        <f>VLOOKUP(A2406,'2024 4th Analysis'!$A$2:$H$2737,8,FALSE)</f>
        <v>1430016</v>
      </c>
      <c r="J2406">
        <f>VLOOKUP(A2406,'2024 5th Analysis'!$A$2:$H$2737,8,FALSE)</f>
        <v>1430016</v>
      </c>
    </row>
    <row r="2407" spans="1:10" x14ac:dyDescent="0.25">
      <c r="A2407" s="5">
        <v>470748</v>
      </c>
      <c r="B2407" t="s">
        <v>5481</v>
      </c>
      <c r="C2407" s="3" t="s">
        <v>7914</v>
      </c>
      <c r="D2407">
        <v>1430016</v>
      </c>
      <c r="E2407">
        <f>VLOOKUP(A2407,'2024 1st Update'!$A$2:$H$2737,8,FALSE)</f>
        <v>1430999</v>
      </c>
      <c r="F2407">
        <f>VLOOKUP(A2407,'2024 1st Analysis'!$A$2:$H$2737,8,FALSE)</f>
        <v>1430999</v>
      </c>
      <c r="G2407">
        <f>VLOOKUP(A2407,'2024 2nd Analysis'!$A$2:$H$2737,8,FALSE)</f>
        <v>1430999</v>
      </c>
      <c r="H2407">
        <f>VLOOKUP(A2407,'2024 3rd Analysis'!$A$2:$H$2737,8,FALSE)</f>
        <v>1430999</v>
      </c>
      <c r="I2407">
        <f>VLOOKUP(A2407,'2024 4th Analysis'!$A$2:$H$2737,8,FALSE)</f>
        <v>1430999</v>
      </c>
      <c r="J2407">
        <f>VLOOKUP(A2407,'2024 5th Analysis'!$A$2:$H$2737,8,FALSE)</f>
        <v>1430999</v>
      </c>
    </row>
    <row r="2408" spans="1:10" x14ac:dyDescent="0.25">
      <c r="A2408" s="5">
        <v>470820</v>
      </c>
      <c r="B2408" t="s">
        <v>96</v>
      </c>
      <c r="C2408" s="3" t="s">
        <v>7915</v>
      </c>
      <c r="D2408">
        <v>1430005</v>
      </c>
      <c r="E2408">
        <f>VLOOKUP(A2408,'2024 1st Update'!$A$2:$H$2737,8,FALSE)</f>
        <v>1430999</v>
      </c>
      <c r="F2408">
        <f>VLOOKUP(A2408,'2024 1st Analysis'!$A$2:$H$2737,8,FALSE)</f>
        <v>1430999</v>
      </c>
      <c r="G2408">
        <f>VLOOKUP(A2408,'2024 2nd Analysis'!$A$2:$H$2737,8,FALSE)</f>
        <v>1430999</v>
      </c>
      <c r="H2408">
        <f>VLOOKUP(A2408,'2024 3rd Analysis'!$A$2:$H$2737,8,FALSE)</f>
        <v>1430999</v>
      </c>
      <c r="I2408">
        <f>VLOOKUP(A2408,'2024 4th Analysis'!$A$2:$H$2737,8,FALSE)</f>
        <v>1430999</v>
      </c>
      <c r="J2408">
        <f>VLOOKUP(A2408,'2024 5th Analysis'!$A$2:$H$2737,8,FALSE)</f>
        <v>1430999</v>
      </c>
    </row>
    <row r="2409" spans="1:10" x14ac:dyDescent="0.25">
      <c r="A2409" s="5">
        <v>470951</v>
      </c>
      <c r="B2409" t="s">
        <v>5043</v>
      </c>
      <c r="C2409" s="3" t="s">
        <v>7916</v>
      </c>
      <c r="D2409">
        <v>1430016</v>
      </c>
      <c r="E2409">
        <f>VLOOKUP(A2409,'2024 1st Update'!$A$2:$H$2737,8,FALSE)</f>
        <v>1430016</v>
      </c>
      <c r="F2409">
        <f>VLOOKUP(A2409,'2024 1st Analysis'!$A$2:$H$2737,8,FALSE)</f>
        <v>1430016</v>
      </c>
      <c r="G2409">
        <f>VLOOKUP(A2409,'2024 2nd Analysis'!$A$2:$H$2737,8,FALSE)</f>
        <v>1430016</v>
      </c>
      <c r="H2409">
        <f>VLOOKUP(A2409,'2024 3rd Analysis'!$A$2:$H$2737,8,FALSE)</f>
        <v>1430016</v>
      </c>
      <c r="I2409">
        <f>VLOOKUP(A2409,'2024 4th Analysis'!$A$2:$H$2737,8,FALSE)</f>
        <v>1430016</v>
      </c>
      <c r="J2409">
        <f>VLOOKUP(A2409,'2024 5th Analysis'!$A$2:$H$2737,8,FALSE)</f>
        <v>1430016</v>
      </c>
    </row>
    <row r="2410" spans="1:10" x14ac:dyDescent="0.25">
      <c r="A2410" s="5">
        <v>471006</v>
      </c>
      <c r="B2410" t="s">
        <v>878</v>
      </c>
      <c r="C2410" s="3" t="s">
        <v>7917</v>
      </c>
      <c r="D2410">
        <v>1430025</v>
      </c>
      <c r="E2410">
        <f>VLOOKUP(A2410,'2024 1st Update'!$A$2:$H$2737,8,FALSE)</f>
        <v>1430999</v>
      </c>
      <c r="F2410">
        <f>VLOOKUP(A2410,'2024 1st Analysis'!$A$2:$H$2737,8,FALSE)</f>
        <v>1430999</v>
      </c>
      <c r="G2410">
        <f>VLOOKUP(A2410,'2024 2nd Analysis'!$A$2:$H$2737,8,FALSE)</f>
        <v>1430999</v>
      </c>
      <c r="H2410">
        <f>VLOOKUP(A2410,'2024 3rd Analysis'!$A$2:$H$2737,8,FALSE)</f>
        <v>1430999</v>
      </c>
      <c r="I2410">
        <f>VLOOKUP(A2410,'2024 4th Analysis'!$A$2:$H$2737,8,FALSE)</f>
        <v>1430999</v>
      </c>
      <c r="J2410">
        <f>VLOOKUP(A2410,'2024 5th Analysis'!$A$2:$H$2737,8,FALSE)</f>
        <v>1430999</v>
      </c>
    </row>
    <row r="2411" spans="1:10" x14ac:dyDescent="0.25">
      <c r="A2411" s="5">
        <v>471007</v>
      </c>
      <c r="B2411" t="s">
        <v>5048</v>
      </c>
      <c r="C2411" s="3" t="s">
        <v>7918</v>
      </c>
      <c r="D2411">
        <v>1430025</v>
      </c>
      <c r="E2411">
        <f>VLOOKUP(A2411,'2024 1st Update'!$A$2:$H$2737,8,FALSE)</f>
        <v>1430025</v>
      </c>
      <c r="F2411">
        <f>VLOOKUP(A2411,'2024 1st Analysis'!$A$2:$H$2737,8,FALSE)</f>
        <v>1430022</v>
      </c>
      <c r="G2411">
        <f>VLOOKUP(A2411,'2024 2nd Analysis'!$A$2:$H$2737,8,FALSE)</f>
        <v>1430022</v>
      </c>
      <c r="H2411">
        <f>VLOOKUP(A2411,'2024 3rd Analysis'!$A$2:$H$2737,8,FALSE)</f>
        <v>1430022</v>
      </c>
      <c r="I2411">
        <f>VLOOKUP(A2411,'2024 4th Analysis'!$A$2:$H$2737,8,FALSE)</f>
        <v>1430022</v>
      </c>
      <c r="J2411">
        <f>VLOOKUP(A2411,'2024 5th Analysis'!$A$2:$H$2737,8,FALSE)</f>
        <v>1430022</v>
      </c>
    </row>
    <row r="2412" spans="1:10" x14ac:dyDescent="0.25">
      <c r="A2412" s="5">
        <v>471010</v>
      </c>
      <c r="B2412" t="s">
        <v>539</v>
      </c>
      <c r="C2412" s="3" t="s">
        <v>7919</v>
      </c>
      <c r="D2412">
        <v>1430029</v>
      </c>
      <c r="E2412">
        <f>VLOOKUP(A2412,'2024 1st Update'!$A$2:$H$2737,8,FALSE)</f>
        <v>1430999</v>
      </c>
      <c r="F2412">
        <f>VLOOKUP(A2412,'2024 1st Analysis'!$A$2:$H$2737,8,FALSE)</f>
        <v>1430999</v>
      </c>
      <c r="G2412">
        <f>VLOOKUP(A2412,'2024 2nd Analysis'!$A$2:$H$2737,8,FALSE)</f>
        <v>1430999</v>
      </c>
      <c r="H2412">
        <f>VLOOKUP(A2412,'2024 3rd Analysis'!$A$2:$H$2737,8,FALSE)</f>
        <v>1430999</v>
      </c>
      <c r="I2412">
        <f>VLOOKUP(A2412,'2024 4th Analysis'!$A$2:$H$2737,8,FALSE)</f>
        <v>1430999</v>
      </c>
      <c r="J2412">
        <f>VLOOKUP(A2412,'2024 5th Analysis'!$A$2:$H$2737,8,FALSE)</f>
        <v>1430999</v>
      </c>
    </row>
    <row r="2413" spans="1:10" x14ac:dyDescent="0.25">
      <c r="A2413" s="5">
        <v>471038</v>
      </c>
      <c r="B2413" t="s">
        <v>5054</v>
      </c>
      <c r="C2413" s="3" t="s">
        <v>7920</v>
      </c>
      <c r="D2413">
        <v>1430023</v>
      </c>
      <c r="E2413">
        <f>VLOOKUP(A2413,'2024 1st Update'!$A$2:$H$2737,8,FALSE)</f>
        <v>1430023</v>
      </c>
      <c r="F2413">
        <f>VLOOKUP(A2413,'2024 1st Analysis'!$A$2:$H$2737,8,FALSE)</f>
        <v>1430023</v>
      </c>
      <c r="G2413">
        <f>VLOOKUP(A2413,'2024 2nd Analysis'!$A$2:$H$2737,8,FALSE)</f>
        <v>1430023</v>
      </c>
      <c r="H2413">
        <f>VLOOKUP(A2413,'2024 3rd Analysis'!$A$2:$H$2737,8,FALSE)</f>
        <v>1430023</v>
      </c>
      <c r="I2413">
        <f>VLOOKUP(A2413,'2024 4th Analysis'!$A$2:$H$2737,8,FALSE)</f>
        <v>1430023</v>
      </c>
      <c r="J2413">
        <f>VLOOKUP(A2413,'2024 5th Analysis'!$A$2:$H$2737,8,FALSE)</f>
        <v>1430033</v>
      </c>
    </row>
    <row r="2414" spans="1:10" x14ac:dyDescent="0.25">
      <c r="A2414" s="5">
        <v>471038</v>
      </c>
      <c r="B2414" t="s">
        <v>5054</v>
      </c>
      <c r="C2414" s="3" t="s">
        <v>7920</v>
      </c>
      <c r="D2414">
        <v>1430023</v>
      </c>
      <c r="E2414">
        <f>VLOOKUP(A2414,'2024 1st Update'!$A$2:$H$2737,8,FALSE)</f>
        <v>1430023</v>
      </c>
      <c r="F2414">
        <f>VLOOKUP(A2414,'2024 1st Analysis'!$A$2:$H$2737,8,FALSE)</f>
        <v>1430023</v>
      </c>
      <c r="G2414">
        <f>VLOOKUP(A2414,'2024 2nd Analysis'!$A$2:$H$2737,8,FALSE)</f>
        <v>1430023</v>
      </c>
      <c r="H2414">
        <f>VLOOKUP(A2414,'2024 3rd Analysis'!$A$2:$H$2737,8,FALSE)</f>
        <v>1430023</v>
      </c>
      <c r="I2414">
        <f>VLOOKUP(A2414,'2024 4th Analysis'!$A$2:$H$2737,8,FALSE)</f>
        <v>1430023</v>
      </c>
      <c r="J2414">
        <f>VLOOKUP(A2414,'2024 5th Analysis'!$A$2:$H$2737,8,FALSE)</f>
        <v>1430033</v>
      </c>
    </row>
    <row r="2415" spans="1:10" x14ac:dyDescent="0.25">
      <c r="A2415" s="5">
        <v>471042</v>
      </c>
      <c r="B2415" t="s">
        <v>4894</v>
      </c>
      <c r="C2415" s="3" t="s">
        <v>7921</v>
      </c>
      <c r="D2415">
        <v>1430035</v>
      </c>
      <c r="E2415">
        <f>VLOOKUP(A2415,'2024 1st Update'!$A$2:$H$2737,8,FALSE)</f>
        <v>1430999</v>
      </c>
      <c r="F2415">
        <f>VLOOKUP(A2415,'2024 1st Analysis'!$A$2:$H$2737,8,FALSE)</f>
        <v>1430999</v>
      </c>
      <c r="G2415">
        <f>VLOOKUP(A2415,'2024 2nd Analysis'!$A$2:$H$2737,8,FALSE)</f>
        <v>1430999</v>
      </c>
      <c r="H2415">
        <f>VLOOKUP(A2415,'2024 3rd Analysis'!$A$2:$H$2737,8,FALSE)</f>
        <v>1430999</v>
      </c>
      <c r="I2415">
        <f>VLOOKUP(A2415,'2024 4th Analysis'!$A$2:$H$2737,8,FALSE)</f>
        <v>1430999</v>
      </c>
      <c r="J2415">
        <f>VLOOKUP(A2415,'2024 5th Analysis'!$A$2:$H$2737,8,FALSE)</f>
        <v>1430999</v>
      </c>
    </row>
    <row r="2416" spans="1:10" x14ac:dyDescent="0.25">
      <c r="A2416" s="5">
        <v>471057</v>
      </c>
      <c r="B2416" t="s">
        <v>1038</v>
      </c>
      <c r="C2416" s="3" t="s">
        <v>7252</v>
      </c>
      <c r="D2416">
        <v>1430010</v>
      </c>
      <c r="E2416">
        <f>VLOOKUP(A2416,'2024 1st Update'!$A$2:$H$2737,8,FALSE)</f>
        <v>1430999</v>
      </c>
      <c r="F2416">
        <f>VLOOKUP(A2416,'2024 1st Analysis'!$A$2:$H$2737,8,FALSE)</f>
        <v>1430999</v>
      </c>
      <c r="G2416">
        <f>VLOOKUP(A2416,'2024 2nd Analysis'!$A$2:$H$2737,8,FALSE)</f>
        <v>1430999</v>
      </c>
      <c r="H2416">
        <f>VLOOKUP(A2416,'2024 3rd Analysis'!$A$2:$H$2737,8,FALSE)</f>
        <v>1430999</v>
      </c>
      <c r="I2416">
        <f>VLOOKUP(A2416,'2024 4th Analysis'!$A$2:$H$2737,8,FALSE)</f>
        <v>1430999</v>
      </c>
      <c r="J2416">
        <f>VLOOKUP(A2416,'2024 5th Analysis'!$A$2:$H$2737,8,FALSE)</f>
        <v>1430999</v>
      </c>
    </row>
    <row r="2417" spans="1:10" x14ac:dyDescent="0.25">
      <c r="A2417" s="5">
        <v>471058</v>
      </c>
      <c r="B2417" t="s">
        <v>5060</v>
      </c>
      <c r="C2417" s="3" t="s">
        <v>7922</v>
      </c>
      <c r="D2417">
        <v>1430025</v>
      </c>
      <c r="E2417">
        <f>VLOOKUP(A2417,'2024 1st Update'!$A$2:$H$2737,8,FALSE)</f>
        <v>1430025</v>
      </c>
      <c r="F2417">
        <f>VLOOKUP(A2417,'2024 1st Analysis'!$A$2:$H$2737,8,FALSE)</f>
        <v>1430025</v>
      </c>
      <c r="G2417">
        <f>VLOOKUP(A2417,'2024 2nd Analysis'!$A$2:$H$2737,8,FALSE)</f>
        <v>1430022</v>
      </c>
      <c r="H2417">
        <f>VLOOKUP(A2417,'2024 3rd Analysis'!$A$2:$H$2737,8,FALSE)</f>
        <v>1430022</v>
      </c>
      <c r="I2417">
        <f>VLOOKUP(A2417,'2024 4th Analysis'!$A$2:$H$2737,8,FALSE)</f>
        <v>1430022</v>
      </c>
      <c r="J2417">
        <f>VLOOKUP(A2417,'2024 5th Analysis'!$A$2:$H$2737,8,FALSE)</f>
        <v>1430022</v>
      </c>
    </row>
    <row r="2418" spans="1:10" x14ac:dyDescent="0.25">
      <c r="A2418" s="5">
        <v>471126</v>
      </c>
      <c r="B2418" t="s">
        <v>5062</v>
      </c>
      <c r="C2418" s="3" t="s">
        <v>7923</v>
      </c>
      <c r="D2418">
        <v>1430023</v>
      </c>
      <c r="E2418">
        <f>VLOOKUP(A2418,'2024 1st Update'!$A$2:$H$2737,8,FALSE)</f>
        <v>1430023</v>
      </c>
      <c r="F2418">
        <f>VLOOKUP(A2418,'2024 1st Analysis'!$A$2:$H$2737,8,FALSE)</f>
        <v>1430023</v>
      </c>
      <c r="G2418">
        <f>VLOOKUP(A2418,'2024 2nd Analysis'!$A$2:$H$2737,8,FALSE)</f>
        <v>1430023</v>
      </c>
      <c r="H2418">
        <f>VLOOKUP(A2418,'2024 3rd Analysis'!$A$2:$H$2737,8,FALSE)</f>
        <v>1430033</v>
      </c>
      <c r="I2418">
        <f>VLOOKUP(A2418,'2024 4th Analysis'!$A$2:$H$2737,8,FALSE)</f>
        <v>1430033</v>
      </c>
      <c r="J2418">
        <f>VLOOKUP(A2418,'2024 5th Analysis'!$A$2:$H$2737,8,FALSE)</f>
        <v>1430033</v>
      </c>
    </row>
    <row r="2419" spans="1:10" x14ac:dyDescent="0.25">
      <c r="A2419" s="5">
        <v>471161</v>
      </c>
      <c r="B2419" t="s">
        <v>1447</v>
      </c>
      <c r="C2419" s="3" t="s">
        <v>7924</v>
      </c>
      <c r="D2419">
        <v>1430013</v>
      </c>
      <c r="E2419">
        <f>VLOOKUP(A2419,'2024 1st Update'!$A$2:$H$2737,8,FALSE)</f>
        <v>1430999</v>
      </c>
      <c r="F2419">
        <f>VLOOKUP(A2419,'2024 1st Analysis'!$A$2:$H$2737,8,FALSE)</f>
        <v>1430999</v>
      </c>
      <c r="G2419">
        <f>VLOOKUP(A2419,'2024 2nd Analysis'!$A$2:$H$2737,8,FALSE)</f>
        <v>1430999</v>
      </c>
      <c r="H2419">
        <f>VLOOKUP(A2419,'2024 3rd Analysis'!$A$2:$H$2737,8,FALSE)</f>
        <v>1430999</v>
      </c>
      <c r="I2419">
        <f>VLOOKUP(A2419,'2024 4th Analysis'!$A$2:$H$2737,8,FALSE)</f>
        <v>1430999</v>
      </c>
      <c r="J2419">
        <f>VLOOKUP(A2419,'2024 5th Analysis'!$A$2:$H$2737,8,FALSE)</f>
        <v>1430999</v>
      </c>
    </row>
    <row r="2420" spans="1:10" x14ac:dyDescent="0.25">
      <c r="A2420" s="5">
        <v>471162</v>
      </c>
      <c r="B2420" t="s">
        <v>5229</v>
      </c>
      <c r="C2420" s="3" t="s">
        <v>7925</v>
      </c>
      <c r="D2420">
        <v>1430036</v>
      </c>
      <c r="E2420">
        <f>VLOOKUP(A2420,'2024 1st Update'!$A$2:$H$2737,8,FALSE)</f>
        <v>1430999</v>
      </c>
      <c r="F2420">
        <f>VLOOKUP(A2420,'2024 1st Analysis'!$A$2:$H$2737,8,FALSE)</f>
        <v>1430999</v>
      </c>
      <c r="G2420">
        <f>VLOOKUP(A2420,'2024 2nd Analysis'!$A$2:$H$2737,8,FALSE)</f>
        <v>1430999</v>
      </c>
      <c r="H2420">
        <f>VLOOKUP(A2420,'2024 3rd Analysis'!$A$2:$H$2737,8,FALSE)</f>
        <v>1430999</v>
      </c>
      <c r="I2420">
        <f>VLOOKUP(A2420,'2024 4th Analysis'!$A$2:$H$2737,8,FALSE)</f>
        <v>1430999</v>
      </c>
      <c r="J2420">
        <f>VLOOKUP(A2420,'2024 5th Analysis'!$A$2:$H$2737,8,FALSE)</f>
        <v>1430999</v>
      </c>
    </row>
    <row r="2421" spans="1:10" x14ac:dyDescent="0.25">
      <c r="A2421" s="5">
        <v>471167</v>
      </c>
      <c r="B2421" t="s">
        <v>4189</v>
      </c>
      <c r="C2421" s="3" t="s">
        <v>7926</v>
      </c>
      <c r="D2421">
        <v>1430025</v>
      </c>
      <c r="E2421">
        <f>VLOOKUP(A2421,'2024 1st Update'!$A$2:$H$2737,8,FALSE)</f>
        <v>1430025</v>
      </c>
      <c r="F2421">
        <f>VLOOKUP(A2421,'2024 1st Analysis'!$A$2:$H$2737,8,FALSE)</f>
        <v>1430025</v>
      </c>
      <c r="G2421">
        <f>VLOOKUP(A2421,'2024 2nd Analysis'!$A$2:$H$2737,8,FALSE)</f>
        <v>1430022</v>
      </c>
      <c r="H2421">
        <f>VLOOKUP(A2421,'2024 3rd Analysis'!$A$2:$H$2737,8,FALSE)</f>
        <v>1430022</v>
      </c>
      <c r="I2421">
        <f>VLOOKUP(A2421,'2024 4th Analysis'!$A$2:$H$2737,8,FALSE)</f>
        <v>1430022</v>
      </c>
      <c r="J2421">
        <f>VLOOKUP(A2421,'2024 5th Analysis'!$A$2:$H$2737,8,FALSE)</f>
        <v>1430022</v>
      </c>
    </row>
    <row r="2422" spans="1:10" x14ac:dyDescent="0.25">
      <c r="A2422" s="5">
        <v>471187</v>
      </c>
      <c r="B2422" t="s">
        <v>1366</v>
      </c>
      <c r="C2422" s="3" t="s">
        <v>7927</v>
      </c>
      <c r="D2422">
        <v>1430029</v>
      </c>
      <c r="E2422">
        <f>VLOOKUP(A2422,'2024 1st Update'!$A$2:$H$2737,8,FALSE)</f>
        <v>1430999</v>
      </c>
      <c r="F2422">
        <f>VLOOKUP(A2422,'2024 1st Analysis'!$A$2:$H$2737,8,FALSE)</f>
        <v>1430999</v>
      </c>
      <c r="G2422">
        <f>VLOOKUP(A2422,'2024 2nd Analysis'!$A$2:$H$2737,8,FALSE)</f>
        <v>1430999</v>
      </c>
      <c r="H2422">
        <f>VLOOKUP(A2422,'2024 3rd Analysis'!$A$2:$H$2737,8,FALSE)</f>
        <v>1430999</v>
      </c>
      <c r="I2422">
        <f>VLOOKUP(A2422,'2024 4th Analysis'!$A$2:$H$2737,8,FALSE)</f>
        <v>1430999</v>
      </c>
      <c r="J2422">
        <f>VLOOKUP(A2422,'2024 5th Analysis'!$A$2:$H$2737,8,FALSE)</f>
        <v>1430999</v>
      </c>
    </row>
    <row r="2423" spans="1:10" x14ac:dyDescent="0.25">
      <c r="A2423" s="5">
        <v>471241</v>
      </c>
      <c r="B2423" t="s">
        <v>5069</v>
      </c>
      <c r="C2423" s="3" t="s">
        <v>7928</v>
      </c>
      <c r="D2423">
        <v>1430020</v>
      </c>
      <c r="E2423">
        <f>VLOOKUP(A2423,'2024 1st Update'!$A$2:$H$2737,8,FALSE)</f>
        <v>1430999</v>
      </c>
      <c r="F2423">
        <f>VLOOKUP(A2423,'2024 1st Analysis'!$A$2:$H$2737,8,FALSE)</f>
        <v>1430999</v>
      </c>
      <c r="G2423">
        <f>VLOOKUP(A2423,'2024 2nd Analysis'!$A$2:$H$2737,8,FALSE)</f>
        <v>1430999</v>
      </c>
      <c r="H2423">
        <f>VLOOKUP(A2423,'2024 3rd Analysis'!$A$2:$H$2737,8,FALSE)</f>
        <v>1430999</v>
      </c>
      <c r="I2423">
        <f>VLOOKUP(A2423,'2024 4th Analysis'!$A$2:$H$2737,8,FALSE)</f>
        <v>1430999</v>
      </c>
      <c r="J2423">
        <f>VLOOKUP(A2423,'2024 5th Analysis'!$A$2:$H$2737,8,FALSE)</f>
        <v>1430999</v>
      </c>
    </row>
    <row r="2424" spans="1:10" x14ac:dyDescent="0.25">
      <c r="A2424" s="5">
        <v>471296</v>
      </c>
      <c r="B2424" t="s">
        <v>5072</v>
      </c>
      <c r="C2424" s="3" t="s">
        <v>7929</v>
      </c>
      <c r="D2424">
        <v>1430030</v>
      </c>
      <c r="E2424">
        <f>VLOOKUP(A2424,'2024 1st Update'!$A$2:$H$2737,8,FALSE)</f>
        <v>1430030</v>
      </c>
      <c r="F2424">
        <f>VLOOKUP(A2424,'2024 1st Analysis'!$A$2:$H$2737,8,FALSE)</f>
        <v>1430026</v>
      </c>
      <c r="G2424">
        <f>VLOOKUP(A2424,'2024 2nd Analysis'!$A$2:$H$2737,8,FALSE)</f>
        <v>1430026</v>
      </c>
      <c r="H2424">
        <f>VLOOKUP(A2424,'2024 3rd Analysis'!$A$2:$H$2737,8,FALSE)</f>
        <v>1430026</v>
      </c>
      <c r="I2424">
        <f>VLOOKUP(A2424,'2024 4th Analysis'!$A$2:$H$2737,8,FALSE)</f>
        <v>1430026</v>
      </c>
      <c r="J2424">
        <f>VLOOKUP(A2424,'2024 5th Analysis'!$A$2:$H$2737,8,FALSE)</f>
        <v>1430026</v>
      </c>
    </row>
    <row r="2425" spans="1:10" x14ac:dyDescent="0.25">
      <c r="A2425" s="5">
        <v>471302</v>
      </c>
      <c r="B2425" t="s">
        <v>4365</v>
      </c>
      <c r="C2425" s="3" t="s">
        <v>7930</v>
      </c>
      <c r="D2425">
        <v>1430020</v>
      </c>
      <c r="E2425">
        <f>VLOOKUP(A2425,'2024 1st Update'!$A$2:$H$2737,8,FALSE)</f>
        <v>1430999</v>
      </c>
      <c r="F2425">
        <f>VLOOKUP(A2425,'2024 1st Analysis'!$A$2:$H$2737,8,FALSE)</f>
        <v>1430999</v>
      </c>
      <c r="G2425">
        <f>VLOOKUP(A2425,'2024 2nd Analysis'!$A$2:$H$2737,8,FALSE)</f>
        <v>1430999</v>
      </c>
      <c r="H2425">
        <f>VLOOKUP(A2425,'2024 3rd Analysis'!$A$2:$H$2737,8,FALSE)</f>
        <v>1430999</v>
      </c>
      <c r="I2425">
        <f>VLOOKUP(A2425,'2024 4th Analysis'!$A$2:$H$2737,8,FALSE)</f>
        <v>1430999</v>
      </c>
      <c r="J2425">
        <f>VLOOKUP(A2425,'2024 5th Analysis'!$A$2:$H$2737,8,FALSE)</f>
        <v>1430999</v>
      </c>
    </row>
    <row r="2426" spans="1:10" x14ac:dyDescent="0.25">
      <c r="A2426" s="5">
        <v>471316</v>
      </c>
      <c r="B2426" t="s">
        <v>2187</v>
      </c>
      <c r="C2426" s="3" t="s">
        <v>7931</v>
      </c>
      <c r="D2426">
        <v>1430017</v>
      </c>
      <c r="E2426">
        <f>VLOOKUP(A2426,'2024 1st Update'!$A$2:$H$2737,8,FALSE)</f>
        <v>1430999</v>
      </c>
      <c r="F2426">
        <f>VLOOKUP(A2426,'2024 1st Analysis'!$A$2:$H$2737,8,FALSE)</f>
        <v>1430999</v>
      </c>
      <c r="G2426">
        <f>VLOOKUP(A2426,'2024 2nd Analysis'!$A$2:$H$2737,8,FALSE)</f>
        <v>1430999</v>
      </c>
      <c r="H2426">
        <f>VLOOKUP(A2426,'2024 3rd Analysis'!$A$2:$H$2737,8,FALSE)</f>
        <v>1430999</v>
      </c>
      <c r="I2426">
        <f>VLOOKUP(A2426,'2024 4th Analysis'!$A$2:$H$2737,8,FALSE)</f>
        <v>1430999</v>
      </c>
      <c r="J2426">
        <f>VLOOKUP(A2426,'2024 5th Analysis'!$A$2:$H$2737,8,FALSE)</f>
        <v>1430999</v>
      </c>
    </row>
    <row r="2427" spans="1:10" x14ac:dyDescent="0.25">
      <c r="A2427" s="5">
        <v>471593</v>
      </c>
      <c r="B2427" t="s">
        <v>5078</v>
      </c>
      <c r="C2427" s="3" t="s">
        <v>7932</v>
      </c>
      <c r="D2427">
        <v>1430033</v>
      </c>
      <c r="E2427">
        <f>VLOOKUP(A2427,'2024 1st Update'!$A$2:$H$2737,8,FALSE)</f>
        <v>1430033</v>
      </c>
      <c r="F2427">
        <f>VLOOKUP(A2427,'2024 1st Analysis'!$A$2:$H$2737,8,FALSE)</f>
        <v>1430033</v>
      </c>
      <c r="G2427">
        <f>VLOOKUP(A2427,'2024 2nd Analysis'!$A$2:$H$2737,8,FALSE)</f>
        <v>1430033</v>
      </c>
      <c r="H2427">
        <f>VLOOKUP(A2427,'2024 3rd Analysis'!$A$2:$H$2737,8,FALSE)</f>
        <v>1430033</v>
      </c>
      <c r="I2427">
        <f>VLOOKUP(A2427,'2024 4th Analysis'!$A$2:$H$2737,8,FALSE)</f>
        <v>1430033</v>
      </c>
      <c r="J2427">
        <f>VLOOKUP(A2427,'2024 5th Analysis'!$A$2:$H$2737,8,FALSE)</f>
        <v>1430033</v>
      </c>
    </row>
    <row r="2428" spans="1:10" x14ac:dyDescent="0.25">
      <c r="A2428" s="5">
        <v>471593</v>
      </c>
      <c r="B2428" t="s">
        <v>5078</v>
      </c>
      <c r="C2428" s="3" t="s">
        <v>7932</v>
      </c>
      <c r="D2428">
        <v>1430033</v>
      </c>
      <c r="E2428">
        <f>VLOOKUP(A2428,'2024 1st Update'!$A$2:$H$2737,8,FALSE)</f>
        <v>1430033</v>
      </c>
      <c r="F2428">
        <f>VLOOKUP(A2428,'2024 1st Analysis'!$A$2:$H$2737,8,FALSE)</f>
        <v>1430033</v>
      </c>
      <c r="G2428">
        <f>VLOOKUP(A2428,'2024 2nd Analysis'!$A$2:$H$2737,8,FALSE)</f>
        <v>1430033</v>
      </c>
      <c r="H2428">
        <f>VLOOKUP(A2428,'2024 3rd Analysis'!$A$2:$H$2737,8,FALSE)</f>
        <v>1430033</v>
      </c>
      <c r="I2428">
        <f>VLOOKUP(A2428,'2024 4th Analysis'!$A$2:$H$2737,8,FALSE)</f>
        <v>1430033</v>
      </c>
      <c r="J2428">
        <f>VLOOKUP(A2428,'2024 5th Analysis'!$A$2:$H$2737,8,FALSE)</f>
        <v>1430033</v>
      </c>
    </row>
    <row r="2429" spans="1:10" x14ac:dyDescent="0.25">
      <c r="A2429" s="5">
        <v>471594</v>
      </c>
      <c r="B2429" t="s">
        <v>1344</v>
      </c>
      <c r="C2429" s="3" t="s">
        <v>7933</v>
      </c>
      <c r="D2429">
        <v>1430001</v>
      </c>
      <c r="E2429">
        <f>VLOOKUP(A2429,'2024 1st Update'!$A$2:$H$2737,8,FALSE)</f>
        <v>1430999</v>
      </c>
      <c r="F2429">
        <f>VLOOKUP(A2429,'2024 1st Analysis'!$A$2:$H$2737,8,FALSE)</f>
        <v>1430999</v>
      </c>
      <c r="G2429">
        <f>VLOOKUP(A2429,'2024 2nd Analysis'!$A$2:$H$2737,8,FALSE)</f>
        <v>1430999</v>
      </c>
      <c r="H2429">
        <f>VLOOKUP(A2429,'2024 3rd Analysis'!$A$2:$H$2737,8,FALSE)</f>
        <v>1430999</v>
      </c>
      <c r="I2429">
        <f>VLOOKUP(A2429,'2024 4th Analysis'!$A$2:$H$2737,8,FALSE)</f>
        <v>1430999</v>
      </c>
      <c r="J2429">
        <f>VLOOKUP(A2429,'2024 5th Analysis'!$A$2:$H$2737,8,FALSE)</f>
        <v>1430999</v>
      </c>
    </row>
    <row r="2430" spans="1:10" x14ac:dyDescent="0.25">
      <c r="A2430" s="5">
        <v>471612</v>
      </c>
      <c r="B2430" t="s">
        <v>2875</v>
      </c>
      <c r="C2430" s="3" t="s">
        <v>7934</v>
      </c>
      <c r="D2430">
        <v>1430025</v>
      </c>
      <c r="E2430">
        <f>VLOOKUP(A2430,'2024 1st Update'!$A$2:$H$2737,8,FALSE)</f>
        <v>1430999</v>
      </c>
      <c r="F2430">
        <f>VLOOKUP(A2430,'2024 1st Analysis'!$A$2:$H$2737,8,FALSE)</f>
        <v>1430999</v>
      </c>
      <c r="G2430">
        <f>VLOOKUP(A2430,'2024 2nd Analysis'!$A$2:$H$2737,8,FALSE)</f>
        <v>1430999</v>
      </c>
      <c r="H2430">
        <f>VLOOKUP(A2430,'2024 3rd Analysis'!$A$2:$H$2737,8,FALSE)</f>
        <v>1430999</v>
      </c>
      <c r="I2430">
        <f>VLOOKUP(A2430,'2024 4th Analysis'!$A$2:$H$2737,8,FALSE)</f>
        <v>1430999</v>
      </c>
      <c r="J2430">
        <f>VLOOKUP(A2430,'2024 5th Analysis'!$A$2:$H$2737,8,FALSE)</f>
        <v>1430999</v>
      </c>
    </row>
    <row r="2431" spans="1:10" x14ac:dyDescent="0.25">
      <c r="A2431" s="5">
        <v>471706</v>
      </c>
      <c r="B2431" t="s">
        <v>1939</v>
      </c>
      <c r="C2431" s="3" t="s">
        <v>7265</v>
      </c>
      <c r="D2431">
        <v>1430012</v>
      </c>
      <c r="E2431">
        <f>VLOOKUP(A2431,'2024 1st Update'!$A$2:$H$2737,8,FALSE)</f>
        <v>1430999</v>
      </c>
      <c r="F2431">
        <f>VLOOKUP(A2431,'2024 1st Analysis'!$A$2:$H$2737,8,FALSE)</f>
        <v>1430999</v>
      </c>
      <c r="G2431">
        <f>VLOOKUP(A2431,'2024 2nd Analysis'!$A$2:$H$2737,8,FALSE)</f>
        <v>1430999</v>
      </c>
      <c r="H2431">
        <f>VLOOKUP(A2431,'2024 3rd Analysis'!$A$2:$H$2737,8,FALSE)</f>
        <v>1430999</v>
      </c>
      <c r="I2431">
        <f>VLOOKUP(A2431,'2024 4th Analysis'!$A$2:$H$2737,8,FALSE)</f>
        <v>1430999</v>
      </c>
      <c r="J2431">
        <f>VLOOKUP(A2431,'2024 5th Analysis'!$A$2:$H$2737,8,FALSE)</f>
        <v>1430999</v>
      </c>
    </row>
    <row r="2432" spans="1:10" x14ac:dyDescent="0.25">
      <c r="A2432" s="5">
        <v>471707</v>
      </c>
      <c r="B2432" t="s">
        <v>2168</v>
      </c>
      <c r="C2432" s="3" t="s">
        <v>7935</v>
      </c>
      <c r="D2432">
        <v>1430012</v>
      </c>
      <c r="E2432">
        <f>VLOOKUP(A2432,'2024 1st Update'!$A$2:$H$2737,8,FALSE)</f>
        <v>1430999</v>
      </c>
      <c r="F2432">
        <f>VLOOKUP(A2432,'2024 1st Analysis'!$A$2:$H$2737,8,FALSE)</f>
        <v>1430999</v>
      </c>
      <c r="G2432">
        <f>VLOOKUP(A2432,'2024 2nd Analysis'!$A$2:$H$2737,8,FALSE)</f>
        <v>1430999</v>
      </c>
      <c r="H2432">
        <f>VLOOKUP(A2432,'2024 3rd Analysis'!$A$2:$H$2737,8,FALSE)</f>
        <v>1430999</v>
      </c>
      <c r="I2432">
        <f>VLOOKUP(A2432,'2024 4th Analysis'!$A$2:$H$2737,8,FALSE)</f>
        <v>1430999</v>
      </c>
      <c r="J2432">
        <f>VLOOKUP(A2432,'2024 5th Analysis'!$A$2:$H$2737,8,FALSE)</f>
        <v>1430999</v>
      </c>
    </row>
    <row r="2433" spans="1:10" x14ac:dyDescent="0.25">
      <c r="A2433" s="5">
        <v>471708</v>
      </c>
      <c r="B2433" t="s">
        <v>1358</v>
      </c>
      <c r="C2433" s="3" t="s">
        <v>7417</v>
      </c>
      <c r="D2433">
        <v>1430012</v>
      </c>
      <c r="E2433">
        <f>VLOOKUP(A2433,'2024 1st Update'!$A$2:$H$2737,8,FALSE)</f>
        <v>1430999</v>
      </c>
      <c r="F2433">
        <f>VLOOKUP(A2433,'2024 1st Analysis'!$A$2:$H$2737,8,FALSE)</f>
        <v>1430999</v>
      </c>
      <c r="G2433">
        <f>VLOOKUP(A2433,'2024 2nd Analysis'!$A$2:$H$2737,8,FALSE)</f>
        <v>1430999</v>
      </c>
      <c r="H2433">
        <f>VLOOKUP(A2433,'2024 3rd Analysis'!$A$2:$H$2737,8,FALSE)</f>
        <v>1430999</v>
      </c>
      <c r="I2433">
        <f>VLOOKUP(A2433,'2024 4th Analysis'!$A$2:$H$2737,8,FALSE)</f>
        <v>1430999</v>
      </c>
      <c r="J2433">
        <f>VLOOKUP(A2433,'2024 5th Analysis'!$A$2:$H$2737,8,FALSE)</f>
        <v>1430999</v>
      </c>
    </row>
    <row r="2434" spans="1:10" x14ac:dyDescent="0.25">
      <c r="A2434" s="5">
        <v>471715</v>
      </c>
      <c r="B2434" t="s">
        <v>2414</v>
      </c>
      <c r="C2434" s="3" t="s">
        <v>7936</v>
      </c>
      <c r="D2434">
        <v>1430012</v>
      </c>
      <c r="E2434">
        <f>VLOOKUP(A2434,'2024 1st Update'!$A$2:$H$2737,8,FALSE)</f>
        <v>1430999</v>
      </c>
      <c r="F2434">
        <f>VLOOKUP(A2434,'2024 1st Analysis'!$A$2:$H$2737,8,FALSE)</f>
        <v>1430999</v>
      </c>
      <c r="G2434">
        <f>VLOOKUP(A2434,'2024 2nd Analysis'!$A$2:$H$2737,8,FALSE)</f>
        <v>1430999</v>
      </c>
      <c r="H2434">
        <f>VLOOKUP(A2434,'2024 3rd Analysis'!$A$2:$H$2737,8,FALSE)</f>
        <v>1430999</v>
      </c>
      <c r="I2434">
        <f>VLOOKUP(A2434,'2024 4th Analysis'!$A$2:$H$2737,8,FALSE)</f>
        <v>1430999</v>
      </c>
      <c r="J2434">
        <f>VLOOKUP(A2434,'2024 5th Analysis'!$A$2:$H$2737,8,FALSE)</f>
        <v>1430999</v>
      </c>
    </row>
    <row r="2435" spans="1:10" x14ac:dyDescent="0.25">
      <c r="A2435" s="5">
        <v>471732</v>
      </c>
      <c r="B2435" t="s">
        <v>4220</v>
      </c>
      <c r="C2435" s="3" t="s">
        <v>7937</v>
      </c>
      <c r="D2435">
        <v>1430035</v>
      </c>
      <c r="E2435">
        <f>VLOOKUP(A2435,'2024 1st Update'!$A$2:$H$2737,8,FALSE)</f>
        <v>1430999</v>
      </c>
      <c r="F2435">
        <f>VLOOKUP(A2435,'2024 1st Analysis'!$A$2:$H$2737,8,FALSE)</f>
        <v>1430999</v>
      </c>
      <c r="G2435">
        <f>VLOOKUP(A2435,'2024 2nd Analysis'!$A$2:$H$2737,8,FALSE)</f>
        <v>1430999</v>
      </c>
      <c r="H2435">
        <f>VLOOKUP(A2435,'2024 3rd Analysis'!$A$2:$H$2737,8,FALSE)</f>
        <v>1430999</v>
      </c>
      <c r="I2435">
        <f>VLOOKUP(A2435,'2024 4th Analysis'!$A$2:$H$2737,8,FALSE)</f>
        <v>1430999</v>
      </c>
      <c r="J2435">
        <f>VLOOKUP(A2435,'2024 5th Analysis'!$A$2:$H$2737,8,FALSE)</f>
        <v>1430999</v>
      </c>
    </row>
    <row r="2436" spans="1:10" x14ac:dyDescent="0.25">
      <c r="A2436" s="5">
        <v>471779</v>
      </c>
      <c r="B2436" t="s">
        <v>4141</v>
      </c>
      <c r="C2436" s="3" t="s">
        <v>7938</v>
      </c>
      <c r="D2436">
        <v>1430040</v>
      </c>
      <c r="E2436">
        <f>VLOOKUP(A2436,'2024 1st Update'!$A$2:$H$2737,8,FALSE)</f>
        <v>1430999</v>
      </c>
      <c r="F2436">
        <f>VLOOKUP(A2436,'2024 1st Analysis'!$A$2:$H$2737,8,FALSE)</f>
        <v>1430999</v>
      </c>
      <c r="G2436">
        <f>VLOOKUP(A2436,'2024 2nd Analysis'!$A$2:$H$2737,8,FALSE)</f>
        <v>1430999</v>
      </c>
      <c r="H2436">
        <f>VLOOKUP(A2436,'2024 3rd Analysis'!$A$2:$H$2737,8,FALSE)</f>
        <v>1430999</v>
      </c>
      <c r="I2436">
        <f>VLOOKUP(A2436,'2024 4th Analysis'!$A$2:$H$2737,8,FALSE)</f>
        <v>1430999</v>
      </c>
      <c r="J2436">
        <f>VLOOKUP(A2436,'2024 5th Analysis'!$A$2:$H$2737,8,FALSE)</f>
        <v>1430999</v>
      </c>
    </row>
    <row r="2437" spans="1:10" x14ac:dyDescent="0.25">
      <c r="A2437" s="5">
        <v>471857</v>
      </c>
      <c r="B2437" t="s">
        <v>5094</v>
      </c>
      <c r="C2437" s="3" t="s">
        <v>7939</v>
      </c>
      <c r="D2437">
        <v>1430025</v>
      </c>
      <c r="E2437">
        <f>VLOOKUP(A2437,'2024 1st Update'!$A$2:$H$2737,8,FALSE)</f>
        <v>1430025</v>
      </c>
      <c r="F2437">
        <f>VLOOKUP(A2437,'2024 1st Analysis'!$A$2:$H$2737,8,FALSE)</f>
        <v>1430022</v>
      </c>
      <c r="G2437">
        <f>VLOOKUP(A2437,'2024 2nd Analysis'!$A$2:$H$2737,8,FALSE)</f>
        <v>1430022</v>
      </c>
      <c r="H2437">
        <f>VLOOKUP(A2437,'2024 3rd Analysis'!$A$2:$H$2737,8,FALSE)</f>
        <v>1430022</v>
      </c>
      <c r="I2437">
        <f>VLOOKUP(A2437,'2024 4th Analysis'!$A$2:$H$2737,8,FALSE)</f>
        <v>1430022</v>
      </c>
      <c r="J2437">
        <f>VLOOKUP(A2437,'2024 5th Analysis'!$A$2:$H$2737,8,FALSE)</f>
        <v>1430022</v>
      </c>
    </row>
    <row r="2438" spans="1:10" x14ac:dyDescent="0.25">
      <c r="A2438" s="5">
        <v>471859</v>
      </c>
      <c r="B2438" t="s">
        <v>3939</v>
      </c>
      <c r="C2438" s="3" t="s">
        <v>7940</v>
      </c>
      <c r="D2438">
        <v>1430025</v>
      </c>
      <c r="E2438">
        <f>VLOOKUP(A2438,'2024 1st Update'!$A$2:$H$2737,8,FALSE)</f>
        <v>1430999</v>
      </c>
      <c r="F2438">
        <f>VLOOKUP(A2438,'2024 1st Analysis'!$A$2:$H$2737,8,FALSE)</f>
        <v>1430999</v>
      </c>
      <c r="G2438">
        <f>VLOOKUP(A2438,'2024 2nd Analysis'!$A$2:$H$2737,8,FALSE)</f>
        <v>1430999</v>
      </c>
      <c r="H2438">
        <f>VLOOKUP(A2438,'2024 3rd Analysis'!$A$2:$H$2737,8,FALSE)</f>
        <v>1430999</v>
      </c>
      <c r="I2438">
        <f>VLOOKUP(A2438,'2024 4th Analysis'!$A$2:$H$2737,8,FALSE)</f>
        <v>1430999</v>
      </c>
      <c r="J2438">
        <f>VLOOKUP(A2438,'2024 5th Analysis'!$A$2:$H$2737,8,FALSE)</f>
        <v>1430999</v>
      </c>
    </row>
    <row r="2439" spans="1:10" x14ac:dyDescent="0.25">
      <c r="A2439" s="5">
        <v>471871</v>
      </c>
      <c r="B2439" t="s">
        <v>5098</v>
      </c>
      <c r="C2439" s="3" t="s">
        <v>7941</v>
      </c>
      <c r="D2439">
        <v>1430025</v>
      </c>
      <c r="E2439">
        <f>VLOOKUP(A2439,'2024 1st Update'!$A$2:$H$2737,8,FALSE)</f>
        <v>1430025</v>
      </c>
      <c r="F2439">
        <f>VLOOKUP(A2439,'2024 1st Analysis'!$A$2:$H$2737,8,FALSE)</f>
        <v>1430022</v>
      </c>
      <c r="G2439">
        <f>VLOOKUP(A2439,'2024 2nd Analysis'!$A$2:$H$2737,8,FALSE)</f>
        <v>1430022</v>
      </c>
      <c r="H2439">
        <f>VLOOKUP(A2439,'2024 3rd Analysis'!$A$2:$H$2737,8,FALSE)</f>
        <v>1430022</v>
      </c>
      <c r="I2439">
        <f>VLOOKUP(A2439,'2024 4th Analysis'!$A$2:$H$2737,8,FALSE)</f>
        <v>1430022</v>
      </c>
      <c r="J2439">
        <f>VLOOKUP(A2439,'2024 5th Analysis'!$A$2:$H$2737,8,FALSE)</f>
        <v>1430022</v>
      </c>
    </row>
    <row r="2440" spans="1:10" x14ac:dyDescent="0.25">
      <c r="A2440" s="5">
        <v>471872</v>
      </c>
      <c r="B2440" t="s">
        <v>1284</v>
      </c>
      <c r="C2440" s="3" t="s">
        <v>7942</v>
      </c>
      <c r="D2440">
        <v>1430025</v>
      </c>
      <c r="E2440">
        <f>VLOOKUP(A2440,'2024 1st Update'!$A$2:$H$2737,8,FALSE)</f>
        <v>1430999</v>
      </c>
      <c r="F2440">
        <f>VLOOKUP(A2440,'2024 1st Analysis'!$A$2:$H$2737,8,FALSE)</f>
        <v>1430999</v>
      </c>
      <c r="G2440">
        <f>VLOOKUP(A2440,'2024 2nd Analysis'!$A$2:$H$2737,8,FALSE)</f>
        <v>1430999</v>
      </c>
      <c r="H2440">
        <f>VLOOKUP(A2440,'2024 3rd Analysis'!$A$2:$H$2737,8,FALSE)</f>
        <v>1430999</v>
      </c>
      <c r="I2440">
        <f>VLOOKUP(A2440,'2024 4th Analysis'!$A$2:$H$2737,8,FALSE)</f>
        <v>1430999</v>
      </c>
      <c r="J2440">
        <f>VLOOKUP(A2440,'2024 5th Analysis'!$A$2:$H$2737,8,FALSE)</f>
        <v>1430999</v>
      </c>
    </row>
    <row r="2441" spans="1:10" x14ac:dyDescent="0.25">
      <c r="A2441" s="5">
        <v>471873</v>
      </c>
      <c r="B2441" t="s">
        <v>5101</v>
      </c>
      <c r="C2441" s="3" t="s">
        <v>7943</v>
      </c>
      <c r="D2441">
        <v>1430025</v>
      </c>
      <c r="E2441">
        <f>VLOOKUP(A2441,'2024 1st Update'!$A$2:$H$2737,8,FALSE)</f>
        <v>1430025</v>
      </c>
      <c r="F2441">
        <f>VLOOKUP(A2441,'2024 1st Analysis'!$A$2:$H$2737,8,FALSE)</f>
        <v>1430022</v>
      </c>
      <c r="G2441">
        <f>VLOOKUP(A2441,'2024 2nd Analysis'!$A$2:$H$2737,8,FALSE)</f>
        <v>1430022</v>
      </c>
      <c r="H2441">
        <f>VLOOKUP(A2441,'2024 3rd Analysis'!$A$2:$H$2737,8,FALSE)</f>
        <v>1430022</v>
      </c>
      <c r="I2441">
        <f>VLOOKUP(A2441,'2024 4th Analysis'!$A$2:$H$2737,8,FALSE)</f>
        <v>1430022</v>
      </c>
      <c r="J2441">
        <f>VLOOKUP(A2441,'2024 5th Analysis'!$A$2:$H$2737,8,FALSE)</f>
        <v>1430022</v>
      </c>
    </row>
    <row r="2442" spans="1:10" x14ac:dyDescent="0.25">
      <c r="A2442" s="5">
        <v>471875</v>
      </c>
      <c r="B2442" t="s">
        <v>2070</v>
      </c>
      <c r="C2442" s="3" t="s">
        <v>7944</v>
      </c>
      <c r="D2442">
        <v>1430025</v>
      </c>
      <c r="E2442">
        <f>VLOOKUP(A2442,'2024 1st Update'!$A$2:$H$2737,8,FALSE)</f>
        <v>1430999</v>
      </c>
      <c r="F2442">
        <f>VLOOKUP(A2442,'2024 1st Analysis'!$A$2:$H$2737,8,FALSE)</f>
        <v>1430999</v>
      </c>
      <c r="G2442">
        <f>VLOOKUP(A2442,'2024 2nd Analysis'!$A$2:$H$2737,8,FALSE)</f>
        <v>1430999</v>
      </c>
      <c r="H2442">
        <f>VLOOKUP(A2442,'2024 3rd Analysis'!$A$2:$H$2737,8,FALSE)</f>
        <v>1430999</v>
      </c>
      <c r="I2442">
        <f>VLOOKUP(A2442,'2024 4th Analysis'!$A$2:$H$2737,8,FALSE)</f>
        <v>1430999</v>
      </c>
      <c r="J2442">
        <f>VLOOKUP(A2442,'2024 5th Analysis'!$A$2:$H$2737,8,FALSE)</f>
        <v>1430999</v>
      </c>
    </row>
    <row r="2443" spans="1:10" x14ac:dyDescent="0.25">
      <c r="A2443" s="5">
        <v>471877</v>
      </c>
      <c r="B2443" t="s">
        <v>5105</v>
      </c>
      <c r="C2443" s="3" t="s">
        <v>7945</v>
      </c>
      <c r="D2443">
        <v>1430025</v>
      </c>
      <c r="E2443">
        <f>VLOOKUP(A2443,'2024 1st Update'!$A$2:$H$2737,8,FALSE)</f>
        <v>1430025</v>
      </c>
      <c r="F2443">
        <f>VLOOKUP(A2443,'2024 1st Analysis'!$A$2:$H$2737,8,FALSE)</f>
        <v>1430022</v>
      </c>
      <c r="G2443">
        <f>VLOOKUP(A2443,'2024 2nd Analysis'!$A$2:$H$2737,8,FALSE)</f>
        <v>1430022</v>
      </c>
      <c r="H2443">
        <f>VLOOKUP(A2443,'2024 3rd Analysis'!$A$2:$H$2737,8,FALSE)</f>
        <v>1430022</v>
      </c>
      <c r="I2443">
        <f>VLOOKUP(A2443,'2024 4th Analysis'!$A$2:$H$2737,8,FALSE)</f>
        <v>1430022</v>
      </c>
      <c r="J2443">
        <f>VLOOKUP(A2443,'2024 5th Analysis'!$A$2:$H$2737,8,FALSE)</f>
        <v>1430022</v>
      </c>
    </row>
    <row r="2444" spans="1:10" x14ac:dyDescent="0.25">
      <c r="A2444" s="5">
        <v>471878</v>
      </c>
      <c r="B2444" t="s">
        <v>3919</v>
      </c>
      <c r="C2444" s="3" t="s">
        <v>7946</v>
      </c>
      <c r="D2444">
        <v>1430025</v>
      </c>
      <c r="E2444">
        <f>VLOOKUP(A2444,'2024 1st Update'!$A$2:$H$2737,8,FALSE)</f>
        <v>1430999</v>
      </c>
      <c r="F2444">
        <f>VLOOKUP(A2444,'2024 1st Analysis'!$A$2:$H$2737,8,FALSE)</f>
        <v>1430999</v>
      </c>
      <c r="G2444">
        <f>VLOOKUP(A2444,'2024 2nd Analysis'!$A$2:$H$2737,8,FALSE)</f>
        <v>1430999</v>
      </c>
      <c r="H2444">
        <f>VLOOKUP(A2444,'2024 3rd Analysis'!$A$2:$H$2737,8,FALSE)</f>
        <v>1430999</v>
      </c>
      <c r="I2444">
        <f>VLOOKUP(A2444,'2024 4th Analysis'!$A$2:$H$2737,8,FALSE)</f>
        <v>1430999</v>
      </c>
      <c r="J2444">
        <f>VLOOKUP(A2444,'2024 5th Analysis'!$A$2:$H$2737,8,FALSE)</f>
        <v>1430999</v>
      </c>
    </row>
    <row r="2445" spans="1:10" x14ac:dyDescent="0.25">
      <c r="A2445" s="5">
        <v>471879</v>
      </c>
      <c r="B2445" t="s">
        <v>3968</v>
      </c>
      <c r="C2445" s="3" t="s">
        <v>7947</v>
      </c>
      <c r="D2445">
        <v>1430025</v>
      </c>
      <c r="E2445">
        <f>VLOOKUP(A2445,'2024 1st Update'!$A$2:$H$2737,8,FALSE)</f>
        <v>1430999</v>
      </c>
      <c r="F2445">
        <f>VLOOKUP(A2445,'2024 1st Analysis'!$A$2:$H$2737,8,FALSE)</f>
        <v>1430999</v>
      </c>
      <c r="G2445">
        <f>VLOOKUP(A2445,'2024 2nd Analysis'!$A$2:$H$2737,8,FALSE)</f>
        <v>1430999</v>
      </c>
      <c r="H2445">
        <f>VLOOKUP(A2445,'2024 3rd Analysis'!$A$2:$H$2737,8,FALSE)</f>
        <v>1430999</v>
      </c>
      <c r="I2445">
        <f>VLOOKUP(A2445,'2024 4th Analysis'!$A$2:$H$2737,8,FALSE)</f>
        <v>1430999</v>
      </c>
      <c r="J2445">
        <f>VLOOKUP(A2445,'2024 5th Analysis'!$A$2:$H$2737,8,FALSE)</f>
        <v>1430999</v>
      </c>
    </row>
    <row r="2446" spans="1:10" x14ac:dyDescent="0.25">
      <c r="A2446" s="5">
        <v>471880</v>
      </c>
      <c r="B2446" t="s">
        <v>1631</v>
      </c>
      <c r="C2446" s="3" t="s">
        <v>7948</v>
      </c>
      <c r="D2446">
        <v>1430025</v>
      </c>
      <c r="E2446">
        <f>VLOOKUP(A2446,'2024 1st Update'!$A$2:$H$2737,8,FALSE)</f>
        <v>1430999</v>
      </c>
      <c r="F2446">
        <f>VLOOKUP(A2446,'2024 1st Analysis'!$A$2:$H$2737,8,FALSE)</f>
        <v>1430999</v>
      </c>
      <c r="G2446">
        <f>VLOOKUP(A2446,'2024 2nd Analysis'!$A$2:$H$2737,8,FALSE)</f>
        <v>1430999</v>
      </c>
      <c r="H2446">
        <f>VLOOKUP(A2446,'2024 3rd Analysis'!$A$2:$H$2737,8,FALSE)</f>
        <v>1430999</v>
      </c>
      <c r="I2446">
        <f>VLOOKUP(A2446,'2024 4th Analysis'!$A$2:$H$2737,8,FALSE)</f>
        <v>1430999</v>
      </c>
      <c r="J2446">
        <f>VLOOKUP(A2446,'2024 5th Analysis'!$A$2:$H$2737,8,FALSE)</f>
        <v>1430999</v>
      </c>
    </row>
    <row r="2447" spans="1:10" x14ac:dyDescent="0.25">
      <c r="A2447" s="5">
        <v>471881</v>
      </c>
      <c r="B2447" t="s">
        <v>5112</v>
      </c>
      <c r="C2447" s="3" t="s">
        <v>7949</v>
      </c>
      <c r="D2447">
        <v>1430025</v>
      </c>
      <c r="E2447">
        <f>VLOOKUP(A2447,'2024 1st Update'!$A$2:$H$2737,8,FALSE)</f>
        <v>1430025</v>
      </c>
      <c r="F2447">
        <f>VLOOKUP(A2447,'2024 1st Analysis'!$A$2:$H$2737,8,FALSE)</f>
        <v>1430022</v>
      </c>
      <c r="G2447">
        <f>VLOOKUP(A2447,'2024 2nd Analysis'!$A$2:$H$2737,8,FALSE)</f>
        <v>1430022</v>
      </c>
      <c r="H2447">
        <f>VLOOKUP(A2447,'2024 3rd Analysis'!$A$2:$H$2737,8,FALSE)</f>
        <v>1430022</v>
      </c>
      <c r="I2447">
        <f>VLOOKUP(A2447,'2024 4th Analysis'!$A$2:$H$2737,8,FALSE)</f>
        <v>1430022</v>
      </c>
      <c r="J2447">
        <f>VLOOKUP(A2447,'2024 5th Analysis'!$A$2:$H$2737,8,FALSE)</f>
        <v>1430022</v>
      </c>
    </row>
    <row r="2448" spans="1:10" x14ac:dyDescent="0.25">
      <c r="A2448" s="5">
        <v>471882</v>
      </c>
      <c r="B2448" t="s">
        <v>5114</v>
      </c>
      <c r="C2448" s="3" t="s">
        <v>7950</v>
      </c>
      <c r="D2448">
        <v>1430025</v>
      </c>
      <c r="E2448">
        <f>VLOOKUP(A2448,'2024 1st Update'!$A$2:$H$2737,8,FALSE)</f>
        <v>1430025</v>
      </c>
      <c r="F2448">
        <f>VLOOKUP(A2448,'2024 1st Analysis'!$A$2:$H$2737,8,FALSE)</f>
        <v>1430022</v>
      </c>
      <c r="G2448">
        <f>VLOOKUP(A2448,'2024 2nd Analysis'!$A$2:$H$2737,8,FALSE)</f>
        <v>1430022</v>
      </c>
      <c r="H2448">
        <f>VLOOKUP(A2448,'2024 3rd Analysis'!$A$2:$H$2737,8,FALSE)</f>
        <v>1430022</v>
      </c>
      <c r="I2448">
        <f>VLOOKUP(A2448,'2024 4th Analysis'!$A$2:$H$2737,8,FALSE)</f>
        <v>1430022</v>
      </c>
      <c r="J2448">
        <f>VLOOKUP(A2448,'2024 5th Analysis'!$A$2:$H$2737,8,FALSE)</f>
        <v>1430022</v>
      </c>
    </row>
    <row r="2449" spans="1:10" x14ac:dyDescent="0.25">
      <c r="A2449" s="5">
        <v>471883</v>
      </c>
      <c r="B2449" t="s">
        <v>5116</v>
      </c>
      <c r="C2449" s="3" t="s">
        <v>7951</v>
      </c>
      <c r="D2449">
        <v>1430025</v>
      </c>
      <c r="E2449">
        <f>VLOOKUP(A2449,'2024 1st Update'!$A$2:$H$2737,8,FALSE)</f>
        <v>1430025</v>
      </c>
      <c r="F2449">
        <f>VLOOKUP(A2449,'2024 1st Analysis'!$A$2:$H$2737,8,FALSE)</f>
        <v>1430022</v>
      </c>
      <c r="G2449">
        <f>VLOOKUP(A2449,'2024 2nd Analysis'!$A$2:$H$2737,8,FALSE)</f>
        <v>1430022</v>
      </c>
      <c r="H2449">
        <f>VLOOKUP(A2449,'2024 3rd Analysis'!$A$2:$H$2737,8,FALSE)</f>
        <v>1430022</v>
      </c>
      <c r="I2449">
        <f>VLOOKUP(A2449,'2024 4th Analysis'!$A$2:$H$2737,8,FALSE)</f>
        <v>1430022</v>
      </c>
      <c r="J2449">
        <f>VLOOKUP(A2449,'2024 5th Analysis'!$A$2:$H$2737,8,FALSE)</f>
        <v>1430022</v>
      </c>
    </row>
    <row r="2450" spans="1:10" x14ac:dyDescent="0.25">
      <c r="A2450" s="5">
        <v>471885</v>
      </c>
      <c r="B2450" t="s">
        <v>3750</v>
      </c>
      <c r="C2450" s="3" t="s">
        <v>7952</v>
      </c>
      <c r="D2450">
        <v>1430025</v>
      </c>
      <c r="E2450">
        <f>VLOOKUP(A2450,'2024 1st Update'!$A$2:$H$2737,8,FALSE)</f>
        <v>1430999</v>
      </c>
      <c r="F2450">
        <f>VLOOKUP(A2450,'2024 1st Analysis'!$A$2:$H$2737,8,FALSE)</f>
        <v>1430999</v>
      </c>
      <c r="G2450">
        <f>VLOOKUP(A2450,'2024 2nd Analysis'!$A$2:$H$2737,8,FALSE)</f>
        <v>1430999</v>
      </c>
      <c r="H2450">
        <f>VLOOKUP(A2450,'2024 3rd Analysis'!$A$2:$H$2737,8,FALSE)</f>
        <v>1430999</v>
      </c>
      <c r="I2450">
        <f>VLOOKUP(A2450,'2024 4th Analysis'!$A$2:$H$2737,8,FALSE)</f>
        <v>1430999</v>
      </c>
      <c r="J2450">
        <f>VLOOKUP(A2450,'2024 5th Analysis'!$A$2:$H$2737,8,FALSE)</f>
        <v>1430999</v>
      </c>
    </row>
    <row r="2451" spans="1:10" x14ac:dyDescent="0.25">
      <c r="A2451" s="5">
        <v>471886</v>
      </c>
      <c r="B2451" t="s">
        <v>1471</v>
      </c>
      <c r="C2451" s="3" t="s">
        <v>7953</v>
      </c>
      <c r="D2451">
        <v>1430025</v>
      </c>
      <c r="E2451">
        <f>VLOOKUP(A2451,'2024 1st Update'!$A$2:$H$2737,8,FALSE)</f>
        <v>1430999</v>
      </c>
      <c r="F2451">
        <f>VLOOKUP(A2451,'2024 1st Analysis'!$A$2:$H$2737,8,FALSE)</f>
        <v>1430999</v>
      </c>
      <c r="G2451">
        <f>VLOOKUP(A2451,'2024 2nd Analysis'!$A$2:$H$2737,8,FALSE)</f>
        <v>1430999</v>
      </c>
      <c r="H2451">
        <f>VLOOKUP(A2451,'2024 3rd Analysis'!$A$2:$H$2737,8,FALSE)</f>
        <v>1430999</v>
      </c>
      <c r="I2451">
        <f>VLOOKUP(A2451,'2024 4th Analysis'!$A$2:$H$2737,8,FALSE)</f>
        <v>1430999</v>
      </c>
      <c r="J2451">
        <f>VLOOKUP(A2451,'2024 5th Analysis'!$A$2:$H$2737,8,FALSE)</f>
        <v>1430999</v>
      </c>
    </row>
    <row r="2452" spans="1:10" x14ac:dyDescent="0.25">
      <c r="A2452" s="5">
        <v>471889</v>
      </c>
      <c r="B2452" t="s">
        <v>4605</v>
      </c>
      <c r="C2452" s="3" t="s">
        <v>7954</v>
      </c>
      <c r="D2452">
        <v>1430025</v>
      </c>
      <c r="E2452">
        <f>VLOOKUP(A2452,'2024 1st Update'!$A$2:$H$2737,8,FALSE)</f>
        <v>1430999</v>
      </c>
      <c r="F2452">
        <f>VLOOKUP(A2452,'2024 1st Analysis'!$A$2:$H$2737,8,FALSE)</f>
        <v>1430999</v>
      </c>
      <c r="G2452">
        <f>VLOOKUP(A2452,'2024 2nd Analysis'!$A$2:$H$2737,8,FALSE)</f>
        <v>1430999</v>
      </c>
      <c r="H2452">
        <f>VLOOKUP(A2452,'2024 3rd Analysis'!$A$2:$H$2737,8,FALSE)</f>
        <v>1430999</v>
      </c>
      <c r="I2452">
        <f>VLOOKUP(A2452,'2024 4th Analysis'!$A$2:$H$2737,8,FALSE)</f>
        <v>1430999</v>
      </c>
      <c r="J2452">
        <f>VLOOKUP(A2452,'2024 5th Analysis'!$A$2:$H$2737,8,FALSE)</f>
        <v>1430999</v>
      </c>
    </row>
    <row r="2453" spans="1:10" x14ac:dyDescent="0.25">
      <c r="A2453" s="5">
        <v>471892</v>
      </c>
      <c r="B2453" t="s">
        <v>1323</v>
      </c>
      <c r="C2453" s="3" t="s">
        <v>7955</v>
      </c>
      <c r="D2453">
        <v>1430025</v>
      </c>
      <c r="E2453">
        <f>VLOOKUP(A2453,'2024 1st Update'!$A$2:$H$2737,8,FALSE)</f>
        <v>1430999</v>
      </c>
      <c r="F2453">
        <f>VLOOKUP(A2453,'2024 1st Analysis'!$A$2:$H$2737,8,FALSE)</f>
        <v>1430999</v>
      </c>
      <c r="G2453">
        <f>VLOOKUP(A2453,'2024 2nd Analysis'!$A$2:$H$2737,8,FALSE)</f>
        <v>1430999</v>
      </c>
      <c r="H2453">
        <f>VLOOKUP(A2453,'2024 3rd Analysis'!$A$2:$H$2737,8,FALSE)</f>
        <v>1430999</v>
      </c>
      <c r="I2453">
        <f>VLOOKUP(A2453,'2024 4th Analysis'!$A$2:$H$2737,8,FALSE)</f>
        <v>1430999</v>
      </c>
      <c r="J2453">
        <f>VLOOKUP(A2453,'2024 5th Analysis'!$A$2:$H$2737,8,FALSE)</f>
        <v>1430999</v>
      </c>
    </row>
    <row r="2454" spans="1:10" x14ac:dyDescent="0.25">
      <c r="A2454" s="5">
        <v>471907</v>
      </c>
      <c r="B2454" t="s">
        <v>3467</v>
      </c>
      <c r="C2454" s="3" t="s">
        <v>7956</v>
      </c>
      <c r="D2454">
        <v>1430033</v>
      </c>
      <c r="E2454">
        <f>VLOOKUP(A2454,'2024 1st Update'!$A$2:$H$2737,8,FALSE)</f>
        <v>1430999</v>
      </c>
      <c r="F2454">
        <f>VLOOKUP(A2454,'2024 1st Analysis'!$A$2:$H$2737,8,FALSE)</f>
        <v>1430999</v>
      </c>
      <c r="G2454">
        <f>VLOOKUP(A2454,'2024 2nd Analysis'!$A$2:$H$2737,8,FALSE)</f>
        <v>1430999</v>
      </c>
      <c r="H2454">
        <f>VLOOKUP(A2454,'2024 3rd Analysis'!$A$2:$H$2737,8,FALSE)</f>
        <v>1430999</v>
      </c>
      <c r="I2454">
        <f>VLOOKUP(A2454,'2024 4th Analysis'!$A$2:$H$2737,8,FALSE)</f>
        <v>1430999</v>
      </c>
      <c r="J2454">
        <f>VLOOKUP(A2454,'2024 5th Analysis'!$A$2:$H$2737,8,FALSE)</f>
        <v>1430999</v>
      </c>
    </row>
    <row r="2455" spans="1:10" x14ac:dyDescent="0.25">
      <c r="A2455" s="5">
        <v>471946</v>
      </c>
      <c r="B2455" t="s">
        <v>3807</v>
      </c>
      <c r="C2455" s="3" t="s">
        <v>7957</v>
      </c>
      <c r="D2455">
        <v>1430009</v>
      </c>
      <c r="E2455">
        <f>VLOOKUP(A2455,'2024 1st Update'!$A$2:$H$2737,8,FALSE)</f>
        <v>1430999</v>
      </c>
      <c r="F2455">
        <f>VLOOKUP(A2455,'2024 1st Analysis'!$A$2:$H$2737,8,FALSE)</f>
        <v>1430999</v>
      </c>
      <c r="G2455">
        <f>VLOOKUP(A2455,'2024 2nd Analysis'!$A$2:$H$2737,8,FALSE)</f>
        <v>1430999</v>
      </c>
      <c r="H2455">
        <f>VLOOKUP(A2455,'2024 3rd Analysis'!$A$2:$H$2737,8,FALSE)</f>
        <v>1430999</v>
      </c>
      <c r="I2455">
        <f>VLOOKUP(A2455,'2024 4th Analysis'!$A$2:$H$2737,8,FALSE)</f>
        <v>1430999</v>
      </c>
      <c r="J2455">
        <f>VLOOKUP(A2455,'2024 5th Analysis'!$A$2:$H$2737,8,FALSE)</f>
        <v>1430999</v>
      </c>
    </row>
    <row r="2456" spans="1:10" x14ac:dyDescent="0.25">
      <c r="A2456" s="5">
        <v>471948</v>
      </c>
      <c r="B2456" t="s">
        <v>5620</v>
      </c>
      <c r="C2456" s="3" t="s">
        <v>7958</v>
      </c>
      <c r="D2456">
        <v>1430004</v>
      </c>
      <c r="E2456">
        <f>VLOOKUP(A2456,'2024 1st Update'!$A$2:$H$2737,8,FALSE)</f>
        <v>1430999</v>
      </c>
      <c r="F2456">
        <f>VLOOKUP(A2456,'2024 1st Analysis'!$A$2:$H$2737,8,FALSE)</f>
        <v>1430999</v>
      </c>
      <c r="G2456">
        <f>VLOOKUP(A2456,'2024 2nd Analysis'!$A$2:$H$2737,8,FALSE)</f>
        <v>1430999</v>
      </c>
      <c r="H2456">
        <f>VLOOKUP(A2456,'2024 3rd Analysis'!$A$2:$H$2737,8,FALSE)</f>
        <v>1430999</v>
      </c>
      <c r="I2456">
        <f>VLOOKUP(A2456,'2024 4th Analysis'!$A$2:$H$2737,8,FALSE)</f>
        <v>1430999</v>
      </c>
      <c r="J2456">
        <f>VLOOKUP(A2456,'2024 5th Analysis'!$A$2:$H$2737,8,FALSE)</f>
        <v>1430999</v>
      </c>
    </row>
    <row r="2457" spans="1:10" x14ac:dyDescent="0.25">
      <c r="A2457" s="5">
        <v>471949</v>
      </c>
      <c r="B2457" t="s">
        <v>3815</v>
      </c>
      <c r="C2457" s="3" t="s">
        <v>7959</v>
      </c>
      <c r="D2457">
        <v>1430013</v>
      </c>
      <c r="E2457">
        <f>VLOOKUP(A2457,'2024 1st Update'!$A$2:$H$2737,8,FALSE)</f>
        <v>1430999</v>
      </c>
      <c r="F2457">
        <f>VLOOKUP(A2457,'2024 1st Analysis'!$A$2:$H$2737,8,FALSE)</f>
        <v>1430999</v>
      </c>
      <c r="G2457">
        <f>VLOOKUP(A2457,'2024 2nd Analysis'!$A$2:$H$2737,8,FALSE)</f>
        <v>1430999</v>
      </c>
      <c r="H2457">
        <f>VLOOKUP(A2457,'2024 3rd Analysis'!$A$2:$H$2737,8,FALSE)</f>
        <v>1430999</v>
      </c>
      <c r="I2457">
        <f>VLOOKUP(A2457,'2024 4th Analysis'!$A$2:$H$2737,8,FALSE)</f>
        <v>1430999</v>
      </c>
      <c r="J2457">
        <f>VLOOKUP(A2457,'2024 5th Analysis'!$A$2:$H$2737,8,FALSE)</f>
        <v>1430999</v>
      </c>
    </row>
    <row r="2458" spans="1:10" x14ac:dyDescent="0.25">
      <c r="A2458" s="5">
        <v>471956</v>
      </c>
      <c r="B2458" t="s">
        <v>2080</v>
      </c>
      <c r="C2458" s="3" t="s">
        <v>7960</v>
      </c>
      <c r="D2458">
        <v>1430015</v>
      </c>
      <c r="E2458">
        <f>VLOOKUP(A2458,'2024 1st Update'!$A$2:$H$2737,8,FALSE)</f>
        <v>1430999</v>
      </c>
      <c r="F2458">
        <f>VLOOKUP(A2458,'2024 1st Analysis'!$A$2:$H$2737,8,FALSE)</f>
        <v>1430999</v>
      </c>
      <c r="G2458">
        <f>VLOOKUP(A2458,'2024 2nd Analysis'!$A$2:$H$2737,8,FALSE)</f>
        <v>1430999</v>
      </c>
      <c r="H2458">
        <f>VLOOKUP(A2458,'2024 3rd Analysis'!$A$2:$H$2737,8,FALSE)</f>
        <v>1430999</v>
      </c>
      <c r="I2458">
        <f>VLOOKUP(A2458,'2024 4th Analysis'!$A$2:$H$2737,8,FALSE)</f>
        <v>1430999</v>
      </c>
      <c r="J2458">
        <f>VLOOKUP(A2458,'2024 5th Analysis'!$A$2:$H$2737,8,FALSE)</f>
        <v>1430999</v>
      </c>
    </row>
    <row r="2459" spans="1:10" x14ac:dyDescent="0.25">
      <c r="A2459" s="5">
        <v>471990</v>
      </c>
      <c r="B2459" t="s">
        <v>3498</v>
      </c>
      <c r="C2459" s="3" t="s">
        <v>7961</v>
      </c>
      <c r="D2459">
        <v>1430035</v>
      </c>
      <c r="E2459">
        <f>VLOOKUP(A2459,'2024 1st Update'!$A$2:$H$2737,8,FALSE)</f>
        <v>1430999</v>
      </c>
      <c r="F2459">
        <f>VLOOKUP(A2459,'2024 1st Analysis'!$A$2:$H$2737,8,FALSE)</f>
        <v>1430999</v>
      </c>
      <c r="G2459">
        <f>VLOOKUP(A2459,'2024 2nd Analysis'!$A$2:$H$2737,8,FALSE)</f>
        <v>1430999</v>
      </c>
      <c r="H2459">
        <f>VLOOKUP(A2459,'2024 3rd Analysis'!$A$2:$H$2737,8,FALSE)</f>
        <v>1430999</v>
      </c>
      <c r="I2459">
        <f>VLOOKUP(A2459,'2024 4th Analysis'!$A$2:$H$2737,8,FALSE)</f>
        <v>1430999</v>
      </c>
      <c r="J2459">
        <f>VLOOKUP(A2459,'2024 5th Analysis'!$A$2:$H$2737,8,FALSE)</f>
        <v>1430999</v>
      </c>
    </row>
    <row r="2460" spans="1:10" x14ac:dyDescent="0.25">
      <c r="A2460" s="5">
        <v>471995</v>
      </c>
      <c r="B2460" t="s">
        <v>5139</v>
      </c>
      <c r="C2460" s="3" t="s">
        <v>7962</v>
      </c>
      <c r="D2460">
        <v>1430002</v>
      </c>
      <c r="E2460">
        <f>VLOOKUP(A2460,'2024 1st Update'!$A$2:$H$2737,8,FALSE)</f>
        <v>1430002</v>
      </c>
      <c r="F2460">
        <f>VLOOKUP(A2460,'2024 1st Analysis'!$A$2:$H$2737,8,FALSE)</f>
        <v>1430001</v>
      </c>
      <c r="G2460">
        <f>VLOOKUP(A2460,'2024 2nd Analysis'!$A$2:$H$2737,8,FALSE)</f>
        <v>1430016</v>
      </c>
      <c r="H2460">
        <f>VLOOKUP(A2460,'2024 3rd Analysis'!$A$2:$H$2737,8,FALSE)</f>
        <v>1430016</v>
      </c>
      <c r="I2460">
        <f>VLOOKUP(A2460,'2024 4th Analysis'!$A$2:$H$2737,8,FALSE)</f>
        <v>1430016</v>
      </c>
      <c r="J2460">
        <f>VLOOKUP(A2460,'2024 5th Analysis'!$A$2:$H$2737,8,FALSE)</f>
        <v>1430016</v>
      </c>
    </row>
    <row r="2461" spans="1:10" x14ac:dyDescent="0.25">
      <c r="A2461" s="5">
        <v>471997</v>
      </c>
      <c r="B2461" t="s">
        <v>703</v>
      </c>
      <c r="C2461" s="3" t="s">
        <v>7963</v>
      </c>
      <c r="D2461">
        <v>1430011</v>
      </c>
      <c r="E2461">
        <f>VLOOKUP(A2461,'2024 1st Update'!$A$2:$H$2737,8,FALSE)</f>
        <v>1430999</v>
      </c>
      <c r="F2461">
        <f>VLOOKUP(A2461,'2024 1st Analysis'!$A$2:$H$2737,8,FALSE)</f>
        <v>1430999</v>
      </c>
      <c r="G2461">
        <f>VLOOKUP(A2461,'2024 2nd Analysis'!$A$2:$H$2737,8,FALSE)</f>
        <v>1430999</v>
      </c>
      <c r="H2461">
        <f>VLOOKUP(A2461,'2024 3rd Analysis'!$A$2:$H$2737,8,FALSE)</f>
        <v>1430999</v>
      </c>
      <c r="I2461">
        <f>VLOOKUP(A2461,'2024 4th Analysis'!$A$2:$H$2737,8,FALSE)</f>
        <v>1430999</v>
      </c>
      <c r="J2461">
        <f>VLOOKUP(A2461,'2024 5th Analysis'!$A$2:$H$2737,8,FALSE)</f>
        <v>1430999</v>
      </c>
    </row>
    <row r="2462" spans="1:10" x14ac:dyDescent="0.25">
      <c r="A2462" s="5">
        <v>472055</v>
      </c>
      <c r="B2462" t="s">
        <v>2052</v>
      </c>
      <c r="C2462" s="3" t="s">
        <v>6522</v>
      </c>
      <c r="D2462">
        <v>1430002</v>
      </c>
      <c r="E2462">
        <f>VLOOKUP(A2462,'2024 1st Update'!$A$2:$H$2737,8,FALSE)</f>
        <v>1430999</v>
      </c>
      <c r="F2462">
        <f>VLOOKUP(A2462,'2024 1st Analysis'!$A$2:$H$2737,8,FALSE)</f>
        <v>1430999</v>
      </c>
      <c r="G2462">
        <f>VLOOKUP(A2462,'2024 2nd Analysis'!$A$2:$H$2737,8,FALSE)</f>
        <v>1430999</v>
      </c>
      <c r="H2462">
        <f>VLOOKUP(A2462,'2024 3rd Analysis'!$A$2:$H$2737,8,FALSE)</f>
        <v>1430999</v>
      </c>
      <c r="I2462">
        <f>VLOOKUP(A2462,'2024 4th Analysis'!$A$2:$H$2737,8,FALSE)</f>
        <v>1430999</v>
      </c>
      <c r="J2462">
        <f>VLOOKUP(A2462,'2024 5th Analysis'!$A$2:$H$2737,8,FALSE)</f>
        <v>1430999</v>
      </c>
    </row>
    <row r="2463" spans="1:10" x14ac:dyDescent="0.25">
      <c r="A2463" s="5">
        <v>472106</v>
      </c>
      <c r="B2463" t="s">
        <v>110</v>
      </c>
      <c r="C2463" s="3" t="s">
        <v>7964</v>
      </c>
      <c r="D2463">
        <v>1430013</v>
      </c>
      <c r="E2463">
        <f>VLOOKUP(A2463,'2024 1st Update'!$A$2:$H$2737,8,FALSE)</f>
        <v>1430999</v>
      </c>
      <c r="F2463">
        <f>VLOOKUP(A2463,'2024 1st Analysis'!$A$2:$H$2737,8,FALSE)</f>
        <v>1430999</v>
      </c>
      <c r="G2463">
        <f>VLOOKUP(A2463,'2024 2nd Analysis'!$A$2:$H$2737,8,FALSE)</f>
        <v>1430999</v>
      </c>
      <c r="H2463">
        <f>VLOOKUP(A2463,'2024 3rd Analysis'!$A$2:$H$2737,8,FALSE)</f>
        <v>1430999</v>
      </c>
      <c r="I2463">
        <f>VLOOKUP(A2463,'2024 4th Analysis'!$A$2:$H$2737,8,FALSE)</f>
        <v>1430999</v>
      </c>
      <c r="J2463">
        <f>VLOOKUP(A2463,'2024 5th Analysis'!$A$2:$H$2737,8,FALSE)</f>
        <v>1430999</v>
      </c>
    </row>
    <row r="2464" spans="1:10" x14ac:dyDescent="0.25">
      <c r="A2464" s="5">
        <v>472262</v>
      </c>
      <c r="B2464" t="s">
        <v>5147</v>
      </c>
      <c r="C2464" s="3" t="s">
        <v>7261</v>
      </c>
      <c r="D2464">
        <v>1430005</v>
      </c>
      <c r="E2464">
        <f>VLOOKUP(A2464,'2024 1st Update'!$A$2:$H$2737,8,FALSE)</f>
        <v>1430005</v>
      </c>
      <c r="F2464">
        <f>VLOOKUP(A2464,'2024 1st Analysis'!$A$2:$H$2737,8,FALSE)</f>
        <v>1430003</v>
      </c>
      <c r="G2464">
        <f>VLOOKUP(A2464,'2024 2nd Analysis'!$A$2:$H$2737,8,FALSE)</f>
        <v>1430005</v>
      </c>
      <c r="H2464">
        <f>VLOOKUP(A2464,'2024 3rd Analysis'!$A$2:$H$2737,8,FALSE)</f>
        <v>1430005</v>
      </c>
      <c r="I2464">
        <f>VLOOKUP(A2464,'2024 4th Analysis'!$A$2:$H$2737,8,FALSE)</f>
        <v>1430005</v>
      </c>
      <c r="J2464">
        <f>VLOOKUP(A2464,'2024 5th Analysis'!$A$2:$H$2737,8,FALSE)</f>
        <v>1430005</v>
      </c>
    </row>
    <row r="2465" spans="1:10" x14ac:dyDescent="0.25">
      <c r="A2465" s="5">
        <v>472455</v>
      </c>
      <c r="B2465" t="s">
        <v>5148</v>
      </c>
      <c r="C2465" s="3" t="s">
        <v>7965</v>
      </c>
      <c r="D2465">
        <v>1430026</v>
      </c>
      <c r="E2465">
        <f>VLOOKUP(A2465,'2024 1st Update'!$A$2:$H$2737,8,FALSE)</f>
        <v>1430026</v>
      </c>
      <c r="F2465">
        <f>VLOOKUP(A2465,'2024 1st Analysis'!$A$2:$H$2737,8,FALSE)</f>
        <v>1430016</v>
      </c>
      <c r="G2465">
        <f>VLOOKUP(A2465,'2024 2nd Analysis'!$A$2:$H$2737,8,FALSE)</f>
        <v>1430016</v>
      </c>
      <c r="H2465">
        <f>VLOOKUP(A2465,'2024 3rd Analysis'!$A$2:$H$2737,8,FALSE)</f>
        <v>1430016</v>
      </c>
      <c r="I2465">
        <f>VLOOKUP(A2465,'2024 4th Analysis'!$A$2:$H$2737,8,FALSE)</f>
        <v>1430016</v>
      </c>
      <c r="J2465">
        <f>VLOOKUP(A2465,'2024 5th Analysis'!$A$2:$H$2737,8,FALSE)</f>
        <v>1430016</v>
      </c>
    </row>
    <row r="2466" spans="1:10" x14ac:dyDescent="0.25">
      <c r="A2466" s="5">
        <v>472475</v>
      </c>
      <c r="B2466" t="s">
        <v>5150</v>
      </c>
      <c r="C2466" s="3" t="s">
        <v>6397</v>
      </c>
      <c r="D2466">
        <v>1430025</v>
      </c>
      <c r="E2466">
        <f>VLOOKUP(A2466,'2024 1st Update'!$A$2:$H$2737,8,FALSE)</f>
        <v>1430025</v>
      </c>
      <c r="F2466">
        <f>VLOOKUP(A2466,'2024 1st Analysis'!$A$2:$H$2737,8,FALSE)</f>
        <v>1430022</v>
      </c>
      <c r="G2466">
        <f>VLOOKUP(A2466,'2024 2nd Analysis'!$A$2:$H$2737,8,FALSE)</f>
        <v>1430022</v>
      </c>
      <c r="H2466">
        <f>VLOOKUP(A2466,'2024 3rd Analysis'!$A$2:$H$2737,8,FALSE)</f>
        <v>1430022</v>
      </c>
      <c r="I2466">
        <f>VLOOKUP(A2466,'2024 4th Analysis'!$A$2:$H$2737,8,FALSE)</f>
        <v>1430022</v>
      </c>
      <c r="J2466">
        <f>VLOOKUP(A2466,'2024 5th Analysis'!$A$2:$H$2737,8,FALSE)</f>
        <v>1430022</v>
      </c>
    </row>
    <row r="2467" spans="1:10" x14ac:dyDescent="0.25">
      <c r="A2467" s="5">
        <v>472476</v>
      </c>
      <c r="B2467" t="s">
        <v>4232</v>
      </c>
      <c r="C2467" s="3" t="s">
        <v>7966</v>
      </c>
      <c r="D2467">
        <v>1430034</v>
      </c>
      <c r="E2467">
        <f>VLOOKUP(A2467,'2024 1st Update'!$A$2:$H$2737,8,FALSE)</f>
        <v>1430999</v>
      </c>
      <c r="F2467">
        <f>VLOOKUP(A2467,'2024 1st Analysis'!$A$2:$H$2737,8,FALSE)</f>
        <v>1430999</v>
      </c>
      <c r="G2467">
        <f>VLOOKUP(A2467,'2024 2nd Analysis'!$A$2:$H$2737,8,FALSE)</f>
        <v>1430999</v>
      </c>
      <c r="H2467">
        <f>VLOOKUP(A2467,'2024 3rd Analysis'!$A$2:$H$2737,8,FALSE)</f>
        <v>1430999</v>
      </c>
      <c r="I2467">
        <f>VLOOKUP(A2467,'2024 4th Analysis'!$A$2:$H$2737,8,FALSE)</f>
        <v>1430999</v>
      </c>
      <c r="J2467">
        <f>VLOOKUP(A2467,'2024 5th Analysis'!$A$2:$H$2737,8,FALSE)</f>
        <v>1430999</v>
      </c>
    </row>
    <row r="2468" spans="1:10" x14ac:dyDescent="0.25">
      <c r="A2468" s="5">
        <v>472539</v>
      </c>
      <c r="B2468" t="s">
        <v>5350</v>
      </c>
      <c r="C2468" s="3" t="s">
        <v>7967</v>
      </c>
      <c r="D2468">
        <v>1430028</v>
      </c>
      <c r="E2468">
        <f>VLOOKUP(A2468,'2024 1st Update'!$A$2:$H$2737,8,FALSE)</f>
        <v>1430999</v>
      </c>
      <c r="F2468">
        <f>VLOOKUP(A2468,'2024 1st Analysis'!$A$2:$H$2737,8,FALSE)</f>
        <v>1430999</v>
      </c>
      <c r="G2468">
        <f>VLOOKUP(A2468,'2024 2nd Analysis'!$A$2:$H$2737,8,FALSE)</f>
        <v>1430999</v>
      </c>
      <c r="H2468">
        <f>VLOOKUP(A2468,'2024 3rd Analysis'!$A$2:$H$2737,8,FALSE)</f>
        <v>1430999</v>
      </c>
      <c r="I2468">
        <f>VLOOKUP(A2468,'2024 4th Analysis'!$A$2:$H$2737,8,FALSE)</f>
        <v>1430999</v>
      </c>
      <c r="J2468">
        <f>VLOOKUP(A2468,'2024 5th Analysis'!$A$2:$H$2737,8,FALSE)</f>
        <v>1430999</v>
      </c>
    </row>
    <row r="2469" spans="1:10" x14ac:dyDescent="0.25">
      <c r="A2469" s="5">
        <v>472574</v>
      </c>
      <c r="B2469" t="s">
        <v>5155</v>
      </c>
      <c r="C2469" s="3" t="s">
        <v>7522</v>
      </c>
      <c r="D2469">
        <v>1430040</v>
      </c>
      <c r="E2469">
        <f>VLOOKUP(A2469,'2024 1st Update'!$A$2:$H$2737,8,FALSE)</f>
        <v>1430040</v>
      </c>
      <c r="F2469">
        <f>VLOOKUP(A2469,'2024 1st Analysis'!$A$2:$H$2737,8,FALSE)</f>
        <v>1430046</v>
      </c>
      <c r="G2469">
        <f>VLOOKUP(A2469,'2024 2nd Analysis'!$A$2:$H$2737,8,FALSE)</f>
        <v>1430046</v>
      </c>
      <c r="H2469">
        <f>VLOOKUP(A2469,'2024 3rd Analysis'!$A$2:$H$2737,8,FALSE)</f>
        <v>1430046</v>
      </c>
      <c r="I2469">
        <f>VLOOKUP(A2469,'2024 4th Analysis'!$A$2:$H$2737,8,FALSE)</f>
        <v>1430046</v>
      </c>
      <c r="J2469">
        <f>VLOOKUP(A2469,'2024 5th Analysis'!$A$2:$H$2737,8,FALSE)</f>
        <v>1430046</v>
      </c>
    </row>
    <row r="2470" spans="1:10" x14ac:dyDescent="0.25">
      <c r="A2470" s="5">
        <v>472591</v>
      </c>
      <c r="B2470" t="s">
        <v>2977</v>
      </c>
      <c r="C2470" s="3" t="s">
        <v>7968</v>
      </c>
      <c r="D2470">
        <v>1430029</v>
      </c>
      <c r="E2470">
        <f>VLOOKUP(A2470,'2024 1st Update'!$A$2:$H$2737,8,FALSE)</f>
        <v>1430029</v>
      </c>
      <c r="F2470">
        <f>VLOOKUP(A2470,'2024 1st Analysis'!$A$2:$H$2737,8,FALSE)</f>
        <v>1430026</v>
      </c>
      <c r="G2470">
        <f>VLOOKUP(A2470,'2024 2nd Analysis'!$A$2:$H$2737,8,FALSE)</f>
        <v>1430026</v>
      </c>
      <c r="H2470">
        <f>VLOOKUP(A2470,'2024 3rd Analysis'!$A$2:$H$2737,8,FALSE)</f>
        <v>1430026</v>
      </c>
      <c r="I2470">
        <f>VLOOKUP(A2470,'2024 4th Analysis'!$A$2:$H$2737,8,FALSE)</f>
        <v>1430026</v>
      </c>
      <c r="J2470">
        <f>VLOOKUP(A2470,'2024 5th Analysis'!$A$2:$H$2737,8,FALSE)</f>
        <v>1430026</v>
      </c>
    </row>
    <row r="2471" spans="1:10" x14ac:dyDescent="0.25">
      <c r="A2471" s="5">
        <v>472658</v>
      </c>
      <c r="B2471" t="s">
        <v>3706</v>
      </c>
      <c r="C2471" s="3" t="s">
        <v>7969</v>
      </c>
      <c r="D2471">
        <v>1430040</v>
      </c>
      <c r="E2471">
        <f>VLOOKUP(A2471,'2024 1st Update'!$A$2:$H$2737,8,FALSE)</f>
        <v>1430999</v>
      </c>
      <c r="F2471">
        <f>VLOOKUP(A2471,'2024 1st Analysis'!$A$2:$H$2737,8,FALSE)</f>
        <v>1430999</v>
      </c>
      <c r="G2471">
        <f>VLOOKUP(A2471,'2024 2nd Analysis'!$A$2:$H$2737,8,FALSE)</f>
        <v>1430999</v>
      </c>
      <c r="H2471">
        <f>VLOOKUP(A2471,'2024 3rd Analysis'!$A$2:$H$2737,8,FALSE)</f>
        <v>1430999</v>
      </c>
      <c r="I2471">
        <f>VLOOKUP(A2471,'2024 4th Analysis'!$A$2:$H$2737,8,FALSE)</f>
        <v>1430999</v>
      </c>
      <c r="J2471">
        <f>VLOOKUP(A2471,'2024 5th Analysis'!$A$2:$H$2737,8,FALSE)</f>
        <v>1430999</v>
      </c>
    </row>
    <row r="2472" spans="1:10" x14ac:dyDescent="0.25">
      <c r="A2472" s="5">
        <v>472664</v>
      </c>
      <c r="B2472" t="s">
        <v>5157</v>
      </c>
      <c r="C2472" s="3" t="s">
        <v>7970</v>
      </c>
      <c r="D2472">
        <v>1430009</v>
      </c>
      <c r="E2472">
        <f>VLOOKUP(A2472,'2024 1st Update'!$A$2:$H$2737,8,FALSE)</f>
        <v>1430009</v>
      </c>
      <c r="F2472">
        <f>VLOOKUP(A2472,'2024 1st Analysis'!$A$2:$H$2737,8,FALSE)</f>
        <v>1430009</v>
      </c>
      <c r="G2472">
        <f>VLOOKUP(A2472,'2024 2nd Analysis'!$A$2:$H$2737,8,FALSE)</f>
        <v>1430009</v>
      </c>
      <c r="H2472">
        <f>VLOOKUP(A2472,'2024 3rd Analysis'!$A$2:$H$2737,8,FALSE)</f>
        <v>1430009</v>
      </c>
      <c r="I2472">
        <f>VLOOKUP(A2472,'2024 4th Analysis'!$A$2:$H$2737,8,FALSE)</f>
        <v>1430017</v>
      </c>
      <c r="J2472">
        <f>VLOOKUP(A2472,'2024 5th Analysis'!$A$2:$H$2737,8,FALSE)</f>
        <v>1430016</v>
      </c>
    </row>
    <row r="2473" spans="1:10" x14ac:dyDescent="0.25">
      <c r="A2473" s="5">
        <v>472748</v>
      </c>
      <c r="B2473" t="s">
        <v>5159</v>
      </c>
      <c r="C2473" s="3" t="s">
        <v>7971</v>
      </c>
      <c r="D2473">
        <v>1430008</v>
      </c>
      <c r="E2473">
        <f>VLOOKUP(A2473,'2024 1st Update'!$A$2:$H$2737,8,FALSE)</f>
        <v>1430008</v>
      </c>
      <c r="F2473">
        <f>VLOOKUP(A2473,'2024 1st Analysis'!$A$2:$H$2737,8,FALSE)</f>
        <v>1430010</v>
      </c>
      <c r="G2473">
        <f>VLOOKUP(A2473,'2024 2nd Analysis'!$A$2:$H$2737,8,FALSE)</f>
        <v>1430010</v>
      </c>
      <c r="H2473">
        <f>VLOOKUP(A2473,'2024 3rd Analysis'!$A$2:$H$2737,8,FALSE)</f>
        <v>1430010</v>
      </c>
      <c r="I2473">
        <f>VLOOKUP(A2473,'2024 4th Analysis'!$A$2:$H$2737,8,FALSE)</f>
        <v>1430010</v>
      </c>
      <c r="J2473">
        <f>VLOOKUP(A2473,'2024 5th Analysis'!$A$2:$H$2737,8,FALSE)</f>
        <v>1430010</v>
      </c>
    </row>
    <row r="2474" spans="1:10" x14ac:dyDescent="0.25">
      <c r="A2474" s="5">
        <v>472845</v>
      </c>
      <c r="B2474" t="s">
        <v>5162</v>
      </c>
      <c r="C2474" s="3" t="s">
        <v>7799</v>
      </c>
      <c r="D2474">
        <v>1430033</v>
      </c>
      <c r="E2474">
        <f>VLOOKUP(A2474,'2024 1st Update'!$A$2:$H$2737,8,FALSE)</f>
        <v>1430033</v>
      </c>
      <c r="F2474">
        <f>VLOOKUP(A2474,'2024 1st Analysis'!$A$2:$H$2737,8,FALSE)</f>
        <v>1430033</v>
      </c>
      <c r="G2474">
        <f>VLOOKUP(A2474,'2024 2nd Analysis'!$A$2:$H$2737,8,FALSE)</f>
        <v>1430033</v>
      </c>
      <c r="H2474">
        <f>VLOOKUP(A2474,'2024 3rd Analysis'!$A$2:$H$2737,8,FALSE)</f>
        <v>1430033</v>
      </c>
      <c r="I2474">
        <f>VLOOKUP(A2474,'2024 4th Analysis'!$A$2:$H$2737,8,FALSE)</f>
        <v>1430033</v>
      </c>
      <c r="J2474">
        <f>VLOOKUP(A2474,'2024 5th Analysis'!$A$2:$H$2737,8,FALSE)</f>
        <v>1430033</v>
      </c>
    </row>
    <row r="2475" spans="1:10" x14ac:dyDescent="0.25">
      <c r="A2475" s="5">
        <v>472846</v>
      </c>
      <c r="B2475" t="s">
        <v>447</v>
      </c>
      <c r="C2475" s="3" t="s">
        <v>7972</v>
      </c>
      <c r="D2475">
        <v>1430033</v>
      </c>
      <c r="E2475">
        <f>VLOOKUP(A2475,'2024 1st Update'!$A$2:$H$2737,8,FALSE)</f>
        <v>1430999</v>
      </c>
      <c r="F2475">
        <f>VLOOKUP(A2475,'2024 1st Analysis'!$A$2:$H$2737,8,FALSE)</f>
        <v>1430999</v>
      </c>
      <c r="G2475">
        <f>VLOOKUP(A2475,'2024 2nd Analysis'!$A$2:$H$2737,8,FALSE)</f>
        <v>1430999</v>
      </c>
      <c r="H2475">
        <f>VLOOKUP(A2475,'2024 3rd Analysis'!$A$2:$H$2737,8,FALSE)</f>
        <v>1430999</v>
      </c>
      <c r="I2475">
        <f>VLOOKUP(A2475,'2024 4th Analysis'!$A$2:$H$2737,8,FALSE)</f>
        <v>1430999</v>
      </c>
      <c r="J2475">
        <f>VLOOKUP(A2475,'2024 5th Analysis'!$A$2:$H$2737,8,FALSE)</f>
        <v>1430999</v>
      </c>
    </row>
    <row r="2476" spans="1:10" x14ac:dyDescent="0.25">
      <c r="A2476" s="5">
        <v>472847</v>
      </c>
      <c r="B2476" t="s">
        <v>214</v>
      </c>
      <c r="C2476" s="3" t="s">
        <v>7973</v>
      </c>
      <c r="D2476">
        <v>1430033</v>
      </c>
      <c r="E2476">
        <f>VLOOKUP(A2476,'2024 1st Update'!$A$2:$H$2737,8,FALSE)</f>
        <v>1430999</v>
      </c>
      <c r="F2476">
        <f>VLOOKUP(A2476,'2024 1st Analysis'!$A$2:$H$2737,8,FALSE)</f>
        <v>1430999</v>
      </c>
      <c r="G2476">
        <f>VLOOKUP(A2476,'2024 2nd Analysis'!$A$2:$H$2737,8,FALSE)</f>
        <v>1430999</v>
      </c>
      <c r="H2476">
        <f>VLOOKUP(A2476,'2024 3rd Analysis'!$A$2:$H$2737,8,FALSE)</f>
        <v>1430999</v>
      </c>
      <c r="I2476">
        <f>VLOOKUP(A2476,'2024 4th Analysis'!$A$2:$H$2737,8,FALSE)</f>
        <v>1430999</v>
      </c>
      <c r="J2476">
        <f>VLOOKUP(A2476,'2024 5th Analysis'!$A$2:$H$2737,8,FALSE)</f>
        <v>1430999</v>
      </c>
    </row>
    <row r="2477" spans="1:10" x14ac:dyDescent="0.25">
      <c r="A2477" s="5">
        <v>472882</v>
      </c>
      <c r="B2477" t="s">
        <v>3373</v>
      </c>
      <c r="C2477" s="3" t="s">
        <v>7974</v>
      </c>
      <c r="D2477">
        <v>1430017</v>
      </c>
      <c r="E2477">
        <f>VLOOKUP(A2477,'2024 1st Update'!$A$2:$H$2737,8,FALSE)</f>
        <v>1430999</v>
      </c>
      <c r="F2477">
        <f>VLOOKUP(A2477,'2024 1st Analysis'!$A$2:$H$2737,8,FALSE)</f>
        <v>1430999</v>
      </c>
      <c r="G2477">
        <f>VLOOKUP(A2477,'2024 2nd Analysis'!$A$2:$H$2737,8,FALSE)</f>
        <v>1430999</v>
      </c>
      <c r="H2477">
        <f>VLOOKUP(A2477,'2024 3rd Analysis'!$A$2:$H$2737,8,FALSE)</f>
        <v>1430999</v>
      </c>
      <c r="I2477">
        <f>VLOOKUP(A2477,'2024 4th Analysis'!$A$2:$H$2737,8,FALSE)</f>
        <v>1430999</v>
      </c>
      <c r="J2477">
        <f>VLOOKUP(A2477,'2024 5th Analysis'!$A$2:$H$2737,8,FALSE)</f>
        <v>1430999</v>
      </c>
    </row>
    <row r="2478" spans="1:10" x14ac:dyDescent="0.25">
      <c r="A2478" s="5">
        <v>472893</v>
      </c>
      <c r="B2478" t="s">
        <v>1202</v>
      </c>
      <c r="C2478" s="3" t="s">
        <v>7975</v>
      </c>
      <c r="D2478">
        <v>1430040</v>
      </c>
      <c r="E2478">
        <f>VLOOKUP(A2478,'2024 1st Update'!$A$2:$H$2737,8,FALSE)</f>
        <v>1430999</v>
      </c>
      <c r="F2478">
        <f>VLOOKUP(A2478,'2024 1st Analysis'!$A$2:$H$2737,8,FALSE)</f>
        <v>1430999</v>
      </c>
      <c r="G2478">
        <f>VLOOKUP(A2478,'2024 2nd Analysis'!$A$2:$H$2737,8,FALSE)</f>
        <v>1430999</v>
      </c>
      <c r="H2478">
        <f>VLOOKUP(A2478,'2024 3rd Analysis'!$A$2:$H$2737,8,FALSE)</f>
        <v>1430999</v>
      </c>
      <c r="I2478">
        <f>VLOOKUP(A2478,'2024 4th Analysis'!$A$2:$H$2737,8,FALSE)</f>
        <v>1430999</v>
      </c>
      <c r="J2478">
        <f>VLOOKUP(A2478,'2024 5th Analysis'!$A$2:$H$2737,8,FALSE)</f>
        <v>1430999</v>
      </c>
    </row>
    <row r="2479" spans="1:10" x14ac:dyDescent="0.25">
      <c r="A2479" s="5">
        <v>472895</v>
      </c>
      <c r="B2479" t="s">
        <v>838</v>
      </c>
      <c r="C2479" s="3" t="s">
        <v>7976</v>
      </c>
      <c r="D2479">
        <v>1430018</v>
      </c>
      <c r="E2479">
        <f>VLOOKUP(A2479,'2024 1st Update'!$A$2:$H$2737,8,FALSE)</f>
        <v>1430999</v>
      </c>
      <c r="F2479">
        <f>VLOOKUP(A2479,'2024 1st Analysis'!$A$2:$H$2737,8,FALSE)</f>
        <v>1430999</v>
      </c>
      <c r="G2479">
        <f>VLOOKUP(A2479,'2024 2nd Analysis'!$A$2:$H$2737,8,FALSE)</f>
        <v>1430999</v>
      </c>
      <c r="H2479">
        <f>VLOOKUP(A2479,'2024 3rd Analysis'!$A$2:$H$2737,8,FALSE)</f>
        <v>1430999</v>
      </c>
      <c r="I2479">
        <f>VLOOKUP(A2479,'2024 4th Analysis'!$A$2:$H$2737,8,FALSE)</f>
        <v>1430999</v>
      </c>
      <c r="J2479">
        <f>VLOOKUP(A2479,'2024 5th Analysis'!$A$2:$H$2737,8,FALSE)</f>
        <v>1430999</v>
      </c>
    </row>
    <row r="2480" spans="1:10" x14ac:dyDescent="0.25">
      <c r="A2480" s="5">
        <v>472897</v>
      </c>
      <c r="B2480" t="s">
        <v>92</v>
      </c>
      <c r="C2480" s="3" t="s">
        <v>7977</v>
      </c>
      <c r="D2480">
        <v>1430018</v>
      </c>
      <c r="E2480">
        <f>VLOOKUP(A2480,'2024 1st Update'!$A$2:$H$2737,8,FALSE)</f>
        <v>1430999</v>
      </c>
      <c r="F2480">
        <f>VLOOKUP(A2480,'2024 1st Analysis'!$A$2:$H$2737,8,FALSE)</f>
        <v>1430999</v>
      </c>
      <c r="G2480">
        <f>VLOOKUP(A2480,'2024 2nd Analysis'!$A$2:$H$2737,8,FALSE)</f>
        <v>1430999</v>
      </c>
      <c r="H2480">
        <f>VLOOKUP(A2480,'2024 3rd Analysis'!$A$2:$H$2737,8,FALSE)</f>
        <v>1430999</v>
      </c>
      <c r="I2480">
        <f>VLOOKUP(A2480,'2024 4th Analysis'!$A$2:$H$2737,8,FALSE)</f>
        <v>1430999</v>
      </c>
      <c r="J2480">
        <f>VLOOKUP(A2480,'2024 5th Analysis'!$A$2:$H$2737,8,FALSE)</f>
        <v>1430999</v>
      </c>
    </row>
    <row r="2481" spans="1:10" x14ac:dyDescent="0.25">
      <c r="A2481" s="5">
        <v>472993</v>
      </c>
      <c r="B2481" t="s">
        <v>2055</v>
      </c>
      <c r="C2481" s="3" t="s">
        <v>7978</v>
      </c>
      <c r="D2481">
        <v>1430013</v>
      </c>
      <c r="E2481">
        <f>VLOOKUP(A2481,'2024 1st Update'!$A$2:$H$2737,8,FALSE)</f>
        <v>1430999</v>
      </c>
      <c r="F2481">
        <f>VLOOKUP(A2481,'2024 1st Analysis'!$A$2:$H$2737,8,FALSE)</f>
        <v>1430999</v>
      </c>
      <c r="G2481">
        <f>VLOOKUP(A2481,'2024 2nd Analysis'!$A$2:$H$2737,8,FALSE)</f>
        <v>1430999</v>
      </c>
      <c r="H2481">
        <f>VLOOKUP(A2481,'2024 3rd Analysis'!$A$2:$H$2737,8,FALSE)</f>
        <v>1430999</v>
      </c>
      <c r="I2481">
        <f>VLOOKUP(A2481,'2024 4th Analysis'!$A$2:$H$2737,8,FALSE)</f>
        <v>1430999</v>
      </c>
      <c r="J2481">
        <f>VLOOKUP(A2481,'2024 5th Analysis'!$A$2:$H$2737,8,FALSE)</f>
        <v>1430999</v>
      </c>
    </row>
    <row r="2482" spans="1:10" x14ac:dyDescent="0.25">
      <c r="A2482" s="5">
        <v>472994</v>
      </c>
      <c r="B2482" t="s">
        <v>2787</v>
      </c>
      <c r="C2482" s="3" t="s">
        <v>7979</v>
      </c>
      <c r="D2482">
        <v>1430029</v>
      </c>
      <c r="E2482">
        <f>VLOOKUP(A2482,'2024 1st Update'!$A$2:$H$2737,8,FALSE)</f>
        <v>1430999</v>
      </c>
      <c r="F2482">
        <f>VLOOKUP(A2482,'2024 1st Analysis'!$A$2:$H$2737,8,FALSE)</f>
        <v>1430999</v>
      </c>
      <c r="G2482">
        <f>VLOOKUP(A2482,'2024 2nd Analysis'!$A$2:$H$2737,8,FALSE)</f>
        <v>1430999</v>
      </c>
      <c r="H2482">
        <f>VLOOKUP(A2482,'2024 3rd Analysis'!$A$2:$H$2737,8,FALSE)</f>
        <v>1430999</v>
      </c>
      <c r="I2482">
        <f>VLOOKUP(A2482,'2024 4th Analysis'!$A$2:$H$2737,8,FALSE)</f>
        <v>1430999</v>
      </c>
      <c r="J2482">
        <f>VLOOKUP(A2482,'2024 5th Analysis'!$A$2:$H$2737,8,FALSE)</f>
        <v>1430999</v>
      </c>
    </row>
    <row r="2483" spans="1:10" x14ac:dyDescent="0.25">
      <c r="A2483" s="5">
        <v>473023</v>
      </c>
      <c r="B2483" t="s">
        <v>919</v>
      </c>
      <c r="C2483" s="3" t="s">
        <v>7980</v>
      </c>
      <c r="D2483">
        <v>1430040</v>
      </c>
      <c r="E2483">
        <f>VLOOKUP(A2483,'2024 1st Update'!$A$2:$H$2737,8,FALSE)</f>
        <v>1430999</v>
      </c>
      <c r="F2483">
        <f>VLOOKUP(A2483,'2024 1st Analysis'!$A$2:$H$2737,8,FALSE)</f>
        <v>1430999</v>
      </c>
      <c r="G2483">
        <f>VLOOKUP(A2483,'2024 2nd Analysis'!$A$2:$H$2737,8,FALSE)</f>
        <v>1430999</v>
      </c>
      <c r="H2483">
        <f>VLOOKUP(A2483,'2024 3rd Analysis'!$A$2:$H$2737,8,FALSE)</f>
        <v>1430999</v>
      </c>
      <c r="I2483">
        <f>VLOOKUP(A2483,'2024 4th Analysis'!$A$2:$H$2737,8,FALSE)</f>
        <v>1430999</v>
      </c>
      <c r="J2483">
        <f>VLOOKUP(A2483,'2024 5th Analysis'!$A$2:$H$2737,8,FALSE)</f>
        <v>1430999</v>
      </c>
    </row>
    <row r="2484" spans="1:10" x14ac:dyDescent="0.25">
      <c r="A2484" s="5">
        <v>473044</v>
      </c>
      <c r="B2484" t="s">
        <v>5180</v>
      </c>
      <c r="C2484" s="3" t="s">
        <v>7981</v>
      </c>
      <c r="D2484">
        <v>1430040</v>
      </c>
      <c r="E2484">
        <f>VLOOKUP(A2484,'2024 1st Update'!$A$2:$H$2737,8,FALSE)</f>
        <v>1430040</v>
      </c>
      <c r="F2484">
        <f>VLOOKUP(A2484,'2024 1st Analysis'!$A$2:$H$2737,8,FALSE)</f>
        <v>1430040</v>
      </c>
      <c r="G2484">
        <f>VLOOKUP(A2484,'2024 2nd Analysis'!$A$2:$H$2737,8,FALSE)</f>
        <v>1430040</v>
      </c>
      <c r="H2484">
        <f>VLOOKUP(A2484,'2024 3rd Analysis'!$A$2:$H$2737,8,FALSE)</f>
        <v>1430040</v>
      </c>
      <c r="I2484">
        <f>VLOOKUP(A2484,'2024 4th Analysis'!$A$2:$H$2737,8,FALSE)</f>
        <v>1430047</v>
      </c>
      <c r="J2484">
        <f>VLOOKUP(A2484,'2024 5th Analysis'!$A$2:$H$2737,8,FALSE)</f>
        <v>1430047</v>
      </c>
    </row>
    <row r="2485" spans="1:10" x14ac:dyDescent="0.25">
      <c r="A2485" s="5">
        <v>473388</v>
      </c>
      <c r="B2485" t="s">
        <v>3798</v>
      </c>
      <c r="C2485" s="3" t="s">
        <v>7982</v>
      </c>
      <c r="D2485">
        <v>1430012</v>
      </c>
      <c r="E2485">
        <f>VLOOKUP(A2485,'2024 1st Update'!$A$2:$H$2737,8,FALSE)</f>
        <v>1430999</v>
      </c>
      <c r="F2485">
        <f>VLOOKUP(A2485,'2024 1st Analysis'!$A$2:$H$2737,8,FALSE)</f>
        <v>1430999</v>
      </c>
      <c r="G2485">
        <f>VLOOKUP(A2485,'2024 2nd Analysis'!$A$2:$H$2737,8,FALSE)</f>
        <v>1430999</v>
      </c>
      <c r="H2485">
        <f>VLOOKUP(A2485,'2024 3rd Analysis'!$A$2:$H$2737,8,FALSE)</f>
        <v>1430999</v>
      </c>
      <c r="I2485">
        <f>VLOOKUP(A2485,'2024 4th Analysis'!$A$2:$H$2737,8,FALSE)</f>
        <v>1430999</v>
      </c>
      <c r="J2485">
        <f>VLOOKUP(A2485,'2024 5th Analysis'!$A$2:$H$2737,8,FALSE)</f>
        <v>1430999</v>
      </c>
    </row>
    <row r="2486" spans="1:10" x14ac:dyDescent="0.25">
      <c r="A2486" s="5">
        <v>473401</v>
      </c>
      <c r="B2486" t="s">
        <v>419</v>
      </c>
      <c r="C2486" s="3" t="s">
        <v>7983</v>
      </c>
      <c r="D2486">
        <v>1430040</v>
      </c>
      <c r="E2486">
        <f>VLOOKUP(A2486,'2024 1st Update'!$A$2:$H$2737,8,FALSE)</f>
        <v>1430999</v>
      </c>
      <c r="F2486">
        <f>VLOOKUP(A2486,'2024 1st Analysis'!$A$2:$H$2737,8,FALSE)</f>
        <v>1430999</v>
      </c>
      <c r="G2486">
        <f>VLOOKUP(A2486,'2024 2nd Analysis'!$A$2:$H$2737,8,FALSE)</f>
        <v>1430999</v>
      </c>
      <c r="H2486">
        <f>VLOOKUP(A2486,'2024 3rd Analysis'!$A$2:$H$2737,8,FALSE)</f>
        <v>1430999</v>
      </c>
      <c r="I2486">
        <f>VLOOKUP(A2486,'2024 4th Analysis'!$A$2:$H$2737,8,FALSE)</f>
        <v>1430999</v>
      </c>
      <c r="J2486">
        <f>VLOOKUP(A2486,'2024 5th Analysis'!$A$2:$H$2737,8,FALSE)</f>
        <v>1430999</v>
      </c>
    </row>
    <row r="2487" spans="1:10" x14ac:dyDescent="0.25">
      <c r="A2487" s="5">
        <v>473512</v>
      </c>
      <c r="B2487" t="s">
        <v>458</v>
      </c>
      <c r="C2487" s="3" t="s">
        <v>7984</v>
      </c>
      <c r="D2487">
        <v>1430033</v>
      </c>
      <c r="E2487">
        <f>VLOOKUP(A2487,'2024 1st Update'!$A$2:$H$2737,8,FALSE)</f>
        <v>1430999</v>
      </c>
      <c r="F2487">
        <f>VLOOKUP(A2487,'2024 1st Analysis'!$A$2:$H$2737,8,FALSE)</f>
        <v>1430999</v>
      </c>
      <c r="G2487">
        <f>VLOOKUP(A2487,'2024 2nd Analysis'!$A$2:$H$2737,8,FALSE)</f>
        <v>1430999</v>
      </c>
      <c r="H2487">
        <f>VLOOKUP(A2487,'2024 3rd Analysis'!$A$2:$H$2737,8,FALSE)</f>
        <v>1430999</v>
      </c>
      <c r="I2487">
        <f>VLOOKUP(A2487,'2024 4th Analysis'!$A$2:$H$2737,8,FALSE)</f>
        <v>1430999</v>
      </c>
      <c r="J2487">
        <f>VLOOKUP(A2487,'2024 5th Analysis'!$A$2:$H$2737,8,FALSE)</f>
        <v>1430999</v>
      </c>
    </row>
    <row r="2488" spans="1:10" x14ac:dyDescent="0.25">
      <c r="A2488" s="5">
        <v>473595</v>
      </c>
      <c r="B2488" t="s">
        <v>2006</v>
      </c>
      <c r="C2488" s="3" t="s">
        <v>7985</v>
      </c>
      <c r="D2488">
        <v>1430010</v>
      </c>
      <c r="E2488">
        <f>VLOOKUP(A2488,'2024 1st Update'!$A$2:$H$2737,8,FALSE)</f>
        <v>1430999</v>
      </c>
      <c r="F2488">
        <f>VLOOKUP(A2488,'2024 1st Analysis'!$A$2:$H$2737,8,FALSE)</f>
        <v>1430999</v>
      </c>
      <c r="G2488">
        <f>VLOOKUP(A2488,'2024 2nd Analysis'!$A$2:$H$2737,8,FALSE)</f>
        <v>1430999</v>
      </c>
      <c r="H2488">
        <f>VLOOKUP(A2488,'2024 3rd Analysis'!$A$2:$H$2737,8,FALSE)</f>
        <v>1430999</v>
      </c>
      <c r="I2488">
        <f>VLOOKUP(A2488,'2024 4th Analysis'!$A$2:$H$2737,8,FALSE)</f>
        <v>1430999</v>
      </c>
      <c r="J2488">
        <f>VLOOKUP(A2488,'2024 5th Analysis'!$A$2:$H$2737,8,FALSE)</f>
        <v>1430999</v>
      </c>
    </row>
    <row r="2489" spans="1:10" x14ac:dyDescent="0.25">
      <c r="A2489" s="5">
        <v>473955</v>
      </c>
      <c r="B2489" t="s">
        <v>5189</v>
      </c>
      <c r="C2489" s="3" t="s">
        <v>7986</v>
      </c>
      <c r="D2489">
        <v>1430030</v>
      </c>
      <c r="E2489">
        <f>VLOOKUP(A2489,'2024 1st Update'!$A$2:$H$2737,8,FALSE)</f>
        <v>1430030</v>
      </c>
      <c r="F2489">
        <f>VLOOKUP(A2489,'2024 1st Analysis'!$A$2:$H$2737,8,FALSE)</f>
        <v>1430026</v>
      </c>
      <c r="G2489">
        <f>VLOOKUP(A2489,'2024 2nd Analysis'!$A$2:$H$2737,8,FALSE)</f>
        <v>1430026</v>
      </c>
      <c r="H2489">
        <f>VLOOKUP(A2489,'2024 3rd Analysis'!$A$2:$H$2737,8,FALSE)</f>
        <v>1430026</v>
      </c>
      <c r="I2489">
        <f>VLOOKUP(A2489,'2024 4th Analysis'!$A$2:$H$2737,8,FALSE)</f>
        <v>1430026</v>
      </c>
      <c r="J2489">
        <f>VLOOKUP(A2489,'2024 5th Analysis'!$A$2:$H$2737,8,FALSE)</f>
        <v>1430026</v>
      </c>
    </row>
    <row r="2490" spans="1:10" x14ac:dyDescent="0.25">
      <c r="A2490" s="5">
        <v>473996</v>
      </c>
      <c r="B2490" t="s">
        <v>5191</v>
      </c>
      <c r="C2490" s="3" t="s">
        <v>7987</v>
      </c>
      <c r="D2490">
        <v>1430024</v>
      </c>
      <c r="E2490">
        <f>VLOOKUP(A2490,'2024 1st Update'!$A$2:$H$2737,8,FALSE)</f>
        <v>1430024</v>
      </c>
      <c r="F2490">
        <f>VLOOKUP(A2490,'2024 1st Analysis'!$A$2:$H$2737,8,FALSE)</f>
        <v>1430024</v>
      </c>
      <c r="G2490">
        <f>VLOOKUP(A2490,'2024 2nd Analysis'!$A$2:$H$2737,8,FALSE)</f>
        <v>1430022</v>
      </c>
      <c r="H2490">
        <f>VLOOKUP(A2490,'2024 3rd Analysis'!$A$2:$H$2737,8,FALSE)</f>
        <v>1430022</v>
      </c>
      <c r="I2490">
        <f>VLOOKUP(A2490,'2024 4th Analysis'!$A$2:$H$2737,8,FALSE)</f>
        <v>1430022</v>
      </c>
      <c r="J2490">
        <f>VLOOKUP(A2490,'2024 5th Analysis'!$A$2:$H$2737,8,FALSE)</f>
        <v>1430022</v>
      </c>
    </row>
    <row r="2491" spans="1:10" x14ac:dyDescent="0.25">
      <c r="A2491" s="5">
        <v>474185</v>
      </c>
      <c r="B2491" t="s">
        <v>4051</v>
      </c>
      <c r="C2491" s="3" t="s">
        <v>7988</v>
      </c>
      <c r="D2491">
        <v>1430038</v>
      </c>
      <c r="E2491">
        <f>VLOOKUP(A2491,'2024 1st Update'!$A$2:$H$2737,8,FALSE)</f>
        <v>1430999</v>
      </c>
      <c r="F2491">
        <f>VLOOKUP(A2491,'2024 1st Analysis'!$A$2:$H$2737,8,FALSE)</f>
        <v>1430999</v>
      </c>
      <c r="G2491">
        <f>VLOOKUP(A2491,'2024 2nd Analysis'!$A$2:$H$2737,8,FALSE)</f>
        <v>1430999</v>
      </c>
      <c r="H2491">
        <f>VLOOKUP(A2491,'2024 3rd Analysis'!$A$2:$H$2737,8,FALSE)</f>
        <v>1430999</v>
      </c>
      <c r="I2491">
        <f>VLOOKUP(A2491,'2024 4th Analysis'!$A$2:$H$2737,8,FALSE)</f>
        <v>1430999</v>
      </c>
      <c r="J2491">
        <f>VLOOKUP(A2491,'2024 5th Analysis'!$A$2:$H$2737,8,FALSE)</f>
        <v>1430999</v>
      </c>
    </row>
    <row r="2492" spans="1:10" x14ac:dyDescent="0.25">
      <c r="A2492" s="5">
        <v>474309</v>
      </c>
      <c r="B2492" t="s">
        <v>2773</v>
      </c>
      <c r="C2492" s="3" t="s">
        <v>7989</v>
      </c>
      <c r="D2492">
        <v>1430007</v>
      </c>
      <c r="E2492">
        <f>VLOOKUP(A2492,'2024 1st Update'!$A$2:$H$2737,8,FALSE)</f>
        <v>1430999</v>
      </c>
      <c r="F2492">
        <f>VLOOKUP(A2492,'2024 1st Analysis'!$A$2:$H$2737,8,FALSE)</f>
        <v>1430999</v>
      </c>
      <c r="G2492">
        <f>VLOOKUP(A2492,'2024 2nd Analysis'!$A$2:$H$2737,8,FALSE)</f>
        <v>1430999</v>
      </c>
      <c r="H2492">
        <f>VLOOKUP(A2492,'2024 3rd Analysis'!$A$2:$H$2737,8,FALSE)</f>
        <v>1430999</v>
      </c>
      <c r="I2492">
        <f>VLOOKUP(A2492,'2024 4th Analysis'!$A$2:$H$2737,8,FALSE)</f>
        <v>1430999</v>
      </c>
      <c r="J2492">
        <f>VLOOKUP(A2492,'2024 5th Analysis'!$A$2:$H$2737,8,FALSE)</f>
        <v>1430999</v>
      </c>
    </row>
    <row r="2493" spans="1:10" x14ac:dyDescent="0.25">
      <c r="A2493" s="5">
        <v>474325</v>
      </c>
      <c r="B2493" t="s">
        <v>306</v>
      </c>
      <c r="C2493" s="3" t="s">
        <v>7990</v>
      </c>
      <c r="D2493">
        <v>1430033</v>
      </c>
      <c r="E2493">
        <f>VLOOKUP(A2493,'2024 1st Update'!$A$2:$H$2737,8,FALSE)</f>
        <v>1430999</v>
      </c>
      <c r="F2493">
        <f>VLOOKUP(A2493,'2024 1st Analysis'!$A$2:$H$2737,8,FALSE)</f>
        <v>1430999</v>
      </c>
      <c r="G2493">
        <f>VLOOKUP(A2493,'2024 2nd Analysis'!$A$2:$H$2737,8,FALSE)</f>
        <v>1430999</v>
      </c>
      <c r="H2493">
        <f>VLOOKUP(A2493,'2024 3rd Analysis'!$A$2:$H$2737,8,FALSE)</f>
        <v>1430999</v>
      </c>
      <c r="I2493">
        <f>VLOOKUP(A2493,'2024 4th Analysis'!$A$2:$H$2737,8,FALSE)</f>
        <v>1430999</v>
      </c>
      <c r="J2493">
        <f>VLOOKUP(A2493,'2024 5th Analysis'!$A$2:$H$2737,8,FALSE)</f>
        <v>1430999</v>
      </c>
    </row>
    <row r="2494" spans="1:10" x14ac:dyDescent="0.25">
      <c r="A2494" s="5">
        <v>474334</v>
      </c>
      <c r="B2494" t="s">
        <v>3556</v>
      </c>
      <c r="C2494" s="3" t="s">
        <v>7991</v>
      </c>
      <c r="D2494">
        <v>1430002</v>
      </c>
      <c r="E2494">
        <f>VLOOKUP(A2494,'2024 1st Update'!$A$2:$H$2737,8,FALSE)</f>
        <v>1430999</v>
      </c>
      <c r="F2494">
        <f>VLOOKUP(A2494,'2024 1st Analysis'!$A$2:$H$2737,8,FALSE)</f>
        <v>1430999</v>
      </c>
      <c r="G2494">
        <f>VLOOKUP(A2494,'2024 2nd Analysis'!$A$2:$H$2737,8,FALSE)</f>
        <v>1430999</v>
      </c>
      <c r="H2494">
        <f>VLOOKUP(A2494,'2024 3rd Analysis'!$A$2:$H$2737,8,FALSE)</f>
        <v>1430999</v>
      </c>
      <c r="I2494">
        <f>VLOOKUP(A2494,'2024 4th Analysis'!$A$2:$H$2737,8,FALSE)</f>
        <v>1430999</v>
      </c>
      <c r="J2494">
        <f>VLOOKUP(A2494,'2024 5th Analysis'!$A$2:$H$2737,8,FALSE)</f>
        <v>1430999</v>
      </c>
    </row>
    <row r="2495" spans="1:10" x14ac:dyDescent="0.25">
      <c r="A2495" s="5">
        <v>474403</v>
      </c>
      <c r="B2495" t="s">
        <v>185</v>
      </c>
      <c r="C2495" s="3" t="s">
        <v>7162</v>
      </c>
      <c r="D2495">
        <v>1430023</v>
      </c>
      <c r="E2495">
        <f>VLOOKUP(A2495,'2024 1st Update'!$A$2:$H$2737,8,FALSE)</f>
        <v>1430999</v>
      </c>
      <c r="F2495">
        <f>VLOOKUP(A2495,'2024 1st Analysis'!$A$2:$H$2737,8,FALSE)</f>
        <v>1430999</v>
      </c>
      <c r="G2495">
        <f>VLOOKUP(A2495,'2024 2nd Analysis'!$A$2:$H$2737,8,FALSE)</f>
        <v>1430999</v>
      </c>
      <c r="H2495">
        <f>VLOOKUP(A2495,'2024 3rd Analysis'!$A$2:$H$2737,8,FALSE)</f>
        <v>1430999</v>
      </c>
      <c r="I2495">
        <f>VLOOKUP(A2495,'2024 4th Analysis'!$A$2:$H$2737,8,FALSE)</f>
        <v>1430999</v>
      </c>
      <c r="J2495">
        <f>VLOOKUP(A2495,'2024 5th Analysis'!$A$2:$H$2737,8,FALSE)</f>
        <v>1430999</v>
      </c>
    </row>
    <row r="2496" spans="1:10" x14ac:dyDescent="0.25">
      <c r="A2496" s="5">
        <v>474410</v>
      </c>
      <c r="B2496" t="s">
        <v>2131</v>
      </c>
      <c r="C2496" s="3" t="s">
        <v>7163</v>
      </c>
      <c r="D2496">
        <v>1430023</v>
      </c>
      <c r="E2496">
        <f>VLOOKUP(A2496,'2024 1st Update'!$A$2:$H$2737,8,FALSE)</f>
        <v>1430999</v>
      </c>
      <c r="F2496">
        <f>VLOOKUP(A2496,'2024 1st Analysis'!$A$2:$H$2737,8,FALSE)</f>
        <v>1430999</v>
      </c>
      <c r="G2496">
        <f>VLOOKUP(A2496,'2024 2nd Analysis'!$A$2:$H$2737,8,FALSE)</f>
        <v>1430999</v>
      </c>
      <c r="H2496">
        <f>VLOOKUP(A2496,'2024 3rd Analysis'!$A$2:$H$2737,8,FALSE)</f>
        <v>1430999</v>
      </c>
      <c r="I2496">
        <f>VLOOKUP(A2496,'2024 4th Analysis'!$A$2:$H$2737,8,FALSE)</f>
        <v>1430999</v>
      </c>
      <c r="J2496">
        <f>VLOOKUP(A2496,'2024 5th Analysis'!$A$2:$H$2737,8,FALSE)</f>
        <v>1430999</v>
      </c>
    </row>
    <row r="2497" spans="1:10" x14ac:dyDescent="0.25">
      <c r="A2497" s="5">
        <v>474411</v>
      </c>
      <c r="B2497" t="s">
        <v>3398</v>
      </c>
      <c r="C2497" s="3" t="s">
        <v>5676</v>
      </c>
      <c r="D2497">
        <v>1430023</v>
      </c>
      <c r="E2497">
        <f>VLOOKUP(A2497,'2024 1st Update'!$A$2:$H$2737,8,FALSE)</f>
        <v>1430023</v>
      </c>
      <c r="F2497">
        <f>VLOOKUP(A2497,'2024 1st Analysis'!$A$2:$H$2737,8,FALSE)</f>
        <v>1430023</v>
      </c>
      <c r="G2497">
        <f>VLOOKUP(A2497,'2024 2nd Analysis'!$A$2:$H$2737,8,FALSE)</f>
        <v>1430023</v>
      </c>
      <c r="H2497">
        <f>VLOOKUP(A2497,'2024 3rd Analysis'!$A$2:$H$2737,8,FALSE)</f>
        <v>1430023</v>
      </c>
      <c r="I2497">
        <f>VLOOKUP(A2497,'2024 4th Analysis'!$A$2:$H$2737,8,FALSE)</f>
        <v>1430023</v>
      </c>
      <c r="J2497">
        <f>VLOOKUP(A2497,'2024 5th Analysis'!$A$2:$H$2737,8,FALSE)</f>
        <v>1430023</v>
      </c>
    </row>
    <row r="2498" spans="1:10" x14ac:dyDescent="0.25">
      <c r="A2498" s="5">
        <v>474412</v>
      </c>
      <c r="B2498" t="s">
        <v>1740</v>
      </c>
      <c r="C2498" s="3" t="s">
        <v>7164</v>
      </c>
      <c r="D2498">
        <v>1430023</v>
      </c>
      <c r="E2498">
        <f>VLOOKUP(A2498,'2024 1st Update'!$A$2:$H$2737,8,FALSE)</f>
        <v>1430999</v>
      </c>
      <c r="F2498">
        <f>VLOOKUP(A2498,'2024 1st Analysis'!$A$2:$H$2737,8,FALSE)</f>
        <v>1430999</v>
      </c>
      <c r="G2498">
        <f>VLOOKUP(A2498,'2024 2nd Analysis'!$A$2:$H$2737,8,FALSE)</f>
        <v>1430999</v>
      </c>
      <c r="H2498">
        <f>VLOOKUP(A2498,'2024 3rd Analysis'!$A$2:$H$2737,8,FALSE)</f>
        <v>1430999</v>
      </c>
      <c r="I2498">
        <f>VLOOKUP(A2498,'2024 4th Analysis'!$A$2:$H$2737,8,FALSE)</f>
        <v>1430999</v>
      </c>
      <c r="J2498">
        <f>VLOOKUP(A2498,'2024 5th Analysis'!$A$2:$H$2737,8,FALSE)</f>
        <v>1430999</v>
      </c>
    </row>
    <row r="2499" spans="1:10" x14ac:dyDescent="0.25">
      <c r="A2499" s="5">
        <v>474419</v>
      </c>
      <c r="B2499" t="s">
        <v>3937</v>
      </c>
      <c r="C2499" s="3" t="s">
        <v>6697</v>
      </c>
      <c r="D2499">
        <v>1430035</v>
      </c>
      <c r="E2499">
        <f>VLOOKUP(A2499,'2024 1st Update'!$A$2:$H$2737,8,FALSE)</f>
        <v>1430999</v>
      </c>
      <c r="F2499">
        <f>VLOOKUP(A2499,'2024 1st Analysis'!$A$2:$H$2737,8,FALSE)</f>
        <v>1430999</v>
      </c>
      <c r="G2499">
        <f>VLOOKUP(A2499,'2024 2nd Analysis'!$A$2:$H$2737,8,FALSE)</f>
        <v>1430999</v>
      </c>
      <c r="H2499">
        <f>VLOOKUP(A2499,'2024 3rd Analysis'!$A$2:$H$2737,8,FALSE)</f>
        <v>1430999</v>
      </c>
      <c r="I2499">
        <f>VLOOKUP(A2499,'2024 4th Analysis'!$A$2:$H$2737,8,FALSE)</f>
        <v>1430999</v>
      </c>
      <c r="J2499">
        <f>VLOOKUP(A2499,'2024 5th Analysis'!$A$2:$H$2737,8,FALSE)</f>
        <v>1430999</v>
      </c>
    </row>
    <row r="2500" spans="1:10" x14ac:dyDescent="0.25">
      <c r="A2500" s="5">
        <v>474514</v>
      </c>
      <c r="B2500" t="s">
        <v>148</v>
      </c>
      <c r="C2500" s="3" t="s">
        <v>7992</v>
      </c>
      <c r="D2500">
        <v>1430025</v>
      </c>
      <c r="E2500">
        <f>VLOOKUP(A2500,'2024 1st Update'!$A$2:$H$2737,8,FALSE)</f>
        <v>1430999</v>
      </c>
      <c r="F2500">
        <f>VLOOKUP(A2500,'2024 1st Analysis'!$A$2:$H$2737,8,FALSE)</f>
        <v>1430999</v>
      </c>
      <c r="G2500">
        <f>VLOOKUP(A2500,'2024 2nd Analysis'!$A$2:$H$2737,8,FALSE)</f>
        <v>1430999</v>
      </c>
      <c r="H2500">
        <f>VLOOKUP(A2500,'2024 3rd Analysis'!$A$2:$H$2737,8,FALSE)</f>
        <v>1430999</v>
      </c>
      <c r="I2500">
        <f>VLOOKUP(A2500,'2024 4th Analysis'!$A$2:$H$2737,8,FALSE)</f>
        <v>1430999</v>
      </c>
      <c r="J2500">
        <f>VLOOKUP(A2500,'2024 5th Analysis'!$A$2:$H$2737,8,FALSE)</f>
        <v>1430999</v>
      </c>
    </row>
    <row r="2501" spans="1:10" x14ac:dyDescent="0.25">
      <c r="A2501" s="5">
        <v>474555</v>
      </c>
      <c r="B2501" t="s">
        <v>1314</v>
      </c>
      <c r="C2501" s="3" t="s">
        <v>7993</v>
      </c>
      <c r="D2501">
        <v>1430003</v>
      </c>
      <c r="E2501">
        <f>VLOOKUP(A2501,'2024 1st Update'!$A$2:$H$2737,8,FALSE)</f>
        <v>1430003</v>
      </c>
      <c r="F2501">
        <f>VLOOKUP(A2501,'2024 1st Analysis'!$A$2:$H$2737,8,FALSE)</f>
        <v>1430016</v>
      </c>
      <c r="G2501">
        <f>VLOOKUP(A2501,'2024 2nd Analysis'!$A$2:$H$2737,8,FALSE)</f>
        <v>1430016</v>
      </c>
      <c r="H2501">
        <f>VLOOKUP(A2501,'2024 3rd Analysis'!$A$2:$H$2737,8,FALSE)</f>
        <v>1430016</v>
      </c>
      <c r="I2501">
        <f>VLOOKUP(A2501,'2024 4th Analysis'!$A$2:$H$2737,8,FALSE)</f>
        <v>1430005</v>
      </c>
      <c r="J2501">
        <f>VLOOKUP(A2501,'2024 5th Analysis'!$A$2:$H$2737,8,FALSE)</f>
        <v>1430005</v>
      </c>
    </row>
    <row r="2502" spans="1:10" x14ac:dyDescent="0.25">
      <c r="A2502" s="5">
        <v>474615</v>
      </c>
      <c r="B2502" t="s">
        <v>1537</v>
      </c>
      <c r="C2502" s="3" t="s">
        <v>7040</v>
      </c>
      <c r="D2502">
        <v>1430034</v>
      </c>
      <c r="E2502">
        <f>VLOOKUP(A2502,'2024 1st Update'!$A$2:$H$2737,8,FALSE)</f>
        <v>1430999</v>
      </c>
      <c r="F2502">
        <f>VLOOKUP(A2502,'2024 1st Analysis'!$A$2:$H$2737,8,FALSE)</f>
        <v>1430999</v>
      </c>
      <c r="G2502">
        <f>VLOOKUP(A2502,'2024 2nd Analysis'!$A$2:$H$2737,8,FALSE)</f>
        <v>1430999</v>
      </c>
      <c r="H2502">
        <f>VLOOKUP(A2502,'2024 3rd Analysis'!$A$2:$H$2737,8,FALSE)</f>
        <v>1430999</v>
      </c>
      <c r="I2502">
        <f>VLOOKUP(A2502,'2024 4th Analysis'!$A$2:$H$2737,8,FALSE)</f>
        <v>1430999</v>
      </c>
      <c r="J2502">
        <f>VLOOKUP(A2502,'2024 5th Analysis'!$A$2:$H$2737,8,FALSE)</f>
        <v>1430999</v>
      </c>
    </row>
    <row r="2503" spans="1:10" x14ac:dyDescent="0.25">
      <c r="A2503" s="5">
        <v>474644</v>
      </c>
      <c r="B2503" t="s">
        <v>5254</v>
      </c>
      <c r="C2503" s="3" t="s">
        <v>7994</v>
      </c>
      <c r="D2503">
        <v>1430025</v>
      </c>
      <c r="E2503">
        <f>VLOOKUP(A2503,'2024 1st Update'!$A$2:$H$2737,8,FALSE)</f>
        <v>1430999</v>
      </c>
      <c r="F2503">
        <f>VLOOKUP(A2503,'2024 1st Analysis'!$A$2:$H$2737,8,FALSE)</f>
        <v>1430999</v>
      </c>
      <c r="G2503">
        <f>VLOOKUP(A2503,'2024 2nd Analysis'!$A$2:$H$2737,8,FALSE)</f>
        <v>1430999</v>
      </c>
      <c r="H2503">
        <f>VLOOKUP(A2503,'2024 3rd Analysis'!$A$2:$H$2737,8,FALSE)</f>
        <v>1430999</v>
      </c>
      <c r="I2503">
        <f>VLOOKUP(A2503,'2024 4th Analysis'!$A$2:$H$2737,8,FALSE)</f>
        <v>1430999</v>
      </c>
      <c r="J2503">
        <f>VLOOKUP(A2503,'2024 5th Analysis'!$A$2:$H$2737,8,FALSE)</f>
        <v>1430999</v>
      </c>
    </row>
    <row r="2504" spans="1:10" x14ac:dyDescent="0.25">
      <c r="A2504" s="5">
        <v>474710</v>
      </c>
      <c r="B2504" t="s">
        <v>2515</v>
      </c>
      <c r="C2504" s="3" t="s">
        <v>7995</v>
      </c>
      <c r="D2504">
        <v>1430024</v>
      </c>
      <c r="E2504">
        <f>VLOOKUP(A2504,'2024 1st Update'!$A$2:$H$2737,8,FALSE)</f>
        <v>1430999</v>
      </c>
      <c r="F2504">
        <f>VLOOKUP(A2504,'2024 1st Analysis'!$A$2:$H$2737,8,FALSE)</f>
        <v>1430999</v>
      </c>
      <c r="G2504">
        <f>VLOOKUP(A2504,'2024 2nd Analysis'!$A$2:$H$2737,8,FALSE)</f>
        <v>1430999</v>
      </c>
      <c r="H2504">
        <f>VLOOKUP(A2504,'2024 3rd Analysis'!$A$2:$H$2737,8,FALSE)</f>
        <v>1430999</v>
      </c>
      <c r="I2504">
        <f>VLOOKUP(A2504,'2024 4th Analysis'!$A$2:$H$2737,8,FALSE)</f>
        <v>1430999</v>
      </c>
      <c r="J2504">
        <f>VLOOKUP(A2504,'2024 5th Analysis'!$A$2:$H$2737,8,FALSE)</f>
        <v>1430999</v>
      </c>
    </row>
    <row r="2505" spans="1:10" x14ac:dyDescent="0.25">
      <c r="A2505" s="5">
        <v>474781</v>
      </c>
      <c r="B2505" t="s">
        <v>4779</v>
      </c>
      <c r="C2505" s="3" t="s">
        <v>7996</v>
      </c>
      <c r="D2505">
        <v>1430021</v>
      </c>
      <c r="E2505">
        <f>VLOOKUP(A2505,'2024 1st Update'!$A$2:$H$2737,8,FALSE)</f>
        <v>1430999</v>
      </c>
      <c r="F2505">
        <f>VLOOKUP(A2505,'2024 1st Analysis'!$A$2:$H$2737,8,FALSE)</f>
        <v>1430999</v>
      </c>
      <c r="G2505">
        <f>VLOOKUP(A2505,'2024 2nd Analysis'!$A$2:$H$2737,8,FALSE)</f>
        <v>1430999</v>
      </c>
      <c r="H2505">
        <f>VLOOKUP(A2505,'2024 3rd Analysis'!$A$2:$H$2737,8,FALSE)</f>
        <v>1430999</v>
      </c>
      <c r="I2505">
        <f>VLOOKUP(A2505,'2024 4th Analysis'!$A$2:$H$2737,8,FALSE)</f>
        <v>1430999</v>
      </c>
      <c r="J2505">
        <f>VLOOKUP(A2505,'2024 5th Analysis'!$A$2:$H$2737,8,FALSE)</f>
        <v>1430999</v>
      </c>
    </row>
    <row r="2506" spans="1:10" x14ac:dyDescent="0.25">
      <c r="A2506" s="5">
        <v>474801</v>
      </c>
      <c r="B2506" t="s">
        <v>5202</v>
      </c>
      <c r="C2506" s="3" t="s">
        <v>7997</v>
      </c>
      <c r="D2506">
        <v>1430003</v>
      </c>
      <c r="E2506">
        <f>VLOOKUP(A2506,'2024 1st Update'!$A$2:$H$2737,8,FALSE)</f>
        <v>1430999</v>
      </c>
      <c r="F2506">
        <f>VLOOKUP(A2506,'2024 1st Analysis'!$A$2:$H$2737,8,FALSE)</f>
        <v>1430999</v>
      </c>
      <c r="G2506">
        <f>VLOOKUP(A2506,'2024 2nd Analysis'!$A$2:$H$2737,8,FALSE)</f>
        <v>1430999</v>
      </c>
      <c r="H2506">
        <f>VLOOKUP(A2506,'2024 3rd Analysis'!$A$2:$H$2737,8,FALSE)</f>
        <v>1430999</v>
      </c>
      <c r="I2506">
        <f>VLOOKUP(A2506,'2024 4th Analysis'!$A$2:$H$2737,8,FALSE)</f>
        <v>1430999</v>
      </c>
      <c r="J2506">
        <f>VLOOKUP(A2506,'2024 5th Analysis'!$A$2:$H$2737,8,FALSE)</f>
        <v>1430999</v>
      </c>
    </row>
    <row r="2507" spans="1:10" x14ac:dyDescent="0.25">
      <c r="A2507" s="5">
        <v>474941</v>
      </c>
      <c r="B2507" t="s">
        <v>4577</v>
      </c>
      <c r="C2507" s="3" t="s">
        <v>7998</v>
      </c>
      <c r="D2507">
        <v>1430010</v>
      </c>
      <c r="E2507">
        <f>VLOOKUP(A2507,'2024 1st Update'!$A$2:$H$2737,8,FALSE)</f>
        <v>1430999</v>
      </c>
      <c r="F2507">
        <f>VLOOKUP(A2507,'2024 1st Analysis'!$A$2:$H$2737,8,FALSE)</f>
        <v>1430999</v>
      </c>
      <c r="G2507">
        <f>VLOOKUP(A2507,'2024 2nd Analysis'!$A$2:$H$2737,8,FALSE)</f>
        <v>1430999</v>
      </c>
      <c r="H2507">
        <f>VLOOKUP(A2507,'2024 3rd Analysis'!$A$2:$H$2737,8,FALSE)</f>
        <v>1430999</v>
      </c>
      <c r="I2507">
        <f>VLOOKUP(A2507,'2024 4th Analysis'!$A$2:$H$2737,8,FALSE)</f>
        <v>1430999</v>
      </c>
      <c r="J2507">
        <f>VLOOKUP(A2507,'2024 5th Analysis'!$A$2:$H$2737,8,FALSE)</f>
        <v>1430999</v>
      </c>
    </row>
    <row r="2508" spans="1:10" x14ac:dyDescent="0.25">
      <c r="A2508" s="5">
        <v>474973</v>
      </c>
      <c r="B2508" t="s">
        <v>5225</v>
      </c>
      <c r="C2508" s="3" t="s">
        <v>7999</v>
      </c>
      <c r="D2508">
        <v>1430025</v>
      </c>
      <c r="E2508">
        <f>VLOOKUP(A2508,'2024 1st Update'!$A$2:$H$2737,8,FALSE)</f>
        <v>1430025</v>
      </c>
      <c r="F2508">
        <f>VLOOKUP(A2508,'2024 1st Analysis'!$A$2:$H$2737,8,FALSE)</f>
        <v>1430025</v>
      </c>
      <c r="G2508">
        <f>VLOOKUP(A2508,'2024 2nd Analysis'!$A$2:$H$2737,8,FALSE)</f>
        <v>1430025</v>
      </c>
      <c r="H2508">
        <f>VLOOKUP(A2508,'2024 3rd Analysis'!$A$2:$H$2737,8,FALSE)</f>
        <v>1430022</v>
      </c>
      <c r="I2508">
        <f>VLOOKUP(A2508,'2024 4th Analysis'!$A$2:$H$2737,8,FALSE)</f>
        <v>1430022</v>
      </c>
      <c r="J2508">
        <f>VLOOKUP(A2508,'2024 5th Analysis'!$A$2:$H$2737,8,FALSE)</f>
        <v>1430022</v>
      </c>
    </row>
    <row r="2509" spans="1:10" x14ac:dyDescent="0.25">
      <c r="A2509" s="5">
        <v>474992</v>
      </c>
      <c r="B2509" t="s">
        <v>5227</v>
      </c>
      <c r="C2509" s="3" t="s">
        <v>8000</v>
      </c>
      <c r="D2509">
        <v>1430015</v>
      </c>
      <c r="E2509">
        <f>VLOOKUP(A2509,'2024 1st Update'!$A$2:$H$2737,8,FALSE)</f>
        <v>1430015</v>
      </c>
      <c r="F2509">
        <f>VLOOKUP(A2509,'2024 1st Analysis'!$A$2:$H$2737,8,FALSE)</f>
        <v>1430016</v>
      </c>
      <c r="G2509">
        <f>VLOOKUP(A2509,'2024 2nd Analysis'!$A$2:$H$2737,8,FALSE)</f>
        <v>1430016</v>
      </c>
      <c r="H2509">
        <f>VLOOKUP(A2509,'2024 3rd Analysis'!$A$2:$H$2737,8,FALSE)</f>
        <v>1430016</v>
      </c>
      <c r="I2509">
        <f>VLOOKUP(A2509,'2024 4th Analysis'!$A$2:$H$2737,8,FALSE)</f>
        <v>1430016</v>
      </c>
      <c r="J2509">
        <f>VLOOKUP(A2509,'2024 5th Analysis'!$A$2:$H$2737,8,FALSE)</f>
        <v>1430033</v>
      </c>
    </row>
    <row r="2510" spans="1:10" x14ac:dyDescent="0.25">
      <c r="A2510" s="5">
        <v>475017</v>
      </c>
      <c r="B2510" t="s">
        <v>5229</v>
      </c>
      <c r="C2510" s="3" t="s">
        <v>8001</v>
      </c>
      <c r="D2510">
        <v>1430036</v>
      </c>
      <c r="E2510">
        <f>VLOOKUP(A2510,'2024 1st Update'!$A$2:$H$2737,8,FALSE)</f>
        <v>1430036</v>
      </c>
      <c r="F2510">
        <f>VLOOKUP(A2510,'2024 1st Analysis'!$A$2:$H$2737,8,FALSE)</f>
        <v>1430044</v>
      </c>
      <c r="G2510">
        <f>VLOOKUP(A2510,'2024 2nd Analysis'!$A$2:$H$2737,8,FALSE)</f>
        <v>1430044</v>
      </c>
      <c r="H2510">
        <f>VLOOKUP(A2510,'2024 3rd Analysis'!$A$2:$H$2737,8,FALSE)</f>
        <v>1430044</v>
      </c>
      <c r="I2510">
        <f>VLOOKUP(A2510,'2024 4th Analysis'!$A$2:$H$2737,8,FALSE)</f>
        <v>1430044</v>
      </c>
      <c r="J2510">
        <f>VLOOKUP(A2510,'2024 5th Analysis'!$A$2:$H$2737,8,FALSE)</f>
        <v>1430044</v>
      </c>
    </row>
    <row r="2511" spans="1:10" x14ac:dyDescent="0.25">
      <c r="A2511" s="5">
        <v>475103</v>
      </c>
      <c r="B2511" t="s">
        <v>5231</v>
      </c>
      <c r="C2511" s="3" t="s">
        <v>7039</v>
      </c>
      <c r="D2511">
        <v>1430012</v>
      </c>
      <c r="E2511">
        <f>VLOOKUP(A2511,'2024 1st Update'!$A$2:$H$2737,8,FALSE)</f>
        <v>1430012</v>
      </c>
      <c r="F2511">
        <f>VLOOKUP(A2511,'2024 1st Analysis'!$A$2:$H$2737,8,FALSE)</f>
        <v>1430012</v>
      </c>
      <c r="G2511">
        <f>VLOOKUP(A2511,'2024 2nd Analysis'!$A$2:$H$2737,8,FALSE)</f>
        <v>1430012</v>
      </c>
      <c r="H2511">
        <f>VLOOKUP(A2511,'2024 3rd Analysis'!$A$2:$H$2737,8,FALSE)</f>
        <v>1430012</v>
      </c>
      <c r="I2511">
        <f>VLOOKUP(A2511,'2024 4th Analysis'!$A$2:$H$2737,8,FALSE)</f>
        <v>1430012</v>
      </c>
      <c r="J2511">
        <f>VLOOKUP(A2511,'2024 5th Analysis'!$A$2:$H$2737,8,FALSE)</f>
        <v>1430012</v>
      </c>
    </row>
    <row r="2512" spans="1:10" x14ac:dyDescent="0.25">
      <c r="A2512" s="5">
        <v>475113</v>
      </c>
      <c r="B2512" t="s">
        <v>2630</v>
      </c>
      <c r="C2512" s="3" t="s">
        <v>8002</v>
      </c>
      <c r="D2512">
        <v>1430030</v>
      </c>
      <c r="E2512">
        <f>VLOOKUP(A2512,'2024 1st Update'!$A$2:$H$2737,8,FALSE)</f>
        <v>1430999</v>
      </c>
      <c r="F2512">
        <f>VLOOKUP(A2512,'2024 1st Analysis'!$A$2:$H$2737,8,FALSE)</f>
        <v>1430999</v>
      </c>
      <c r="G2512">
        <f>VLOOKUP(A2512,'2024 2nd Analysis'!$A$2:$H$2737,8,FALSE)</f>
        <v>1430999</v>
      </c>
      <c r="H2512">
        <f>VLOOKUP(A2512,'2024 3rd Analysis'!$A$2:$H$2737,8,FALSE)</f>
        <v>1430999</v>
      </c>
      <c r="I2512">
        <f>VLOOKUP(A2512,'2024 4th Analysis'!$A$2:$H$2737,8,FALSE)</f>
        <v>1430999</v>
      </c>
      <c r="J2512">
        <f>VLOOKUP(A2512,'2024 5th Analysis'!$A$2:$H$2737,8,FALSE)</f>
        <v>1430999</v>
      </c>
    </row>
    <row r="2513" spans="1:10" x14ac:dyDescent="0.25">
      <c r="A2513" s="5">
        <v>478972</v>
      </c>
      <c r="B2513" t="s">
        <v>5234</v>
      </c>
      <c r="C2513" s="3" t="s">
        <v>8003</v>
      </c>
      <c r="D2513">
        <v>1430035</v>
      </c>
      <c r="E2513">
        <f>VLOOKUP(A2513,'2024 1st Update'!$A$2:$H$2737,8,FALSE)</f>
        <v>1430035</v>
      </c>
      <c r="F2513">
        <f>VLOOKUP(A2513,'2024 1st Analysis'!$A$2:$H$2737,8,FALSE)</f>
        <v>1430022</v>
      </c>
      <c r="G2513">
        <f>VLOOKUP(A2513,'2024 2nd Analysis'!$A$2:$H$2737,8,FALSE)</f>
        <v>1430035</v>
      </c>
      <c r="H2513">
        <f>VLOOKUP(A2513,'2024 3rd Analysis'!$A$2:$H$2737,8,FALSE)</f>
        <v>1430035</v>
      </c>
      <c r="I2513">
        <f>VLOOKUP(A2513,'2024 4th Analysis'!$A$2:$H$2737,8,FALSE)</f>
        <v>1430035</v>
      </c>
      <c r="J2513">
        <f>VLOOKUP(A2513,'2024 5th Analysis'!$A$2:$H$2737,8,FALSE)</f>
        <v>1430035</v>
      </c>
    </row>
    <row r="2514" spans="1:10" x14ac:dyDescent="0.25">
      <c r="A2514" s="5">
        <v>479015</v>
      </c>
      <c r="B2514" t="s">
        <v>5236</v>
      </c>
      <c r="C2514" s="3" t="s">
        <v>8004</v>
      </c>
      <c r="D2514">
        <v>1430039</v>
      </c>
      <c r="E2514">
        <f>VLOOKUP(A2514,'2024 1st Update'!$A$2:$H$2737,8,FALSE)</f>
        <v>1430039</v>
      </c>
      <c r="F2514">
        <f>VLOOKUP(A2514,'2024 1st Analysis'!$A$2:$H$2737,8,FALSE)</f>
        <v>1430039</v>
      </c>
      <c r="G2514">
        <f>VLOOKUP(A2514,'2024 2nd Analysis'!$A$2:$H$2737,8,FALSE)</f>
        <v>1430044</v>
      </c>
      <c r="H2514">
        <f>VLOOKUP(A2514,'2024 3rd Analysis'!$A$2:$H$2737,8,FALSE)</f>
        <v>1430044</v>
      </c>
      <c r="I2514">
        <f>VLOOKUP(A2514,'2024 4th Analysis'!$A$2:$H$2737,8,FALSE)</f>
        <v>1430044</v>
      </c>
      <c r="J2514">
        <f>VLOOKUP(A2514,'2024 5th Analysis'!$A$2:$H$2737,8,FALSE)</f>
        <v>1430044</v>
      </c>
    </row>
    <row r="2515" spans="1:10" x14ac:dyDescent="0.25">
      <c r="A2515" s="5">
        <v>479144</v>
      </c>
      <c r="B2515" t="s">
        <v>2464</v>
      </c>
      <c r="C2515" s="3" t="s">
        <v>8005</v>
      </c>
      <c r="D2515">
        <v>1430001</v>
      </c>
      <c r="E2515">
        <f>VLOOKUP(A2515,'2024 1st Update'!$A$2:$H$2737,8,FALSE)</f>
        <v>1430001</v>
      </c>
      <c r="F2515">
        <f>VLOOKUP(A2515,'2024 1st Analysis'!$A$2:$H$2737,8,FALSE)</f>
        <v>1430001</v>
      </c>
      <c r="G2515">
        <f>VLOOKUP(A2515,'2024 2nd Analysis'!$A$2:$H$2737,8,FALSE)</f>
        <v>1430001</v>
      </c>
      <c r="H2515">
        <f>VLOOKUP(A2515,'2024 3rd Analysis'!$A$2:$H$2737,8,FALSE)</f>
        <v>1430001</v>
      </c>
      <c r="I2515">
        <f>VLOOKUP(A2515,'2024 4th Analysis'!$A$2:$H$2737,8,FALSE)</f>
        <v>1430001</v>
      </c>
      <c r="J2515">
        <f>VLOOKUP(A2515,'2024 5th Analysis'!$A$2:$H$2737,8,FALSE)</f>
        <v>1430001</v>
      </c>
    </row>
    <row r="2516" spans="1:10" x14ac:dyDescent="0.25">
      <c r="A2516" s="5">
        <v>479152</v>
      </c>
      <c r="B2516" s="4" t="s">
        <v>5623</v>
      </c>
      <c r="C2516" s="3" t="s">
        <v>8006</v>
      </c>
      <c r="D2516">
        <v>1430015</v>
      </c>
      <c r="E2516">
        <f>VLOOKUP(A2516,'2024 1st Update'!$A$2:$H$2737,8,FALSE)</f>
        <v>1430999</v>
      </c>
      <c r="F2516">
        <f>VLOOKUP(A2516,'2024 1st Analysis'!$A$2:$H$2737,8,FALSE)</f>
        <v>1430999</v>
      </c>
      <c r="G2516">
        <f>VLOOKUP(A2516,'2024 2nd Analysis'!$A$2:$H$2737,8,FALSE)</f>
        <v>1430999</v>
      </c>
      <c r="H2516">
        <f>VLOOKUP(A2516,'2024 3rd Analysis'!$A$2:$H$2737,8,FALSE)</f>
        <v>1430999</v>
      </c>
      <c r="I2516">
        <f>VLOOKUP(A2516,'2024 4th Analysis'!$A$2:$H$2737,8,FALSE)</f>
        <v>1430999</v>
      </c>
      <c r="J2516">
        <f>VLOOKUP(A2516,'2024 5th Analysis'!$A$2:$H$2737,8,FALSE)</f>
        <v>1430999</v>
      </c>
    </row>
    <row r="2517" spans="1:10" x14ac:dyDescent="0.25">
      <c r="A2517" s="5">
        <v>479155</v>
      </c>
      <c r="B2517" t="s">
        <v>5241</v>
      </c>
      <c r="C2517" s="3" t="s">
        <v>8007</v>
      </c>
      <c r="D2517">
        <v>1430002</v>
      </c>
      <c r="E2517">
        <f>VLOOKUP(A2517,'2024 1st Update'!$A$2:$H$2737,8,FALSE)</f>
        <v>1430002</v>
      </c>
      <c r="F2517">
        <f>VLOOKUP(A2517,'2024 1st Analysis'!$A$2:$H$2737,8,FALSE)</f>
        <v>1430001</v>
      </c>
      <c r="G2517">
        <f>VLOOKUP(A2517,'2024 2nd Analysis'!$A$2:$H$2737,8,FALSE)</f>
        <v>1430001</v>
      </c>
      <c r="H2517">
        <f>VLOOKUP(A2517,'2024 3rd Analysis'!$A$2:$H$2737,8,FALSE)</f>
        <v>1430001</v>
      </c>
      <c r="I2517">
        <f>VLOOKUP(A2517,'2024 4th Analysis'!$A$2:$H$2737,8,FALSE)</f>
        <v>1430016</v>
      </c>
      <c r="J2517">
        <f>VLOOKUP(A2517,'2024 5th Analysis'!$A$2:$H$2737,8,FALSE)</f>
        <v>1430016</v>
      </c>
    </row>
    <row r="2518" spans="1:10" x14ac:dyDescent="0.25">
      <c r="A2518" s="5">
        <v>479156</v>
      </c>
      <c r="B2518" t="s">
        <v>5243</v>
      </c>
      <c r="C2518" s="3" t="s">
        <v>8008</v>
      </c>
      <c r="D2518">
        <v>1430001</v>
      </c>
      <c r="E2518">
        <f>VLOOKUP(A2518,'2024 1st Update'!$A$2:$H$2737,8,FALSE)</f>
        <v>1430001</v>
      </c>
      <c r="F2518">
        <f>VLOOKUP(A2518,'2024 1st Analysis'!$A$2:$H$2737,8,FALSE)</f>
        <v>1430001</v>
      </c>
      <c r="G2518">
        <f>VLOOKUP(A2518,'2024 2nd Analysis'!$A$2:$H$2737,8,FALSE)</f>
        <v>1430001</v>
      </c>
      <c r="H2518">
        <f>VLOOKUP(A2518,'2024 3rd Analysis'!$A$2:$H$2737,8,FALSE)</f>
        <v>1430001</v>
      </c>
      <c r="I2518">
        <f>VLOOKUP(A2518,'2024 4th Analysis'!$A$2:$H$2737,8,FALSE)</f>
        <v>1430001</v>
      </c>
      <c r="J2518">
        <f>VLOOKUP(A2518,'2024 5th Analysis'!$A$2:$H$2737,8,FALSE)</f>
        <v>1430001</v>
      </c>
    </row>
    <row r="2519" spans="1:10" x14ac:dyDescent="0.25">
      <c r="A2519" s="5">
        <v>479157</v>
      </c>
      <c r="B2519" t="s">
        <v>1280</v>
      </c>
      <c r="C2519" s="3" t="s">
        <v>8009</v>
      </c>
      <c r="D2519">
        <v>1430002</v>
      </c>
      <c r="E2519">
        <f>VLOOKUP(A2519,'2024 1st Update'!$A$2:$H$2737,8,FALSE)</f>
        <v>1430999</v>
      </c>
      <c r="F2519">
        <f>VLOOKUP(A2519,'2024 1st Analysis'!$A$2:$H$2737,8,FALSE)</f>
        <v>1430999</v>
      </c>
      <c r="G2519">
        <f>VLOOKUP(A2519,'2024 2nd Analysis'!$A$2:$H$2737,8,FALSE)</f>
        <v>1430999</v>
      </c>
      <c r="H2519">
        <f>VLOOKUP(A2519,'2024 3rd Analysis'!$A$2:$H$2737,8,FALSE)</f>
        <v>1430999</v>
      </c>
      <c r="I2519">
        <f>VLOOKUP(A2519,'2024 4th Analysis'!$A$2:$H$2737,8,FALSE)</f>
        <v>1430999</v>
      </c>
      <c r="J2519">
        <f>VLOOKUP(A2519,'2024 5th Analysis'!$A$2:$H$2737,8,FALSE)</f>
        <v>1430999</v>
      </c>
    </row>
    <row r="2520" spans="1:10" x14ac:dyDescent="0.25">
      <c r="A2520" s="5">
        <v>479158</v>
      </c>
      <c r="B2520" t="s">
        <v>1745</v>
      </c>
      <c r="C2520" s="3" t="s">
        <v>8010</v>
      </c>
      <c r="D2520">
        <v>1430001</v>
      </c>
      <c r="E2520">
        <f>VLOOKUP(A2520,'2024 1st Update'!$A$2:$H$2737,8,FALSE)</f>
        <v>1430999</v>
      </c>
      <c r="F2520">
        <f>VLOOKUP(A2520,'2024 1st Analysis'!$A$2:$H$2737,8,FALSE)</f>
        <v>1430999</v>
      </c>
      <c r="G2520">
        <f>VLOOKUP(A2520,'2024 2nd Analysis'!$A$2:$H$2737,8,FALSE)</f>
        <v>1430999</v>
      </c>
      <c r="H2520">
        <f>VLOOKUP(A2520,'2024 3rd Analysis'!$A$2:$H$2737,8,FALSE)</f>
        <v>1430999</v>
      </c>
      <c r="I2520">
        <f>VLOOKUP(A2520,'2024 4th Analysis'!$A$2:$H$2737,8,FALSE)</f>
        <v>1430999</v>
      </c>
      <c r="J2520">
        <f>VLOOKUP(A2520,'2024 5th Analysis'!$A$2:$H$2737,8,FALSE)</f>
        <v>1430999</v>
      </c>
    </row>
    <row r="2521" spans="1:10" x14ac:dyDescent="0.25">
      <c r="A2521" s="5">
        <v>479159</v>
      </c>
      <c r="B2521" t="s">
        <v>2628</v>
      </c>
      <c r="C2521" s="3" t="s">
        <v>8011</v>
      </c>
      <c r="D2521">
        <v>1430001</v>
      </c>
      <c r="E2521">
        <f>VLOOKUP(A2521,'2024 1st Update'!$A$2:$H$2737,8,FALSE)</f>
        <v>1430999</v>
      </c>
      <c r="F2521">
        <f>VLOOKUP(A2521,'2024 1st Analysis'!$A$2:$H$2737,8,FALSE)</f>
        <v>1430999</v>
      </c>
      <c r="G2521">
        <f>VLOOKUP(A2521,'2024 2nd Analysis'!$A$2:$H$2737,8,FALSE)</f>
        <v>1430999</v>
      </c>
      <c r="H2521">
        <f>VLOOKUP(A2521,'2024 3rd Analysis'!$A$2:$H$2737,8,FALSE)</f>
        <v>1430999</v>
      </c>
      <c r="I2521">
        <f>VLOOKUP(A2521,'2024 4th Analysis'!$A$2:$H$2737,8,FALSE)</f>
        <v>1430999</v>
      </c>
      <c r="J2521">
        <f>VLOOKUP(A2521,'2024 5th Analysis'!$A$2:$H$2737,8,FALSE)</f>
        <v>1430999</v>
      </c>
    </row>
    <row r="2522" spans="1:10" x14ac:dyDescent="0.25">
      <c r="A2522" s="5">
        <v>479160</v>
      </c>
      <c r="B2522" t="s">
        <v>2628</v>
      </c>
      <c r="C2522" s="3" t="s">
        <v>8012</v>
      </c>
      <c r="D2522">
        <v>1430001</v>
      </c>
      <c r="E2522">
        <f>VLOOKUP(A2522,'2024 1st Update'!$A$2:$H$2737,8,FALSE)</f>
        <v>1430999</v>
      </c>
      <c r="F2522">
        <f>VLOOKUP(A2522,'2024 1st Analysis'!$A$2:$H$2737,8,FALSE)</f>
        <v>1430999</v>
      </c>
      <c r="G2522">
        <f>VLOOKUP(A2522,'2024 2nd Analysis'!$A$2:$H$2737,8,FALSE)</f>
        <v>1430999</v>
      </c>
      <c r="H2522">
        <f>VLOOKUP(A2522,'2024 3rd Analysis'!$A$2:$H$2737,8,FALSE)</f>
        <v>1430999</v>
      </c>
      <c r="I2522">
        <f>VLOOKUP(A2522,'2024 4th Analysis'!$A$2:$H$2737,8,FALSE)</f>
        <v>1430999</v>
      </c>
      <c r="J2522">
        <f>VLOOKUP(A2522,'2024 5th Analysis'!$A$2:$H$2737,8,FALSE)</f>
        <v>1430999</v>
      </c>
    </row>
    <row r="2523" spans="1:10" x14ac:dyDescent="0.25">
      <c r="A2523" s="5">
        <v>479161</v>
      </c>
      <c r="B2523" t="s">
        <v>1748</v>
      </c>
      <c r="C2523" s="3" t="s">
        <v>8013</v>
      </c>
      <c r="D2523">
        <v>1430001</v>
      </c>
      <c r="E2523">
        <f>VLOOKUP(A2523,'2024 1st Update'!$A$2:$H$2737,8,FALSE)</f>
        <v>1430999</v>
      </c>
      <c r="F2523">
        <f>VLOOKUP(A2523,'2024 1st Analysis'!$A$2:$H$2737,8,FALSE)</f>
        <v>1430999</v>
      </c>
      <c r="G2523">
        <f>VLOOKUP(A2523,'2024 2nd Analysis'!$A$2:$H$2737,8,FALSE)</f>
        <v>1430999</v>
      </c>
      <c r="H2523">
        <f>VLOOKUP(A2523,'2024 3rd Analysis'!$A$2:$H$2737,8,FALSE)</f>
        <v>1430999</v>
      </c>
      <c r="I2523">
        <f>VLOOKUP(A2523,'2024 4th Analysis'!$A$2:$H$2737,8,FALSE)</f>
        <v>1430999</v>
      </c>
      <c r="J2523">
        <f>VLOOKUP(A2523,'2024 5th Analysis'!$A$2:$H$2737,8,FALSE)</f>
        <v>1430999</v>
      </c>
    </row>
    <row r="2524" spans="1:10" x14ac:dyDescent="0.25">
      <c r="A2524" s="5">
        <v>479167</v>
      </c>
      <c r="B2524" t="s">
        <v>5298</v>
      </c>
      <c r="C2524" s="3" t="s">
        <v>7601</v>
      </c>
      <c r="D2524">
        <v>1430035</v>
      </c>
      <c r="E2524">
        <f>VLOOKUP(A2524,'2024 1st Update'!$A$2:$H$2737,8,FALSE)</f>
        <v>1430999</v>
      </c>
      <c r="F2524">
        <f>VLOOKUP(A2524,'2024 1st Analysis'!$A$2:$H$2737,8,FALSE)</f>
        <v>1430999</v>
      </c>
      <c r="G2524">
        <f>VLOOKUP(A2524,'2024 2nd Analysis'!$A$2:$H$2737,8,FALSE)</f>
        <v>1430999</v>
      </c>
      <c r="H2524">
        <f>VLOOKUP(A2524,'2024 3rd Analysis'!$A$2:$H$2737,8,FALSE)</f>
        <v>1430999</v>
      </c>
      <c r="I2524">
        <f>VLOOKUP(A2524,'2024 4th Analysis'!$A$2:$H$2737,8,FALSE)</f>
        <v>1430999</v>
      </c>
      <c r="J2524">
        <f>VLOOKUP(A2524,'2024 5th Analysis'!$A$2:$H$2737,8,FALSE)</f>
        <v>1430999</v>
      </c>
    </row>
    <row r="2525" spans="1:10" x14ac:dyDescent="0.25">
      <c r="A2525" s="5">
        <v>479177</v>
      </c>
      <c r="B2525" t="s">
        <v>1712</v>
      </c>
      <c r="C2525" s="3" t="s">
        <v>8014</v>
      </c>
      <c r="D2525">
        <v>1430033</v>
      </c>
      <c r="E2525">
        <f>VLOOKUP(A2525,'2024 1st Update'!$A$2:$H$2737,8,FALSE)</f>
        <v>1430999</v>
      </c>
      <c r="F2525">
        <f>VLOOKUP(A2525,'2024 1st Analysis'!$A$2:$H$2737,8,FALSE)</f>
        <v>1430999</v>
      </c>
      <c r="G2525">
        <f>VLOOKUP(A2525,'2024 2nd Analysis'!$A$2:$H$2737,8,FALSE)</f>
        <v>1430999</v>
      </c>
      <c r="H2525">
        <f>VLOOKUP(A2525,'2024 3rd Analysis'!$A$2:$H$2737,8,FALSE)</f>
        <v>1430999</v>
      </c>
      <c r="I2525">
        <f>VLOOKUP(A2525,'2024 4th Analysis'!$A$2:$H$2737,8,FALSE)</f>
        <v>1430999</v>
      </c>
      <c r="J2525">
        <f>VLOOKUP(A2525,'2024 5th Analysis'!$A$2:$H$2737,8,FALSE)</f>
        <v>1430999</v>
      </c>
    </row>
    <row r="2526" spans="1:10" x14ac:dyDescent="0.25">
      <c r="A2526" s="5">
        <v>479272</v>
      </c>
      <c r="B2526" t="s">
        <v>4498</v>
      </c>
      <c r="C2526" s="3" t="s">
        <v>7663</v>
      </c>
      <c r="D2526">
        <v>1430025</v>
      </c>
      <c r="E2526">
        <f>VLOOKUP(A2526,'2024 1st Update'!$A$2:$H$2737,8,FALSE)</f>
        <v>1430999</v>
      </c>
      <c r="F2526">
        <f>VLOOKUP(A2526,'2024 1st Analysis'!$A$2:$H$2737,8,FALSE)</f>
        <v>1430999</v>
      </c>
      <c r="G2526">
        <f>VLOOKUP(A2526,'2024 2nd Analysis'!$A$2:$H$2737,8,FALSE)</f>
        <v>1430999</v>
      </c>
      <c r="H2526">
        <f>VLOOKUP(A2526,'2024 3rd Analysis'!$A$2:$H$2737,8,FALSE)</f>
        <v>1430999</v>
      </c>
      <c r="I2526">
        <f>VLOOKUP(A2526,'2024 4th Analysis'!$A$2:$H$2737,8,FALSE)</f>
        <v>1430999</v>
      </c>
      <c r="J2526">
        <f>VLOOKUP(A2526,'2024 5th Analysis'!$A$2:$H$2737,8,FALSE)</f>
        <v>1430999</v>
      </c>
    </row>
    <row r="2527" spans="1:10" x14ac:dyDescent="0.25">
      <c r="A2527" s="5">
        <v>479323</v>
      </c>
      <c r="B2527" t="s">
        <v>2382</v>
      </c>
      <c r="C2527" s="3" t="s">
        <v>8015</v>
      </c>
      <c r="D2527">
        <v>1430034</v>
      </c>
      <c r="E2527">
        <f>VLOOKUP(A2527,'2024 1st Update'!$A$2:$H$2737,8,FALSE)</f>
        <v>1430999</v>
      </c>
      <c r="F2527">
        <f>VLOOKUP(A2527,'2024 1st Analysis'!$A$2:$H$2737,8,FALSE)</f>
        <v>1430999</v>
      </c>
      <c r="G2527">
        <f>VLOOKUP(A2527,'2024 2nd Analysis'!$A$2:$H$2737,8,FALSE)</f>
        <v>1430999</v>
      </c>
      <c r="H2527">
        <f>VLOOKUP(A2527,'2024 3rd Analysis'!$A$2:$H$2737,8,FALSE)</f>
        <v>1430999</v>
      </c>
      <c r="I2527">
        <f>VLOOKUP(A2527,'2024 4th Analysis'!$A$2:$H$2737,8,FALSE)</f>
        <v>1430999</v>
      </c>
      <c r="J2527">
        <f>VLOOKUP(A2527,'2024 5th Analysis'!$A$2:$H$2737,8,FALSE)</f>
        <v>1430999</v>
      </c>
    </row>
    <row r="2528" spans="1:10" x14ac:dyDescent="0.25">
      <c r="A2528" s="5">
        <v>479324</v>
      </c>
      <c r="B2528" t="s">
        <v>3376</v>
      </c>
      <c r="C2528" s="3" t="s">
        <v>8016</v>
      </c>
      <c r="D2528">
        <v>1430029</v>
      </c>
      <c r="E2528">
        <f>VLOOKUP(A2528,'2024 1st Update'!$A$2:$H$2737,8,FALSE)</f>
        <v>1430999</v>
      </c>
      <c r="F2528">
        <f>VLOOKUP(A2528,'2024 1st Analysis'!$A$2:$H$2737,8,FALSE)</f>
        <v>1430999</v>
      </c>
      <c r="G2528">
        <f>VLOOKUP(A2528,'2024 2nd Analysis'!$A$2:$H$2737,8,FALSE)</f>
        <v>1430999</v>
      </c>
      <c r="H2528">
        <f>VLOOKUP(A2528,'2024 3rd Analysis'!$A$2:$H$2737,8,FALSE)</f>
        <v>1430999</v>
      </c>
      <c r="I2528">
        <f>VLOOKUP(A2528,'2024 4th Analysis'!$A$2:$H$2737,8,FALSE)</f>
        <v>1430999</v>
      </c>
      <c r="J2528">
        <f>VLOOKUP(A2528,'2024 5th Analysis'!$A$2:$H$2737,8,FALSE)</f>
        <v>1430999</v>
      </c>
    </row>
    <row r="2529" spans="1:10" x14ac:dyDescent="0.25">
      <c r="A2529" s="5">
        <v>479347</v>
      </c>
      <c r="B2529" t="s">
        <v>2610</v>
      </c>
      <c r="C2529" s="3" t="s">
        <v>8017</v>
      </c>
      <c r="D2529">
        <v>1430022</v>
      </c>
      <c r="E2529">
        <f>VLOOKUP(A2529,'2024 1st Update'!$A$2:$H$2737,8,FALSE)</f>
        <v>1430999</v>
      </c>
      <c r="F2529">
        <f>VLOOKUP(A2529,'2024 1st Analysis'!$A$2:$H$2737,8,FALSE)</f>
        <v>1430999</v>
      </c>
      <c r="G2529">
        <f>VLOOKUP(A2529,'2024 2nd Analysis'!$A$2:$H$2737,8,FALSE)</f>
        <v>1430999</v>
      </c>
      <c r="H2529">
        <f>VLOOKUP(A2529,'2024 3rd Analysis'!$A$2:$H$2737,8,FALSE)</f>
        <v>1430999</v>
      </c>
      <c r="I2529">
        <f>VLOOKUP(A2529,'2024 4th Analysis'!$A$2:$H$2737,8,FALSE)</f>
        <v>1430999</v>
      </c>
      <c r="J2529">
        <f>VLOOKUP(A2529,'2024 5th Analysis'!$A$2:$H$2737,8,FALSE)</f>
        <v>1430999</v>
      </c>
    </row>
    <row r="2530" spans="1:10" x14ac:dyDescent="0.25">
      <c r="A2530" s="5">
        <v>479426</v>
      </c>
      <c r="B2530" t="s">
        <v>5266</v>
      </c>
      <c r="C2530" s="3" t="s">
        <v>8018</v>
      </c>
      <c r="D2530">
        <v>1430024</v>
      </c>
      <c r="E2530">
        <f>VLOOKUP(A2530,'2024 1st Update'!$A$2:$H$2737,8,FALSE)</f>
        <v>1430024</v>
      </c>
      <c r="F2530">
        <f>VLOOKUP(A2530,'2024 1st Analysis'!$A$2:$H$2737,8,FALSE)</f>
        <v>1430024</v>
      </c>
      <c r="G2530">
        <f>VLOOKUP(A2530,'2024 2nd Analysis'!$A$2:$H$2737,8,FALSE)</f>
        <v>1430024</v>
      </c>
      <c r="H2530">
        <f>VLOOKUP(A2530,'2024 3rd Analysis'!$A$2:$H$2737,8,FALSE)</f>
        <v>1430024</v>
      </c>
      <c r="I2530">
        <f>VLOOKUP(A2530,'2024 4th Analysis'!$A$2:$H$2737,8,FALSE)</f>
        <v>1430024</v>
      </c>
      <c r="J2530">
        <f>VLOOKUP(A2530,'2024 5th Analysis'!$A$2:$H$2737,8,FALSE)</f>
        <v>1430024</v>
      </c>
    </row>
    <row r="2531" spans="1:10" x14ac:dyDescent="0.25">
      <c r="A2531" s="5">
        <v>479454</v>
      </c>
      <c r="B2531" t="s">
        <v>2111</v>
      </c>
      <c r="C2531" s="3" t="s">
        <v>8019</v>
      </c>
      <c r="D2531">
        <v>1430024</v>
      </c>
      <c r="E2531">
        <f>VLOOKUP(A2531,'2024 1st Update'!$A$2:$H$2737,8,FALSE)</f>
        <v>1430999</v>
      </c>
      <c r="F2531">
        <f>VLOOKUP(A2531,'2024 1st Analysis'!$A$2:$H$2737,8,FALSE)</f>
        <v>1430999</v>
      </c>
      <c r="G2531">
        <f>VLOOKUP(A2531,'2024 2nd Analysis'!$A$2:$H$2737,8,FALSE)</f>
        <v>1430999</v>
      </c>
      <c r="H2531">
        <f>VLOOKUP(A2531,'2024 3rd Analysis'!$A$2:$H$2737,8,FALSE)</f>
        <v>1430999</v>
      </c>
      <c r="I2531">
        <f>VLOOKUP(A2531,'2024 4th Analysis'!$A$2:$H$2737,8,FALSE)</f>
        <v>1430999</v>
      </c>
      <c r="J2531">
        <f>VLOOKUP(A2531,'2024 5th Analysis'!$A$2:$H$2737,8,FALSE)</f>
        <v>1430999</v>
      </c>
    </row>
    <row r="2532" spans="1:10" x14ac:dyDescent="0.25">
      <c r="A2532" s="5">
        <v>479531</v>
      </c>
      <c r="B2532" t="s">
        <v>3210</v>
      </c>
      <c r="C2532" s="3" t="s">
        <v>5669</v>
      </c>
      <c r="D2532">
        <v>1430039</v>
      </c>
      <c r="E2532">
        <f>VLOOKUP(A2532,'2024 1st Update'!$A$2:$H$2737,8,FALSE)</f>
        <v>1430999</v>
      </c>
      <c r="F2532">
        <f>VLOOKUP(A2532,'2024 1st Analysis'!$A$2:$H$2737,8,FALSE)</f>
        <v>1430999</v>
      </c>
      <c r="G2532">
        <f>VLOOKUP(A2532,'2024 2nd Analysis'!$A$2:$H$2737,8,FALSE)</f>
        <v>1430999</v>
      </c>
      <c r="H2532">
        <f>VLOOKUP(A2532,'2024 3rd Analysis'!$A$2:$H$2737,8,FALSE)</f>
        <v>1430999</v>
      </c>
      <c r="I2532">
        <f>VLOOKUP(A2532,'2024 4th Analysis'!$A$2:$H$2737,8,FALSE)</f>
        <v>1430999</v>
      </c>
      <c r="J2532">
        <f>VLOOKUP(A2532,'2024 5th Analysis'!$A$2:$H$2737,8,FALSE)</f>
        <v>1430999</v>
      </c>
    </row>
    <row r="2533" spans="1:10" x14ac:dyDescent="0.25">
      <c r="A2533" s="5">
        <v>479532</v>
      </c>
      <c r="B2533" t="s">
        <v>709</v>
      </c>
      <c r="C2533" s="3" t="s">
        <v>5669</v>
      </c>
      <c r="D2533">
        <v>1430039</v>
      </c>
      <c r="E2533">
        <f>VLOOKUP(A2533,'2024 1st Update'!$A$2:$H$2737,8,FALSE)</f>
        <v>1430999</v>
      </c>
      <c r="F2533">
        <f>VLOOKUP(A2533,'2024 1st Analysis'!$A$2:$H$2737,8,FALSE)</f>
        <v>1430999</v>
      </c>
      <c r="G2533">
        <f>VLOOKUP(A2533,'2024 2nd Analysis'!$A$2:$H$2737,8,FALSE)</f>
        <v>1430999</v>
      </c>
      <c r="H2533">
        <f>VLOOKUP(A2533,'2024 3rd Analysis'!$A$2:$H$2737,8,FALSE)</f>
        <v>1430999</v>
      </c>
      <c r="I2533">
        <f>VLOOKUP(A2533,'2024 4th Analysis'!$A$2:$H$2737,8,FALSE)</f>
        <v>1430999</v>
      </c>
      <c r="J2533">
        <f>VLOOKUP(A2533,'2024 5th Analysis'!$A$2:$H$2737,8,FALSE)</f>
        <v>1430999</v>
      </c>
    </row>
    <row r="2534" spans="1:10" x14ac:dyDescent="0.25">
      <c r="A2534" s="5">
        <v>479533</v>
      </c>
      <c r="B2534" t="s">
        <v>4688</v>
      </c>
      <c r="C2534" s="3" t="s">
        <v>5669</v>
      </c>
      <c r="D2534">
        <v>1430039</v>
      </c>
      <c r="E2534">
        <f>VLOOKUP(A2534,'2024 1st Update'!$A$2:$H$2737,8,FALSE)</f>
        <v>1430999</v>
      </c>
      <c r="F2534">
        <f>VLOOKUP(A2534,'2024 1st Analysis'!$A$2:$H$2737,8,FALSE)</f>
        <v>1430999</v>
      </c>
      <c r="G2534">
        <f>VLOOKUP(A2534,'2024 2nd Analysis'!$A$2:$H$2737,8,FALSE)</f>
        <v>1430999</v>
      </c>
      <c r="H2534">
        <f>VLOOKUP(A2534,'2024 3rd Analysis'!$A$2:$H$2737,8,FALSE)</f>
        <v>1430999</v>
      </c>
      <c r="I2534">
        <f>VLOOKUP(A2534,'2024 4th Analysis'!$A$2:$H$2737,8,FALSE)</f>
        <v>1430999</v>
      </c>
      <c r="J2534">
        <f>VLOOKUP(A2534,'2024 5th Analysis'!$A$2:$H$2737,8,FALSE)</f>
        <v>1430999</v>
      </c>
    </row>
    <row r="2535" spans="1:10" x14ac:dyDescent="0.25">
      <c r="A2535" s="5">
        <v>479561</v>
      </c>
      <c r="B2535" t="s">
        <v>5625</v>
      </c>
      <c r="C2535" s="3" t="s">
        <v>8020</v>
      </c>
      <c r="D2535">
        <v>1430005</v>
      </c>
      <c r="E2535">
        <f>VLOOKUP(A2535,'2024 1st Update'!$A$2:$H$2737,8,FALSE)</f>
        <v>1430999</v>
      </c>
      <c r="F2535">
        <f>VLOOKUP(A2535,'2024 1st Analysis'!$A$2:$H$2737,8,FALSE)</f>
        <v>1430999</v>
      </c>
      <c r="G2535">
        <f>VLOOKUP(A2535,'2024 2nd Analysis'!$A$2:$H$2737,8,FALSE)</f>
        <v>1430999</v>
      </c>
      <c r="H2535">
        <f>VLOOKUP(A2535,'2024 3rd Analysis'!$A$2:$H$2737,8,FALSE)</f>
        <v>1430999</v>
      </c>
      <c r="I2535">
        <f>VLOOKUP(A2535,'2024 4th Analysis'!$A$2:$H$2737,8,FALSE)</f>
        <v>1430999</v>
      </c>
      <c r="J2535">
        <f>VLOOKUP(A2535,'2024 5th Analysis'!$A$2:$H$2737,8,FALSE)</f>
        <v>1430999</v>
      </c>
    </row>
    <row r="2536" spans="1:10" x14ac:dyDescent="0.25">
      <c r="A2536" s="5">
        <v>479596</v>
      </c>
      <c r="B2536" t="s">
        <v>2775</v>
      </c>
      <c r="C2536" s="3" t="s">
        <v>8021</v>
      </c>
      <c r="D2536">
        <v>1430030</v>
      </c>
      <c r="E2536">
        <f>VLOOKUP(A2536,'2024 1st Update'!$A$2:$H$2737,8,FALSE)</f>
        <v>1430999</v>
      </c>
      <c r="F2536">
        <f>VLOOKUP(A2536,'2024 1st Analysis'!$A$2:$H$2737,8,FALSE)</f>
        <v>1430999</v>
      </c>
      <c r="G2536">
        <f>VLOOKUP(A2536,'2024 2nd Analysis'!$A$2:$H$2737,8,FALSE)</f>
        <v>1430999</v>
      </c>
      <c r="H2536">
        <f>VLOOKUP(A2536,'2024 3rd Analysis'!$A$2:$H$2737,8,FALSE)</f>
        <v>1430999</v>
      </c>
      <c r="I2536">
        <f>VLOOKUP(A2536,'2024 4th Analysis'!$A$2:$H$2737,8,FALSE)</f>
        <v>1430999</v>
      </c>
      <c r="J2536">
        <f>VLOOKUP(A2536,'2024 5th Analysis'!$A$2:$H$2737,8,FALSE)</f>
        <v>1430999</v>
      </c>
    </row>
    <row r="2537" spans="1:10" x14ac:dyDescent="0.25">
      <c r="A2537" s="5">
        <v>479646</v>
      </c>
      <c r="B2537" t="s">
        <v>3340</v>
      </c>
      <c r="C2537" s="3" t="s">
        <v>8022</v>
      </c>
      <c r="D2537">
        <v>1430030</v>
      </c>
      <c r="E2537">
        <f>VLOOKUP(A2537,'2024 1st Update'!$A$2:$H$2737,8,FALSE)</f>
        <v>1430999</v>
      </c>
      <c r="F2537">
        <f>VLOOKUP(A2537,'2024 1st Analysis'!$A$2:$H$2737,8,FALSE)</f>
        <v>1430999</v>
      </c>
      <c r="G2537">
        <f>VLOOKUP(A2537,'2024 2nd Analysis'!$A$2:$H$2737,8,FALSE)</f>
        <v>1430999</v>
      </c>
      <c r="H2537">
        <f>VLOOKUP(A2537,'2024 3rd Analysis'!$A$2:$H$2737,8,FALSE)</f>
        <v>1430999</v>
      </c>
      <c r="I2537">
        <f>VLOOKUP(A2537,'2024 4th Analysis'!$A$2:$H$2737,8,FALSE)</f>
        <v>1430999</v>
      </c>
      <c r="J2537">
        <f>VLOOKUP(A2537,'2024 5th Analysis'!$A$2:$H$2737,8,FALSE)</f>
        <v>1430999</v>
      </c>
    </row>
    <row r="2538" spans="1:10" x14ac:dyDescent="0.25">
      <c r="A2538" s="5">
        <v>479675</v>
      </c>
      <c r="B2538" t="s">
        <v>18</v>
      </c>
      <c r="C2538" s="3" t="s">
        <v>8023</v>
      </c>
      <c r="D2538">
        <v>1430024</v>
      </c>
      <c r="E2538">
        <f>VLOOKUP(A2538,'2024 1st Update'!$A$2:$H$2737,8,FALSE)</f>
        <v>1430999</v>
      </c>
      <c r="F2538">
        <f>VLOOKUP(A2538,'2024 1st Analysis'!$A$2:$H$2737,8,FALSE)</f>
        <v>1430999</v>
      </c>
      <c r="G2538">
        <f>VLOOKUP(A2538,'2024 2nd Analysis'!$A$2:$H$2737,8,FALSE)</f>
        <v>1430999</v>
      </c>
      <c r="H2538">
        <f>VLOOKUP(A2538,'2024 3rd Analysis'!$A$2:$H$2737,8,FALSE)</f>
        <v>1430999</v>
      </c>
      <c r="I2538">
        <f>VLOOKUP(A2538,'2024 4th Analysis'!$A$2:$H$2737,8,FALSE)</f>
        <v>1430999</v>
      </c>
      <c r="J2538">
        <f>VLOOKUP(A2538,'2024 5th Analysis'!$A$2:$H$2737,8,FALSE)</f>
        <v>1430999</v>
      </c>
    </row>
    <row r="2539" spans="1:10" x14ac:dyDescent="0.25">
      <c r="A2539" s="5">
        <v>479726</v>
      </c>
      <c r="B2539" t="s">
        <v>2404</v>
      </c>
      <c r="C2539" s="3" t="s">
        <v>8024</v>
      </c>
      <c r="D2539">
        <v>1430039</v>
      </c>
      <c r="E2539">
        <f>VLOOKUP(A2539,'2024 1st Update'!$A$2:$H$2737,8,FALSE)</f>
        <v>1430999</v>
      </c>
      <c r="F2539">
        <f>VLOOKUP(A2539,'2024 1st Analysis'!$A$2:$H$2737,8,FALSE)</f>
        <v>1430999</v>
      </c>
      <c r="G2539">
        <f>VLOOKUP(A2539,'2024 2nd Analysis'!$A$2:$H$2737,8,FALSE)</f>
        <v>1430999</v>
      </c>
      <c r="H2539">
        <f>VLOOKUP(A2539,'2024 3rd Analysis'!$A$2:$H$2737,8,FALSE)</f>
        <v>1430999</v>
      </c>
      <c r="I2539">
        <f>VLOOKUP(A2539,'2024 4th Analysis'!$A$2:$H$2737,8,FALSE)</f>
        <v>1430999</v>
      </c>
      <c r="J2539">
        <f>VLOOKUP(A2539,'2024 5th Analysis'!$A$2:$H$2737,8,FALSE)</f>
        <v>1430999</v>
      </c>
    </row>
    <row r="2540" spans="1:10" x14ac:dyDescent="0.25">
      <c r="A2540" s="5">
        <v>479839</v>
      </c>
      <c r="B2540" t="s">
        <v>4429</v>
      </c>
      <c r="C2540" s="3" t="s">
        <v>8025</v>
      </c>
      <c r="D2540">
        <v>1430015</v>
      </c>
      <c r="E2540">
        <f>VLOOKUP(A2540,'2024 1st Update'!$A$2:$H$2737,8,FALSE)</f>
        <v>1430999</v>
      </c>
      <c r="F2540">
        <f>VLOOKUP(A2540,'2024 1st Analysis'!$A$2:$H$2737,8,FALSE)</f>
        <v>1430999</v>
      </c>
      <c r="G2540">
        <f>VLOOKUP(A2540,'2024 2nd Analysis'!$A$2:$H$2737,8,FALSE)</f>
        <v>1430999</v>
      </c>
      <c r="H2540">
        <f>VLOOKUP(A2540,'2024 3rd Analysis'!$A$2:$H$2737,8,FALSE)</f>
        <v>1430999</v>
      </c>
      <c r="I2540">
        <f>VLOOKUP(A2540,'2024 4th Analysis'!$A$2:$H$2737,8,FALSE)</f>
        <v>1430999</v>
      </c>
      <c r="J2540">
        <f>VLOOKUP(A2540,'2024 5th Analysis'!$A$2:$H$2737,8,FALSE)</f>
        <v>1430999</v>
      </c>
    </row>
    <row r="2541" spans="1:10" x14ac:dyDescent="0.25">
      <c r="A2541" s="5">
        <v>479841</v>
      </c>
      <c r="B2541" t="s">
        <v>4850</v>
      </c>
      <c r="C2541" s="3" t="s">
        <v>8026</v>
      </c>
      <c r="D2541">
        <v>1430024</v>
      </c>
      <c r="E2541">
        <f>VLOOKUP(A2541,'2024 1st Update'!$A$2:$H$2737,8,FALSE)</f>
        <v>1430999</v>
      </c>
      <c r="F2541">
        <f>VLOOKUP(A2541,'2024 1st Analysis'!$A$2:$H$2737,8,FALSE)</f>
        <v>1430999</v>
      </c>
      <c r="G2541">
        <f>VLOOKUP(A2541,'2024 2nd Analysis'!$A$2:$H$2737,8,FALSE)</f>
        <v>1430999</v>
      </c>
      <c r="H2541">
        <f>VLOOKUP(A2541,'2024 3rd Analysis'!$A$2:$H$2737,8,FALSE)</f>
        <v>1430999</v>
      </c>
      <c r="I2541">
        <f>VLOOKUP(A2541,'2024 4th Analysis'!$A$2:$H$2737,8,FALSE)</f>
        <v>1430999</v>
      </c>
      <c r="J2541">
        <f>VLOOKUP(A2541,'2024 5th Analysis'!$A$2:$H$2737,8,FALSE)</f>
        <v>1430999</v>
      </c>
    </row>
    <row r="2542" spans="1:10" x14ac:dyDescent="0.25">
      <c r="A2542" s="5">
        <v>479887</v>
      </c>
      <c r="B2542" t="s">
        <v>5289</v>
      </c>
      <c r="C2542" s="3" t="s">
        <v>8027</v>
      </c>
      <c r="D2542">
        <v>1430034</v>
      </c>
      <c r="E2542">
        <f>VLOOKUP(A2542,'2024 1st Update'!$A$2:$H$2737,8,FALSE)</f>
        <v>1430034</v>
      </c>
      <c r="F2542">
        <f>VLOOKUP(A2542,'2024 1st Analysis'!$A$2:$H$2737,8,FALSE)</f>
        <v>1430045</v>
      </c>
      <c r="G2542">
        <f>VLOOKUP(A2542,'2024 2nd Analysis'!$A$2:$H$2737,8,FALSE)</f>
        <v>1430045</v>
      </c>
      <c r="H2542">
        <f>VLOOKUP(A2542,'2024 3rd Analysis'!$A$2:$H$2737,8,FALSE)</f>
        <v>1430045</v>
      </c>
      <c r="I2542">
        <f>VLOOKUP(A2542,'2024 4th Analysis'!$A$2:$H$2737,8,FALSE)</f>
        <v>1430045</v>
      </c>
      <c r="J2542">
        <f>VLOOKUP(A2542,'2024 5th Analysis'!$A$2:$H$2737,8,FALSE)</f>
        <v>1430045</v>
      </c>
    </row>
    <row r="2543" spans="1:10" x14ac:dyDescent="0.25">
      <c r="A2543" s="5">
        <v>479890</v>
      </c>
      <c r="B2543" t="s">
        <v>5291</v>
      </c>
      <c r="C2543" s="3" t="s">
        <v>6164</v>
      </c>
      <c r="D2543">
        <v>1430011</v>
      </c>
      <c r="E2543">
        <f>VLOOKUP(A2543,'2024 1st Update'!$A$2:$H$2737,8,FALSE)</f>
        <v>1430011</v>
      </c>
      <c r="F2543">
        <f>VLOOKUP(A2543,'2024 1st Analysis'!$A$2:$H$2737,8,FALSE)</f>
        <v>1430011</v>
      </c>
      <c r="G2543">
        <f>VLOOKUP(A2543,'2024 2nd Analysis'!$A$2:$H$2737,8,FALSE)</f>
        <v>1430011</v>
      </c>
      <c r="H2543">
        <f>VLOOKUP(A2543,'2024 3rd Analysis'!$A$2:$H$2737,8,FALSE)</f>
        <v>1430011</v>
      </c>
      <c r="I2543">
        <f>VLOOKUP(A2543,'2024 4th Analysis'!$A$2:$H$2737,8,FALSE)</f>
        <v>1430017</v>
      </c>
      <c r="J2543">
        <f>VLOOKUP(A2543,'2024 5th Analysis'!$A$2:$H$2737,8,FALSE)</f>
        <v>1430017</v>
      </c>
    </row>
    <row r="2544" spans="1:10" x14ac:dyDescent="0.25">
      <c r="A2544" s="5">
        <v>479892</v>
      </c>
      <c r="B2544" t="s">
        <v>2877</v>
      </c>
      <c r="C2544" s="3" t="s">
        <v>8028</v>
      </c>
      <c r="D2544">
        <v>1430018</v>
      </c>
      <c r="E2544">
        <f>VLOOKUP(A2544,'2024 1st Update'!$A$2:$H$2737,8,FALSE)</f>
        <v>1430999</v>
      </c>
      <c r="F2544">
        <f>VLOOKUP(A2544,'2024 1st Analysis'!$A$2:$H$2737,8,FALSE)</f>
        <v>1430999</v>
      </c>
      <c r="G2544">
        <f>VLOOKUP(A2544,'2024 2nd Analysis'!$A$2:$H$2737,8,FALSE)</f>
        <v>1430999</v>
      </c>
      <c r="H2544">
        <f>VLOOKUP(A2544,'2024 3rd Analysis'!$A$2:$H$2737,8,FALSE)</f>
        <v>1430999</v>
      </c>
      <c r="I2544">
        <f>VLOOKUP(A2544,'2024 4th Analysis'!$A$2:$H$2737,8,FALSE)</f>
        <v>1430999</v>
      </c>
      <c r="J2544">
        <f>VLOOKUP(A2544,'2024 5th Analysis'!$A$2:$H$2737,8,FALSE)</f>
        <v>1430999</v>
      </c>
    </row>
    <row r="2545" spans="1:10" x14ac:dyDescent="0.25">
      <c r="A2545" s="5">
        <v>479939</v>
      </c>
      <c r="B2545" t="s">
        <v>5294</v>
      </c>
      <c r="C2545" s="3" t="s">
        <v>8029</v>
      </c>
      <c r="D2545">
        <v>1430025</v>
      </c>
      <c r="E2545">
        <f>VLOOKUP(A2545,'2024 1st Update'!$A$2:$H$2737,8,FALSE)</f>
        <v>1430025</v>
      </c>
      <c r="F2545">
        <f>VLOOKUP(A2545,'2024 1st Analysis'!$A$2:$H$2737,8,FALSE)</f>
        <v>1430022</v>
      </c>
      <c r="G2545">
        <f>VLOOKUP(A2545,'2024 2nd Analysis'!$A$2:$H$2737,8,FALSE)</f>
        <v>1430022</v>
      </c>
      <c r="H2545">
        <f>VLOOKUP(A2545,'2024 3rd Analysis'!$A$2:$H$2737,8,FALSE)</f>
        <v>1430022</v>
      </c>
      <c r="I2545">
        <f>VLOOKUP(A2545,'2024 4th Analysis'!$A$2:$H$2737,8,FALSE)</f>
        <v>1430022</v>
      </c>
      <c r="J2545">
        <f>VLOOKUP(A2545,'2024 5th Analysis'!$A$2:$H$2737,8,FALSE)</f>
        <v>1430022</v>
      </c>
    </row>
    <row r="2546" spans="1:10" x14ac:dyDescent="0.25">
      <c r="A2546" s="5">
        <v>479953</v>
      </c>
      <c r="B2546" t="s">
        <v>1431</v>
      </c>
      <c r="C2546" s="3" t="s">
        <v>8030</v>
      </c>
      <c r="D2546">
        <v>1430016</v>
      </c>
      <c r="E2546">
        <f>VLOOKUP(A2546,'2024 1st Update'!$A$2:$H$2737,8,FALSE)</f>
        <v>1430999</v>
      </c>
      <c r="F2546">
        <f>VLOOKUP(A2546,'2024 1st Analysis'!$A$2:$H$2737,8,FALSE)</f>
        <v>1430999</v>
      </c>
      <c r="G2546">
        <f>VLOOKUP(A2546,'2024 2nd Analysis'!$A$2:$H$2737,8,FALSE)</f>
        <v>1430999</v>
      </c>
      <c r="H2546">
        <f>VLOOKUP(A2546,'2024 3rd Analysis'!$A$2:$H$2737,8,FALSE)</f>
        <v>1430999</v>
      </c>
      <c r="I2546">
        <f>VLOOKUP(A2546,'2024 4th Analysis'!$A$2:$H$2737,8,FALSE)</f>
        <v>1430999</v>
      </c>
      <c r="J2546">
        <f>VLOOKUP(A2546,'2024 5th Analysis'!$A$2:$H$2737,8,FALSE)</f>
        <v>1430999</v>
      </c>
    </row>
    <row r="2547" spans="1:10" x14ac:dyDescent="0.25">
      <c r="A2547" s="5">
        <v>480154</v>
      </c>
      <c r="B2547" t="s">
        <v>2140</v>
      </c>
      <c r="C2547" s="3" t="s">
        <v>8031</v>
      </c>
      <c r="D2547">
        <v>1430034</v>
      </c>
      <c r="E2547">
        <f>VLOOKUP(A2547,'2024 1st Update'!$A$2:$H$2737,8,FALSE)</f>
        <v>1430999</v>
      </c>
      <c r="F2547">
        <f>VLOOKUP(A2547,'2024 1st Analysis'!$A$2:$H$2737,8,FALSE)</f>
        <v>1430999</v>
      </c>
      <c r="G2547">
        <f>VLOOKUP(A2547,'2024 2nd Analysis'!$A$2:$H$2737,8,FALSE)</f>
        <v>1430999</v>
      </c>
      <c r="H2547">
        <f>VLOOKUP(A2547,'2024 3rd Analysis'!$A$2:$H$2737,8,FALSE)</f>
        <v>1430999</v>
      </c>
      <c r="I2547">
        <f>VLOOKUP(A2547,'2024 4th Analysis'!$A$2:$H$2737,8,FALSE)</f>
        <v>1430999</v>
      </c>
      <c r="J2547">
        <f>VLOOKUP(A2547,'2024 5th Analysis'!$A$2:$H$2737,8,FALSE)</f>
        <v>1430999</v>
      </c>
    </row>
    <row r="2548" spans="1:10" x14ac:dyDescent="0.25">
      <c r="A2548" s="5">
        <v>480178</v>
      </c>
      <c r="B2548" t="s">
        <v>2353</v>
      </c>
      <c r="C2548" s="3" t="s">
        <v>6903</v>
      </c>
      <c r="D2548">
        <v>1430024</v>
      </c>
      <c r="E2548">
        <f>VLOOKUP(A2548,'2024 1st Update'!$A$2:$H$2737,8,FALSE)</f>
        <v>1430024</v>
      </c>
      <c r="F2548">
        <f>VLOOKUP(A2548,'2024 1st Analysis'!$A$2:$H$2737,8,FALSE)</f>
        <v>1430035</v>
      </c>
      <c r="G2548">
        <f>VLOOKUP(A2548,'2024 2nd Analysis'!$A$2:$H$2737,8,FALSE)</f>
        <v>1430016</v>
      </c>
      <c r="H2548">
        <f>VLOOKUP(A2548,'2024 3rd Analysis'!$A$2:$H$2737,8,FALSE)</f>
        <v>1430016</v>
      </c>
      <c r="I2548">
        <f>VLOOKUP(A2548,'2024 4th Analysis'!$A$2:$H$2737,8,FALSE)</f>
        <v>1430016</v>
      </c>
      <c r="J2548">
        <f>VLOOKUP(A2548,'2024 5th Analysis'!$A$2:$H$2737,8,FALSE)</f>
        <v>1430016</v>
      </c>
    </row>
    <row r="2549" spans="1:10" x14ac:dyDescent="0.25">
      <c r="A2549" s="5">
        <v>480252</v>
      </c>
      <c r="B2549" t="s">
        <v>5299</v>
      </c>
      <c r="C2549" s="3" t="s">
        <v>6744</v>
      </c>
      <c r="D2549">
        <v>1430015</v>
      </c>
      <c r="E2549">
        <f>VLOOKUP(A2549,'2024 1st Update'!$A$2:$H$2737,8,FALSE)</f>
        <v>1430015</v>
      </c>
      <c r="F2549">
        <f>VLOOKUP(A2549,'2024 1st Analysis'!$A$2:$H$2737,8,FALSE)</f>
        <v>1430014</v>
      </c>
      <c r="G2549">
        <f>VLOOKUP(A2549,'2024 2nd Analysis'!$A$2:$H$2737,8,FALSE)</f>
        <v>1430014</v>
      </c>
      <c r="H2549">
        <f>VLOOKUP(A2549,'2024 3rd Analysis'!$A$2:$H$2737,8,FALSE)</f>
        <v>1430014</v>
      </c>
      <c r="I2549">
        <f>VLOOKUP(A2549,'2024 4th Analysis'!$A$2:$H$2737,8,FALSE)</f>
        <v>1430014</v>
      </c>
      <c r="J2549">
        <f>VLOOKUP(A2549,'2024 5th Analysis'!$A$2:$H$2737,8,FALSE)</f>
        <v>1430014</v>
      </c>
    </row>
    <row r="2550" spans="1:10" x14ac:dyDescent="0.25">
      <c r="A2550" s="5">
        <v>480258</v>
      </c>
      <c r="B2550" t="s">
        <v>5300</v>
      </c>
      <c r="C2550" s="3" t="s">
        <v>8032</v>
      </c>
      <c r="D2550">
        <v>1430028</v>
      </c>
      <c r="E2550">
        <f>VLOOKUP(A2550,'2024 1st Update'!$A$2:$H$2737,8,FALSE)</f>
        <v>1430028</v>
      </c>
      <c r="F2550">
        <f>VLOOKUP(A2550,'2024 1st Analysis'!$A$2:$H$2737,8,FALSE)</f>
        <v>1430028</v>
      </c>
      <c r="G2550">
        <f>VLOOKUP(A2550,'2024 2nd Analysis'!$A$2:$H$2737,8,FALSE)</f>
        <v>1430028</v>
      </c>
      <c r="H2550">
        <f>VLOOKUP(A2550,'2024 3rd Analysis'!$A$2:$H$2737,8,FALSE)</f>
        <v>1430028</v>
      </c>
      <c r="I2550">
        <f>VLOOKUP(A2550,'2024 4th Analysis'!$A$2:$H$2737,8,FALSE)</f>
        <v>1430033</v>
      </c>
      <c r="J2550">
        <f>VLOOKUP(A2550,'2024 5th Analysis'!$A$2:$H$2737,8,FALSE)</f>
        <v>1430033</v>
      </c>
    </row>
    <row r="2551" spans="1:10" x14ac:dyDescent="0.25">
      <c r="A2551" s="5">
        <v>480259</v>
      </c>
      <c r="B2551" t="s">
        <v>3777</v>
      </c>
      <c r="C2551" s="3" t="s">
        <v>8033</v>
      </c>
      <c r="D2551">
        <v>1430028</v>
      </c>
      <c r="E2551">
        <f>VLOOKUP(A2551,'2024 1st Update'!$A$2:$H$2737,8,FALSE)</f>
        <v>1430999</v>
      </c>
      <c r="F2551">
        <f>VLOOKUP(A2551,'2024 1st Analysis'!$A$2:$H$2737,8,FALSE)</f>
        <v>1430999</v>
      </c>
      <c r="G2551">
        <f>VLOOKUP(A2551,'2024 2nd Analysis'!$A$2:$H$2737,8,FALSE)</f>
        <v>1430999</v>
      </c>
      <c r="H2551">
        <f>VLOOKUP(A2551,'2024 3rd Analysis'!$A$2:$H$2737,8,FALSE)</f>
        <v>1430999</v>
      </c>
      <c r="I2551">
        <f>VLOOKUP(A2551,'2024 4th Analysis'!$A$2:$H$2737,8,FALSE)</f>
        <v>1430999</v>
      </c>
      <c r="J2551">
        <f>VLOOKUP(A2551,'2024 5th Analysis'!$A$2:$H$2737,8,FALSE)</f>
        <v>1430999</v>
      </c>
    </row>
    <row r="2552" spans="1:10" x14ac:dyDescent="0.25">
      <c r="A2552" s="5">
        <v>480263</v>
      </c>
      <c r="B2552" t="s">
        <v>5627</v>
      </c>
      <c r="C2552" s="3" t="s">
        <v>8034</v>
      </c>
      <c r="D2552">
        <v>1430021</v>
      </c>
      <c r="E2552">
        <f>VLOOKUP(A2552,'2024 1st Update'!$A$2:$H$2737,8,FALSE)</f>
        <v>1430999</v>
      </c>
      <c r="F2552">
        <f>VLOOKUP(A2552,'2024 1st Analysis'!$A$2:$H$2737,8,FALSE)</f>
        <v>1430999</v>
      </c>
      <c r="G2552">
        <f>VLOOKUP(A2552,'2024 2nd Analysis'!$A$2:$H$2737,8,FALSE)</f>
        <v>1430999</v>
      </c>
      <c r="H2552">
        <f>VLOOKUP(A2552,'2024 3rd Analysis'!$A$2:$H$2737,8,FALSE)</f>
        <v>1430999</v>
      </c>
      <c r="I2552">
        <f>VLOOKUP(A2552,'2024 4th Analysis'!$A$2:$H$2737,8,FALSE)</f>
        <v>1430999</v>
      </c>
      <c r="J2552">
        <f>VLOOKUP(A2552,'2024 5th Analysis'!$A$2:$H$2737,8,FALSE)</f>
        <v>1430999</v>
      </c>
    </row>
    <row r="2553" spans="1:10" x14ac:dyDescent="0.25">
      <c r="A2553" s="5">
        <v>480267</v>
      </c>
      <c r="B2553" t="s">
        <v>5308</v>
      </c>
      <c r="C2553" s="3" t="s">
        <v>8035</v>
      </c>
      <c r="D2553">
        <v>1430012</v>
      </c>
      <c r="E2553">
        <f>VLOOKUP(A2553,'2024 1st Update'!$A$2:$H$2737,8,FALSE)</f>
        <v>1430012</v>
      </c>
      <c r="F2553">
        <f>VLOOKUP(A2553,'2024 1st Analysis'!$A$2:$H$2737,8,FALSE)</f>
        <v>1430012</v>
      </c>
      <c r="G2553">
        <f>VLOOKUP(A2553,'2024 2nd Analysis'!$A$2:$H$2737,8,FALSE)</f>
        <v>1430012</v>
      </c>
      <c r="H2553">
        <f>VLOOKUP(A2553,'2024 3rd Analysis'!$A$2:$H$2737,8,FALSE)</f>
        <v>1430012</v>
      </c>
      <c r="I2553">
        <f>VLOOKUP(A2553,'2024 4th Analysis'!$A$2:$H$2737,8,FALSE)</f>
        <v>1430012</v>
      </c>
      <c r="J2553">
        <f>VLOOKUP(A2553,'2024 5th Analysis'!$A$2:$H$2737,8,FALSE)</f>
        <v>1430010</v>
      </c>
    </row>
    <row r="2554" spans="1:10" x14ac:dyDescent="0.25">
      <c r="A2554" s="5">
        <v>480312</v>
      </c>
      <c r="B2554" t="s">
        <v>5310</v>
      </c>
      <c r="C2554" s="3" t="s">
        <v>8036</v>
      </c>
      <c r="D2554">
        <v>1430025</v>
      </c>
      <c r="E2554">
        <f>VLOOKUP(A2554,'2024 1st Update'!$A$2:$H$2737,8,FALSE)</f>
        <v>1430025</v>
      </c>
      <c r="F2554">
        <f>VLOOKUP(A2554,'2024 1st Analysis'!$A$2:$H$2737,8,FALSE)</f>
        <v>1430024</v>
      </c>
      <c r="G2554">
        <f>VLOOKUP(A2554,'2024 2nd Analysis'!$A$2:$H$2737,8,FALSE)</f>
        <v>1430024</v>
      </c>
      <c r="H2554">
        <f>VLOOKUP(A2554,'2024 3rd Analysis'!$A$2:$H$2737,8,FALSE)</f>
        <v>1430024</v>
      </c>
      <c r="I2554">
        <f>VLOOKUP(A2554,'2024 4th Analysis'!$A$2:$H$2737,8,FALSE)</f>
        <v>1430024</v>
      </c>
      <c r="J2554">
        <f>VLOOKUP(A2554,'2024 5th Analysis'!$A$2:$H$2737,8,FALSE)</f>
        <v>1430024</v>
      </c>
    </row>
    <row r="2555" spans="1:10" x14ac:dyDescent="0.25">
      <c r="A2555" s="5">
        <v>480313</v>
      </c>
      <c r="B2555" t="s">
        <v>5108</v>
      </c>
      <c r="C2555" s="3" t="s">
        <v>8037</v>
      </c>
      <c r="D2555">
        <v>1430010</v>
      </c>
      <c r="E2555">
        <f>VLOOKUP(A2555,'2024 1st Update'!$A$2:$H$2737,8,FALSE)</f>
        <v>1430999</v>
      </c>
      <c r="F2555">
        <f>VLOOKUP(A2555,'2024 1st Analysis'!$A$2:$H$2737,8,FALSE)</f>
        <v>1430999</v>
      </c>
      <c r="G2555">
        <f>VLOOKUP(A2555,'2024 2nd Analysis'!$A$2:$H$2737,8,FALSE)</f>
        <v>1430999</v>
      </c>
      <c r="H2555">
        <f>VLOOKUP(A2555,'2024 3rd Analysis'!$A$2:$H$2737,8,FALSE)</f>
        <v>1430999</v>
      </c>
      <c r="I2555">
        <f>VLOOKUP(A2555,'2024 4th Analysis'!$A$2:$H$2737,8,FALSE)</f>
        <v>1430999</v>
      </c>
      <c r="J2555">
        <f>VLOOKUP(A2555,'2024 5th Analysis'!$A$2:$H$2737,8,FALSE)</f>
        <v>1430999</v>
      </c>
    </row>
    <row r="2556" spans="1:10" x14ac:dyDescent="0.25">
      <c r="A2556" s="5">
        <v>480324</v>
      </c>
      <c r="B2556" t="s">
        <v>2054</v>
      </c>
      <c r="C2556" s="3" t="s">
        <v>5976</v>
      </c>
      <c r="D2556">
        <v>1430029</v>
      </c>
      <c r="E2556">
        <f>VLOOKUP(A2556,'2024 1st Update'!$A$2:$H$2737,8,FALSE)</f>
        <v>1430999</v>
      </c>
      <c r="F2556">
        <f>VLOOKUP(A2556,'2024 1st Analysis'!$A$2:$H$2737,8,FALSE)</f>
        <v>1430999</v>
      </c>
      <c r="G2556">
        <f>VLOOKUP(A2556,'2024 2nd Analysis'!$A$2:$H$2737,8,FALSE)</f>
        <v>1430999</v>
      </c>
      <c r="H2556">
        <f>VLOOKUP(A2556,'2024 3rd Analysis'!$A$2:$H$2737,8,FALSE)</f>
        <v>1430999</v>
      </c>
      <c r="I2556">
        <f>VLOOKUP(A2556,'2024 4th Analysis'!$A$2:$H$2737,8,FALSE)</f>
        <v>1430999</v>
      </c>
      <c r="J2556">
        <f>VLOOKUP(A2556,'2024 5th Analysis'!$A$2:$H$2737,8,FALSE)</f>
        <v>1430999</v>
      </c>
    </row>
    <row r="2557" spans="1:10" x14ac:dyDescent="0.25">
      <c r="A2557" s="5">
        <v>480333</v>
      </c>
      <c r="B2557" t="s">
        <v>5385</v>
      </c>
      <c r="C2557" s="3" t="s">
        <v>5904</v>
      </c>
      <c r="D2557">
        <v>1430039</v>
      </c>
      <c r="E2557">
        <f>VLOOKUP(A2557,'2024 1st Update'!$A$2:$H$2737,8,FALSE)</f>
        <v>1430999</v>
      </c>
      <c r="F2557">
        <f>VLOOKUP(A2557,'2024 1st Analysis'!$A$2:$H$2737,8,FALSE)</f>
        <v>1430999</v>
      </c>
      <c r="G2557">
        <f>VLOOKUP(A2557,'2024 2nd Analysis'!$A$2:$H$2737,8,FALSE)</f>
        <v>1430999</v>
      </c>
      <c r="H2557">
        <f>VLOOKUP(A2557,'2024 3rd Analysis'!$A$2:$H$2737,8,FALSE)</f>
        <v>1430999</v>
      </c>
      <c r="I2557">
        <f>VLOOKUP(A2557,'2024 4th Analysis'!$A$2:$H$2737,8,FALSE)</f>
        <v>1430999</v>
      </c>
      <c r="J2557">
        <f>VLOOKUP(A2557,'2024 5th Analysis'!$A$2:$H$2737,8,FALSE)</f>
        <v>1430999</v>
      </c>
    </row>
    <row r="2558" spans="1:10" x14ac:dyDescent="0.25">
      <c r="A2558" s="5">
        <v>480380</v>
      </c>
      <c r="B2558" t="s">
        <v>5318</v>
      </c>
      <c r="C2558" s="3" t="s">
        <v>8038</v>
      </c>
      <c r="D2558">
        <v>1430012</v>
      </c>
      <c r="E2558">
        <f>VLOOKUP(A2558,'2024 1st Update'!$A$2:$H$2737,8,FALSE)</f>
        <v>1430012</v>
      </c>
      <c r="F2558">
        <f>VLOOKUP(A2558,'2024 1st Analysis'!$A$2:$H$2737,8,FALSE)</f>
        <v>1430012</v>
      </c>
      <c r="G2558">
        <f>VLOOKUP(A2558,'2024 2nd Analysis'!$A$2:$H$2737,8,FALSE)</f>
        <v>1430012</v>
      </c>
      <c r="H2558">
        <f>VLOOKUP(A2558,'2024 3rd Analysis'!$A$2:$H$2737,8,FALSE)</f>
        <v>1430012</v>
      </c>
      <c r="I2558">
        <f>VLOOKUP(A2558,'2024 4th Analysis'!$A$2:$H$2737,8,FALSE)</f>
        <v>1430012</v>
      </c>
      <c r="J2558">
        <f>VLOOKUP(A2558,'2024 5th Analysis'!$A$2:$H$2737,8,FALSE)</f>
        <v>1430012</v>
      </c>
    </row>
    <row r="2559" spans="1:10" x14ac:dyDescent="0.25">
      <c r="A2559" s="5">
        <v>480440</v>
      </c>
      <c r="B2559" t="s">
        <v>3370</v>
      </c>
      <c r="C2559" s="3" t="s">
        <v>8039</v>
      </c>
      <c r="D2559">
        <v>1430010</v>
      </c>
      <c r="E2559">
        <f>VLOOKUP(A2559,'2024 1st Update'!$A$2:$H$2737,8,FALSE)</f>
        <v>1430999</v>
      </c>
      <c r="F2559">
        <f>VLOOKUP(A2559,'2024 1st Analysis'!$A$2:$H$2737,8,FALSE)</f>
        <v>1430999</v>
      </c>
      <c r="G2559">
        <f>VLOOKUP(A2559,'2024 2nd Analysis'!$A$2:$H$2737,8,FALSE)</f>
        <v>1430999</v>
      </c>
      <c r="H2559">
        <f>VLOOKUP(A2559,'2024 3rd Analysis'!$A$2:$H$2737,8,FALSE)</f>
        <v>1430999</v>
      </c>
      <c r="I2559">
        <f>VLOOKUP(A2559,'2024 4th Analysis'!$A$2:$H$2737,8,FALSE)</f>
        <v>1430999</v>
      </c>
      <c r="J2559">
        <f>VLOOKUP(A2559,'2024 5th Analysis'!$A$2:$H$2737,8,FALSE)</f>
        <v>1430999</v>
      </c>
    </row>
    <row r="2560" spans="1:10" x14ac:dyDescent="0.25">
      <c r="A2560" s="5">
        <v>480478</v>
      </c>
      <c r="B2560" t="s">
        <v>4315</v>
      </c>
      <c r="C2560" s="3" t="s">
        <v>8040</v>
      </c>
      <c r="D2560">
        <v>1430024</v>
      </c>
      <c r="E2560">
        <f>VLOOKUP(A2560,'2024 1st Update'!$A$2:$H$2737,8,FALSE)</f>
        <v>1430999</v>
      </c>
      <c r="F2560">
        <f>VLOOKUP(A2560,'2024 1st Analysis'!$A$2:$H$2737,8,FALSE)</f>
        <v>1430999</v>
      </c>
      <c r="G2560">
        <f>VLOOKUP(A2560,'2024 2nd Analysis'!$A$2:$H$2737,8,FALSE)</f>
        <v>1430999</v>
      </c>
      <c r="H2560">
        <f>VLOOKUP(A2560,'2024 3rd Analysis'!$A$2:$H$2737,8,FALSE)</f>
        <v>1430999</v>
      </c>
      <c r="I2560">
        <f>VLOOKUP(A2560,'2024 4th Analysis'!$A$2:$H$2737,8,FALSE)</f>
        <v>1430999</v>
      </c>
      <c r="J2560">
        <f>VLOOKUP(A2560,'2024 5th Analysis'!$A$2:$H$2737,8,FALSE)</f>
        <v>1430999</v>
      </c>
    </row>
    <row r="2561" spans="1:10" x14ac:dyDescent="0.25">
      <c r="A2561" s="5">
        <v>480487</v>
      </c>
      <c r="B2561" t="s">
        <v>4724</v>
      </c>
      <c r="C2561" s="3" t="s">
        <v>8041</v>
      </c>
      <c r="D2561">
        <v>1430034</v>
      </c>
      <c r="E2561">
        <f>VLOOKUP(A2561,'2024 1st Update'!$A$2:$H$2737,8,FALSE)</f>
        <v>1430999</v>
      </c>
      <c r="F2561">
        <f>VLOOKUP(A2561,'2024 1st Analysis'!$A$2:$H$2737,8,FALSE)</f>
        <v>1430999</v>
      </c>
      <c r="G2561">
        <f>VLOOKUP(A2561,'2024 2nd Analysis'!$A$2:$H$2737,8,FALSE)</f>
        <v>1430999</v>
      </c>
      <c r="H2561">
        <f>VLOOKUP(A2561,'2024 3rd Analysis'!$A$2:$H$2737,8,FALSE)</f>
        <v>1430999</v>
      </c>
      <c r="I2561">
        <f>VLOOKUP(A2561,'2024 4th Analysis'!$A$2:$H$2737,8,FALSE)</f>
        <v>1430999</v>
      </c>
      <c r="J2561">
        <f>VLOOKUP(A2561,'2024 5th Analysis'!$A$2:$H$2737,8,FALSE)</f>
        <v>1430999</v>
      </c>
    </row>
    <row r="2562" spans="1:10" x14ac:dyDescent="0.25">
      <c r="A2562" s="5">
        <v>480493</v>
      </c>
      <c r="B2562" t="s">
        <v>2703</v>
      </c>
      <c r="C2562" s="3" t="s">
        <v>7820</v>
      </c>
      <c r="D2562">
        <v>1430034</v>
      </c>
      <c r="E2562">
        <f>VLOOKUP(A2562,'2024 1st Update'!$A$2:$H$2737,8,FALSE)</f>
        <v>1430999</v>
      </c>
      <c r="F2562">
        <f>VLOOKUP(A2562,'2024 1st Analysis'!$A$2:$H$2737,8,FALSE)</f>
        <v>1430999</v>
      </c>
      <c r="G2562">
        <f>VLOOKUP(A2562,'2024 2nd Analysis'!$A$2:$H$2737,8,FALSE)</f>
        <v>1430999</v>
      </c>
      <c r="H2562">
        <f>VLOOKUP(A2562,'2024 3rd Analysis'!$A$2:$H$2737,8,FALSE)</f>
        <v>1430999</v>
      </c>
      <c r="I2562">
        <f>VLOOKUP(A2562,'2024 4th Analysis'!$A$2:$H$2737,8,FALSE)</f>
        <v>1430999</v>
      </c>
      <c r="J2562">
        <f>VLOOKUP(A2562,'2024 5th Analysis'!$A$2:$H$2737,8,FALSE)</f>
        <v>1430999</v>
      </c>
    </row>
    <row r="2563" spans="1:10" x14ac:dyDescent="0.25">
      <c r="A2563" s="5">
        <v>480500</v>
      </c>
      <c r="B2563" t="s">
        <v>5327</v>
      </c>
      <c r="C2563" s="3" t="s">
        <v>8042</v>
      </c>
      <c r="D2563">
        <v>1430013</v>
      </c>
      <c r="E2563">
        <f>VLOOKUP(A2563,'2024 1st Update'!$A$2:$H$2737,8,FALSE)</f>
        <v>1430013</v>
      </c>
      <c r="F2563">
        <f>VLOOKUP(A2563,'2024 1st Analysis'!$A$2:$H$2737,8,FALSE)</f>
        <v>1430013</v>
      </c>
      <c r="G2563">
        <f>VLOOKUP(A2563,'2024 2nd Analysis'!$A$2:$H$2737,8,FALSE)</f>
        <v>1430013</v>
      </c>
      <c r="H2563">
        <f>VLOOKUP(A2563,'2024 3rd Analysis'!$A$2:$H$2737,8,FALSE)</f>
        <v>1430016</v>
      </c>
      <c r="I2563">
        <f>VLOOKUP(A2563,'2024 4th Analysis'!$A$2:$H$2737,8,FALSE)</f>
        <v>1430016</v>
      </c>
      <c r="J2563">
        <f>VLOOKUP(A2563,'2024 5th Analysis'!$A$2:$H$2737,8,FALSE)</f>
        <v>1430016</v>
      </c>
    </row>
    <row r="2564" spans="1:10" x14ac:dyDescent="0.25">
      <c r="A2564" s="5">
        <v>480503</v>
      </c>
      <c r="B2564" t="s">
        <v>4084</v>
      </c>
      <c r="C2564" s="3" t="s">
        <v>8043</v>
      </c>
      <c r="D2564">
        <v>1430004</v>
      </c>
      <c r="E2564">
        <f>VLOOKUP(A2564,'2024 1st Update'!$A$2:$H$2737,8,FALSE)</f>
        <v>1430999</v>
      </c>
      <c r="F2564">
        <f>VLOOKUP(A2564,'2024 1st Analysis'!$A$2:$H$2737,8,FALSE)</f>
        <v>1430999</v>
      </c>
      <c r="G2564">
        <f>VLOOKUP(A2564,'2024 2nd Analysis'!$A$2:$H$2737,8,FALSE)</f>
        <v>1430999</v>
      </c>
      <c r="H2564">
        <f>VLOOKUP(A2564,'2024 3rd Analysis'!$A$2:$H$2737,8,FALSE)</f>
        <v>1430999</v>
      </c>
      <c r="I2564">
        <f>VLOOKUP(A2564,'2024 4th Analysis'!$A$2:$H$2737,8,FALSE)</f>
        <v>1430999</v>
      </c>
      <c r="J2564">
        <f>VLOOKUP(A2564,'2024 5th Analysis'!$A$2:$H$2737,8,FALSE)</f>
        <v>1430999</v>
      </c>
    </row>
    <row r="2565" spans="1:10" x14ac:dyDescent="0.25">
      <c r="A2565" s="5">
        <v>480510</v>
      </c>
      <c r="B2565" t="s">
        <v>5629</v>
      </c>
      <c r="C2565" s="3" t="s">
        <v>8044</v>
      </c>
      <c r="D2565">
        <v>1430034</v>
      </c>
      <c r="E2565">
        <f>VLOOKUP(A2565,'2024 1st Update'!$A$2:$H$2737,8,FALSE)</f>
        <v>1430999</v>
      </c>
      <c r="F2565">
        <f>VLOOKUP(A2565,'2024 1st Analysis'!$A$2:$H$2737,8,FALSE)</f>
        <v>1430999</v>
      </c>
      <c r="G2565">
        <f>VLOOKUP(A2565,'2024 2nd Analysis'!$A$2:$H$2737,8,FALSE)</f>
        <v>1430999</v>
      </c>
      <c r="H2565">
        <f>VLOOKUP(A2565,'2024 3rd Analysis'!$A$2:$H$2737,8,FALSE)</f>
        <v>1430999</v>
      </c>
      <c r="I2565">
        <f>VLOOKUP(A2565,'2024 4th Analysis'!$A$2:$H$2737,8,FALSE)</f>
        <v>1430999</v>
      </c>
      <c r="J2565">
        <f>VLOOKUP(A2565,'2024 5th Analysis'!$A$2:$H$2737,8,FALSE)</f>
        <v>1430999</v>
      </c>
    </row>
    <row r="2566" spans="1:10" x14ac:dyDescent="0.25">
      <c r="A2566" s="5">
        <v>480511</v>
      </c>
      <c r="B2566" t="s">
        <v>4384</v>
      </c>
      <c r="C2566" s="3" t="s">
        <v>8045</v>
      </c>
      <c r="D2566">
        <v>1430034</v>
      </c>
      <c r="E2566">
        <f>VLOOKUP(A2566,'2024 1st Update'!$A$2:$H$2737,8,FALSE)</f>
        <v>1430999</v>
      </c>
      <c r="F2566">
        <f>VLOOKUP(A2566,'2024 1st Analysis'!$A$2:$H$2737,8,FALSE)</f>
        <v>1430999</v>
      </c>
      <c r="G2566">
        <f>VLOOKUP(A2566,'2024 2nd Analysis'!$A$2:$H$2737,8,FALSE)</f>
        <v>1430999</v>
      </c>
      <c r="H2566">
        <f>VLOOKUP(A2566,'2024 3rd Analysis'!$A$2:$H$2737,8,FALSE)</f>
        <v>1430999</v>
      </c>
      <c r="I2566">
        <f>VLOOKUP(A2566,'2024 4th Analysis'!$A$2:$H$2737,8,FALSE)</f>
        <v>1430999</v>
      </c>
      <c r="J2566">
        <f>VLOOKUP(A2566,'2024 5th Analysis'!$A$2:$H$2737,8,FALSE)</f>
        <v>1430999</v>
      </c>
    </row>
    <row r="2567" spans="1:10" x14ac:dyDescent="0.25">
      <c r="A2567" s="5">
        <v>480534</v>
      </c>
      <c r="B2567" t="s">
        <v>3664</v>
      </c>
      <c r="C2567" s="3" t="s">
        <v>8046</v>
      </c>
      <c r="D2567">
        <v>1430012</v>
      </c>
      <c r="E2567">
        <f>VLOOKUP(A2567,'2024 1st Update'!$A$2:$H$2737,8,FALSE)</f>
        <v>1430999</v>
      </c>
      <c r="F2567">
        <f>VLOOKUP(A2567,'2024 1st Analysis'!$A$2:$H$2737,8,FALSE)</f>
        <v>1430999</v>
      </c>
      <c r="G2567">
        <f>VLOOKUP(A2567,'2024 2nd Analysis'!$A$2:$H$2737,8,FALSE)</f>
        <v>1430999</v>
      </c>
      <c r="H2567">
        <f>VLOOKUP(A2567,'2024 3rd Analysis'!$A$2:$H$2737,8,FALSE)</f>
        <v>1430999</v>
      </c>
      <c r="I2567">
        <f>VLOOKUP(A2567,'2024 4th Analysis'!$A$2:$H$2737,8,FALSE)</f>
        <v>1430999</v>
      </c>
      <c r="J2567">
        <f>VLOOKUP(A2567,'2024 5th Analysis'!$A$2:$H$2737,8,FALSE)</f>
        <v>1430999</v>
      </c>
    </row>
    <row r="2568" spans="1:10" x14ac:dyDescent="0.25">
      <c r="A2568" s="5">
        <v>480555</v>
      </c>
      <c r="B2568" t="s">
        <v>689</v>
      </c>
      <c r="C2568" s="3" t="s">
        <v>6714</v>
      </c>
      <c r="D2568">
        <v>1430016</v>
      </c>
      <c r="E2568">
        <f>VLOOKUP(A2568,'2024 1st Update'!$A$2:$H$2737,8,FALSE)</f>
        <v>1430999</v>
      </c>
      <c r="F2568">
        <f>VLOOKUP(A2568,'2024 1st Analysis'!$A$2:$H$2737,8,FALSE)</f>
        <v>1430999</v>
      </c>
      <c r="G2568">
        <f>VLOOKUP(A2568,'2024 2nd Analysis'!$A$2:$H$2737,8,FALSE)</f>
        <v>1430999</v>
      </c>
      <c r="H2568">
        <f>VLOOKUP(A2568,'2024 3rd Analysis'!$A$2:$H$2737,8,FALSE)</f>
        <v>1430999</v>
      </c>
      <c r="I2568">
        <f>VLOOKUP(A2568,'2024 4th Analysis'!$A$2:$H$2737,8,FALSE)</f>
        <v>1430999</v>
      </c>
      <c r="J2568">
        <f>VLOOKUP(A2568,'2024 5th Analysis'!$A$2:$H$2737,8,FALSE)</f>
        <v>1430999</v>
      </c>
    </row>
    <row r="2569" spans="1:10" x14ac:dyDescent="0.25">
      <c r="A2569" s="5">
        <v>480570</v>
      </c>
      <c r="B2569" t="s">
        <v>1810</v>
      </c>
      <c r="C2569" s="3" t="s">
        <v>7851</v>
      </c>
      <c r="D2569">
        <v>1430005</v>
      </c>
      <c r="E2569">
        <f>VLOOKUP(A2569,'2024 1st Update'!$A$2:$H$2737,8,FALSE)</f>
        <v>1430005</v>
      </c>
      <c r="F2569">
        <f>VLOOKUP(A2569,'2024 1st Analysis'!$A$2:$H$2737,8,FALSE)</f>
        <v>1430005</v>
      </c>
      <c r="G2569">
        <f>VLOOKUP(A2569,'2024 2nd Analysis'!$A$2:$H$2737,8,FALSE)</f>
        <v>1430005</v>
      </c>
      <c r="H2569">
        <f>VLOOKUP(A2569,'2024 3rd Analysis'!$A$2:$H$2737,8,FALSE)</f>
        <v>1430005</v>
      </c>
      <c r="I2569">
        <f>VLOOKUP(A2569,'2024 4th Analysis'!$A$2:$H$2737,8,FALSE)</f>
        <v>1430005</v>
      </c>
      <c r="J2569">
        <f>VLOOKUP(A2569,'2024 5th Analysis'!$A$2:$H$2737,8,FALSE)</f>
        <v>1430005</v>
      </c>
    </row>
    <row r="2570" spans="1:10" x14ac:dyDescent="0.25">
      <c r="A2570" s="5">
        <v>480572</v>
      </c>
      <c r="B2570" t="s">
        <v>3244</v>
      </c>
      <c r="C2570" s="3" t="s">
        <v>7852</v>
      </c>
      <c r="D2570">
        <v>1430005</v>
      </c>
      <c r="E2570">
        <f>VLOOKUP(A2570,'2024 1st Update'!$A$2:$H$2737,8,FALSE)</f>
        <v>1430005</v>
      </c>
      <c r="F2570">
        <f>VLOOKUP(A2570,'2024 1st Analysis'!$A$2:$H$2737,8,FALSE)</f>
        <v>1430005</v>
      </c>
      <c r="G2570">
        <f>VLOOKUP(A2570,'2024 2nd Analysis'!$A$2:$H$2737,8,FALSE)</f>
        <v>1430005</v>
      </c>
      <c r="H2570">
        <f>VLOOKUP(A2570,'2024 3rd Analysis'!$A$2:$H$2737,8,FALSE)</f>
        <v>1430005</v>
      </c>
      <c r="I2570">
        <f>VLOOKUP(A2570,'2024 4th Analysis'!$A$2:$H$2737,8,FALSE)</f>
        <v>1430005</v>
      </c>
      <c r="J2570">
        <f>VLOOKUP(A2570,'2024 5th Analysis'!$A$2:$H$2737,8,FALSE)</f>
        <v>1430005</v>
      </c>
    </row>
    <row r="2571" spans="1:10" x14ac:dyDescent="0.25">
      <c r="A2571" s="5">
        <v>480580</v>
      </c>
      <c r="B2571" t="s">
        <v>1813</v>
      </c>
      <c r="C2571" s="3" t="s">
        <v>7853</v>
      </c>
      <c r="D2571">
        <v>1430005</v>
      </c>
      <c r="E2571">
        <f>VLOOKUP(A2571,'2024 1st Update'!$A$2:$H$2737,8,FALSE)</f>
        <v>1430005</v>
      </c>
      <c r="F2571">
        <f>VLOOKUP(A2571,'2024 1st Analysis'!$A$2:$H$2737,8,FALSE)</f>
        <v>1430005</v>
      </c>
      <c r="G2571">
        <f>VLOOKUP(A2571,'2024 2nd Analysis'!$A$2:$H$2737,8,FALSE)</f>
        <v>1430005</v>
      </c>
      <c r="H2571">
        <f>VLOOKUP(A2571,'2024 3rd Analysis'!$A$2:$H$2737,8,FALSE)</f>
        <v>1430005</v>
      </c>
      <c r="I2571">
        <f>VLOOKUP(A2571,'2024 4th Analysis'!$A$2:$H$2737,8,FALSE)</f>
        <v>1430005</v>
      </c>
      <c r="J2571">
        <f>VLOOKUP(A2571,'2024 5th Analysis'!$A$2:$H$2737,8,FALSE)</f>
        <v>1430005</v>
      </c>
    </row>
    <row r="2572" spans="1:10" x14ac:dyDescent="0.25">
      <c r="A2572" s="5">
        <v>480581</v>
      </c>
      <c r="B2572" t="s">
        <v>1815</v>
      </c>
      <c r="C2572" s="3" t="s">
        <v>7854</v>
      </c>
      <c r="D2572">
        <v>1430005</v>
      </c>
      <c r="E2572">
        <f>VLOOKUP(A2572,'2024 1st Update'!$A$2:$H$2737,8,FALSE)</f>
        <v>1430005</v>
      </c>
      <c r="F2572">
        <f>VLOOKUP(A2572,'2024 1st Analysis'!$A$2:$H$2737,8,FALSE)</f>
        <v>1430005</v>
      </c>
      <c r="G2572">
        <f>VLOOKUP(A2572,'2024 2nd Analysis'!$A$2:$H$2737,8,FALSE)</f>
        <v>1430005</v>
      </c>
      <c r="H2572">
        <f>VLOOKUP(A2572,'2024 3rd Analysis'!$A$2:$H$2737,8,FALSE)</f>
        <v>1430005</v>
      </c>
      <c r="I2572">
        <f>VLOOKUP(A2572,'2024 4th Analysis'!$A$2:$H$2737,8,FALSE)</f>
        <v>1430005</v>
      </c>
      <c r="J2572">
        <f>VLOOKUP(A2572,'2024 5th Analysis'!$A$2:$H$2737,8,FALSE)</f>
        <v>1430005</v>
      </c>
    </row>
    <row r="2573" spans="1:10" x14ac:dyDescent="0.25">
      <c r="A2573" s="5">
        <v>480632</v>
      </c>
      <c r="B2573" t="s">
        <v>5339</v>
      </c>
      <c r="C2573" s="3" t="s">
        <v>8044</v>
      </c>
      <c r="D2573">
        <v>1430034</v>
      </c>
      <c r="E2573">
        <f>VLOOKUP(A2573,'2024 1st Update'!$A$2:$H$2737,8,FALSE)</f>
        <v>1430034</v>
      </c>
      <c r="F2573">
        <f>VLOOKUP(A2573,'2024 1st Analysis'!$A$2:$H$2737,8,FALSE)</f>
        <v>1430045</v>
      </c>
      <c r="G2573">
        <f>VLOOKUP(A2573,'2024 2nd Analysis'!$A$2:$H$2737,8,FALSE)</f>
        <v>1430045</v>
      </c>
      <c r="H2573">
        <f>VLOOKUP(A2573,'2024 3rd Analysis'!$A$2:$H$2737,8,FALSE)</f>
        <v>1430045</v>
      </c>
      <c r="I2573">
        <f>VLOOKUP(A2573,'2024 4th Analysis'!$A$2:$H$2737,8,FALSE)</f>
        <v>1430045</v>
      </c>
      <c r="J2573">
        <f>VLOOKUP(A2573,'2024 5th Analysis'!$A$2:$H$2737,8,FALSE)</f>
        <v>1430045</v>
      </c>
    </row>
    <row r="2574" spans="1:10" x14ac:dyDescent="0.25">
      <c r="A2574" s="5">
        <v>480659</v>
      </c>
      <c r="B2574" t="s">
        <v>5341</v>
      </c>
      <c r="C2574" s="3" t="s">
        <v>8047</v>
      </c>
      <c r="D2574">
        <v>1430031</v>
      </c>
      <c r="E2574">
        <f>VLOOKUP(A2574,'2024 1st Update'!$A$2:$H$2737,8,FALSE)</f>
        <v>1430031</v>
      </c>
      <c r="F2574">
        <f>VLOOKUP(A2574,'2024 1st Analysis'!$A$2:$H$2737,8,FALSE)</f>
        <v>1430031</v>
      </c>
      <c r="G2574">
        <f>VLOOKUP(A2574,'2024 2nd Analysis'!$A$2:$H$2737,8,FALSE)</f>
        <v>1430031</v>
      </c>
      <c r="H2574">
        <f>VLOOKUP(A2574,'2024 3rd Analysis'!$A$2:$H$2737,8,FALSE)</f>
        <v>1430045</v>
      </c>
      <c r="I2574">
        <f>VLOOKUP(A2574,'2024 4th Analysis'!$A$2:$H$2737,8,FALSE)</f>
        <v>1430045</v>
      </c>
      <c r="J2574">
        <f>VLOOKUP(A2574,'2024 5th Analysis'!$A$2:$H$2737,8,FALSE)</f>
        <v>1430033</v>
      </c>
    </row>
    <row r="2575" spans="1:10" x14ac:dyDescent="0.25">
      <c r="A2575" s="5">
        <v>480676</v>
      </c>
      <c r="B2575" t="s">
        <v>844</v>
      </c>
      <c r="C2575" s="3" t="s">
        <v>8048</v>
      </c>
      <c r="D2575">
        <v>1430033</v>
      </c>
      <c r="E2575">
        <f>VLOOKUP(A2575,'2024 1st Update'!$A$2:$H$2737,8,FALSE)</f>
        <v>1430999</v>
      </c>
      <c r="F2575">
        <f>VLOOKUP(A2575,'2024 1st Analysis'!$A$2:$H$2737,8,FALSE)</f>
        <v>1430999</v>
      </c>
      <c r="G2575">
        <f>VLOOKUP(A2575,'2024 2nd Analysis'!$A$2:$H$2737,8,FALSE)</f>
        <v>1430999</v>
      </c>
      <c r="H2575">
        <f>VLOOKUP(A2575,'2024 3rd Analysis'!$A$2:$H$2737,8,FALSE)</f>
        <v>1430999</v>
      </c>
      <c r="I2575">
        <f>VLOOKUP(A2575,'2024 4th Analysis'!$A$2:$H$2737,8,FALSE)</f>
        <v>1430999</v>
      </c>
      <c r="J2575">
        <f>VLOOKUP(A2575,'2024 5th Analysis'!$A$2:$H$2737,8,FALSE)</f>
        <v>1430999</v>
      </c>
    </row>
    <row r="2576" spans="1:10" x14ac:dyDescent="0.25">
      <c r="A2576" s="5">
        <v>480713</v>
      </c>
      <c r="B2576" t="s">
        <v>5344</v>
      </c>
      <c r="C2576" s="3" t="s">
        <v>8049</v>
      </c>
      <c r="D2576">
        <v>1430012</v>
      </c>
      <c r="E2576">
        <f>VLOOKUP(A2576,'2024 1st Update'!$A$2:$H$2737,8,FALSE)</f>
        <v>1430012</v>
      </c>
      <c r="F2576">
        <f>VLOOKUP(A2576,'2024 1st Analysis'!$A$2:$H$2737,8,FALSE)</f>
        <v>1430012</v>
      </c>
      <c r="G2576">
        <f>VLOOKUP(A2576,'2024 2nd Analysis'!$A$2:$H$2737,8,FALSE)</f>
        <v>1430012</v>
      </c>
      <c r="H2576">
        <f>VLOOKUP(A2576,'2024 3rd Analysis'!$A$2:$H$2737,8,FALSE)</f>
        <v>1430012</v>
      </c>
      <c r="I2576">
        <f>VLOOKUP(A2576,'2024 4th Analysis'!$A$2:$H$2737,8,FALSE)</f>
        <v>1430012</v>
      </c>
      <c r="J2576">
        <f>VLOOKUP(A2576,'2024 5th Analysis'!$A$2:$H$2737,8,FALSE)</f>
        <v>1430010</v>
      </c>
    </row>
    <row r="2577" spans="1:10" x14ac:dyDescent="0.25">
      <c r="A2577" s="5">
        <v>480736</v>
      </c>
      <c r="B2577" t="s">
        <v>5346</v>
      </c>
      <c r="C2577" s="3" t="s">
        <v>8050</v>
      </c>
      <c r="D2577">
        <v>1430002</v>
      </c>
      <c r="E2577">
        <f>VLOOKUP(A2577,'2024 1st Update'!$A$2:$H$2737,8,FALSE)</f>
        <v>1430002</v>
      </c>
      <c r="F2577">
        <f>VLOOKUP(A2577,'2024 1st Analysis'!$A$2:$H$2737,8,FALSE)</f>
        <v>1430002</v>
      </c>
      <c r="G2577">
        <f>VLOOKUP(A2577,'2024 2nd Analysis'!$A$2:$H$2737,8,FALSE)</f>
        <v>1430002</v>
      </c>
      <c r="H2577">
        <f>VLOOKUP(A2577,'2024 3rd Analysis'!$A$2:$H$2737,8,FALSE)</f>
        <v>1430016</v>
      </c>
      <c r="I2577">
        <f>VLOOKUP(A2577,'2024 4th Analysis'!$A$2:$H$2737,8,FALSE)</f>
        <v>1430016</v>
      </c>
      <c r="J2577">
        <f>VLOOKUP(A2577,'2024 5th Analysis'!$A$2:$H$2737,8,FALSE)</f>
        <v>1430016</v>
      </c>
    </row>
    <row r="2578" spans="1:10" x14ac:dyDescent="0.25">
      <c r="A2578" s="5">
        <v>480737</v>
      </c>
      <c r="B2578" t="s">
        <v>3876</v>
      </c>
      <c r="C2578" s="3" t="s">
        <v>8051</v>
      </c>
      <c r="D2578">
        <v>1430033</v>
      </c>
      <c r="E2578">
        <f>VLOOKUP(A2578,'2024 1st Update'!$A$2:$H$2737,8,FALSE)</f>
        <v>1430999</v>
      </c>
      <c r="F2578">
        <f>VLOOKUP(A2578,'2024 1st Analysis'!$A$2:$H$2737,8,FALSE)</f>
        <v>1430999</v>
      </c>
      <c r="G2578">
        <f>VLOOKUP(A2578,'2024 2nd Analysis'!$A$2:$H$2737,8,FALSE)</f>
        <v>1430999</v>
      </c>
      <c r="H2578">
        <f>VLOOKUP(A2578,'2024 3rd Analysis'!$A$2:$H$2737,8,FALSE)</f>
        <v>1430999</v>
      </c>
      <c r="I2578">
        <f>VLOOKUP(A2578,'2024 4th Analysis'!$A$2:$H$2737,8,FALSE)</f>
        <v>1430999</v>
      </c>
      <c r="J2578">
        <f>VLOOKUP(A2578,'2024 5th Analysis'!$A$2:$H$2737,8,FALSE)</f>
        <v>1430999</v>
      </c>
    </row>
    <row r="2579" spans="1:10" x14ac:dyDescent="0.25">
      <c r="A2579" s="5">
        <v>480889</v>
      </c>
      <c r="B2579" t="s">
        <v>401</v>
      </c>
      <c r="C2579" s="3" t="s">
        <v>8052</v>
      </c>
      <c r="D2579">
        <v>1430010</v>
      </c>
      <c r="E2579">
        <f>VLOOKUP(A2579,'2024 1st Update'!$A$2:$H$2737,8,FALSE)</f>
        <v>1430999</v>
      </c>
      <c r="F2579">
        <f>VLOOKUP(A2579,'2024 1st Analysis'!$A$2:$H$2737,8,FALSE)</f>
        <v>1430999</v>
      </c>
      <c r="G2579">
        <f>VLOOKUP(A2579,'2024 2nd Analysis'!$A$2:$H$2737,8,FALSE)</f>
        <v>1430999</v>
      </c>
      <c r="H2579">
        <f>VLOOKUP(A2579,'2024 3rd Analysis'!$A$2:$H$2737,8,FALSE)</f>
        <v>1430999</v>
      </c>
      <c r="I2579">
        <f>VLOOKUP(A2579,'2024 4th Analysis'!$A$2:$H$2737,8,FALSE)</f>
        <v>1430999</v>
      </c>
      <c r="J2579">
        <f>VLOOKUP(A2579,'2024 5th Analysis'!$A$2:$H$2737,8,FALSE)</f>
        <v>1430999</v>
      </c>
    </row>
    <row r="2580" spans="1:10" x14ac:dyDescent="0.25">
      <c r="A2580" s="5">
        <v>480898</v>
      </c>
      <c r="B2580" t="s">
        <v>1275</v>
      </c>
      <c r="C2580" s="3" t="s">
        <v>6981</v>
      </c>
      <c r="D2580">
        <v>1430007</v>
      </c>
      <c r="E2580">
        <f>VLOOKUP(A2580,'2024 1st Update'!$A$2:$H$2737,8,FALSE)</f>
        <v>1430999</v>
      </c>
      <c r="F2580">
        <f>VLOOKUP(A2580,'2024 1st Analysis'!$A$2:$H$2737,8,FALSE)</f>
        <v>1430999</v>
      </c>
      <c r="G2580">
        <f>VLOOKUP(A2580,'2024 2nd Analysis'!$A$2:$H$2737,8,FALSE)</f>
        <v>1430999</v>
      </c>
      <c r="H2580">
        <f>VLOOKUP(A2580,'2024 3rd Analysis'!$A$2:$H$2737,8,FALSE)</f>
        <v>1430999</v>
      </c>
      <c r="I2580">
        <f>VLOOKUP(A2580,'2024 4th Analysis'!$A$2:$H$2737,8,FALSE)</f>
        <v>1430999</v>
      </c>
      <c r="J2580">
        <f>VLOOKUP(A2580,'2024 5th Analysis'!$A$2:$H$2737,8,FALSE)</f>
        <v>1430999</v>
      </c>
    </row>
    <row r="2581" spans="1:10" x14ac:dyDescent="0.25">
      <c r="A2581" s="5">
        <v>480899</v>
      </c>
      <c r="B2581" t="s">
        <v>1773</v>
      </c>
      <c r="C2581" s="3" t="s">
        <v>8053</v>
      </c>
      <c r="D2581">
        <v>1430034</v>
      </c>
      <c r="E2581">
        <f>VLOOKUP(A2581,'2024 1st Update'!$A$2:$H$2737,8,FALSE)</f>
        <v>1430999</v>
      </c>
      <c r="F2581">
        <f>VLOOKUP(A2581,'2024 1st Analysis'!$A$2:$H$2737,8,FALSE)</f>
        <v>1430999</v>
      </c>
      <c r="G2581">
        <f>VLOOKUP(A2581,'2024 2nd Analysis'!$A$2:$H$2737,8,FALSE)</f>
        <v>1430999</v>
      </c>
      <c r="H2581">
        <f>VLOOKUP(A2581,'2024 3rd Analysis'!$A$2:$H$2737,8,FALSE)</f>
        <v>1430999</v>
      </c>
      <c r="I2581">
        <f>VLOOKUP(A2581,'2024 4th Analysis'!$A$2:$H$2737,8,FALSE)</f>
        <v>1430999</v>
      </c>
      <c r="J2581">
        <f>VLOOKUP(A2581,'2024 5th Analysis'!$A$2:$H$2737,8,FALSE)</f>
        <v>1430999</v>
      </c>
    </row>
    <row r="2582" spans="1:10" x14ac:dyDescent="0.25">
      <c r="A2582" s="5">
        <v>480916</v>
      </c>
      <c r="B2582" t="s">
        <v>2861</v>
      </c>
      <c r="C2582" s="3" t="s">
        <v>7156</v>
      </c>
      <c r="D2582">
        <v>1430029</v>
      </c>
      <c r="E2582">
        <f>VLOOKUP(A2582,'2024 1st Update'!$A$2:$H$2737,8,FALSE)</f>
        <v>1430999</v>
      </c>
      <c r="F2582">
        <f>VLOOKUP(A2582,'2024 1st Analysis'!$A$2:$H$2737,8,FALSE)</f>
        <v>1430999</v>
      </c>
      <c r="G2582">
        <f>VLOOKUP(A2582,'2024 2nd Analysis'!$A$2:$H$2737,8,FALSE)</f>
        <v>1430999</v>
      </c>
      <c r="H2582">
        <f>VLOOKUP(A2582,'2024 3rd Analysis'!$A$2:$H$2737,8,FALSE)</f>
        <v>1430999</v>
      </c>
      <c r="I2582">
        <f>VLOOKUP(A2582,'2024 4th Analysis'!$A$2:$H$2737,8,FALSE)</f>
        <v>1430999</v>
      </c>
      <c r="J2582">
        <f>VLOOKUP(A2582,'2024 5th Analysis'!$A$2:$H$2737,8,FALSE)</f>
        <v>1430999</v>
      </c>
    </row>
    <row r="2583" spans="1:10" x14ac:dyDescent="0.25">
      <c r="A2583" s="5">
        <v>480927</v>
      </c>
      <c r="B2583" t="s">
        <v>5356</v>
      </c>
      <c r="C2583" s="3" t="s">
        <v>7065</v>
      </c>
      <c r="D2583">
        <v>1430012</v>
      </c>
      <c r="E2583">
        <f>VLOOKUP(A2583,'2024 1st Update'!$A$2:$H$2737,8,FALSE)</f>
        <v>1430012</v>
      </c>
      <c r="F2583">
        <f>VLOOKUP(A2583,'2024 1st Analysis'!$A$2:$H$2737,8,FALSE)</f>
        <v>1430012</v>
      </c>
      <c r="G2583">
        <f>VLOOKUP(A2583,'2024 2nd Analysis'!$A$2:$H$2737,8,FALSE)</f>
        <v>1430012</v>
      </c>
      <c r="H2583">
        <f>VLOOKUP(A2583,'2024 3rd Analysis'!$A$2:$H$2737,8,FALSE)</f>
        <v>1430012</v>
      </c>
      <c r="I2583">
        <f>VLOOKUP(A2583,'2024 4th Analysis'!$A$2:$H$2737,8,FALSE)</f>
        <v>1430012</v>
      </c>
      <c r="J2583">
        <f>VLOOKUP(A2583,'2024 5th Analysis'!$A$2:$H$2737,8,FALSE)</f>
        <v>1430010</v>
      </c>
    </row>
    <row r="2584" spans="1:10" x14ac:dyDescent="0.25">
      <c r="A2584" s="5">
        <v>480971</v>
      </c>
      <c r="B2584" t="s">
        <v>4886</v>
      </c>
      <c r="C2584" s="3" t="s">
        <v>8054</v>
      </c>
      <c r="D2584">
        <v>1430003</v>
      </c>
      <c r="E2584">
        <f>VLOOKUP(A2584,'2024 1st Update'!$A$2:$H$2737,8,FALSE)</f>
        <v>1430999</v>
      </c>
      <c r="F2584">
        <f>VLOOKUP(A2584,'2024 1st Analysis'!$A$2:$H$2737,8,FALSE)</f>
        <v>1430999</v>
      </c>
      <c r="G2584">
        <f>VLOOKUP(A2584,'2024 2nd Analysis'!$A$2:$H$2737,8,FALSE)</f>
        <v>1430999</v>
      </c>
      <c r="H2584">
        <f>VLOOKUP(A2584,'2024 3rd Analysis'!$A$2:$H$2737,8,FALSE)</f>
        <v>1430999</v>
      </c>
      <c r="I2584">
        <f>VLOOKUP(A2584,'2024 4th Analysis'!$A$2:$H$2737,8,FALSE)</f>
        <v>1430999</v>
      </c>
      <c r="J2584">
        <f>VLOOKUP(A2584,'2024 5th Analysis'!$A$2:$H$2737,8,FALSE)</f>
        <v>1430999</v>
      </c>
    </row>
    <row r="2585" spans="1:10" x14ac:dyDescent="0.25">
      <c r="A2585" s="5">
        <v>480972</v>
      </c>
      <c r="B2585" t="s">
        <v>3285</v>
      </c>
      <c r="C2585" s="3" t="s">
        <v>7855</v>
      </c>
      <c r="D2585">
        <v>1430029</v>
      </c>
      <c r="E2585">
        <f>VLOOKUP(A2585,'2024 1st Update'!$A$2:$H$2737,8,FALSE)</f>
        <v>1430999</v>
      </c>
      <c r="F2585">
        <f>VLOOKUP(A2585,'2024 1st Analysis'!$A$2:$H$2737,8,FALSE)</f>
        <v>1430999</v>
      </c>
      <c r="G2585">
        <f>VLOOKUP(A2585,'2024 2nd Analysis'!$A$2:$H$2737,8,FALSE)</f>
        <v>1430999</v>
      </c>
      <c r="H2585">
        <f>VLOOKUP(A2585,'2024 3rd Analysis'!$A$2:$H$2737,8,FALSE)</f>
        <v>1430999</v>
      </c>
      <c r="I2585">
        <f>VLOOKUP(A2585,'2024 4th Analysis'!$A$2:$H$2737,8,FALSE)</f>
        <v>1430999</v>
      </c>
      <c r="J2585">
        <f>VLOOKUP(A2585,'2024 5th Analysis'!$A$2:$H$2737,8,FALSE)</f>
        <v>1430999</v>
      </c>
    </row>
    <row r="2586" spans="1:10" x14ac:dyDescent="0.25">
      <c r="A2586" s="5">
        <v>480986</v>
      </c>
      <c r="B2586" t="s">
        <v>1587</v>
      </c>
      <c r="C2586" s="3" t="s">
        <v>8055</v>
      </c>
      <c r="D2586">
        <v>1430012</v>
      </c>
      <c r="E2586">
        <f>VLOOKUP(A2586,'2024 1st Update'!$A$2:$H$2737,8,FALSE)</f>
        <v>1430999</v>
      </c>
      <c r="F2586">
        <f>VLOOKUP(A2586,'2024 1st Analysis'!$A$2:$H$2737,8,FALSE)</f>
        <v>1430999</v>
      </c>
      <c r="G2586">
        <f>VLOOKUP(A2586,'2024 2nd Analysis'!$A$2:$H$2737,8,FALSE)</f>
        <v>1430999</v>
      </c>
      <c r="H2586">
        <f>VLOOKUP(A2586,'2024 3rd Analysis'!$A$2:$H$2737,8,FALSE)</f>
        <v>1430999</v>
      </c>
      <c r="I2586">
        <f>VLOOKUP(A2586,'2024 4th Analysis'!$A$2:$H$2737,8,FALSE)</f>
        <v>1430999</v>
      </c>
      <c r="J2586">
        <f>VLOOKUP(A2586,'2024 5th Analysis'!$A$2:$H$2737,8,FALSE)</f>
        <v>1430999</v>
      </c>
    </row>
    <row r="2587" spans="1:10" x14ac:dyDescent="0.25">
      <c r="A2587" s="5">
        <v>480988</v>
      </c>
      <c r="B2587" t="s">
        <v>245</v>
      </c>
      <c r="C2587" s="3" t="s">
        <v>8056</v>
      </c>
      <c r="D2587">
        <v>1430029</v>
      </c>
      <c r="E2587">
        <f>VLOOKUP(A2587,'2024 1st Update'!$A$2:$H$2737,8,FALSE)</f>
        <v>1430999</v>
      </c>
      <c r="F2587">
        <f>VLOOKUP(A2587,'2024 1st Analysis'!$A$2:$H$2737,8,FALSE)</f>
        <v>1430999</v>
      </c>
      <c r="G2587">
        <f>VLOOKUP(A2587,'2024 2nd Analysis'!$A$2:$H$2737,8,FALSE)</f>
        <v>1430999</v>
      </c>
      <c r="H2587">
        <f>VLOOKUP(A2587,'2024 3rd Analysis'!$A$2:$H$2737,8,FALSE)</f>
        <v>1430999</v>
      </c>
      <c r="I2587">
        <f>VLOOKUP(A2587,'2024 4th Analysis'!$A$2:$H$2737,8,FALSE)</f>
        <v>1430999</v>
      </c>
      <c r="J2587">
        <f>VLOOKUP(A2587,'2024 5th Analysis'!$A$2:$H$2737,8,FALSE)</f>
        <v>1430999</v>
      </c>
    </row>
    <row r="2588" spans="1:10" x14ac:dyDescent="0.25">
      <c r="A2588" s="5">
        <v>480996</v>
      </c>
      <c r="B2588" t="s">
        <v>1496</v>
      </c>
      <c r="C2588" s="3" t="s">
        <v>8057</v>
      </c>
      <c r="D2588">
        <v>1430040</v>
      </c>
      <c r="E2588">
        <f>VLOOKUP(A2588,'2024 1st Update'!$A$2:$H$2737,8,FALSE)</f>
        <v>1430999</v>
      </c>
      <c r="F2588">
        <f>VLOOKUP(A2588,'2024 1st Analysis'!$A$2:$H$2737,8,FALSE)</f>
        <v>1430999</v>
      </c>
      <c r="G2588">
        <f>VLOOKUP(A2588,'2024 2nd Analysis'!$A$2:$H$2737,8,FALSE)</f>
        <v>1430999</v>
      </c>
      <c r="H2588">
        <f>VLOOKUP(A2588,'2024 3rd Analysis'!$A$2:$H$2737,8,FALSE)</f>
        <v>1430999</v>
      </c>
      <c r="I2588">
        <f>VLOOKUP(A2588,'2024 4th Analysis'!$A$2:$H$2737,8,FALSE)</f>
        <v>1430999</v>
      </c>
      <c r="J2588">
        <f>VLOOKUP(A2588,'2024 5th Analysis'!$A$2:$H$2737,8,FALSE)</f>
        <v>1430999</v>
      </c>
    </row>
    <row r="2589" spans="1:10" x14ac:dyDescent="0.25">
      <c r="A2589" s="5">
        <v>481004</v>
      </c>
      <c r="B2589" t="s">
        <v>3522</v>
      </c>
      <c r="C2589" s="3" t="s">
        <v>6170</v>
      </c>
      <c r="D2589">
        <v>1430002</v>
      </c>
      <c r="E2589">
        <f>VLOOKUP(A2589,'2024 1st Update'!$A$2:$H$2737,8,FALSE)</f>
        <v>1430999</v>
      </c>
      <c r="F2589">
        <f>VLOOKUP(A2589,'2024 1st Analysis'!$A$2:$H$2737,8,FALSE)</f>
        <v>1430999</v>
      </c>
      <c r="G2589">
        <f>VLOOKUP(A2589,'2024 2nd Analysis'!$A$2:$H$2737,8,FALSE)</f>
        <v>1430999</v>
      </c>
      <c r="H2589">
        <f>VLOOKUP(A2589,'2024 3rd Analysis'!$A$2:$H$2737,8,FALSE)</f>
        <v>1430999</v>
      </c>
      <c r="I2589">
        <f>VLOOKUP(A2589,'2024 4th Analysis'!$A$2:$H$2737,8,FALSE)</f>
        <v>1430999</v>
      </c>
      <c r="J2589">
        <f>VLOOKUP(A2589,'2024 5th Analysis'!$A$2:$H$2737,8,FALSE)</f>
        <v>1430999</v>
      </c>
    </row>
    <row r="2590" spans="1:10" x14ac:dyDescent="0.25">
      <c r="A2590" s="5">
        <v>481025</v>
      </c>
      <c r="B2590" t="s">
        <v>1286</v>
      </c>
      <c r="C2590" s="3" t="s">
        <v>7136</v>
      </c>
      <c r="D2590">
        <v>1430031</v>
      </c>
      <c r="E2590">
        <f>VLOOKUP(A2590,'2024 1st Update'!$A$2:$H$2737,8,FALSE)</f>
        <v>1430999</v>
      </c>
      <c r="F2590">
        <f>VLOOKUP(A2590,'2024 1st Analysis'!$A$2:$H$2737,8,FALSE)</f>
        <v>1430999</v>
      </c>
      <c r="G2590">
        <f>VLOOKUP(A2590,'2024 2nd Analysis'!$A$2:$H$2737,8,FALSE)</f>
        <v>1430999</v>
      </c>
      <c r="H2590">
        <f>VLOOKUP(A2590,'2024 3rd Analysis'!$A$2:$H$2737,8,FALSE)</f>
        <v>1430999</v>
      </c>
      <c r="I2590">
        <f>VLOOKUP(A2590,'2024 4th Analysis'!$A$2:$H$2737,8,FALSE)</f>
        <v>1430999</v>
      </c>
      <c r="J2590">
        <f>VLOOKUP(A2590,'2024 5th Analysis'!$A$2:$H$2737,8,FALSE)</f>
        <v>1430999</v>
      </c>
    </row>
    <row r="2591" spans="1:10" x14ac:dyDescent="0.25">
      <c r="A2591" s="5">
        <v>481073</v>
      </c>
      <c r="B2591" t="s">
        <v>482</v>
      </c>
      <c r="C2591" s="3" t="s">
        <v>8058</v>
      </c>
      <c r="D2591">
        <v>1430034</v>
      </c>
      <c r="E2591">
        <f>VLOOKUP(A2591,'2024 1st Update'!$A$2:$H$2737,8,FALSE)</f>
        <v>1430999</v>
      </c>
      <c r="F2591">
        <f>VLOOKUP(A2591,'2024 1st Analysis'!$A$2:$H$2737,8,FALSE)</f>
        <v>1430999</v>
      </c>
      <c r="G2591">
        <f>VLOOKUP(A2591,'2024 2nd Analysis'!$A$2:$H$2737,8,FALSE)</f>
        <v>1430999</v>
      </c>
      <c r="H2591">
        <f>VLOOKUP(A2591,'2024 3rd Analysis'!$A$2:$H$2737,8,FALSE)</f>
        <v>1430999</v>
      </c>
      <c r="I2591">
        <f>VLOOKUP(A2591,'2024 4th Analysis'!$A$2:$H$2737,8,FALSE)</f>
        <v>1430999</v>
      </c>
      <c r="J2591">
        <f>VLOOKUP(A2591,'2024 5th Analysis'!$A$2:$H$2737,8,FALSE)</f>
        <v>1430999</v>
      </c>
    </row>
    <row r="2592" spans="1:10" x14ac:dyDescent="0.25">
      <c r="A2592" s="5">
        <v>481103</v>
      </c>
      <c r="B2592" t="s">
        <v>593</v>
      </c>
      <c r="C2592" s="3" t="s">
        <v>8059</v>
      </c>
      <c r="D2592">
        <v>1430003</v>
      </c>
      <c r="E2592">
        <f>VLOOKUP(A2592,'2024 1st Update'!$A$2:$H$2737,8,FALSE)</f>
        <v>1430999</v>
      </c>
      <c r="F2592">
        <f>VLOOKUP(A2592,'2024 1st Analysis'!$A$2:$H$2737,8,FALSE)</f>
        <v>1430999</v>
      </c>
      <c r="G2592">
        <f>VLOOKUP(A2592,'2024 2nd Analysis'!$A$2:$H$2737,8,FALSE)</f>
        <v>1430999</v>
      </c>
      <c r="H2592">
        <f>VLOOKUP(A2592,'2024 3rd Analysis'!$A$2:$H$2737,8,FALSE)</f>
        <v>1430999</v>
      </c>
      <c r="I2592">
        <f>VLOOKUP(A2592,'2024 4th Analysis'!$A$2:$H$2737,8,FALSE)</f>
        <v>1430999</v>
      </c>
      <c r="J2592">
        <f>VLOOKUP(A2592,'2024 5th Analysis'!$A$2:$H$2737,8,FALSE)</f>
        <v>1430999</v>
      </c>
    </row>
    <row r="2593" spans="1:10" x14ac:dyDescent="0.25">
      <c r="A2593" s="5">
        <v>481104</v>
      </c>
      <c r="B2593" t="s">
        <v>1678</v>
      </c>
      <c r="C2593" s="3" t="s">
        <v>7064</v>
      </c>
      <c r="D2593">
        <v>1430003</v>
      </c>
      <c r="E2593">
        <f>VLOOKUP(A2593,'2024 1st Update'!$A$2:$H$2737,8,FALSE)</f>
        <v>1430003</v>
      </c>
      <c r="F2593">
        <f>VLOOKUP(A2593,'2024 1st Analysis'!$A$2:$H$2737,8,FALSE)</f>
        <v>1430005</v>
      </c>
      <c r="G2593">
        <f>VLOOKUP(A2593,'2024 2nd Analysis'!$A$2:$H$2737,8,FALSE)</f>
        <v>1430005</v>
      </c>
      <c r="H2593">
        <f>VLOOKUP(A2593,'2024 3rd Analysis'!$A$2:$H$2737,8,FALSE)</f>
        <v>1430005</v>
      </c>
      <c r="I2593">
        <f>VLOOKUP(A2593,'2024 4th Analysis'!$A$2:$H$2737,8,FALSE)</f>
        <v>1430005</v>
      </c>
      <c r="J2593">
        <f>VLOOKUP(A2593,'2024 5th Analysis'!$A$2:$H$2737,8,FALSE)</f>
        <v>1430005</v>
      </c>
    </row>
    <row r="2594" spans="1:10" x14ac:dyDescent="0.25">
      <c r="A2594" s="5">
        <v>481112</v>
      </c>
      <c r="B2594" t="s">
        <v>5377</v>
      </c>
      <c r="C2594" s="3" t="s">
        <v>8060</v>
      </c>
      <c r="D2594">
        <v>1430002</v>
      </c>
      <c r="E2594">
        <f>VLOOKUP(A2594,'2024 1st Update'!$A$2:$H$2737,8,FALSE)</f>
        <v>1430002</v>
      </c>
      <c r="F2594">
        <f>VLOOKUP(A2594,'2024 1st Analysis'!$A$2:$H$2737,8,FALSE)</f>
        <v>1430013</v>
      </c>
      <c r="G2594">
        <f>VLOOKUP(A2594,'2024 2nd Analysis'!$A$2:$H$2737,8,FALSE)</f>
        <v>1430013</v>
      </c>
      <c r="H2594">
        <f>VLOOKUP(A2594,'2024 3rd Analysis'!$A$2:$H$2737,8,FALSE)</f>
        <v>1430016</v>
      </c>
      <c r="I2594">
        <f>VLOOKUP(A2594,'2024 4th Analysis'!$A$2:$H$2737,8,FALSE)</f>
        <v>1430016</v>
      </c>
      <c r="J2594">
        <f>VLOOKUP(A2594,'2024 5th Analysis'!$A$2:$H$2737,8,FALSE)</f>
        <v>1430016</v>
      </c>
    </row>
    <row r="2595" spans="1:10" x14ac:dyDescent="0.25">
      <c r="A2595" s="5">
        <v>481118</v>
      </c>
      <c r="B2595" t="s">
        <v>3669</v>
      </c>
      <c r="C2595" s="3" t="s">
        <v>8061</v>
      </c>
      <c r="D2595">
        <v>1430035</v>
      </c>
      <c r="E2595">
        <f>VLOOKUP(A2595,'2024 1st Update'!$A$2:$H$2737,8,FALSE)</f>
        <v>1430999</v>
      </c>
      <c r="F2595">
        <f>VLOOKUP(A2595,'2024 1st Analysis'!$A$2:$H$2737,8,FALSE)</f>
        <v>1430999</v>
      </c>
      <c r="G2595">
        <f>VLOOKUP(A2595,'2024 2nd Analysis'!$A$2:$H$2737,8,FALSE)</f>
        <v>1430999</v>
      </c>
      <c r="H2595">
        <f>VLOOKUP(A2595,'2024 3rd Analysis'!$A$2:$H$2737,8,FALSE)</f>
        <v>1430999</v>
      </c>
      <c r="I2595">
        <f>VLOOKUP(A2595,'2024 4th Analysis'!$A$2:$H$2737,8,FALSE)</f>
        <v>1430999</v>
      </c>
      <c r="J2595">
        <f>VLOOKUP(A2595,'2024 5th Analysis'!$A$2:$H$2737,8,FALSE)</f>
        <v>1430999</v>
      </c>
    </row>
    <row r="2596" spans="1:10" x14ac:dyDescent="0.25">
      <c r="A2596" s="5">
        <v>481120</v>
      </c>
      <c r="B2596" t="s">
        <v>444</v>
      </c>
      <c r="C2596" s="3" t="s">
        <v>8062</v>
      </c>
      <c r="D2596">
        <v>1430003</v>
      </c>
      <c r="E2596">
        <f>VLOOKUP(A2596,'2024 1st Update'!$A$2:$H$2737,8,FALSE)</f>
        <v>1430999</v>
      </c>
      <c r="F2596">
        <f>VLOOKUP(A2596,'2024 1st Analysis'!$A$2:$H$2737,8,FALSE)</f>
        <v>1430999</v>
      </c>
      <c r="G2596">
        <f>VLOOKUP(A2596,'2024 2nd Analysis'!$A$2:$H$2737,8,FALSE)</f>
        <v>1430999</v>
      </c>
      <c r="H2596">
        <f>VLOOKUP(A2596,'2024 3rd Analysis'!$A$2:$H$2737,8,FALSE)</f>
        <v>1430999</v>
      </c>
      <c r="I2596">
        <f>VLOOKUP(A2596,'2024 4th Analysis'!$A$2:$H$2737,8,FALSE)</f>
        <v>1430999</v>
      </c>
      <c r="J2596">
        <f>VLOOKUP(A2596,'2024 5th Analysis'!$A$2:$H$2737,8,FALSE)</f>
        <v>1430999</v>
      </c>
    </row>
    <row r="2597" spans="1:10" x14ac:dyDescent="0.25">
      <c r="A2597" s="5">
        <v>481121</v>
      </c>
      <c r="B2597" t="s">
        <v>492</v>
      </c>
      <c r="C2597" s="3" t="s">
        <v>8063</v>
      </c>
      <c r="D2597">
        <v>1430003</v>
      </c>
      <c r="E2597">
        <f>VLOOKUP(A2597,'2024 1st Update'!$A$2:$H$2737,8,FALSE)</f>
        <v>1430999</v>
      </c>
      <c r="F2597">
        <f>VLOOKUP(A2597,'2024 1st Analysis'!$A$2:$H$2737,8,FALSE)</f>
        <v>1430999</v>
      </c>
      <c r="G2597">
        <f>VLOOKUP(A2597,'2024 2nd Analysis'!$A$2:$H$2737,8,FALSE)</f>
        <v>1430999</v>
      </c>
      <c r="H2597">
        <f>VLOOKUP(A2597,'2024 3rd Analysis'!$A$2:$H$2737,8,FALSE)</f>
        <v>1430999</v>
      </c>
      <c r="I2597">
        <f>VLOOKUP(A2597,'2024 4th Analysis'!$A$2:$H$2737,8,FALSE)</f>
        <v>1430999</v>
      </c>
      <c r="J2597">
        <f>VLOOKUP(A2597,'2024 5th Analysis'!$A$2:$H$2737,8,FALSE)</f>
        <v>1430999</v>
      </c>
    </row>
    <row r="2598" spans="1:10" x14ac:dyDescent="0.25">
      <c r="A2598" s="5">
        <v>481122</v>
      </c>
      <c r="B2598" t="s">
        <v>359</v>
      </c>
      <c r="C2598" s="3" t="s">
        <v>8064</v>
      </c>
      <c r="D2598">
        <v>1430003</v>
      </c>
      <c r="E2598">
        <f>VLOOKUP(A2598,'2024 1st Update'!$A$2:$H$2737,8,FALSE)</f>
        <v>1430999</v>
      </c>
      <c r="F2598">
        <f>VLOOKUP(A2598,'2024 1st Analysis'!$A$2:$H$2737,8,FALSE)</f>
        <v>1430999</v>
      </c>
      <c r="G2598">
        <f>VLOOKUP(A2598,'2024 2nd Analysis'!$A$2:$H$2737,8,FALSE)</f>
        <v>1430999</v>
      </c>
      <c r="H2598">
        <f>VLOOKUP(A2598,'2024 3rd Analysis'!$A$2:$H$2737,8,FALSE)</f>
        <v>1430999</v>
      </c>
      <c r="I2598">
        <f>VLOOKUP(A2598,'2024 4th Analysis'!$A$2:$H$2737,8,FALSE)</f>
        <v>1430999</v>
      </c>
      <c r="J2598">
        <f>VLOOKUP(A2598,'2024 5th Analysis'!$A$2:$H$2737,8,FALSE)</f>
        <v>1430999</v>
      </c>
    </row>
    <row r="2599" spans="1:10" x14ac:dyDescent="0.25">
      <c r="A2599" s="5">
        <v>481123</v>
      </c>
      <c r="B2599" t="s">
        <v>532</v>
      </c>
      <c r="C2599" s="3" t="s">
        <v>8065</v>
      </c>
      <c r="D2599">
        <v>1430003</v>
      </c>
      <c r="E2599">
        <f>VLOOKUP(A2599,'2024 1st Update'!$A$2:$H$2737,8,FALSE)</f>
        <v>1430999</v>
      </c>
      <c r="F2599">
        <f>VLOOKUP(A2599,'2024 1st Analysis'!$A$2:$H$2737,8,FALSE)</f>
        <v>1430999</v>
      </c>
      <c r="G2599">
        <f>VLOOKUP(A2599,'2024 2nd Analysis'!$A$2:$H$2737,8,FALSE)</f>
        <v>1430999</v>
      </c>
      <c r="H2599">
        <f>VLOOKUP(A2599,'2024 3rd Analysis'!$A$2:$H$2737,8,FALSE)</f>
        <v>1430999</v>
      </c>
      <c r="I2599">
        <f>VLOOKUP(A2599,'2024 4th Analysis'!$A$2:$H$2737,8,FALSE)</f>
        <v>1430999</v>
      </c>
      <c r="J2599">
        <f>VLOOKUP(A2599,'2024 5th Analysis'!$A$2:$H$2737,8,FALSE)</f>
        <v>1430999</v>
      </c>
    </row>
    <row r="2600" spans="1:10" x14ac:dyDescent="0.25">
      <c r="A2600" s="5">
        <v>481187</v>
      </c>
      <c r="B2600" t="s">
        <v>4791</v>
      </c>
      <c r="C2600" s="3" t="s">
        <v>8066</v>
      </c>
      <c r="D2600">
        <v>1430032</v>
      </c>
      <c r="E2600">
        <f>VLOOKUP(A2600,'2024 1st Update'!$A$2:$H$2737,8,FALSE)</f>
        <v>1430999</v>
      </c>
      <c r="F2600">
        <f>VLOOKUP(A2600,'2024 1st Analysis'!$A$2:$H$2737,8,FALSE)</f>
        <v>1430999</v>
      </c>
      <c r="G2600">
        <f>VLOOKUP(A2600,'2024 2nd Analysis'!$A$2:$H$2737,8,FALSE)</f>
        <v>1430999</v>
      </c>
      <c r="H2600">
        <f>VLOOKUP(A2600,'2024 3rd Analysis'!$A$2:$H$2737,8,FALSE)</f>
        <v>1430999</v>
      </c>
      <c r="I2600">
        <f>VLOOKUP(A2600,'2024 4th Analysis'!$A$2:$H$2737,8,FALSE)</f>
        <v>1430999</v>
      </c>
      <c r="J2600">
        <f>VLOOKUP(A2600,'2024 5th Analysis'!$A$2:$H$2737,8,FALSE)</f>
        <v>1430999</v>
      </c>
    </row>
    <row r="2601" spans="1:10" x14ac:dyDescent="0.25">
      <c r="A2601" s="5">
        <v>481189</v>
      </c>
      <c r="B2601" t="s">
        <v>4977</v>
      </c>
      <c r="C2601" s="3" t="s">
        <v>8067</v>
      </c>
      <c r="D2601">
        <v>1430038</v>
      </c>
      <c r="E2601">
        <f>VLOOKUP(A2601,'2024 1st Update'!$A$2:$H$2737,8,FALSE)</f>
        <v>1430999</v>
      </c>
      <c r="F2601">
        <f>VLOOKUP(A2601,'2024 1st Analysis'!$A$2:$H$2737,8,FALSE)</f>
        <v>1430999</v>
      </c>
      <c r="G2601">
        <f>VLOOKUP(A2601,'2024 2nd Analysis'!$A$2:$H$2737,8,FALSE)</f>
        <v>1430999</v>
      </c>
      <c r="H2601">
        <f>VLOOKUP(A2601,'2024 3rd Analysis'!$A$2:$H$2737,8,FALSE)</f>
        <v>1430999</v>
      </c>
      <c r="I2601">
        <f>VLOOKUP(A2601,'2024 4th Analysis'!$A$2:$H$2737,8,FALSE)</f>
        <v>1430999</v>
      </c>
      <c r="J2601">
        <f>VLOOKUP(A2601,'2024 5th Analysis'!$A$2:$H$2737,8,FALSE)</f>
        <v>1430999</v>
      </c>
    </row>
    <row r="2602" spans="1:10" x14ac:dyDescent="0.25">
      <c r="A2602" s="5">
        <v>481202</v>
      </c>
      <c r="B2602" t="s">
        <v>4598</v>
      </c>
      <c r="C2602" s="3" t="s">
        <v>8068</v>
      </c>
      <c r="D2602">
        <v>1430023</v>
      </c>
      <c r="E2602">
        <f>VLOOKUP(A2602,'2024 1st Update'!$A$2:$H$2737,8,FALSE)</f>
        <v>1430999</v>
      </c>
      <c r="F2602">
        <f>VLOOKUP(A2602,'2024 1st Analysis'!$A$2:$H$2737,8,FALSE)</f>
        <v>1430999</v>
      </c>
      <c r="G2602">
        <f>VLOOKUP(A2602,'2024 2nd Analysis'!$A$2:$H$2737,8,FALSE)</f>
        <v>1430999</v>
      </c>
      <c r="H2602">
        <f>VLOOKUP(A2602,'2024 3rd Analysis'!$A$2:$H$2737,8,FALSE)</f>
        <v>1430999</v>
      </c>
      <c r="I2602">
        <f>VLOOKUP(A2602,'2024 4th Analysis'!$A$2:$H$2737,8,FALSE)</f>
        <v>1430999</v>
      </c>
      <c r="J2602">
        <f>VLOOKUP(A2602,'2024 5th Analysis'!$A$2:$H$2737,8,FALSE)</f>
        <v>1430999</v>
      </c>
    </row>
    <row r="2603" spans="1:10" x14ac:dyDescent="0.25">
      <c r="A2603" s="5">
        <v>481207</v>
      </c>
      <c r="B2603" t="s">
        <v>2583</v>
      </c>
      <c r="C2603" s="3" t="s">
        <v>8069</v>
      </c>
      <c r="D2603">
        <v>1430025</v>
      </c>
      <c r="E2603">
        <f>VLOOKUP(A2603,'2024 1st Update'!$A$2:$H$2737,8,FALSE)</f>
        <v>1430999</v>
      </c>
      <c r="F2603">
        <f>VLOOKUP(A2603,'2024 1st Analysis'!$A$2:$H$2737,8,FALSE)</f>
        <v>1430999</v>
      </c>
      <c r="G2603">
        <f>VLOOKUP(A2603,'2024 2nd Analysis'!$A$2:$H$2737,8,FALSE)</f>
        <v>1430999</v>
      </c>
      <c r="H2603">
        <f>VLOOKUP(A2603,'2024 3rd Analysis'!$A$2:$H$2737,8,FALSE)</f>
        <v>1430999</v>
      </c>
      <c r="I2603">
        <f>VLOOKUP(A2603,'2024 4th Analysis'!$A$2:$H$2737,8,FALSE)</f>
        <v>1430999</v>
      </c>
      <c r="J2603">
        <f>VLOOKUP(A2603,'2024 5th Analysis'!$A$2:$H$2737,8,FALSE)</f>
        <v>1430999</v>
      </c>
    </row>
    <row r="2604" spans="1:10" x14ac:dyDescent="0.25">
      <c r="A2604" s="5">
        <v>481208</v>
      </c>
      <c r="B2604" t="s">
        <v>3673</v>
      </c>
      <c r="C2604" s="3" t="s">
        <v>8070</v>
      </c>
      <c r="D2604">
        <v>1430007</v>
      </c>
      <c r="E2604">
        <f>VLOOKUP(A2604,'2024 1st Update'!$A$2:$H$2737,8,FALSE)</f>
        <v>1430999</v>
      </c>
      <c r="F2604">
        <f>VLOOKUP(A2604,'2024 1st Analysis'!$A$2:$H$2737,8,FALSE)</f>
        <v>1430999</v>
      </c>
      <c r="G2604">
        <f>VLOOKUP(A2604,'2024 2nd Analysis'!$A$2:$H$2737,8,FALSE)</f>
        <v>1430999</v>
      </c>
      <c r="H2604">
        <f>VLOOKUP(A2604,'2024 3rd Analysis'!$A$2:$H$2737,8,FALSE)</f>
        <v>1430999</v>
      </c>
      <c r="I2604">
        <f>VLOOKUP(A2604,'2024 4th Analysis'!$A$2:$H$2737,8,FALSE)</f>
        <v>1430999</v>
      </c>
      <c r="J2604">
        <f>VLOOKUP(A2604,'2024 5th Analysis'!$A$2:$H$2737,8,FALSE)</f>
        <v>1430999</v>
      </c>
    </row>
    <row r="2605" spans="1:10" x14ac:dyDescent="0.25">
      <c r="A2605" s="5">
        <v>481367</v>
      </c>
      <c r="B2605" t="s">
        <v>1469</v>
      </c>
      <c r="C2605" s="3" t="s">
        <v>6006</v>
      </c>
      <c r="D2605">
        <v>1430024</v>
      </c>
      <c r="E2605">
        <f>VLOOKUP(A2605,'2024 1st Update'!$A$2:$H$2737,8,FALSE)</f>
        <v>1430999</v>
      </c>
      <c r="F2605">
        <f>VLOOKUP(A2605,'2024 1st Analysis'!$A$2:$H$2737,8,FALSE)</f>
        <v>1430999</v>
      </c>
      <c r="G2605">
        <f>VLOOKUP(A2605,'2024 2nd Analysis'!$A$2:$H$2737,8,FALSE)</f>
        <v>1430999</v>
      </c>
      <c r="H2605">
        <f>VLOOKUP(A2605,'2024 3rd Analysis'!$A$2:$H$2737,8,FALSE)</f>
        <v>1430999</v>
      </c>
      <c r="I2605">
        <f>VLOOKUP(A2605,'2024 4th Analysis'!$A$2:$H$2737,8,FALSE)</f>
        <v>1430999</v>
      </c>
      <c r="J2605">
        <f>VLOOKUP(A2605,'2024 5th Analysis'!$A$2:$H$2737,8,FALSE)</f>
        <v>1430999</v>
      </c>
    </row>
    <row r="2606" spans="1:10" x14ac:dyDescent="0.25">
      <c r="A2606" s="5">
        <v>481459</v>
      </c>
      <c r="B2606" t="s">
        <v>1990</v>
      </c>
      <c r="C2606" s="3" t="s">
        <v>8071</v>
      </c>
      <c r="D2606">
        <v>1430029</v>
      </c>
      <c r="E2606">
        <f>VLOOKUP(A2606,'2024 1st Update'!$A$2:$H$2737,8,FALSE)</f>
        <v>1430999</v>
      </c>
      <c r="F2606">
        <f>VLOOKUP(A2606,'2024 1st Analysis'!$A$2:$H$2737,8,FALSE)</f>
        <v>1430999</v>
      </c>
      <c r="G2606">
        <f>VLOOKUP(A2606,'2024 2nd Analysis'!$A$2:$H$2737,8,FALSE)</f>
        <v>1430999</v>
      </c>
      <c r="H2606">
        <f>VLOOKUP(A2606,'2024 3rd Analysis'!$A$2:$H$2737,8,FALSE)</f>
        <v>1430999</v>
      </c>
      <c r="I2606">
        <f>VLOOKUP(A2606,'2024 4th Analysis'!$A$2:$H$2737,8,FALSE)</f>
        <v>1430999</v>
      </c>
      <c r="J2606">
        <f>VLOOKUP(A2606,'2024 5th Analysis'!$A$2:$H$2737,8,FALSE)</f>
        <v>1430999</v>
      </c>
    </row>
    <row r="2607" spans="1:10" x14ac:dyDescent="0.25">
      <c r="A2607" s="5">
        <v>481475</v>
      </c>
      <c r="B2607" t="s">
        <v>1708</v>
      </c>
      <c r="C2607" s="3" t="s">
        <v>8072</v>
      </c>
      <c r="D2607">
        <v>1430029</v>
      </c>
      <c r="E2607">
        <f>VLOOKUP(A2607,'2024 1st Update'!$A$2:$H$2737,8,FALSE)</f>
        <v>1430999</v>
      </c>
      <c r="F2607">
        <f>VLOOKUP(A2607,'2024 1st Analysis'!$A$2:$H$2737,8,FALSE)</f>
        <v>1430999</v>
      </c>
      <c r="G2607">
        <f>VLOOKUP(A2607,'2024 2nd Analysis'!$A$2:$H$2737,8,FALSE)</f>
        <v>1430999</v>
      </c>
      <c r="H2607">
        <f>VLOOKUP(A2607,'2024 3rd Analysis'!$A$2:$H$2737,8,FALSE)</f>
        <v>1430999</v>
      </c>
      <c r="I2607">
        <f>VLOOKUP(A2607,'2024 4th Analysis'!$A$2:$H$2737,8,FALSE)</f>
        <v>1430999</v>
      </c>
      <c r="J2607">
        <f>VLOOKUP(A2607,'2024 5th Analysis'!$A$2:$H$2737,8,FALSE)</f>
        <v>1430999</v>
      </c>
    </row>
    <row r="2608" spans="1:10" x14ac:dyDescent="0.25">
      <c r="A2608" s="5">
        <v>481481</v>
      </c>
      <c r="B2608" t="s">
        <v>3048</v>
      </c>
      <c r="C2608" s="3" t="s">
        <v>8073</v>
      </c>
      <c r="D2608">
        <v>1430029</v>
      </c>
      <c r="E2608">
        <f>VLOOKUP(A2608,'2024 1st Update'!$A$2:$H$2737,8,FALSE)</f>
        <v>1430999</v>
      </c>
      <c r="F2608">
        <f>VLOOKUP(A2608,'2024 1st Analysis'!$A$2:$H$2737,8,FALSE)</f>
        <v>1430999</v>
      </c>
      <c r="G2608">
        <f>VLOOKUP(A2608,'2024 2nd Analysis'!$A$2:$H$2737,8,FALSE)</f>
        <v>1430999</v>
      </c>
      <c r="H2608">
        <f>VLOOKUP(A2608,'2024 3rd Analysis'!$A$2:$H$2737,8,FALSE)</f>
        <v>1430999</v>
      </c>
      <c r="I2608">
        <f>VLOOKUP(A2608,'2024 4th Analysis'!$A$2:$H$2737,8,FALSE)</f>
        <v>1430999</v>
      </c>
      <c r="J2608">
        <f>VLOOKUP(A2608,'2024 5th Analysis'!$A$2:$H$2737,8,FALSE)</f>
        <v>1430999</v>
      </c>
    </row>
    <row r="2609" spans="1:10" x14ac:dyDescent="0.25">
      <c r="A2609" s="5">
        <v>481482</v>
      </c>
      <c r="B2609" t="s">
        <v>2560</v>
      </c>
      <c r="C2609" s="3" t="s">
        <v>8074</v>
      </c>
      <c r="D2609">
        <v>1430029</v>
      </c>
      <c r="E2609">
        <f>VLOOKUP(A2609,'2024 1st Update'!$A$2:$H$2737,8,FALSE)</f>
        <v>1430999</v>
      </c>
      <c r="F2609">
        <f>VLOOKUP(A2609,'2024 1st Analysis'!$A$2:$H$2737,8,FALSE)</f>
        <v>1430999</v>
      </c>
      <c r="G2609">
        <f>VLOOKUP(A2609,'2024 2nd Analysis'!$A$2:$H$2737,8,FALSE)</f>
        <v>1430999</v>
      </c>
      <c r="H2609">
        <f>VLOOKUP(A2609,'2024 3rd Analysis'!$A$2:$H$2737,8,FALSE)</f>
        <v>1430999</v>
      </c>
      <c r="I2609">
        <f>VLOOKUP(A2609,'2024 4th Analysis'!$A$2:$H$2737,8,FALSE)</f>
        <v>1430999</v>
      </c>
      <c r="J2609">
        <f>VLOOKUP(A2609,'2024 5th Analysis'!$A$2:$H$2737,8,FALSE)</f>
        <v>1430999</v>
      </c>
    </row>
    <row r="2610" spans="1:10" x14ac:dyDescent="0.25">
      <c r="A2610" s="5">
        <v>481483</v>
      </c>
      <c r="B2610" t="s">
        <v>3041</v>
      </c>
      <c r="C2610" s="3" t="s">
        <v>8075</v>
      </c>
      <c r="D2610">
        <v>1430029</v>
      </c>
      <c r="E2610">
        <f>VLOOKUP(A2610,'2024 1st Update'!$A$2:$H$2737,8,FALSE)</f>
        <v>1430999</v>
      </c>
      <c r="F2610">
        <f>VLOOKUP(A2610,'2024 1st Analysis'!$A$2:$H$2737,8,FALSE)</f>
        <v>1430999</v>
      </c>
      <c r="G2610">
        <f>VLOOKUP(A2610,'2024 2nd Analysis'!$A$2:$H$2737,8,FALSE)</f>
        <v>1430999</v>
      </c>
      <c r="H2610">
        <f>VLOOKUP(A2610,'2024 3rd Analysis'!$A$2:$H$2737,8,FALSE)</f>
        <v>1430999</v>
      </c>
      <c r="I2610">
        <f>VLOOKUP(A2610,'2024 4th Analysis'!$A$2:$H$2737,8,FALSE)</f>
        <v>1430999</v>
      </c>
      <c r="J2610">
        <f>VLOOKUP(A2610,'2024 5th Analysis'!$A$2:$H$2737,8,FALSE)</f>
        <v>1430999</v>
      </c>
    </row>
    <row r="2611" spans="1:10" x14ac:dyDescent="0.25">
      <c r="A2611" s="5">
        <v>481484</v>
      </c>
      <c r="B2611" t="s">
        <v>2038</v>
      </c>
      <c r="C2611" s="3" t="s">
        <v>8076</v>
      </c>
      <c r="D2611">
        <v>1430029</v>
      </c>
      <c r="E2611">
        <f>VLOOKUP(A2611,'2024 1st Update'!$A$2:$H$2737,8,FALSE)</f>
        <v>1430999</v>
      </c>
      <c r="F2611">
        <f>VLOOKUP(A2611,'2024 1st Analysis'!$A$2:$H$2737,8,FALSE)</f>
        <v>1430999</v>
      </c>
      <c r="G2611">
        <f>VLOOKUP(A2611,'2024 2nd Analysis'!$A$2:$H$2737,8,FALSE)</f>
        <v>1430999</v>
      </c>
      <c r="H2611">
        <f>VLOOKUP(A2611,'2024 3rd Analysis'!$A$2:$H$2737,8,FALSE)</f>
        <v>1430999</v>
      </c>
      <c r="I2611">
        <f>VLOOKUP(A2611,'2024 4th Analysis'!$A$2:$H$2737,8,FALSE)</f>
        <v>1430999</v>
      </c>
      <c r="J2611">
        <f>VLOOKUP(A2611,'2024 5th Analysis'!$A$2:$H$2737,8,FALSE)</f>
        <v>1430999</v>
      </c>
    </row>
    <row r="2612" spans="1:10" x14ac:dyDescent="0.25">
      <c r="A2612" s="5">
        <v>481490</v>
      </c>
      <c r="B2612" t="s">
        <v>1844</v>
      </c>
      <c r="C2612" s="3" t="s">
        <v>8077</v>
      </c>
      <c r="D2612">
        <v>1430029</v>
      </c>
      <c r="E2612">
        <f>VLOOKUP(A2612,'2024 1st Update'!$A$2:$H$2737,8,FALSE)</f>
        <v>1430999</v>
      </c>
      <c r="F2612">
        <f>VLOOKUP(A2612,'2024 1st Analysis'!$A$2:$H$2737,8,FALSE)</f>
        <v>1430999</v>
      </c>
      <c r="G2612">
        <f>VLOOKUP(A2612,'2024 2nd Analysis'!$A$2:$H$2737,8,FALSE)</f>
        <v>1430999</v>
      </c>
      <c r="H2612">
        <f>VLOOKUP(A2612,'2024 3rd Analysis'!$A$2:$H$2737,8,FALSE)</f>
        <v>1430999</v>
      </c>
      <c r="I2612">
        <f>VLOOKUP(A2612,'2024 4th Analysis'!$A$2:$H$2737,8,FALSE)</f>
        <v>1430999</v>
      </c>
      <c r="J2612">
        <f>VLOOKUP(A2612,'2024 5th Analysis'!$A$2:$H$2737,8,FALSE)</f>
        <v>1430999</v>
      </c>
    </row>
    <row r="2613" spans="1:10" x14ac:dyDescent="0.25">
      <c r="A2613" s="5">
        <v>481503</v>
      </c>
      <c r="B2613" t="s">
        <v>1618</v>
      </c>
      <c r="C2613" s="3" t="s">
        <v>8078</v>
      </c>
      <c r="D2613">
        <v>1430016</v>
      </c>
      <c r="E2613">
        <f>VLOOKUP(A2613,'2024 1st Update'!$A$2:$H$2737,8,FALSE)</f>
        <v>1430999</v>
      </c>
      <c r="F2613">
        <f>VLOOKUP(A2613,'2024 1st Analysis'!$A$2:$H$2737,8,FALSE)</f>
        <v>1430999</v>
      </c>
      <c r="G2613">
        <f>VLOOKUP(A2613,'2024 2nd Analysis'!$A$2:$H$2737,8,FALSE)</f>
        <v>1430999</v>
      </c>
      <c r="H2613">
        <f>VLOOKUP(A2613,'2024 3rd Analysis'!$A$2:$H$2737,8,FALSE)</f>
        <v>1430999</v>
      </c>
      <c r="I2613">
        <f>VLOOKUP(A2613,'2024 4th Analysis'!$A$2:$H$2737,8,FALSE)</f>
        <v>1430999</v>
      </c>
      <c r="J2613">
        <f>VLOOKUP(A2613,'2024 5th Analysis'!$A$2:$H$2737,8,FALSE)</f>
        <v>1430999</v>
      </c>
    </row>
    <row r="2614" spans="1:10" x14ac:dyDescent="0.25">
      <c r="A2614" s="5">
        <v>481548</v>
      </c>
      <c r="B2614" t="s">
        <v>864</v>
      </c>
      <c r="C2614" s="3" t="s">
        <v>8079</v>
      </c>
      <c r="D2614">
        <v>1430029</v>
      </c>
      <c r="E2614">
        <f>VLOOKUP(A2614,'2024 1st Update'!$A$2:$H$2737,8,FALSE)</f>
        <v>1430999</v>
      </c>
      <c r="F2614">
        <f>VLOOKUP(A2614,'2024 1st Analysis'!$A$2:$H$2737,8,FALSE)</f>
        <v>1430999</v>
      </c>
      <c r="G2614">
        <f>VLOOKUP(A2614,'2024 2nd Analysis'!$A$2:$H$2737,8,FALSE)</f>
        <v>1430999</v>
      </c>
      <c r="H2614">
        <f>VLOOKUP(A2614,'2024 3rd Analysis'!$A$2:$H$2737,8,FALSE)</f>
        <v>1430999</v>
      </c>
      <c r="I2614">
        <f>VLOOKUP(A2614,'2024 4th Analysis'!$A$2:$H$2737,8,FALSE)</f>
        <v>1430999</v>
      </c>
      <c r="J2614">
        <f>VLOOKUP(A2614,'2024 5th Analysis'!$A$2:$H$2737,8,FALSE)</f>
        <v>1430999</v>
      </c>
    </row>
    <row r="2615" spans="1:10" x14ac:dyDescent="0.25">
      <c r="A2615" s="5">
        <v>481560</v>
      </c>
      <c r="B2615" t="s">
        <v>3248</v>
      </c>
      <c r="C2615" s="3" t="s">
        <v>8080</v>
      </c>
      <c r="D2615">
        <v>1430003</v>
      </c>
      <c r="E2615">
        <f>VLOOKUP(A2615,'2024 1st Update'!$A$2:$H$2737,8,FALSE)</f>
        <v>1430999</v>
      </c>
      <c r="F2615">
        <f>VLOOKUP(A2615,'2024 1st Analysis'!$A$2:$H$2737,8,FALSE)</f>
        <v>1430999</v>
      </c>
      <c r="G2615">
        <f>VLOOKUP(A2615,'2024 2nd Analysis'!$A$2:$H$2737,8,FALSE)</f>
        <v>1430999</v>
      </c>
      <c r="H2615">
        <f>VLOOKUP(A2615,'2024 3rd Analysis'!$A$2:$H$2737,8,FALSE)</f>
        <v>1430999</v>
      </c>
      <c r="I2615">
        <f>VLOOKUP(A2615,'2024 4th Analysis'!$A$2:$H$2737,8,FALSE)</f>
        <v>1430999</v>
      </c>
      <c r="J2615">
        <f>VLOOKUP(A2615,'2024 5th Analysis'!$A$2:$H$2737,8,FALSE)</f>
        <v>1430999</v>
      </c>
    </row>
    <row r="2616" spans="1:10" x14ac:dyDescent="0.25">
      <c r="A2616" s="5">
        <v>481570</v>
      </c>
      <c r="B2616" t="s">
        <v>5417</v>
      </c>
      <c r="C2616" s="3" t="s">
        <v>8081</v>
      </c>
      <c r="D2616">
        <v>1430035</v>
      </c>
      <c r="E2616">
        <f>VLOOKUP(A2616,'2024 1st Update'!$A$2:$H$2737,8,FALSE)</f>
        <v>1430035</v>
      </c>
      <c r="F2616">
        <f>VLOOKUP(A2616,'2024 1st Analysis'!$A$2:$H$2737,8,FALSE)</f>
        <v>1430045</v>
      </c>
      <c r="G2616">
        <f>VLOOKUP(A2616,'2024 2nd Analysis'!$A$2:$H$2737,8,FALSE)</f>
        <v>1430045</v>
      </c>
      <c r="H2616">
        <f>VLOOKUP(A2616,'2024 3rd Analysis'!$A$2:$H$2737,8,FALSE)</f>
        <v>1430045</v>
      </c>
      <c r="I2616">
        <f>VLOOKUP(A2616,'2024 4th Analysis'!$A$2:$H$2737,8,FALSE)</f>
        <v>1430045</v>
      </c>
      <c r="J2616">
        <f>VLOOKUP(A2616,'2024 5th Analysis'!$A$2:$H$2737,8,FALSE)</f>
        <v>1430045</v>
      </c>
    </row>
    <row r="2617" spans="1:10" x14ac:dyDescent="0.25">
      <c r="A2617" s="5">
        <v>481583</v>
      </c>
      <c r="B2617" t="s">
        <v>1932</v>
      </c>
      <c r="C2617" s="3" t="s">
        <v>8082</v>
      </c>
      <c r="D2617">
        <v>1430003</v>
      </c>
      <c r="E2617">
        <f>VLOOKUP(A2617,'2024 1st Update'!$A$2:$H$2737,8,FALSE)</f>
        <v>1430999</v>
      </c>
      <c r="F2617">
        <f>VLOOKUP(A2617,'2024 1st Analysis'!$A$2:$H$2737,8,FALSE)</f>
        <v>1430999</v>
      </c>
      <c r="G2617">
        <f>VLOOKUP(A2617,'2024 2nd Analysis'!$A$2:$H$2737,8,FALSE)</f>
        <v>1430999</v>
      </c>
      <c r="H2617">
        <f>VLOOKUP(A2617,'2024 3rd Analysis'!$A$2:$H$2737,8,FALSE)</f>
        <v>1430999</v>
      </c>
      <c r="I2617">
        <f>VLOOKUP(A2617,'2024 4th Analysis'!$A$2:$H$2737,8,FALSE)</f>
        <v>1430999</v>
      </c>
      <c r="J2617">
        <f>VLOOKUP(A2617,'2024 5th Analysis'!$A$2:$H$2737,8,FALSE)</f>
        <v>1430999</v>
      </c>
    </row>
    <row r="2618" spans="1:10" x14ac:dyDescent="0.25">
      <c r="A2618" s="5">
        <v>481625</v>
      </c>
      <c r="B2618" t="s">
        <v>2640</v>
      </c>
      <c r="C2618" s="3" t="s">
        <v>8083</v>
      </c>
      <c r="D2618">
        <v>1430024</v>
      </c>
      <c r="E2618">
        <f>VLOOKUP(A2618,'2024 1st Update'!$A$2:$H$2737,8,FALSE)</f>
        <v>1430999</v>
      </c>
      <c r="F2618">
        <f>VLOOKUP(A2618,'2024 1st Analysis'!$A$2:$H$2737,8,FALSE)</f>
        <v>1430999</v>
      </c>
      <c r="G2618">
        <f>VLOOKUP(A2618,'2024 2nd Analysis'!$A$2:$H$2737,8,FALSE)</f>
        <v>1430999</v>
      </c>
      <c r="H2618">
        <f>VLOOKUP(A2618,'2024 3rd Analysis'!$A$2:$H$2737,8,FALSE)</f>
        <v>1430999</v>
      </c>
      <c r="I2618">
        <f>VLOOKUP(A2618,'2024 4th Analysis'!$A$2:$H$2737,8,FALSE)</f>
        <v>1430999</v>
      </c>
      <c r="J2618">
        <f>VLOOKUP(A2618,'2024 5th Analysis'!$A$2:$H$2737,8,FALSE)</f>
        <v>1430999</v>
      </c>
    </row>
    <row r="2619" spans="1:10" x14ac:dyDescent="0.25">
      <c r="A2619" s="5">
        <v>481647</v>
      </c>
      <c r="B2619" t="s">
        <v>3396</v>
      </c>
      <c r="C2619" s="3" t="s">
        <v>8084</v>
      </c>
      <c r="D2619">
        <v>1430001</v>
      </c>
      <c r="E2619">
        <f>VLOOKUP(A2619,'2024 1st Update'!$A$2:$H$2737,8,FALSE)</f>
        <v>1430999</v>
      </c>
      <c r="F2619">
        <f>VLOOKUP(A2619,'2024 1st Analysis'!$A$2:$H$2737,8,FALSE)</f>
        <v>1430999</v>
      </c>
      <c r="G2619">
        <f>VLOOKUP(A2619,'2024 2nd Analysis'!$A$2:$H$2737,8,FALSE)</f>
        <v>1430999</v>
      </c>
      <c r="H2619">
        <f>VLOOKUP(A2619,'2024 3rd Analysis'!$A$2:$H$2737,8,FALSE)</f>
        <v>1430999</v>
      </c>
      <c r="I2619">
        <f>VLOOKUP(A2619,'2024 4th Analysis'!$A$2:$H$2737,8,FALSE)</f>
        <v>1430999</v>
      </c>
      <c r="J2619">
        <f>VLOOKUP(A2619,'2024 5th Analysis'!$A$2:$H$2737,8,FALSE)</f>
        <v>1430999</v>
      </c>
    </row>
    <row r="2620" spans="1:10" x14ac:dyDescent="0.25">
      <c r="A2620" s="5">
        <v>481668</v>
      </c>
      <c r="B2620" t="s">
        <v>1786</v>
      </c>
      <c r="C2620" s="3" t="s">
        <v>8085</v>
      </c>
      <c r="D2620">
        <v>1430020</v>
      </c>
      <c r="E2620">
        <f>VLOOKUP(A2620,'2024 1st Update'!$A$2:$H$2737,8,FALSE)</f>
        <v>1430999</v>
      </c>
      <c r="F2620">
        <f>VLOOKUP(A2620,'2024 1st Analysis'!$A$2:$H$2737,8,FALSE)</f>
        <v>1430999</v>
      </c>
      <c r="G2620">
        <f>VLOOKUP(A2620,'2024 2nd Analysis'!$A$2:$H$2737,8,FALSE)</f>
        <v>1430999</v>
      </c>
      <c r="H2620">
        <f>VLOOKUP(A2620,'2024 3rd Analysis'!$A$2:$H$2737,8,FALSE)</f>
        <v>1430999</v>
      </c>
      <c r="I2620">
        <f>VLOOKUP(A2620,'2024 4th Analysis'!$A$2:$H$2737,8,FALSE)</f>
        <v>1430999</v>
      </c>
      <c r="J2620">
        <f>VLOOKUP(A2620,'2024 5th Analysis'!$A$2:$H$2737,8,FALSE)</f>
        <v>1430999</v>
      </c>
    </row>
    <row r="2621" spans="1:10" x14ac:dyDescent="0.25">
      <c r="A2621" s="5">
        <v>481694</v>
      </c>
      <c r="B2621" t="s">
        <v>4907</v>
      </c>
      <c r="C2621" s="3" t="s">
        <v>8086</v>
      </c>
      <c r="D2621">
        <v>1430035</v>
      </c>
      <c r="E2621">
        <f>VLOOKUP(A2621,'2024 1st Update'!$A$2:$H$2737,8,FALSE)</f>
        <v>1430999</v>
      </c>
      <c r="F2621">
        <f>VLOOKUP(A2621,'2024 1st Analysis'!$A$2:$H$2737,8,FALSE)</f>
        <v>1430999</v>
      </c>
      <c r="G2621">
        <f>VLOOKUP(A2621,'2024 2nd Analysis'!$A$2:$H$2737,8,FALSE)</f>
        <v>1430999</v>
      </c>
      <c r="H2621">
        <f>VLOOKUP(A2621,'2024 3rd Analysis'!$A$2:$H$2737,8,FALSE)</f>
        <v>1430999</v>
      </c>
      <c r="I2621">
        <f>VLOOKUP(A2621,'2024 4th Analysis'!$A$2:$H$2737,8,FALSE)</f>
        <v>1430999</v>
      </c>
      <c r="J2621">
        <f>VLOOKUP(A2621,'2024 5th Analysis'!$A$2:$H$2737,8,FALSE)</f>
        <v>1430999</v>
      </c>
    </row>
    <row r="2622" spans="1:10" x14ac:dyDescent="0.25">
      <c r="A2622" s="5">
        <v>481751</v>
      </c>
      <c r="B2622" t="s">
        <v>3219</v>
      </c>
      <c r="C2622" s="3" t="s">
        <v>5775</v>
      </c>
      <c r="D2622">
        <v>1430039</v>
      </c>
      <c r="E2622">
        <f>VLOOKUP(A2622,'2024 1st Update'!$A$2:$H$2737,8,FALSE)</f>
        <v>1430999</v>
      </c>
      <c r="F2622">
        <f>VLOOKUP(A2622,'2024 1st Analysis'!$A$2:$H$2737,8,FALSE)</f>
        <v>1430999</v>
      </c>
      <c r="G2622">
        <f>VLOOKUP(A2622,'2024 2nd Analysis'!$A$2:$H$2737,8,FALSE)</f>
        <v>1430999</v>
      </c>
      <c r="H2622">
        <f>VLOOKUP(A2622,'2024 3rd Analysis'!$A$2:$H$2737,8,FALSE)</f>
        <v>1430999</v>
      </c>
      <c r="I2622">
        <f>VLOOKUP(A2622,'2024 4th Analysis'!$A$2:$H$2737,8,FALSE)</f>
        <v>1430999</v>
      </c>
      <c r="J2622">
        <f>VLOOKUP(A2622,'2024 5th Analysis'!$A$2:$H$2737,8,FALSE)</f>
        <v>1430999</v>
      </c>
    </row>
    <row r="2623" spans="1:10" x14ac:dyDescent="0.25">
      <c r="A2623" s="5">
        <v>481761</v>
      </c>
      <c r="B2623" t="s">
        <v>5429</v>
      </c>
      <c r="C2623" s="3" t="s">
        <v>8087</v>
      </c>
      <c r="D2623">
        <v>1430024</v>
      </c>
      <c r="E2623">
        <f>VLOOKUP(A2623,'2024 1st Update'!$A$2:$H$2737,8,FALSE)</f>
        <v>1430024</v>
      </c>
      <c r="F2623">
        <f>VLOOKUP(A2623,'2024 1st Analysis'!$A$2:$H$2737,8,FALSE)</f>
        <v>1430021</v>
      </c>
      <c r="G2623">
        <f>VLOOKUP(A2623,'2024 2nd Analysis'!$A$2:$H$2737,8,FALSE)</f>
        <v>1430021</v>
      </c>
      <c r="H2623">
        <f>VLOOKUP(A2623,'2024 3rd Analysis'!$A$2:$H$2737,8,FALSE)</f>
        <v>1430021</v>
      </c>
      <c r="I2623">
        <f>VLOOKUP(A2623,'2024 4th Analysis'!$A$2:$H$2737,8,FALSE)</f>
        <v>1430021</v>
      </c>
      <c r="J2623">
        <f>VLOOKUP(A2623,'2024 5th Analysis'!$A$2:$H$2737,8,FALSE)</f>
        <v>1430021</v>
      </c>
    </row>
    <row r="2624" spans="1:10" x14ac:dyDescent="0.25">
      <c r="A2624" s="5">
        <v>481876</v>
      </c>
      <c r="B2624" t="s">
        <v>5431</v>
      </c>
      <c r="C2624" s="3" t="s">
        <v>7602</v>
      </c>
      <c r="D2624">
        <v>1430035</v>
      </c>
      <c r="E2624">
        <f>VLOOKUP(A2624,'2024 1st Update'!$A$2:$H$2737,8,FALSE)</f>
        <v>1430035</v>
      </c>
      <c r="F2624">
        <f>VLOOKUP(A2624,'2024 1st Analysis'!$A$2:$H$2737,8,FALSE)</f>
        <v>1430022</v>
      </c>
      <c r="G2624">
        <f>VLOOKUP(A2624,'2024 2nd Analysis'!$A$2:$H$2737,8,FALSE)</f>
        <v>1430035</v>
      </c>
      <c r="H2624">
        <f>VLOOKUP(A2624,'2024 3rd Analysis'!$A$2:$H$2737,8,FALSE)</f>
        <v>1430035</v>
      </c>
      <c r="I2624">
        <f>VLOOKUP(A2624,'2024 4th Analysis'!$A$2:$H$2737,8,FALSE)</f>
        <v>1430035</v>
      </c>
      <c r="J2624">
        <f>VLOOKUP(A2624,'2024 5th Analysis'!$A$2:$H$2737,8,FALSE)</f>
        <v>1430035</v>
      </c>
    </row>
    <row r="2625" spans="1:10" x14ac:dyDescent="0.25">
      <c r="A2625" s="5">
        <v>481877</v>
      </c>
      <c r="B2625" t="s">
        <v>5432</v>
      </c>
      <c r="C2625" s="3" t="s">
        <v>7613</v>
      </c>
      <c r="D2625">
        <v>1430035</v>
      </c>
      <c r="E2625">
        <f>VLOOKUP(A2625,'2024 1st Update'!$A$2:$H$2737,8,FALSE)</f>
        <v>1430035</v>
      </c>
      <c r="F2625">
        <f>VLOOKUP(A2625,'2024 1st Analysis'!$A$2:$H$2737,8,FALSE)</f>
        <v>1430035</v>
      </c>
      <c r="G2625">
        <f>VLOOKUP(A2625,'2024 2nd Analysis'!$A$2:$H$2737,8,FALSE)</f>
        <v>1430035</v>
      </c>
      <c r="H2625">
        <f>VLOOKUP(A2625,'2024 3rd Analysis'!$A$2:$H$2737,8,FALSE)</f>
        <v>1430035</v>
      </c>
      <c r="I2625">
        <f>VLOOKUP(A2625,'2024 4th Analysis'!$A$2:$H$2737,8,FALSE)</f>
        <v>1430035</v>
      </c>
      <c r="J2625">
        <f>VLOOKUP(A2625,'2024 5th Analysis'!$A$2:$H$2737,8,FALSE)</f>
        <v>1430035</v>
      </c>
    </row>
    <row r="2626" spans="1:10" x14ac:dyDescent="0.25">
      <c r="A2626" s="5">
        <v>481895</v>
      </c>
      <c r="B2626" t="s">
        <v>2074</v>
      </c>
      <c r="C2626" s="3" t="s">
        <v>7187</v>
      </c>
      <c r="D2626">
        <v>1430034</v>
      </c>
      <c r="E2626">
        <f>VLOOKUP(A2626,'2024 1st Update'!$A$2:$H$2737,8,FALSE)</f>
        <v>1430999</v>
      </c>
      <c r="F2626">
        <f>VLOOKUP(A2626,'2024 1st Analysis'!$A$2:$H$2737,8,FALSE)</f>
        <v>1430999</v>
      </c>
      <c r="G2626">
        <f>VLOOKUP(A2626,'2024 2nd Analysis'!$A$2:$H$2737,8,FALSE)</f>
        <v>1430999</v>
      </c>
      <c r="H2626">
        <f>VLOOKUP(A2626,'2024 3rd Analysis'!$A$2:$H$2737,8,FALSE)</f>
        <v>1430999</v>
      </c>
      <c r="I2626">
        <f>VLOOKUP(A2626,'2024 4th Analysis'!$A$2:$H$2737,8,FALSE)</f>
        <v>1430999</v>
      </c>
      <c r="J2626">
        <f>VLOOKUP(A2626,'2024 5th Analysis'!$A$2:$H$2737,8,FALSE)</f>
        <v>1430999</v>
      </c>
    </row>
    <row r="2627" spans="1:10" x14ac:dyDescent="0.25">
      <c r="A2627" s="5">
        <v>481935</v>
      </c>
      <c r="B2627" t="s">
        <v>325</v>
      </c>
      <c r="C2627" s="3" t="s">
        <v>8088</v>
      </c>
      <c r="D2627">
        <v>1430040</v>
      </c>
      <c r="E2627">
        <f>VLOOKUP(A2627,'2024 1st Update'!$A$2:$H$2737,8,FALSE)</f>
        <v>1430999</v>
      </c>
      <c r="F2627">
        <f>VLOOKUP(A2627,'2024 1st Analysis'!$A$2:$H$2737,8,FALSE)</f>
        <v>1430999</v>
      </c>
      <c r="G2627">
        <f>VLOOKUP(A2627,'2024 2nd Analysis'!$A$2:$H$2737,8,FALSE)</f>
        <v>1430999</v>
      </c>
      <c r="H2627">
        <f>VLOOKUP(A2627,'2024 3rd Analysis'!$A$2:$H$2737,8,FALSE)</f>
        <v>1430999</v>
      </c>
      <c r="I2627">
        <f>VLOOKUP(A2627,'2024 4th Analysis'!$A$2:$H$2737,8,FALSE)</f>
        <v>1430999</v>
      </c>
      <c r="J2627">
        <f>VLOOKUP(A2627,'2024 5th Analysis'!$A$2:$H$2737,8,FALSE)</f>
        <v>1430999</v>
      </c>
    </row>
    <row r="2628" spans="1:10" x14ac:dyDescent="0.25">
      <c r="A2628" s="5">
        <v>482026</v>
      </c>
      <c r="B2628" t="s">
        <v>166</v>
      </c>
      <c r="C2628" s="3" t="s">
        <v>8089</v>
      </c>
      <c r="D2628">
        <v>1430025</v>
      </c>
      <c r="E2628">
        <f>VLOOKUP(A2628,'2024 1st Update'!$A$2:$H$2737,8,FALSE)</f>
        <v>1430999</v>
      </c>
      <c r="F2628">
        <f>VLOOKUP(A2628,'2024 1st Analysis'!$A$2:$H$2737,8,FALSE)</f>
        <v>1430999</v>
      </c>
      <c r="G2628">
        <f>VLOOKUP(A2628,'2024 2nd Analysis'!$A$2:$H$2737,8,FALSE)</f>
        <v>1430999</v>
      </c>
      <c r="H2628">
        <f>VLOOKUP(A2628,'2024 3rd Analysis'!$A$2:$H$2737,8,FALSE)</f>
        <v>1430999</v>
      </c>
      <c r="I2628">
        <f>VLOOKUP(A2628,'2024 4th Analysis'!$A$2:$H$2737,8,FALSE)</f>
        <v>1430999</v>
      </c>
      <c r="J2628">
        <f>VLOOKUP(A2628,'2024 5th Analysis'!$A$2:$H$2737,8,FALSE)</f>
        <v>1430999</v>
      </c>
    </row>
    <row r="2629" spans="1:10" x14ac:dyDescent="0.25">
      <c r="A2629" s="5">
        <v>482181</v>
      </c>
      <c r="B2629" t="s">
        <v>682</v>
      </c>
      <c r="C2629" s="3" t="s">
        <v>8090</v>
      </c>
      <c r="D2629">
        <v>1430011</v>
      </c>
      <c r="E2629">
        <f>VLOOKUP(A2629,'2024 1st Update'!$A$2:$H$2737,8,FALSE)</f>
        <v>1430999</v>
      </c>
      <c r="F2629">
        <f>VLOOKUP(A2629,'2024 1st Analysis'!$A$2:$H$2737,8,FALSE)</f>
        <v>1430999</v>
      </c>
      <c r="G2629">
        <f>VLOOKUP(A2629,'2024 2nd Analysis'!$A$2:$H$2737,8,FALSE)</f>
        <v>1430999</v>
      </c>
      <c r="H2629">
        <f>VLOOKUP(A2629,'2024 3rd Analysis'!$A$2:$H$2737,8,FALSE)</f>
        <v>1430999</v>
      </c>
      <c r="I2629">
        <f>VLOOKUP(A2629,'2024 4th Analysis'!$A$2:$H$2737,8,FALSE)</f>
        <v>1430999</v>
      </c>
      <c r="J2629">
        <f>VLOOKUP(A2629,'2024 5th Analysis'!$A$2:$H$2737,8,FALSE)</f>
        <v>1430999</v>
      </c>
    </row>
    <row r="2630" spans="1:10" x14ac:dyDescent="0.25">
      <c r="A2630" s="5">
        <v>482190</v>
      </c>
      <c r="B2630" t="s">
        <v>5092</v>
      </c>
      <c r="C2630" s="3" t="s">
        <v>6794</v>
      </c>
      <c r="D2630">
        <v>1430004</v>
      </c>
      <c r="E2630">
        <f>VLOOKUP(A2630,'2024 1st Update'!$A$2:$H$2737,8,FALSE)</f>
        <v>1430999</v>
      </c>
      <c r="F2630">
        <f>VLOOKUP(A2630,'2024 1st Analysis'!$A$2:$H$2737,8,FALSE)</f>
        <v>1430999</v>
      </c>
      <c r="G2630">
        <f>VLOOKUP(A2630,'2024 2nd Analysis'!$A$2:$H$2737,8,FALSE)</f>
        <v>1430999</v>
      </c>
      <c r="H2630">
        <f>VLOOKUP(A2630,'2024 3rd Analysis'!$A$2:$H$2737,8,FALSE)</f>
        <v>1430999</v>
      </c>
      <c r="I2630">
        <f>VLOOKUP(A2630,'2024 4th Analysis'!$A$2:$H$2737,8,FALSE)</f>
        <v>1430999</v>
      </c>
      <c r="J2630">
        <f>VLOOKUP(A2630,'2024 5th Analysis'!$A$2:$H$2737,8,FALSE)</f>
        <v>1430999</v>
      </c>
    </row>
    <row r="2631" spans="1:10" x14ac:dyDescent="0.25">
      <c r="A2631" s="5">
        <v>482194</v>
      </c>
      <c r="B2631" t="s">
        <v>5442</v>
      </c>
      <c r="C2631" s="3" t="s">
        <v>8091</v>
      </c>
      <c r="D2631">
        <v>1430016</v>
      </c>
      <c r="E2631">
        <f>VLOOKUP(A2631,'2024 1st Update'!$A$2:$H$2737,8,FALSE)</f>
        <v>1430016</v>
      </c>
      <c r="F2631">
        <f>VLOOKUP(A2631,'2024 1st Analysis'!$A$2:$H$2737,8,FALSE)</f>
        <v>1430033</v>
      </c>
      <c r="G2631">
        <f>VLOOKUP(A2631,'2024 2nd Analysis'!$A$2:$H$2737,8,FALSE)</f>
        <v>1430033</v>
      </c>
      <c r="H2631">
        <f>VLOOKUP(A2631,'2024 3rd Analysis'!$A$2:$H$2737,8,FALSE)</f>
        <v>1430033</v>
      </c>
      <c r="I2631">
        <f>VLOOKUP(A2631,'2024 4th Analysis'!$A$2:$H$2737,8,FALSE)</f>
        <v>1430033</v>
      </c>
      <c r="J2631">
        <f>VLOOKUP(A2631,'2024 5th Analysis'!$A$2:$H$2737,8,FALSE)</f>
        <v>1430033</v>
      </c>
    </row>
    <row r="2632" spans="1:10" x14ac:dyDescent="0.25">
      <c r="A2632" s="5">
        <v>482204</v>
      </c>
      <c r="B2632" t="s">
        <v>2949</v>
      </c>
      <c r="C2632" s="3" t="s">
        <v>8092</v>
      </c>
      <c r="D2632">
        <v>1430029</v>
      </c>
      <c r="E2632">
        <f>VLOOKUP(A2632,'2024 1st Update'!$A$2:$H$2737,8,FALSE)</f>
        <v>1430999</v>
      </c>
      <c r="F2632">
        <f>VLOOKUP(A2632,'2024 1st Analysis'!$A$2:$H$2737,8,FALSE)</f>
        <v>1430999</v>
      </c>
      <c r="G2632">
        <f>VLOOKUP(A2632,'2024 2nd Analysis'!$A$2:$H$2737,8,FALSE)</f>
        <v>1430999</v>
      </c>
      <c r="H2632">
        <f>VLOOKUP(A2632,'2024 3rd Analysis'!$A$2:$H$2737,8,FALSE)</f>
        <v>1430999</v>
      </c>
      <c r="I2632">
        <f>VLOOKUP(A2632,'2024 4th Analysis'!$A$2:$H$2737,8,FALSE)</f>
        <v>1430999</v>
      </c>
      <c r="J2632">
        <f>VLOOKUP(A2632,'2024 5th Analysis'!$A$2:$H$2737,8,FALSE)</f>
        <v>1430999</v>
      </c>
    </row>
    <row r="2633" spans="1:10" x14ac:dyDescent="0.25">
      <c r="A2633" s="5">
        <v>482212</v>
      </c>
      <c r="B2633" t="s">
        <v>1122</v>
      </c>
      <c r="C2633" s="3" t="s">
        <v>8093</v>
      </c>
      <c r="D2633">
        <v>1430029</v>
      </c>
      <c r="E2633">
        <f>VLOOKUP(A2633,'2024 1st Update'!$A$2:$H$2737,8,FALSE)</f>
        <v>1430999</v>
      </c>
      <c r="F2633">
        <f>VLOOKUP(A2633,'2024 1st Analysis'!$A$2:$H$2737,8,FALSE)</f>
        <v>1430999</v>
      </c>
      <c r="G2633">
        <f>VLOOKUP(A2633,'2024 2nd Analysis'!$A$2:$H$2737,8,FALSE)</f>
        <v>1430999</v>
      </c>
      <c r="H2633">
        <f>VLOOKUP(A2633,'2024 3rd Analysis'!$A$2:$H$2737,8,FALSE)</f>
        <v>1430999</v>
      </c>
      <c r="I2633">
        <f>VLOOKUP(A2633,'2024 4th Analysis'!$A$2:$H$2737,8,FALSE)</f>
        <v>1430999</v>
      </c>
      <c r="J2633">
        <f>VLOOKUP(A2633,'2024 5th Analysis'!$A$2:$H$2737,8,FALSE)</f>
        <v>1430999</v>
      </c>
    </row>
    <row r="2634" spans="1:10" x14ac:dyDescent="0.25">
      <c r="A2634" s="5">
        <v>482283</v>
      </c>
      <c r="B2634" t="s">
        <v>3399</v>
      </c>
      <c r="C2634" s="3" t="s">
        <v>8094</v>
      </c>
      <c r="D2634">
        <v>1430031</v>
      </c>
      <c r="E2634">
        <f>VLOOKUP(A2634,'2024 1st Update'!$A$2:$H$2737,8,FALSE)</f>
        <v>1430999</v>
      </c>
      <c r="F2634">
        <f>VLOOKUP(A2634,'2024 1st Analysis'!$A$2:$H$2737,8,FALSE)</f>
        <v>1430999</v>
      </c>
      <c r="G2634">
        <f>VLOOKUP(A2634,'2024 2nd Analysis'!$A$2:$H$2737,8,FALSE)</f>
        <v>1430999</v>
      </c>
      <c r="H2634">
        <f>VLOOKUP(A2634,'2024 3rd Analysis'!$A$2:$H$2737,8,FALSE)</f>
        <v>1430999</v>
      </c>
      <c r="I2634">
        <f>VLOOKUP(A2634,'2024 4th Analysis'!$A$2:$H$2737,8,FALSE)</f>
        <v>1430999</v>
      </c>
      <c r="J2634">
        <f>VLOOKUP(A2634,'2024 5th Analysis'!$A$2:$H$2737,8,FALSE)</f>
        <v>1430999</v>
      </c>
    </row>
    <row r="2635" spans="1:10" x14ac:dyDescent="0.25">
      <c r="A2635" s="5">
        <v>482311</v>
      </c>
      <c r="B2635" t="s">
        <v>279</v>
      </c>
      <c r="C2635" s="3" t="s">
        <v>8095</v>
      </c>
      <c r="D2635">
        <v>1430005</v>
      </c>
      <c r="E2635">
        <f>VLOOKUP(A2635,'2024 1st Update'!$A$2:$H$2737,8,FALSE)</f>
        <v>1430999</v>
      </c>
      <c r="F2635">
        <f>VLOOKUP(A2635,'2024 1st Analysis'!$A$2:$H$2737,8,FALSE)</f>
        <v>1430999</v>
      </c>
      <c r="G2635">
        <f>VLOOKUP(A2635,'2024 2nd Analysis'!$A$2:$H$2737,8,FALSE)</f>
        <v>1430999</v>
      </c>
      <c r="H2635">
        <f>VLOOKUP(A2635,'2024 3rd Analysis'!$A$2:$H$2737,8,FALSE)</f>
        <v>1430999</v>
      </c>
      <c r="I2635">
        <f>VLOOKUP(A2635,'2024 4th Analysis'!$A$2:$H$2737,8,FALSE)</f>
        <v>1430999</v>
      </c>
      <c r="J2635">
        <f>VLOOKUP(A2635,'2024 5th Analysis'!$A$2:$H$2737,8,FALSE)</f>
        <v>1430999</v>
      </c>
    </row>
    <row r="2636" spans="1:10" x14ac:dyDescent="0.25">
      <c r="A2636" s="5">
        <v>482350</v>
      </c>
      <c r="B2636" t="s">
        <v>5451</v>
      </c>
      <c r="C2636" s="3" t="s">
        <v>8096</v>
      </c>
      <c r="D2636">
        <v>1430018</v>
      </c>
      <c r="E2636">
        <f>VLOOKUP(A2636,'2024 1st Update'!$A$2:$H$2737,8,FALSE)</f>
        <v>1430018</v>
      </c>
      <c r="F2636">
        <f>VLOOKUP(A2636,'2024 1st Analysis'!$A$2:$H$2737,8,FALSE)</f>
        <v>1430018</v>
      </c>
      <c r="G2636">
        <f>VLOOKUP(A2636,'2024 2nd Analysis'!$A$2:$H$2737,8,FALSE)</f>
        <v>1430018</v>
      </c>
      <c r="H2636">
        <f>VLOOKUP(A2636,'2024 3rd Analysis'!$A$2:$H$2737,8,FALSE)</f>
        <v>1430018</v>
      </c>
      <c r="I2636">
        <f>VLOOKUP(A2636,'2024 4th Analysis'!$A$2:$H$2737,8,FALSE)</f>
        <v>1430018</v>
      </c>
      <c r="J2636">
        <f>VLOOKUP(A2636,'2024 5th Analysis'!$A$2:$H$2737,8,FALSE)</f>
        <v>1430018</v>
      </c>
    </row>
    <row r="2637" spans="1:10" x14ac:dyDescent="0.25">
      <c r="A2637" s="5">
        <v>482405</v>
      </c>
      <c r="B2637" t="s">
        <v>2673</v>
      </c>
      <c r="C2637" s="3" t="s">
        <v>8097</v>
      </c>
      <c r="D2637">
        <v>1430035</v>
      </c>
      <c r="E2637">
        <f>VLOOKUP(A2637,'2024 1st Update'!$A$2:$H$2737,8,FALSE)</f>
        <v>1430999</v>
      </c>
      <c r="F2637">
        <f>VLOOKUP(A2637,'2024 1st Analysis'!$A$2:$H$2737,8,FALSE)</f>
        <v>1430999</v>
      </c>
      <c r="G2637">
        <f>VLOOKUP(A2637,'2024 2nd Analysis'!$A$2:$H$2737,8,FALSE)</f>
        <v>1430999</v>
      </c>
      <c r="H2637">
        <f>VLOOKUP(A2637,'2024 3rd Analysis'!$A$2:$H$2737,8,FALSE)</f>
        <v>1430999</v>
      </c>
      <c r="I2637">
        <f>VLOOKUP(A2637,'2024 4th Analysis'!$A$2:$H$2737,8,FALSE)</f>
        <v>1430999</v>
      </c>
      <c r="J2637">
        <f>VLOOKUP(A2637,'2024 5th Analysis'!$A$2:$H$2737,8,FALSE)</f>
        <v>1430999</v>
      </c>
    </row>
    <row r="2638" spans="1:10" x14ac:dyDescent="0.25">
      <c r="A2638" s="5">
        <v>482420</v>
      </c>
      <c r="B2638" t="s">
        <v>2969</v>
      </c>
      <c r="C2638" s="3" t="s">
        <v>8098</v>
      </c>
      <c r="D2638">
        <v>1430027</v>
      </c>
      <c r="E2638">
        <f>VLOOKUP(A2638,'2024 1st Update'!$A$2:$H$2737,8,FALSE)</f>
        <v>1430999</v>
      </c>
      <c r="F2638">
        <f>VLOOKUP(A2638,'2024 1st Analysis'!$A$2:$H$2737,8,FALSE)</f>
        <v>1430999</v>
      </c>
      <c r="G2638">
        <f>VLOOKUP(A2638,'2024 2nd Analysis'!$A$2:$H$2737,8,FALSE)</f>
        <v>1430999</v>
      </c>
      <c r="H2638">
        <f>VLOOKUP(A2638,'2024 3rd Analysis'!$A$2:$H$2737,8,FALSE)</f>
        <v>1430999</v>
      </c>
      <c r="I2638">
        <f>VLOOKUP(A2638,'2024 4th Analysis'!$A$2:$H$2737,8,FALSE)</f>
        <v>1430999</v>
      </c>
      <c r="J2638">
        <f>VLOOKUP(A2638,'2024 5th Analysis'!$A$2:$H$2737,8,FALSE)</f>
        <v>1430999</v>
      </c>
    </row>
    <row r="2639" spans="1:10" x14ac:dyDescent="0.25">
      <c r="A2639" s="5">
        <v>482465</v>
      </c>
      <c r="B2639" t="s">
        <v>1696</v>
      </c>
      <c r="C2639" s="3" t="s">
        <v>8099</v>
      </c>
      <c r="D2639">
        <v>1430008</v>
      </c>
      <c r="E2639">
        <f>VLOOKUP(A2639,'2024 1st Update'!$A$2:$H$2737,8,FALSE)</f>
        <v>1430999</v>
      </c>
      <c r="F2639">
        <f>VLOOKUP(A2639,'2024 1st Analysis'!$A$2:$H$2737,8,FALSE)</f>
        <v>1430999</v>
      </c>
      <c r="G2639">
        <f>VLOOKUP(A2639,'2024 2nd Analysis'!$A$2:$H$2737,8,FALSE)</f>
        <v>1430999</v>
      </c>
      <c r="H2639">
        <f>VLOOKUP(A2639,'2024 3rd Analysis'!$A$2:$H$2737,8,FALSE)</f>
        <v>1430999</v>
      </c>
      <c r="I2639">
        <f>VLOOKUP(A2639,'2024 4th Analysis'!$A$2:$H$2737,8,FALSE)</f>
        <v>1430999</v>
      </c>
      <c r="J2639">
        <f>VLOOKUP(A2639,'2024 5th Analysis'!$A$2:$H$2737,8,FALSE)</f>
        <v>1430999</v>
      </c>
    </row>
    <row r="2640" spans="1:10" x14ac:dyDescent="0.25">
      <c r="A2640" s="5">
        <v>482476</v>
      </c>
      <c r="B2640" t="s">
        <v>5457</v>
      </c>
      <c r="C2640" s="3" t="s">
        <v>8100</v>
      </c>
      <c r="D2640">
        <v>1430007</v>
      </c>
      <c r="E2640">
        <f>VLOOKUP(A2640,'2024 1st Update'!$A$2:$H$2737,8,FALSE)</f>
        <v>1430007</v>
      </c>
      <c r="F2640">
        <f>VLOOKUP(A2640,'2024 1st Analysis'!$A$2:$H$2737,8,FALSE)</f>
        <v>1430006</v>
      </c>
      <c r="G2640">
        <f>VLOOKUP(A2640,'2024 2nd Analysis'!$A$2:$H$2737,8,FALSE)</f>
        <v>1430006</v>
      </c>
      <c r="H2640">
        <f>VLOOKUP(A2640,'2024 3rd Analysis'!$A$2:$H$2737,8,FALSE)</f>
        <v>1430006</v>
      </c>
      <c r="I2640">
        <f>VLOOKUP(A2640,'2024 4th Analysis'!$A$2:$H$2737,8,FALSE)</f>
        <v>1430006</v>
      </c>
      <c r="J2640">
        <f>VLOOKUP(A2640,'2024 5th Analysis'!$A$2:$H$2737,8,FALSE)</f>
        <v>1430006</v>
      </c>
    </row>
    <row r="2641" spans="1:10" x14ac:dyDescent="0.25">
      <c r="A2641" s="5">
        <v>482500</v>
      </c>
      <c r="B2641" t="s">
        <v>456</v>
      </c>
      <c r="C2641" s="3" t="s">
        <v>8101</v>
      </c>
      <c r="D2641">
        <v>1430010</v>
      </c>
      <c r="E2641">
        <f>VLOOKUP(A2641,'2024 1st Update'!$A$2:$H$2737,8,FALSE)</f>
        <v>1430999</v>
      </c>
      <c r="F2641">
        <f>VLOOKUP(A2641,'2024 1st Analysis'!$A$2:$H$2737,8,FALSE)</f>
        <v>1430999</v>
      </c>
      <c r="G2641">
        <f>VLOOKUP(A2641,'2024 2nd Analysis'!$A$2:$H$2737,8,FALSE)</f>
        <v>1430999</v>
      </c>
      <c r="H2641">
        <f>VLOOKUP(A2641,'2024 3rd Analysis'!$A$2:$H$2737,8,FALSE)</f>
        <v>1430999</v>
      </c>
      <c r="I2641">
        <f>VLOOKUP(A2641,'2024 4th Analysis'!$A$2:$H$2737,8,FALSE)</f>
        <v>1430999</v>
      </c>
      <c r="J2641">
        <f>VLOOKUP(A2641,'2024 5th Analysis'!$A$2:$H$2737,8,FALSE)</f>
        <v>1430999</v>
      </c>
    </row>
    <row r="2642" spans="1:10" x14ac:dyDescent="0.25">
      <c r="A2642" s="5">
        <v>482520</v>
      </c>
      <c r="B2642" t="s">
        <v>3356</v>
      </c>
      <c r="C2642" s="3" t="s">
        <v>6181</v>
      </c>
      <c r="D2642">
        <v>1430013</v>
      </c>
      <c r="E2642">
        <f>VLOOKUP(A2642,'2024 1st Update'!$A$2:$H$2737,8,FALSE)</f>
        <v>1430999</v>
      </c>
      <c r="F2642">
        <f>VLOOKUP(A2642,'2024 1st Analysis'!$A$2:$H$2737,8,FALSE)</f>
        <v>1430999</v>
      </c>
      <c r="G2642">
        <f>VLOOKUP(A2642,'2024 2nd Analysis'!$A$2:$H$2737,8,FALSE)</f>
        <v>1430999</v>
      </c>
      <c r="H2642">
        <f>VLOOKUP(A2642,'2024 3rd Analysis'!$A$2:$H$2737,8,FALSE)</f>
        <v>1430999</v>
      </c>
      <c r="I2642">
        <f>VLOOKUP(A2642,'2024 4th Analysis'!$A$2:$H$2737,8,FALSE)</f>
        <v>1430999</v>
      </c>
      <c r="J2642">
        <f>VLOOKUP(A2642,'2024 5th Analysis'!$A$2:$H$2737,8,FALSE)</f>
        <v>1430999</v>
      </c>
    </row>
    <row r="2643" spans="1:10" x14ac:dyDescent="0.25">
      <c r="A2643" s="5">
        <v>482582</v>
      </c>
      <c r="B2643" t="s">
        <v>2596</v>
      </c>
      <c r="C2643" s="3" t="s">
        <v>8102</v>
      </c>
      <c r="D2643">
        <v>1430035</v>
      </c>
      <c r="E2643">
        <f>VLOOKUP(A2643,'2024 1st Update'!$A$2:$H$2737,8,FALSE)</f>
        <v>1430999</v>
      </c>
      <c r="F2643">
        <f>VLOOKUP(A2643,'2024 1st Analysis'!$A$2:$H$2737,8,FALSE)</f>
        <v>1430999</v>
      </c>
      <c r="G2643">
        <f>VLOOKUP(A2643,'2024 2nd Analysis'!$A$2:$H$2737,8,FALSE)</f>
        <v>1430999</v>
      </c>
      <c r="H2643">
        <f>VLOOKUP(A2643,'2024 3rd Analysis'!$A$2:$H$2737,8,FALSE)</f>
        <v>1430999</v>
      </c>
      <c r="I2643">
        <f>VLOOKUP(A2643,'2024 4th Analysis'!$A$2:$H$2737,8,FALSE)</f>
        <v>1430999</v>
      </c>
      <c r="J2643">
        <f>VLOOKUP(A2643,'2024 5th Analysis'!$A$2:$H$2737,8,FALSE)</f>
        <v>1430999</v>
      </c>
    </row>
    <row r="2644" spans="1:10" x14ac:dyDescent="0.25">
      <c r="A2644" s="5">
        <v>482606</v>
      </c>
      <c r="B2644" t="s">
        <v>4204</v>
      </c>
      <c r="C2644" s="3" t="s">
        <v>8103</v>
      </c>
      <c r="D2644">
        <v>1430034</v>
      </c>
      <c r="E2644">
        <f>VLOOKUP(A2644,'2024 1st Update'!$A$2:$H$2737,8,FALSE)</f>
        <v>1430999</v>
      </c>
      <c r="F2644">
        <f>VLOOKUP(A2644,'2024 1st Analysis'!$A$2:$H$2737,8,FALSE)</f>
        <v>1430999</v>
      </c>
      <c r="G2644">
        <f>VLOOKUP(A2644,'2024 2nd Analysis'!$A$2:$H$2737,8,FALSE)</f>
        <v>1430999</v>
      </c>
      <c r="H2644">
        <f>VLOOKUP(A2644,'2024 3rd Analysis'!$A$2:$H$2737,8,FALSE)</f>
        <v>1430999</v>
      </c>
      <c r="I2644">
        <f>VLOOKUP(A2644,'2024 4th Analysis'!$A$2:$H$2737,8,FALSE)</f>
        <v>1430999</v>
      </c>
      <c r="J2644">
        <f>VLOOKUP(A2644,'2024 5th Analysis'!$A$2:$H$2737,8,FALSE)</f>
        <v>1430999</v>
      </c>
    </row>
    <row r="2645" spans="1:10" x14ac:dyDescent="0.25">
      <c r="A2645" s="5">
        <v>482607</v>
      </c>
      <c r="B2645" t="s">
        <v>4291</v>
      </c>
      <c r="C2645" s="3" t="s">
        <v>8104</v>
      </c>
      <c r="D2645">
        <v>1430035</v>
      </c>
      <c r="E2645">
        <f>VLOOKUP(A2645,'2024 1st Update'!$A$2:$H$2737,8,FALSE)</f>
        <v>1430999</v>
      </c>
      <c r="F2645">
        <f>VLOOKUP(A2645,'2024 1st Analysis'!$A$2:$H$2737,8,FALSE)</f>
        <v>1430999</v>
      </c>
      <c r="G2645">
        <f>VLOOKUP(A2645,'2024 2nd Analysis'!$A$2:$H$2737,8,FALSE)</f>
        <v>1430999</v>
      </c>
      <c r="H2645">
        <f>VLOOKUP(A2645,'2024 3rd Analysis'!$A$2:$H$2737,8,FALSE)</f>
        <v>1430999</v>
      </c>
      <c r="I2645">
        <f>VLOOKUP(A2645,'2024 4th Analysis'!$A$2:$H$2737,8,FALSE)</f>
        <v>1430999</v>
      </c>
      <c r="J2645">
        <f>VLOOKUP(A2645,'2024 5th Analysis'!$A$2:$H$2737,8,FALSE)</f>
        <v>1430999</v>
      </c>
    </row>
    <row r="2646" spans="1:10" x14ac:dyDescent="0.25">
      <c r="A2646" s="5">
        <v>482621</v>
      </c>
      <c r="B2646" t="s">
        <v>5292</v>
      </c>
      <c r="C2646" s="3" t="s">
        <v>8105</v>
      </c>
      <c r="D2646">
        <v>1430004</v>
      </c>
      <c r="E2646">
        <f>VLOOKUP(A2646,'2024 1st Update'!$A$2:$H$2737,8,FALSE)</f>
        <v>1430999</v>
      </c>
      <c r="F2646">
        <f>VLOOKUP(A2646,'2024 1st Analysis'!$A$2:$H$2737,8,FALSE)</f>
        <v>1430999</v>
      </c>
      <c r="G2646">
        <f>VLOOKUP(A2646,'2024 2nd Analysis'!$A$2:$H$2737,8,FALSE)</f>
        <v>1430999</v>
      </c>
      <c r="H2646">
        <f>VLOOKUP(A2646,'2024 3rd Analysis'!$A$2:$H$2737,8,FALSE)</f>
        <v>1430999</v>
      </c>
      <c r="I2646">
        <f>VLOOKUP(A2646,'2024 4th Analysis'!$A$2:$H$2737,8,FALSE)</f>
        <v>1430999</v>
      </c>
      <c r="J2646">
        <f>VLOOKUP(A2646,'2024 5th Analysis'!$A$2:$H$2737,8,FALSE)</f>
        <v>1430999</v>
      </c>
    </row>
    <row r="2647" spans="1:10" x14ac:dyDescent="0.25">
      <c r="A2647" s="5">
        <v>482653</v>
      </c>
      <c r="B2647" t="s">
        <v>3641</v>
      </c>
      <c r="C2647" s="3" t="s">
        <v>6208</v>
      </c>
      <c r="D2647">
        <v>1430005</v>
      </c>
      <c r="E2647">
        <f>VLOOKUP(A2647,'2024 1st Update'!$A$2:$H$2737,8,FALSE)</f>
        <v>1430005</v>
      </c>
      <c r="F2647">
        <f>VLOOKUP(A2647,'2024 1st Analysis'!$A$2:$H$2737,8,FALSE)</f>
        <v>1430005</v>
      </c>
      <c r="G2647">
        <f>VLOOKUP(A2647,'2024 2nd Analysis'!$A$2:$H$2737,8,FALSE)</f>
        <v>1430005</v>
      </c>
      <c r="H2647">
        <f>VLOOKUP(A2647,'2024 3rd Analysis'!$A$2:$H$2737,8,FALSE)</f>
        <v>1430005</v>
      </c>
      <c r="I2647">
        <f>VLOOKUP(A2647,'2024 4th Analysis'!$A$2:$H$2737,8,FALSE)</f>
        <v>1430005</v>
      </c>
      <c r="J2647">
        <f>VLOOKUP(A2647,'2024 5th Analysis'!$A$2:$H$2737,8,FALSE)</f>
        <v>1430005</v>
      </c>
    </row>
    <row r="2648" spans="1:10" x14ac:dyDescent="0.25">
      <c r="A2648" s="5">
        <v>482654</v>
      </c>
      <c r="B2648" t="s">
        <v>2193</v>
      </c>
      <c r="C2648" s="3" t="s">
        <v>8106</v>
      </c>
      <c r="D2648">
        <v>1430007</v>
      </c>
      <c r="E2648">
        <f>VLOOKUP(A2648,'2024 1st Update'!$A$2:$H$2737,8,FALSE)</f>
        <v>1430999</v>
      </c>
      <c r="F2648">
        <f>VLOOKUP(A2648,'2024 1st Analysis'!$A$2:$H$2737,8,FALSE)</f>
        <v>1430999</v>
      </c>
      <c r="G2648">
        <f>VLOOKUP(A2648,'2024 2nd Analysis'!$A$2:$H$2737,8,FALSE)</f>
        <v>1430999</v>
      </c>
      <c r="H2648">
        <f>VLOOKUP(A2648,'2024 3rd Analysis'!$A$2:$H$2737,8,FALSE)</f>
        <v>1430999</v>
      </c>
      <c r="I2648">
        <f>VLOOKUP(A2648,'2024 4th Analysis'!$A$2:$H$2737,8,FALSE)</f>
        <v>1430999</v>
      </c>
      <c r="J2648">
        <f>VLOOKUP(A2648,'2024 5th Analysis'!$A$2:$H$2737,8,FALSE)</f>
        <v>1430999</v>
      </c>
    </row>
    <row r="2649" spans="1:10" x14ac:dyDescent="0.25">
      <c r="A2649" s="5">
        <v>482682</v>
      </c>
      <c r="B2649" t="s">
        <v>5473</v>
      </c>
      <c r="C2649" s="3" t="s">
        <v>8107</v>
      </c>
      <c r="D2649">
        <v>1430009</v>
      </c>
      <c r="E2649">
        <f>VLOOKUP(A2649,'2024 1st Update'!$A$2:$H$2737,8,FALSE)</f>
        <v>1430009</v>
      </c>
      <c r="F2649">
        <f>VLOOKUP(A2649,'2024 1st Analysis'!$A$2:$H$2737,8,FALSE)</f>
        <v>1430009</v>
      </c>
      <c r="G2649">
        <f>VLOOKUP(A2649,'2024 2nd Analysis'!$A$2:$H$2737,8,FALSE)</f>
        <v>1430009</v>
      </c>
      <c r="H2649">
        <f>VLOOKUP(A2649,'2024 3rd Analysis'!$A$2:$H$2737,8,FALSE)</f>
        <v>1430017</v>
      </c>
      <c r="I2649">
        <f>VLOOKUP(A2649,'2024 4th Analysis'!$A$2:$H$2737,8,FALSE)</f>
        <v>1430017</v>
      </c>
      <c r="J2649">
        <f>VLOOKUP(A2649,'2024 5th Analysis'!$A$2:$H$2737,8,FALSE)</f>
        <v>1430017</v>
      </c>
    </row>
    <row r="2650" spans="1:10" x14ac:dyDescent="0.25">
      <c r="A2650" s="5">
        <v>482719</v>
      </c>
      <c r="B2650" t="s">
        <v>544</v>
      </c>
      <c r="C2650" s="3" t="s">
        <v>6659</v>
      </c>
      <c r="D2650">
        <v>1430004</v>
      </c>
      <c r="E2650">
        <f>VLOOKUP(A2650,'2024 1st Update'!$A$2:$H$2737,8,FALSE)</f>
        <v>1430999</v>
      </c>
      <c r="F2650">
        <f>VLOOKUP(A2650,'2024 1st Analysis'!$A$2:$H$2737,8,FALSE)</f>
        <v>1430999</v>
      </c>
      <c r="G2650">
        <f>VLOOKUP(A2650,'2024 2nd Analysis'!$A$2:$H$2737,8,FALSE)</f>
        <v>1430999</v>
      </c>
      <c r="H2650">
        <f>VLOOKUP(A2650,'2024 3rd Analysis'!$A$2:$H$2737,8,FALSE)</f>
        <v>1430999</v>
      </c>
      <c r="I2650">
        <f>VLOOKUP(A2650,'2024 4th Analysis'!$A$2:$H$2737,8,FALSE)</f>
        <v>1430999</v>
      </c>
      <c r="J2650">
        <f>VLOOKUP(A2650,'2024 5th Analysis'!$A$2:$H$2737,8,FALSE)</f>
        <v>1430999</v>
      </c>
    </row>
    <row r="2651" spans="1:10" x14ac:dyDescent="0.25">
      <c r="A2651" s="5">
        <v>482720</v>
      </c>
      <c r="B2651" t="s">
        <v>2576</v>
      </c>
      <c r="C2651" s="3" t="s">
        <v>8108</v>
      </c>
      <c r="D2651">
        <v>1430035</v>
      </c>
      <c r="E2651">
        <f>VLOOKUP(A2651,'2024 1st Update'!$A$2:$H$2737,8,FALSE)</f>
        <v>1430999</v>
      </c>
      <c r="F2651">
        <f>VLOOKUP(A2651,'2024 1st Analysis'!$A$2:$H$2737,8,FALSE)</f>
        <v>1430999</v>
      </c>
      <c r="G2651">
        <f>VLOOKUP(A2651,'2024 2nd Analysis'!$A$2:$H$2737,8,FALSE)</f>
        <v>1430999</v>
      </c>
      <c r="H2651">
        <f>VLOOKUP(A2651,'2024 3rd Analysis'!$A$2:$H$2737,8,FALSE)</f>
        <v>1430999</v>
      </c>
      <c r="I2651">
        <f>VLOOKUP(A2651,'2024 4th Analysis'!$A$2:$H$2737,8,FALSE)</f>
        <v>1430999</v>
      </c>
      <c r="J2651">
        <f>VLOOKUP(A2651,'2024 5th Analysis'!$A$2:$H$2737,8,FALSE)</f>
        <v>1430999</v>
      </c>
    </row>
    <row r="2652" spans="1:10" x14ac:dyDescent="0.25">
      <c r="A2652" s="5">
        <v>482767</v>
      </c>
      <c r="B2652" t="s">
        <v>3546</v>
      </c>
      <c r="C2652" s="3" t="s">
        <v>8109</v>
      </c>
      <c r="D2652">
        <v>1430035</v>
      </c>
      <c r="E2652">
        <f>VLOOKUP(A2652,'2024 1st Update'!$A$2:$H$2737,8,FALSE)</f>
        <v>1430999</v>
      </c>
      <c r="F2652">
        <f>VLOOKUP(A2652,'2024 1st Analysis'!$A$2:$H$2737,8,FALSE)</f>
        <v>1430999</v>
      </c>
      <c r="G2652">
        <f>VLOOKUP(A2652,'2024 2nd Analysis'!$A$2:$H$2737,8,FALSE)</f>
        <v>1430999</v>
      </c>
      <c r="H2652">
        <f>VLOOKUP(A2652,'2024 3rd Analysis'!$A$2:$H$2737,8,FALSE)</f>
        <v>1430999</v>
      </c>
      <c r="I2652">
        <f>VLOOKUP(A2652,'2024 4th Analysis'!$A$2:$H$2737,8,FALSE)</f>
        <v>1430999</v>
      </c>
      <c r="J2652">
        <f>VLOOKUP(A2652,'2024 5th Analysis'!$A$2:$H$2737,8,FALSE)</f>
        <v>1430999</v>
      </c>
    </row>
    <row r="2653" spans="1:10" x14ac:dyDescent="0.25">
      <c r="A2653" s="5">
        <v>482816</v>
      </c>
      <c r="B2653" t="s">
        <v>639</v>
      </c>
      <c r="C2653" s="3" t="s">
        <v>8110</v>
      </c>
      <c r="D2653">
        <v>1430010</v>
      </c>
      <c r="E2653">
        <f>VLOOKUP(A2653,'2024 1st Update'!$A$2:$H$2737,8,FALSE)</f>
        <v>1430999</v>
      </c>
      <c r="F2653">
        <f>VLOOKUP(A2653,'2024 1st Analysis'!$A$2:$H$2737,8,FALSE)</f>
        <v>1430999</v>
      </c>
      <c r="G2653">
        <f>VLOOKUP(A2653,'2024 2nd Analysis'!$A$2:$H$2737,8,FALSE)</f>
        <v>1430999</v>
      </c>
      <c r="H2653">
        <f>VLOOKUP(A2653,'2024 3rd Analysis'!$A$2:$H$2737,8,FALSE)</f>
        <v>1430999</v>
      </c>
      <c r="I2653">
        <f>VLOOKUP(A2653,'2024 4th Analysis'!$A$2:$H$2737,8,FALSE)</f>
        <v>1430999</v>
      </c>
      <c r="J2653">
        <f>VLOOKUP(A2653,'2024 5th Analysis'!$A$2:$H$2737,8,FALSE)</f>
        <v>1430999</v>
      </c>
    </row>
    <row r="2654" spans="1:10" x14ac:dyDescent="0.25">
      <c r="A2654" s="5">
        <v>482831</v>
      </c>
      <c r="B2654" t="s">
        <v>4856</v>
      </c>
      <c r="C2654" s="3" t="s">
        <v>8111</v>
      </c>
      <c r="D2654">
        <v>1430034</v>
      </c>
      <c r="E2654">
        <f>VLOOKUP(A2654,'2024 1st Update'!$A$2:$H$2737,8,FALSE)</f>
        <v>1430999</v>
      </c>
      <c r="F2654">
        <f>VLOOKUP(A2654,'2024 1st Analysis'!$A$2:$H$2737,8,FALSE)</f>
        <v>1430999</v>
      </c>
      <c r="G2654">
        <f>VLOOKUP(A2654,'2024 2nd Analysis'!$A$2:$H$2737,8,FALSE)</f>
        <v>1430999</v>
      </c>
      <c r="H2654">
        <f>VLOOKUP(A2654,'2024 3rd Analysis'!$A$2:$H$2737,8,FALSE)</f>
        <v>1430999</v>
      </c>
      <c r="I2654">
        <f>VLOOKUP(A2654,'2024 4th Analysis'!$A$2:$H$2737,8,FALSE)</f>
        <v>1430999</v>
      </c>
      <c r="J2654">
        <f>VLOOKUP(A2654,'2024 5th Analysis'!$A$2:$H$2737,8,FALSE)</f>
        <v>1430999</v>
      </c>
    </row>
    <row r="2655" spans="1:10" x14ac:dyDescent="0.25">
      <c r="A2655" s="5">
        <v>482841</v>
      </c>
      <c r="B2655" t="s">
        <v>3518</v>
      </c>
      <c r="C2655" s="3" t="s">
        <v>8112</v>
      </c>
      <c r="D2655">
        <v>1430024</v>
      </c>
      <c r="E2655">
        <f>VLOOKUP(A2655,'2024 1st Update'!$A$2:$H$2737,8,FALSE)</f>
        <v>1430999</v>
      </c>
      <c r="F2655">
        <f>VLOOKUP(A2655,'2024 1st Analysis'!$A$2:$H$2737,8,FALSE)</f>
        <v>1430999</v>
      </c>
      <c r="G2655">
        <f>VLOOKUP(A2655,'2024 2nd Analysis'!$A$2:$H$2737,8,FALSE)</f>
        <v>1430999</v>
      </c>
      <c r="H2655">
        <f>VLOOKUP(A2655,'2024 3rd Analysis'!$A$2:$H$2737,8,FALSE)</f>
        <v>1430999</v>
      </c>
      <c r="I2655">
        <f>VLOOKUP(A2655,'2024 4th Analysis'!$A$2:$H$2737,8,FALSE)</f>
        <v>1430999</v>
      </c>
      <c r="J2655">
        <f>VLOOKUP(A2655,'2024 5th Analysis'!$A$2:$H$2737,8,FALSE)</f>
        <v>1430999</v>
      </c>
    </row>
    <row r="2656" spans="1:10" x14ac:dyDescent="0.25">
      <c r="A2656" s="5">
        <v>482844</v>
      </c>
      <c r="B2656" t="s">
        <v>5630</v>
      </c>
      <c r="C2656" s="3" t="s">
        <v>8113</v>
      </c>
      <c r="D2656">
        <v>1430040</v>
      </c>
      <c r="E2656">
        <f>VLOOKUP(A2656,'2024 1st Update'!$A$2:$H$2737,8,FALSE)</f>
        <v>1430999</v>
      </c>
      <c r="F2656">
        <f>VLOOKUP(A2656,'2024 1st Analysis'!$A$2:$H$2737,8,FALSE)</f>
        <v>1430999</v>
      </c>
      <c r="G2656">
        <f>VLOOKUP(A2656,'2024 2nd Analysis'!$A$2:$H$2737,8,FALSE)</f>
        <v>1430999</v>
      </c>
      <c r="H2656">
        <f>VLOOKUP(A2656,'2024 3rd Analysis'!$A$2:$H$2737,8,FALSE)</f>
        <v>1430999</v>
      </c>
      <c r="I2656">
        <f>VLOOKUP(A2656,'2024 4th Analysis'!$A$2:$H$2737,8,FALSE)</f>
        <v>1430999</v>
      </c>
      <c r="J2656">
        <f>VLOOKUP(A2656,'2024 5th Analysis'!$A$2:$H$2737,8,FALSE)</f>
        <v>1430999</v>
      </c>
    </row>
    <row r="2657" spans="1:10" x14ac:dyDescent="0.25">
      <c r="A2657" s="5">
        <v>482850</v>
      </c>
      <c r="B2657" t="s">
        <v>2226</v>
      </c>
      <c r="C2657" s="3" t="s">
        <v>8114</v>
      </c>
      <c r="D2657">
        <v>1430039</v>
      </c>
      <c r="E2657">
        <f>VLOOKUP(A2657,'2024 1st Update'!$A$2:$H$2737,8,FALSE)</f>
        <v>1430999</v>
      </c>
      <c r="F2657">
        <f>VLOOKUP(A2657,'2024 1st Analysis'!$A$2:$H$2737,8,FALSE)</f>
        <v>1430999</v>
      </c>
      <c r="G2657">
        <f>VLOOKUP(A2657,'2024 2nd Analysis'!$A$2:$H$2737,8,FALSE)</f>
        <v>1430999</v>
      </c>
      <c r="H2657">
        <f>VLOOKUP(A2657,'2024 3rd Analysis'!$A$2:$H$2737,8,FALSE)</f>
        <v>1430999</v>
      </c>
      <c r="I2657">
        <f>VLOOKUP(A2657,'2024 4th Analysis'!$A$2:$H$2737,8,FALSE)</f>
        <v>1430999</v>
      </c>
      <c r="J2657">
        <f>VLOOKUP(A2657,'2024 5th Analysis'!$A$2:$H$2737,8,FALSE)</f>
        <v>1430999</v>
      </c>
    </row>
    <row r="2658" spans="1:10" x14ac:dyDescent="0.25">
      <c r="A2658" s="5">
        <v>482857</v>
      </c>
      <c r="B2658" t="s">
        <v>4202</v>
      </c>
      <c r="C2658" s="3" t="s">
        <v>8115</v>
      </c>
      <c r="D2658">
        <v>1430015</v>
      </c>
      <c r="E2658">
        <f>VLOOKUP(A2658,'2024 1st Update'!$A$2:$H$2737,8,FALSE)</f>
        <v>1430999</v>
      </c>
      <c r="F2658">
        <f>VLOOKUP(A2658,'2024 1st Analysis'!$A$2:$H$2737,8,FALSE)</f>
        <v>1430999</v>
      </c>
      <c r="G2658">
        <f>VLOOKUP(A2658,'2024 2nd Analysis'!$A$2:$H$2737,8,FALSE)</f>
        <v>1430999</v>
      </c>
      <c r="H2658">
        <f>VLOOKUP(A2658,'2024 3rd Analysis'!$A$2:$H$2737,8,FALSE)</f>
        <v>1430999</v>
      </c>
      <c r="I2658">
        <f>VLOOKUP(A2658,'2024 4th Analysis'!$A$2:$H$2737,8,FALSE)</f>
        <v>1430999</v>
      </c>
      <c r="J2658">
        <f>VLOOKUP(A2658,'2024 5th Analysis'!$A$2:$H$2737,8,FALSE)</f>
        <v>1430999</v>
      </c>
    </row>
    <row r="2659" spans="1:10" x14ac:dyDescent="0.25">
      <c r="A2659" s="5">
        <v>482858</v>
      </c>
      <c r="B2659" t="s">
        <v>3207</v>
      </c>
      <c r="C2659" s="3" t="s">
        <v>8116</v>
      </c>
      <c r="D2659">
        <v>1430010</v>
      </c>
      <c r="E2659">
        <f>VLOOKUP(A2659,'2024 1st Update'!$A$2:$H$2737,8,FALSE)</f>
        <v>1430999</v>
      </c>
      <c r="F2659">
        <f>VLOOKUP(A2659,'2024 1st Analysis'!$A$2:$H$2737,8,FALSE)</f>
        <v>1430999</v>
      </c>
      <c r="G2659">
        <f>VLOOKUP(A2659,'2024 2nd Analysis'!$A$2:$H$2737,8,FALSE)</f>
        <v>1430999</v>
      </c>
      <c r="H2659">
        <f>VLOOKUP(A2659,'2024 3rd Analysis'!$A$2:$H$2737,8,FALSE)</f>
        <v>1430999</v>
      </c>
      <c r="I2659">
        <f>VLOOKUP(A2659,'2024 4th Analysis'!$A$2:$H$2737,8,FALSE)</f>
        <v>1430999</v>
      </c>
      <c r="J2659">
        <f>VLOOKUP(A2659,'2024 5th Analysis'!$A$2:$H$2737,8,FALSE)</f>
        <v>1430999</v>
      </c>
    </row>
    <row r="2660" spans="1:10" x14ac:dyDescent="0.25">
      <c r="A2660" s="5">
        <v>482919</v>
      </c>
      <c r="B2660" t="s">
        <v>2400</v>
      </c>
      <c r="C2660" s="3" t="s">
        <v>8117</v>
      </c>
      <c r="D2660">
        <v>1430003</v>
      </c>
      <c r="E2660">
        <f>VLOOKUP(A2660,'2024 1st Update'!$A$2:$H$2737,8,FALSE)</f>
        <v>1430003</v>
      </c>
      <c r="F2660">
        <f>VLOOKUP(A2660,'2024 1st Analysis'!$A$2:$H$2737,8,FALSE)</f>
        <v>1430005</v>
      </c>
      <c r="G2660">
        <f>VLOOKUP(A2660,'2024 2nd Analysis'!$A$2:$H$2737,8,FALSE)</f>
        <v>1430005</v>
      </c>
      <c r="H2660">
        <f>VLOOKUP(A2660,'2024 3rd Analysis'!$A$2:$H$2737,8,FALSE)</f>
        <v>1430005</v>
      </c>
      <c r="I2660">
        <f>VLOOKUP(A2660,'2024 4th Analysis'!$A$2:$H$2737,8,FALSE)</f>
        <v>1430005</v>
      </c>
      <c r="J2660">
        <f>VLOOKUP(A2660,'2024 5th Analysis'!$A$2:$H$2737,8,FALSE)</f>
        <v>1430005</v>
      </c>
    </row>
    <row r="2661" spans="1:10" x14ac:dyDescent="0.25">
      <c r="A2661" s="5">
        <v>482955</v>
      </c>
      <c r="B2661" t="s">
        <v>615</v>
      </c>
      <c r="C2661" s="3" t="s">
        <v>8118</v>
      </c>
      <c r="D2661">
        <v>1430034</v>
      </c>
      <c r="E2661">
        <f>VLOOKUP(A2661,'2024 1st Update'!$A$2:$H$2737,8,FALSE)</f>
        <v>1430999</v>
      </c>
      <c r="F2661">
        <f>VLOOKUP(A2661,'2024 1st Analysis'!$A$2:$H$2737,8,FALSE)</f>
        <v>1430999</v>
      </c>
      <c r="G2661">
        <f>VLOOKUP(A2661,'2024 2nd Analysis'!$A$2:$H$2737,8,FALSE)</f>
        <v>1430999</v>
      </c>
      <c r="H2661">
        <f>VLOOKUP(A2661,'2024 3rd Analysis'!$A$2:$H$2737,8,FALSE)</f>
        <v>1430999</v>
      </c>
      <c r="I2661">
        <f>VLOOKUP(A2661,'2024 4th Analysis'!$A$2:$H$2737,8,FALSE)</f>
        <v>1430999</v>
      </c>
      <c r="J2661">
        <f>VLOOKUP(A2661,'2024 5th Analysis'!$A$2:$H$2737,8,FALSE)</f>
        <v>1430999</v>
      </c>
    </row>
    <row r="2662" spans="1:10" x14ac:dyDescent="0.25">
      <c r="A2662" s="5">
        <v>482963</v>
      </c>
      <c r="B2662" t="s">
        <v>224</v>
      </c>
      <c r="C2662" s="3" t="s">
        <v>8119</v>
      </c>
      <c r="D2662">
        <v>1430033</v>
      </c>
      <c r="E2662">
        <f>VLOOKUP(A2662,'2024 1st Update'!$A$2:$H$2737,8,FALSE)</f>
        <v>1430999</v>
      </c>
      <c r="F2662">
        <f>VLOOKUP(A2662,'2024 1st Analysis'!$A$2:$H$2737,8,FALSE)</f>
        <v>1430999</v>
      </c>
      <c r="G2662">
        <f>VLOOKUP(A2662,'2024 2nd Analysis'!$A$2:$H$2737,8,FALSE)</f>
        <v>1430999</v>
      </c>
      <c r="H2662">
        <f>VLOOKUP(A2662,'2024 3rd Analysis'!$A$2:$H$2737,8,FALSE)</f>
        <v>1430999</v>
      </c>
      <c r="I2662">
        <f>VLOOKUP(A2662,'2024 4th Analysis'!$A$2:$H$2737,8,FALSE)</f>
        <v>1430999</v>
      </c>
      <c r="J2662">
        <f>VLOOKUP(A2662,'2024 5th Analysis'!$A$2:$H$2737,8,FALSE)</f>
        <v>1430999</v>
      </c>
    </row>
    <row r="2663" spans="1:10" x14ac:dyDescent="0.25">
      <c r="A2663" s="5">
        <v>482964</v>
      </c>
      <c r="B2663" t="s">
        <v>3740</v>
      </c>
      <c r="C2663" s="3" t="s">
        <v>8120</v>
      </c>
      <c r="D2663">
        <v>1430027</v>
      </c>
      <c r="E2663">
        <f>VLOOKUP(A2663,'2024 1st Update'!$A$2:$H$2737,8,FALSE)</f>
        <v>1430999</v>
      </c>
      <c r="F2663">
        <f>VLOOKUP(A2663,'2024 1st Analysis'!$A$2:$H$2737,8,FALSE)</f>
        <v>1430999</v>
      </c>
      <c r="G2663">
        <f>VLOOKUP(A2663,'2024 2nd Analysis'!$A$2:$H$2737,8,FALSE)</f>
        <v>1430999</v>
      </c>
      <c r="H2663">
        <f>VLOOKUP(A2663,'2024 3rd Analysis'!$A$2:$H$2737,8,FALSE)</f>
        <v>1430999</v>
      </c>
      <c r="I2663">
        <f>VLOOKUP(A2663,'2024 4th Analysis'!$A$2:$H$2737,8,FALSE)</f>
        <v>1430999</v>
      </c>
      <c r="J2663">
        <f>VLOOKUP(A2663,'2024 5th Analysis'!$A$2:$H$2737,8,FALSE)</f>
        <v>1430999</v>
      </c>
    </row>
    <row r="2664" spans="1:10" x14ac:dyDescent="0.25">
      <c r="A2664" s="5">
        <v>482979</v>
      </c>
      <c r="B2664" t="s">
        <v>3246</v>
      </c>
      <c r="C2664" s="3" t="s">
        <v>8121</v>
      </c>
      <c r="D2664">
        <v>1430029</v>
      </c>
      <c r="E2664">
        <f>VLOOKUP(A2664,'2024 1st Update'!$A$2:$H$2737,8,FALSE)</f>
        <v>1430999</v>
      </c>
      <c r="F2664">
        <f>VLOOKUP(A2664,'2024 1st Analysis'!$A$2:$H$2737,8,FALSE)</f>
        <v>1430999</v>
      </c>
      <c r="G2664">
        <f>VLOOKUP(A2664,'2024 2nd Analysis'!$A$2:$H$2737,8,FALSE)</f>
        <v>1430999</v>
      </c>
      <c r="H2664">
        <f>VLOOKUP(A2664,'2024 3rd Analysis'!$A$2:$H$2737,8,FALSE)</f>
        <v>1430999</v>
      </c>
      <c r="I2664">
        <f>VLOOKUP(A2664,'2024 4th Analysis'!$A$2:$H$2737,8,FALSE)</f>
        <v>1430999</v>
      </c>
      <c r="J2664">
        <f>VLOOKUP(A2664,'2024 5th Analysis'!$A$2:$H$2737,8,FALSE)</f>
        <v>1430999</v>
      </c>
    </row>
    <row r="2665" spans="1:10" x14ac:dyDescent="0.25">
      <c r="A2665" s="5">
        <v>482989</v>
      </c>
      <c r="B2665" t="s">
        <v>237</v>
      </c>
      <c r="C2665" s="3" t="s">
        <v>8122</v>
      </c>
      <c r="D2665">
        <v>1430033</v>
      </c>
      <c r="E2665">
        <f>VLOOKUP(A2665,'2024 1st Update'!$A$2:$H$2737,8,FALSE)</f>
        <v>1430999</v>
      </c>
      <c r="F2665">
        <f>VLOOKUP(A2665,'2024 1st Analysis'!$A$2:$H$2737,8,FALSE)</f>
        <v>1430999</v>
      </c>
      <c r="G2665">
        <f>VLOOKUP(A2665,'2024 2nd Analysis'!$A$2:$H$2737,8,FALSE)</f>
        <v>1430999</v>
      </c>
      <c r="H2665">
        <f>VLOOKUP(A2665,'2024 3rd Analysis'!$A$2:$H$2737,8,FALSE)</f>
        <v>1430999</v>
      </c>
      <c r="I2665">
        <f>VLOOKUP(A2665,'2024 4th Analysis'!$A$2:$H$2737,8,FALSE)</f>
        <v>1430999</v>
      </c>
      <c r="J2665">
        <f>VLOOKUP(A2665,'2024 5th Analysis'!$A$2:$H$2737,8,FALSE)</f>
        <v>1430999</v>
      </c>
    </row>
    <row r="2666" spans="1:10" x14ac:dyDescent="0.25">
      <c r="A2666" s="5">
        <v>483025</v>
      </c>
      <c r="B2666" t="s">
        <v>5506</v>
      </c>
      <c r="C2666" s="3" t="s">
        <v>5749</v>
      </c>
      <c r="D2666">
        <v>1430033</v>
      </c>
      <c r="E2666">
        <f>VLOOKUP(A2666,'2024 1st Update'!$A$2:$H$2737,8,FALSE)</f>
        <v>1430033</v>
      </c>
      <c r="F2666">
        <f>VLOOKUP(A2666,'2024 1st Analysis'!$A$2:$H$2737,8,FALSE)</f>
        <v>1430033</v>
      </c>
      <c r="G2666">
        <f>VLOOKUP(A2666,'2024 2nd Analysis'!$A$2:$H$2737,8,FALSE)</f>
        <v>1430033</v>
      </c>
      <c r="H2666">
        <f>VLOOKUP(A2666,'2024 3rd Analysis'!$A$2:$H$2737,8,FALSE)</f>
        <v>1430033</v>
      </c>
      <c r="I2666">
        <f>VLOOKUP(A2666,'2024 4th Analysis'!$A$2:$H$2737,8,FALSE)</f>
        <v>1430033</v>
      </c>
      <c r="J2666">
        <f>VLOOKUP(A2666,'2024 5th Analysis'!$A$2:$H$2737,8,FALSE)</f>
        <v>1430033</v>
      </c>
    </row>
    <row r="2667" spans="1:10" x14ac:dyDescent="0.25">
      <c r="A2667" s="5">
        <v>483026</v>
      </c>
      <c r="B2667" t="s">
        <v>5507</v>
      </c>
      <c r="C2667" s="3" t="s">
        <v>8123</v>
      </c>
      <c r="D2667">
        <v>1430033</v>
      </c>
      <c r="E2667">
        <f>VLOOKUP(A2667,'2024 1st Update'!$A$2:$H$2737,8,FALSE)</f>
        <v>1430033</v>
      </c>
      <c r="F2667">
        <f>VLOOKUP(A2667,'2024 1st Analysis'!$A$2:$H$2737,8,FALSE)</f>
        <v>1430033</v>
      </c>
      <c r="G2667">
        <f>VLOOKUP(A2667,'2024 2nd Analysis'!$A$2:$H$2737,8,FALSE)</f>
        <v>1430033</v>
      </c>
      <c r="H2667">
        <f>VLOOKUP(A2667,'2024 3rd Analysis'!$A$2:$H$2737,8,FALSE)</f>
        <v>1430033</v>
      </c>
      <c r="I2667">
        <f>VLOOKUP(A2667,'2024 4th Analysis'!$A$2:$H$2737,8,FALSE)</f>
        <v>1430033</v>
      </c>
      <c r="J2667">
        <f>VLOOKUP(A2667,'2024 5th Analysis'!$A$2:$H$2737,8,FALSE)</f>
        <v>1430033</v>
      </c>
    </row>
    <row r="2668" spans="1:10" x14ac:dyDescent="0.25">
      <c r="A2668" s="5">
        <v>483027</v>
      </c>
      <c r="B2668" t="s">
        <v>1047</v>
      </c>
      <c r="C2668" s="3" t="s">
        <v>8124</v>
      </c>
      <c r="D2668">
        <v>1430033</v>
      </c>
      <c r="E2668">
        <f>VLOOKUP(A2668,'2024 1st Update'!$A$2:$H$2737,8,FALSE)</f>
        <v>1430999</v>
      </c>
      <c r="F2668">
        <f>VLOOKUP(A2668,'2024 1st Analysis'!$A$2:$H$2737,8,FALSE)</f>
        <v>1430999</v>
      </c>
      <c r="G2668">
        <f>VLOOKUP(A2668,'2024 2nd Analysis'!$A$2:$H$2737,8,FALSE)</f>
        <v>1430999</v>
      </c>
      <c r="H2668">
        <f>VLOOKUP(A2668,'2024 3rd Analysis'!$A$2:$H$2737,8,FALSE)</f>
        <v>1430999</v>
      </c>
      <c r="I2668">
        <f>VLOOKUP(A2668,'2024 4th Analysis'!$A$2:$H$2737,8,FALSE)</f>
        <v>1430999</v>
      </c>
      <c r="J2668">
        <f>VLOOKUP(A2668,'2024 5th Analysis'!$A$2:$H$2737,8,FALSE)</f>
        <v>1430999</v>
      </c>
    </row>
    <row r="2669" spans="1:10" x14ac:dyDescent="0.25">
      <c r="A2669" s="5">
        <v>483028</v>
      </c>
      <c r="B2669" t="s">
        <v>896</v>
      </c>
      <c r="C2669" s="3" t="s">
        <v>8125</v>
      </c>
      <c r="D2669">
        <v>1430033</v>
      </c>
      <c r="E2669">
        <f>VLOOKUP(A2669,'2024 1st Update'!$A$2:$H$2737,8,FALSE)</f>
        <v>1430999</v>
      </c>
      <c r="F2669">
        <f>VLOOKUP(A2669,'2024 1st Analysis'!$A$2:$H$2737,8,FALSE)</f>
        <v>1430999</v>
      </c>
      <c r="G2669">
        <f>VLOOKUP(A2669,'2024 2nd Analysis'!$A$2:$H$2737,8,FALSE)</f>
        <v>1430999</v>
      </c>
      <c r="H2669">
        <f>VLOOKUP(A2669,'2024 3rd Analysis'!$A$2:$H$2737,8,FALSE)</f>
        <v>1430999</v>
      </c>
      <c r="I2669">
        <f>VLOOKUP(A2669,'2024 4th Analysis'!$A$2:$H$2737,8,FALSE)</f>
        <v>1430999</v>
      </c>
      <c r="J2669">
        <f>VLOOKUP(A2669,'2024 5th Analysis'!$A$2:$H$2737,8,FALSE)</f>
        <v>1430999</v>
      </c>
    </row>
    <row r="2670" spans="1:10" x14ac:dyDescent="0.25">
      <c r="A2670" s="5">
        <v>483043</v>
      </c>
      <c r="B2670" t="s">
        <v>799</v>
      </c>
      <c r="C2670" s="3" t="s">
        <v>7475</v>
      </c>
      <c r="D2670">
        <v>1430030</v>
      </c>
      <c r="E2670">
        <f>VLOOKUP(A2670,'2024 1st Update'!$A$2:$H$2737,8,FALSE)</f>
        <v>1430999</v>
      </c>
      <c r="F2670">
        <f>VLOOKUP(A2670,'2024 1st Analysis'!$A$2:$H$2737,8,FALSE)</f>
        <v>1430999</v>
      </c>
      <c r="G2670">
        <f>VLOOKUP(A2670,'2024 2nd Analysis'!$A$2:$H$2737,8,FALSE)</f>
        <v>1430999</v>
      </c>
      <c r="H2670">
        <f>VLOOKUP(A2670,'2024 3rd Analysis'!$A$2:$H$2737,8,FALSE)</f>
        <v>1430999</v>
      </c>
      <c r="I2670">
        <f>VLOOKUP(A2670,'2024 4th Analysis'!$A$2:$H$2737,8,FALSE)</f>
        <v>1430999</v>
      </c>
      <c r="J2670">
        <f>VLOOKUP(A2670,'2024 5th Analysis'!$A$2:$H$2737,8,FALSE)</f>
        <v>1430999</v>
      </c>
    </row>
    <row r="2671" spans="1:10" x14ac:dyDescent="0.25">
      <c r="A2671" s="5">
        <v>483123</v>
      </c>
      <c r="B2671" t="s">
        <v>2842</v>
      </c>
      <c r="C2671" s="3" t="s">
        <v>8126</v>
      </c>
      <c r="D2671">
        <v>1430009</v>
      </c>
      <c r="E2671">
        <f>VLOOKUP(A2671,'2024 1st Update'!$A$2:$H$2737,8,FALSE)</f>
        <v>1430999</v>
      </c>
      <c r="F2671">
        <f>VLOOKUP(A2671,'2024 1st Analysis'!$A$2:$H$2737,8,FALSE)</f>
        <v>1430999</v>
      </c>
      <c r="G2671">
        <f>VLOOKUP(A2671,'2024 2nd Analysis'!$A$2:$H$2737,8,FALSE)</f>
        <v>1430999</v>
      </c>
      <c r="H2671">
        <f>VLOOKUP(A2671,'2024 3rd Analysis'!$A$2:$H$2737,8,FALSE)</f>
        <v>1430999</v>
      </c>
      <c r="I2671">
        <f>VLOOKUP(A2671,'2024 4th Analysis'!$A$2:$H$2737,8,FALSE)</f>
        <v>1430999</v>
      </c>
      <c r="J2671">
        <f>VLOOKUP(A2671,'2024 5th Analysis'!$A$2:$H$2737,8,FALSE)</f>
        <v>1430999</v>
      </c>
    </row>
    <row r="2672" spans="1:10" x14ac:dyDescent="0.25">
      <c r="A2672" s="5">
        <v>483124</v>
      </c>
      <c r="B2672" t="s">
        <v>2844</v>
      </c>
      <c r="C2672" s="3" t="s">
        <v>8127</v>
      </c>
      <c r="D2672">
        <v>1430002</v>
      </c>
      <c r="E2672">
        <f>VLOOKUP(A2672,'2024 1st Update'!$A$2:$H$2737,8,FALSE)</f>
        <v>1430999</v>
      </c>
      <c r="F2672">
        <f>VLOOKUP(A2672,'2024 1st Analysis'!$A$2:$H$2737,8,FALSE)</f>
        <v>1430999</v>
      </c>
      <c r="G2672">
        <f>VLOOKUP(A2672,'2024 2nd Analysis'!$A$2:$H$2737,8,FALSE)</f>
        <v>1430999</v>
      </c>
      <c r="H2672">
        <f>VLOOKUP(A2672,'2024 3rd Analysis'!$A$2:$H$2737,8,FALSE)</f>
        <v>1430999</v>
      </c>
      <c r="I2672">
        <f>VLOOKUP(A2672,'2024 4th Analysis'!$A$2:$H$2737,8,FALSE)</f>
        <v>1430999</v>
      </c>
      <c r="J2672">
        <f>VLOOKUP(A2672,'2024 5th Analysis'!$A$2:$H$2737,8,FALSE)</f>
        <v>1430999</v>
      </c>
    </row>
    <row r="2673" spans="1:10" x14ac:dyDescent="0.25">
      <c r="A2673" s="5">
        <v>483136</v>
      </c>
      <c r="B2673" t="s">
        <v>1928</v>
      </c>
      <c r="C2673" s="3" t="s">
        <v>6924</v>
      </c>
      <c r="D2673">
        <v>1430035</v>
      </c>
      <c r="E2673">
        <f>VLOOKUP(A2673,'2024 1st Update'!$A$2:$H$2737,8,FALSE)</f>
        <v>1430999</v>
      </c>
      <c r="F2673">
        <f>VLOOKUP(A2673,'2024 1st Analysis'!$A$2:$H$2737,8,FALSE)</f>
        <v>1430999</v>
      </c>
      <c r="G2673">
        <f>VLOOKUP(A2673,'2024 2nd Analysis'!$A$2:$H$2737,8,FALSE)</f>
        <v>1430999</v>
      </c>
      <c r="H2673">
        <f>VLOOKUP(A2673,'2024 3rd Analysis'!$A$2:$H$2737,8,FALSE)</f>
        <v>1430999</v>
      </c>
      <c r="I2673">
        <f>VLOOKUP(A2673,'2024 4th Analysis'!$A$2:$H$2737,8,FALSE)</f>
        <v>1430999</v>
      </c>
      <c r="J2673">
        <f>VLOOKUP(A2673,'2024 5th Analysis'!$A$2:$H$2737,8,FALSE)</f>
        <v>1430999</v>
      </c>
    </row>
    <row r="2674" spans="1:10" x14ac:dyDescent="0.25">
      <c r="A2674" s="5">
        <v>483193</v>
      </c>
      <c r="B2674" t="s">
        <v>1923</v>
      </c>
      <c r="C2674" s="3" t="s">
        <v>8128</v>
      </c>
      <c r="D2674">
        <v>1430015</v>
      </c>
      <c r="E2674">
        <f>VLOOKUP(A2674,'2024 1st Update'!$A$2:$H$2737,8,FALSE)</f>
        <v>1430999</v>
      </c>
      <c r="F2674">
        <f>VLOOKUP(A2674,'2024 1st Analysis'!$A$2:$H$2737,8,FALSE)</f>
        <v>1430999</v>
      </c>
      <c r="G2674">
        <f>VLOOKUP(A2674,'2024 2nd Analysis'!$A$2:$H$2737,8,FALSE)</f>
        <v>1430999</v>
      </c>
      <c r="H2674">
        <f>VLOOKUP(A2674,'2024 3rd Analysis'!$A$2:$H$2737,8,FALSE)</f>
        <v>1430999</v>
      </c>
      <c r="I2674">
        <f>VLOOKUP(A2674,'2024 4th Analysis'!$A$2:$H$2737,8,FALSE)</f>
        <v>1430999</v>
      </c>
      <c r="J2674">
        <f>VLOOKUP(A2674,'2024 5th Analysis'!$A$2:$H$2737,8,FALSE)</f>
        <v>1430999</v>
      </c>
    </row>
    <row r="2675" spans="1:10" x14ac:dyDescent="0.25">
      <c r="A2675" s="5">
        <v>483194</v>
      </c>
      <c r="B2675" t="s">
        <v>4649</v>
      </c>
      <c r="C2675" s="3" t="s">
        <v>8129</v>
      </c>
      <c r="D2675">
        <v>1430009</v>
      </c>
      <c r="E2675">
        <f>VLOOKUP(A2675,'2024 1st Update'!$A$2:$H$2737,8,FALSE)</f>
        <v>1430999</v>
      </c>
      <c r="F2675">
        <f>VLOOKUP(A2675,'2024 1st Analysis'!$A$2:$H$2737,8,FALSE)</f>
        <v>1430999</v>
      </c>
      <c r="G2675">
        <f>VLOOKUP(A2675,'2024 2nd Analysis'!$A$2:$H$2737,8,FALSE)</f>
        <v>1430999</v>
      </c>
      <c r="H2675">
        <f>VLOOKUP(A2675,'2024 3rd Analysis'!$A$2:$H$2737,8,FALSE)</f>
        <v>1430999</v>
      </c>
      <c r="I2675">
        <f>VLOOKUP(A2675,'2024 4th Analysis'!$A$2:$H$2737,8,FALSE)</f>
        <v>1430999</v>
      </c>
      <c r="J2675">
        <f>VLOOKUP(A2675,'2024 5th Analysis'!$A$2:$H$2737,8,FALSE)</f>
        <v>1430999</v>
      </c>
    </row>
    <row r="2676" spans="1:10" x14ac:dyDescent="0.25">
      <c r="A2676" s="5">
        <v>483220</v>
      </c>
      <c r="B2676" t="s">
        <v>544</v>
      </c>
      <c r="C2676" s="3" t="s">
        <v>6659</v>
      </c>
      <c r="D2676">
        <v>1430004</v>
      </c>
      <c r="E2676">
        <f>VLOOKUP(A2676,'2024 1st Update'!$A$2:$H$2737,8,FALSE)</f>
        <v>1430999</v>
      </c>
      <c r="F2676">
        <f>VLOOKUP(A2676,'2024 1st Analysis'!$A$2:$H$2737,8,FALSE)</f>
        <v>1430999</v>
      </c>
      <c r="G2676">
        <f>VLOOKUP(A2676,'2024 2nd Analysis'!$A$2:$H$2737,8,FALSE)</f>
        <v>1430999</v>
      </c>
      <c r="H2676">
        <f>VLOOKUP(A2676,'2024 3rd Analysis'!$A$2:$H$2737,8,FALSE)</f>
        <v>1430999</v>
      </c>
      <c r="I2676">
        <f>VLOOKUP(A2676,'2024 4th Analysis'!$A$2:$H$2737,8,FALSE)</f>
        <v>1430999</v>
      </c>
      <c r="J2676">
        <f>VLOOKUP(A2676,'2024 5th Analysis'!$A$2:$H$2737,8,FALSE)</f>
        <v>1430999</v>
      </c>
    </row>
    <row r="2677" spans="1:10" x14ac:dyDescent="0.25">
      <c r="A2677" s="5">
        <v>483221</v>
      </c>
      <c r="B2677" t="s">
        <v>497</v>
      </c>
      <c r="C2677" s="3" t="s">
        <v>8130</v>
      </c>
      <c r="D2677">
        <v>1430003</v>
      </c>
      <c r="E2677">
        <f>VLOOKUP(A2677,'2024 1st Update'!$A$2:$H$2737,8,FALSE)</f>
        <v>1430999</v>
      </c>
      <c r="F2677">
        <f>VLOOKUP(A2677,'2024 1st Analysis'!$A$2:$H$2737,8,FALSE)</f>
        <v>1430999</v>
      </c>
      <c r="G2677">
        <f>VLOOKUP(A2677,'2024 2nd Analysis'!$A$2:$H$2737,8,FALSE)</f>
        <v>1430999</v>
      </c>
      <c r="H2677">
        <f>VLOOKUP(A2677,'2024 3rd Analysis'!$A$2:$H$2737,8,FALSE)</f>
        <v>1430999</v>
      </c>
      <c r="I2677">
        <f>VLOOKUP(A2677,'2024 4th Analysis'!$A$2:$H$2737,8,FALSE)</f>
        <v>1430999</v>
      </c>
      <c r="J2677">
        <f>VLOOKUP(A2677,'2024 5th Analysis'!$A$2:$H$2737,8,FALSE)</f>
        <v>1430999</v>
      </c>
    </row>
    <row r="2678" spans="1:10" x14ac:dyDescent="0.25">
      <c r="A2678" s="5">
        <v>483248</v>
      </c>
      <c r="B2678" t="s">
        <v>2095</v>
      </c>
      <c r="C2678" s="3" t="s">
        <v>7138</v>
      </c>
      <c r="D2678">
        <v>1430002</v>
      </c>
      <c r="E2678">
        <f>VLOOKUP(A2678,'2024 1st Update'!$A$2:$H$2737,8,FALSE)</f>
        <v>1430999</v>
      </c>
      <c r="F2678">
        <f>VLOOKUP(A2678,'2024 1st Analysis'!$A$2:$H$2737,8,FALSE)</f>
        <v>1430999</v>
      </c>
      <c r="G2678">
        <f>VLOOKUP(A2678,'2024 2nd Analysis'!$A$2:$H$2737,8,FALSE)</f>
        <v>1430999</v>
      </c>
      <c r="H2678">
        <f>VLOOKUP(A2678,'2024 3rd Analysis'!$A$2:$H$2737,8,FALSE)</f>
        <v>1430999</v>
      </c>
      <c r="I2678">
        <f>VLOOKUP(A2678,'2024 4th Analysis'!$A$2:$H$2737,8,FALSE)</f>
        <v>1430999</v>
      </c>
      <c r="J2678">
        <f>VLOOKUP(A2678,'2024 5th Analysis'!$A$2:$H$2737,8,FALSE)</f>
        <v>1430999</v>
      </c>
    </row>
    <row r="2679" spans="1:10" x14ac:dyDescent="0.25">
      <c r="A2679" s="5">
        <v>483268</v>
      </c>
      <c r="B2679" t="s">
        <v>1662</v>
      </c>
      <c r="C2679" s="3" t="s">
        <v>8131</v>
      </c>
      <c r="D2679">
        <v>1430014</v>
      </c>
      <c r="E2679">
        <f>VLOOKUP(A2679,'2024 1st Update'!$A$2:$H$2737,8,FALSE)</f>
        <v>1430999</v>
      </c>
      <c r="F2679">
        <f>VLOOKUP(A2679,'2024 1st Analysis'!$A$2:$H$2737,8,FALSE)</f>
        <v>1430999</v>
      </c>
      <c r="G2679">
        <f>VLOOKUP(A2679,'2024 2nd Analysis'!$A$2:$H$2737,8,FALSE)</f>
        <v>1430999</v>
      </c>
      <c r="H2679">
        <f>VLOOKUP(A2679,'2024 3rd Analysis'!$A$2:$H$2737,8,FALSE)</f>
        <v>1430999</v>
      </c>
      <c r="I2679">
        <f>VLOOKUP(A2679,'2024 4th Analysis'!$A$2:$H$2737,8,FALSE)</f>
        <v>1430999</v>
      </c>
      <c r="J2679">
        <f>VLOOKUP(A2679,'2024 5th Analysis'!$A$2:$H$2737,8,FALSE)</f>
        <v>1430999</v>
      </c>
    </row>
    <row r="2680" spans="1:10" x14ac:dyDescent="0.25">
      <c r="A2680" s="5">
        <v>483277</v>
      </c>
      <c r="B2680" t="s">
        <v>628</v>
      </c>
      <c r="C2680" s="3" t="s">
        <v>8132</v>
      </c>
      <c r="D2680">
        <v>1430013</v>
      </c>
      <c r="E2680">
        <f>VLOOKUP(A2680,'2024 1st Update'!$A$2:$H$2737,8,FALSE)</f>
        <v>1430999</v>
      </c>
      <c r="F2680">
        <f>VLOOKUP(A2680,'2024 1st Analysis'!$A$2:$H$2737,8,FALSE)</f>
        <v>1430999</v>
      </c>
      <c r="G2680">
        <f>VLOOKUP(A2680,'2024 2nd Analysis'!$A$2:$H$2737,8,FALSE)</f>
        <v>1430999</v>
      </c>
      <c r="H2680">
        <f>VLOOKUP(A2680,'2024 3rd Analysis'!$A$2:$H$2737,8,FALSE)</f>
        <v>1430999</v>
      </c>
      <c r="I2680">
        <f>VLOOKUP(A2680,'2024 4th Analysis'!$A$2:$H$2737,8,FALSE)</f>
        <v>1430999</v>
      </c>
      <c r="J2680">
        <f>VLOOKUP(A2680,'2024 5th Analysis'!$A$2:$H$2737,8,FALSE)</f>
        <v>1430999</v>
      </c>
    </row>
    <row r="2681" spans="1:10" x14ac:dyDescent="0.25">
      <c r="A2681" s="5">
        <v>483288</v>
      </c>
      <c r="B2681" t="s">
        <v>39</v>
      </c>
      <c r="C2681" s="3" t="s">
        <v>8133</v>
      </c>
      <c r="D2681">
        <v>1430025</v>
      </c>
      <c r="E2681">
        <f>VLOOKUP(A2681,'2024 1st Update'!$A$2:$H$2737,8,FALSE)</f>
        <v>1430999</v>
      </c>
      <c r="F2681">
        <f>VLOOKUP(A2681,'2024 1st Analysis'!$A$2:$H$2737,8,FALSE)</f>
        <v>1430999</v>
      </c>
      <c r="G2681">
        <f>VLOOKUP(A2681,'2024 2nd Analysis'!$A$2:$H$2737,8,FALSE)</f>
        <v>1430999</v>
      </c>
      <c r="H2681">
        <f>VLOOKUP(A2681,'2024 3rd Analysis'!$A$2:$H$2737,8,FALSE)</f>
        <v>1430999</v>
      </c>
      <c r="I2681">
        <f>VLOOKUP(A2681,'2024 4th Analysis'!$A$2:$H$2737,8,FALSE)</f>
        <v>1430999</v>
      </c>
      <c r="J2681">
        <f>VLOOKUP(A2681,'2024 5th Analysis'!$A$2:$H$2737,8,FALSE)</f>
        <v>1430999</v>
      </c>
    </row>
    <row r="2682" spans="1:10" x14ac:dyDescent="0.25">
      <c r="A2682" s="5">
        <v>483291</v>
      </c>
      <c r="B2682" t="s">
        <v>5531</v>
      </c>
      <c r="C2682" s="3" t="s">
        <v>8134</v>
      </c>
      <c r="D2682">
        <v>1430023</v>
      </c>
      <c r="E2682">
        <f>VLOOKUP(A2682,'2024 1st Update'!$A$2:$H$2737,8,FALSE)</f>
        <v>1430023</v>
      </c>
      <c r="F2682">
        <f>VLOOKUP(A2682,'2024 1st Analysis'!$A$2:$H$2737,8,FALSE)</f>
        <v>1430023</v>
      </c>
      <c r="G2682">
        <f>VLOOKUP(A2682,'2024 2nd Analysis'!$A$2:$H$2737,8,FALSE)</f>
        <v>1430023</v>
      </c>
      <c r="H2682">
        <f>VLOOKUP(A2682,'2024 3rd Analysis'!$A$2:$H$2737,8,FALSE)</f>
        <v>1430023</v>
      </c>
      <c r="I2682">
        <f>VLOOKUP(A2682,'2024 4th Analysis'!$A$2:$H$2737,8,FALSE)</f>
        <v>1430023</v>
      </c>
      <c r="J2682">
        <f>VLOOKUP(A2682,'2024 5th Analysis'!$A$2:$H$2737,8,FALSE)</f>
        <v>1430033</v>
      </c>
    </row>
    <row r="2683" spans="1:10" x14ac:dyDescent="0.25">
      <c r="A2683" s="5">
        <v>483389</v>
      </c>
      <c r="B2683" t="s">
        <v>325</v>
      </c>
      <c r="C2683" s="3" t="s">
        <v>8135</v>
      </c>
      <c r="D2683">
        <v>1430029</v>
      </c>
      <c r="E2683">
        <f>VLOOKUP(A2683,'2024 1st Update'!$A$2:$H$2737,8,FALSE)</f>
        <v>1430029</v>
      </c>
      <c r="F2683">
        <f>VLOOKUP(A2683,'2024 1st Analysis'!$A$2:$H$2737,8,FALSE)</f>
        <v>1430026</v>
      </c>
      <c r="G2683">
        <f>VLOOKUP(A2683,'2024 2nd Analysis'!$A$2:$H$2737,8,FALSE)</f>
        <v>1430026</v>
      </c>
      <c r="H2683">
        <f>VLOOKUP(A2683,'2024 3rd Analysis'!$A$2:$H$2737,8,FALSE)</f>
        <v>1430026</v>
      </c>
      <c r="I2683">
        <f>VLOOKUP(A2683,'2024 4th Analysis'!$A$2:$H$2737,8,FALSE)</f>
        <v>1430026</v>
      </c>
      <c r="J2683">
        <f>VLOOKUP(A2683,'2024 5th Analysis'!$A$2:$H$2737,8,FALSE)</f>
        <v>1430026</v>
      </c>
    </row>
    <row r="2684" spans="1:10" x14ac:dyDescent="0.25">
      <c r="A2684" s="5">
        <v>483412</v>
      </c>
      <c r="B2684" t="s">
        <v>759</v>
      </c>
      <c r="C2684" s="3" t="s">
        <v>8136</v>
      </c>
      <c r="D2684">
        <v>1430015</v>
      </c>
      <c r="E2684">
        <f>VLOOKUP(A2684,'2024 1st Update'!$A$2:$H$2737,8,FALSE)</f>
        <v>1430999</v>
      </c>
      <c r="F2684">
        <f>VLOOKUP(A2684,'2024 1st Analysis'!$A$2:$H$2737,8,FALSE)</f>
        <v>1430999</v>
      </c>
      <c r="G2684">
        <f>VLOOKUP(A2684,'2024 2nd Analysis'!$A$2:$H$2737,8,FALSE)</f>
        <v>1430999</v>
      </c>
      <c r="H2684">
        <f>VLOOKUP(A2684,'2024 3rd Analysis'!$A$2:$H$2737,8,FALSE)</f>
        <v>1430999</v>
      </c>
      <c r="I2684">
        <f>VLOOKUP(A2684,'2024 4th Analysis'!$A$2:$H$2737,8,FALSE)</f>
        <v>1430999</v>
      </c>
      <c r="J2684">
        <f>VLOOKUP(A2684,'2024 5th Analysis'!$A$2:$H$2737,8,FALSE)</f>
        <v>1430999</v>
      </c>
    </row>
    <row r="2685" spans="1:10" x14ac:dyDescent="0.25">
      <c r="A2685" s="5">
        <v>483423</v>
      </c>
      <c r="B2685" t="s">
        <v>2585</v>
      </c>
      <c r="C2685" s="3" t="s">
        <v>5921</v>
      </c>
      <c r="D2685">
        <v>1430025</v>
      </c>
      <c r="E2685">
        <f>VLOOKUP(A2685,'2024 1st Update'!$A$2:$H$2737,8,FALSE)</f>
        <v>1430999</v>
      </c>
      <c r="F2685">
        <f>VLOOKUP(A2685,'2024 1st Analysis'!$A$2:$H$2737,8,FALSE)</f>
        <v>1430999</v>
      </c>
      <c r="G2685">
        <f>VLOOKUP(A2685,'2024 2nd Analysis'!$A$2:$H$2737,8,FALSE)</f>
        <v>1430999</v>
      </c>
      <c r="H2685">
        <f>VLOOKUP(A2685,'2024 3rd Analysis'!$A$2:$H$2737,8,FALSE)</f>
        <v>1430999</v>
      </c>
      <c r="I2685">
        <f>VLOOKUP(A2685,'2024 4th Analysis'!$A$2:$H$2737,8,FALSE)</f>
        <v>1430999</v>
      </c>
      <c r="J2685">
        <f>VLOOKUP(A2685,'2024 5th Analysis'!$A$2:$H$2737,8,FALSE)</f>
        <v>1430999</v>
      </c>
    </row>
    <row r="2686" spans="1:10" x14ac:dyDescent="0.25">
      <c r="A2686" s="5">
        <v>483425</v>
      </c>
      <c r="B2686" t="s">
        <v>2965</v>
      </c>
      <c r="C2686" s="3" t="s">
        <v>8137</v>
      </c>
      <c r="D2686">
        <v>1430016</v>
      </c>
      <c r="E2686">
        <f>VLOOKUP(A2686,'2024 1st Update'!$A$2:$H$2737,8,FALSE)</f>
        <v>1430999</v>
      </c>
      <c r="F2686">
        <f>VLOOKUP(A2686,'2024 1st Analysis'!$A$2:$H$2737,8,FALSE)</f>
        <v>1430999</v>
      </c>
      <c r="G2686">
        <f>VLOOKUP(A2686,'2024 2nd Analysis'!$A$2:$H$2737,8,FALSE)</f>
        <v>1430999</v>
      </c>
      <c r="H2686">
        <f>VLOOKUP(A2686,'2024 3rd Analysis'!$A$2:$H$2737,8,FALSE)</f>
        <v>1430999</v>
      </c>
      <c r="I2686">
        <f>VLOOKUP(A2686,'2024 4th Analysis'!$A$2:$H$2737,8,FALSE)</f>
        <v>1430999</v>
      </c>
      <c r="J2686">
        <f>VLOOKUP(A2686,'2024 5th Analysis'!$A$2:$H$2737,8,FALSE)</f>
        <v>1430999</v>
      </c>
    </row>
    <row r="2687" spans="1:10" x14ac:dyDescent="0.25">
      <c r="A2687" s="5">
        <v>483465</v>
      </c>
      <c r="B2687" t="s">
        <v>4309</v>
      </c>
      <c r="C2687" s="3" t="s">
        <v>8138</v>
      </c>
      <c r="D2687">
        <v>1430020</v>
      </c>
      <c r="E2687">
        <f>VLOOKUP(A2687,'2024 1st Update'!$A$2:$H$2737,8,FALSE)</f>
        <v>1430999</v>
      </c>
      <c r="F2687">
        <f>VLOOKUP(A2687,'2024 1st Analysis'!$A$2:$H$2737,8,FALSE)</f>
        <v>1430999</v>
      </c>
      <c r="G2687">
        <f>VLOOKUP(A2687,'2024 2nd Analysis'!$A$2:$H$2737,8,FALSE)</f>
        <v>1430999</v>
      </c>
      <c r="H2687">
        <f>VLOOKUP(A2687,'2024 3rd Analysis'!$A$2:$H$2737,8,FALSE)</f>
        <v>1430999</v>
      </c>
      <c r="I2687">
        <f>VLOOKUP(A2687,'2024 4th Analysis'!$A$2:$H$2737,8,FALSE)</f>
        <v>1430999</v>
      </c>
      <c r="J2687">
        <f>VLOOKUP(A2687,'2024 5th Analysis'!$A$2:$H$2737,8,FALSE)</f>
        <v>1430999</v>
      </c>
    </row>
    <row r="2688" spans="1:10" x14ac:dyDescent="0.25">
      <c r="A2688" s="5">
        <v>483474</v>
      </c>
      <c r="B2688" t="s">
        <v>426</v>
      </c>
      <c r="C2688" s="3" t="s">
        <v>8139</v>
      </c>
      <c r="D2688">
        <v>1430014</v>
      </c>
      <c r="E2688">
        <f>VLOOKUP(A2688,'2024 1st Update'!$A$2:$H$2737,8,FALSE)</f>
        <v>1430999</v>
      </c>
      <c r="F2688">
        <f>VLOOKUP(A2688,'2024 1st Analysis'!$A$2:$H$2737,8,FALSE)</f>
        <v>1430999</v>
      </c>
      <c r="G2688">
        <f>VLOOKUP(A2688,'2024 2nd Analysis'!$A$2:$H$2737,8,FALSE)</f>
        <v>1430999</v>
      </c>
      <c r="H2688">
        <f>VLOOKUP(A2688,'2024 3rd Analysis'!$A$2:$H$2737,8,FALSE)</f>
        <v>1430999</v>
      </c>
      <c r="I2688">
        <f>VLOOKUP(A2688,'2024 4th Analysis'!$A$2:$H$2737,8,FALSE)</f>
        <v>1430999</v>
      </c>
      <c r="J2688">
        <f>VLOOKUP(A2688,'2024 5th Analysis'!$A$2:$H$2737,8,FALSE)</f>
        <v>1430999</v>
      </c>
    </row>
    <row r="2689" spans="1:10" x14ac:dyDescent="0.25">
      <c r="A2689" s="5">
        <v>483475</v>
      </c>
      <c r="B2689" t="s">
        <v>885</v>
      </c>
      <c r="C2689" s="3" t="s">
        <v>8140</v>
      </c>
      <c r="D2689">
        <v>1430014</v>
      </c>
      <c r="E2689">
        <f>VLOOKUP(A2689,'2024 1st Update'!$A$2:$H$2737,8,FALSE)</f>
        <v>1430999</v>
      </c>
      <c r="F2689">
        <f>VLOOKUP(A2689,'2024 1st Analysis'!$A$2:$H$2737,8,FALSE)</f>
        <v>1430999</v>
      </c>
      <c r="G2689">
        <f>VLOOKUP(A2689,'2024 2nd Analysis'!$A$2:$H$2737,8,FALSE)</f>
        <v>1430999</v>
      </c>
      <c r="H2689">
        <f>VLOOKUP(A2689,'2024 3rd Analysis'!$A$2:$H$2737,8,FALSE)</f>
        <v>1430999</v>
      </c>
      <c r="I2689">
        <f>VLOOKUP(A2689,'2024 4th Analysis'!$A$2:$H$2737,8,FALSE)</f>
        <v>1430999</v>
      </c>
      <c r="J2689">
        <f>VLOOKUP(A2689,'2024 5th Analysis'!$A$2:$H$2737,8,FALSE)</f>
        <v>1430999</v>
      </c>
    </row>
    <row r="2690" spans="1:10" x14ac:dyDescent="0.25">
      <c r="A2690" s="5">
        <v>483477</v>
      </c>
      <c r="B2690" t="s">
        <v>2468</v>
      </c>
      <c r="C2690" s="3" t="s">
        <v>8141</v>
      </c>
      <c r="D2690">
        <v>1430014</v>
      </c>
      <c r="E2690">
        <f>VLOOKUP(A2690,'2024 1st Update'!$A$2:$H$2737,8,FALSE)</f>
        <v>1430999</v>
      </c>
      <c r="F2690">
        <f>VLOOKUP(A2690,'2024 1st Analysis'!$A$2:$H$2737,8,FALSE)</f>
        <v>1430999</v>
      </c>
      <c r="G2690">
        <f>VLOOKUP(A2690,'2024 2nd Analysis'!$A$2:$H$2737,8,FALSE)</f>
        <v>1430999</v>
      </c>
      <c r="H2690">
        <f>VLOOKUP(A2690,'2024 3rd Analysis'!$A$2:$H$2737,8,FALSE)</f>
        <v>1430999</v>
      </c>
      <c r="I2690">
        <f>VLOOKUP(A2690,'2024 4th Analysis'!$A$2:$H$2737,8,FALSE)</f>
        <v>1430999</v>
      </c>
      <c r="J2690">
        <f>VLOOKUP(A2690,'2024 5th Analysis'!$A$2:$H$2737,8,FALSE)</f>
        <v>1430999</v>
      </c>
    </row>
    <row r="2691" spans="1:10" x14ac:dyDescent="0.25">
      <c r="A2691" s="5">
        <v>483478</v>
      </c>
      <c r="B2691" t="s">
        <v>2474</v>
      </c>
      <c r="C2691" s="3" t="s">
        <v>8142</v>
      </c>
      <c r="D2691">
        <v>1430014</v>
      </c>
      <c r="E2691">
        <f>VLOOKUP(A2691,'2024 1st Update'!$A$2:$H$2737,8,FALSE)</f>
        <v>1430999</v>
      </c>
      <c r="F2691">
        <f>VLOOKUP(A2691,'2024 1st Analysis'!$A$2:$H$2737,8,FALSE)</f>
        <v>1430999</v>
      </c>
      <c r="G2691">
        <f>VLOOKUP(A2691,'2024 2nd Analysis'!$A$2:$H$2737,8,FALSE)</f>
        <v>1430999</v>
      </c>
      <c r="H2691">
        <f>VLOOKUP(A2691,'2024 3rd Analysis'!$A$2:$H$2737,8,FALSE)</f>
        <v>1430999</v>
      </c>
      <c r="I2691">
        <f>VLOOKUP(A2691,'2024 4th Analysis'!$A$2:$H$2737,8,FALSE)</f>
        <v>1430999</v>
      </c>
      <c r="J2691">
        <f>VLOOKUP(A2691,'2024 5th Analysis'!$A$2:$H$2737,8,FALSE)</f>
        <v>1430999</v>
      </c>
    </row>
    <row r="2692" spans="1:10" x14ac:dyDescent="0.25">
      <c r="A2692" s="5">
        <v>483479</v>
      </c>
      <c r="B2692" t="s">
        <v>2476</v>
      </c>
      <c r="C2692" s="3" t="s">
        <v>8143</v>
      </c>
      <c r="D2692">
        <v>1430014</v>
      </c>
      <c r="E2692">
        <f>VLOOKUP(A2692,'2024 1st Update'!$A$2:$H$2737,8,FALSE)</f>
        <v>1430999</v>
      </c>
      <c r="F2692">
        <f>VLOOKUP(A2692,'2024 1st Analysis'!$A$2:$H$2737,8,FALSE)</f>
        <v>1430999</v>
      </c>
      <c r="G2692">
        <f>VLOOKUP(A2692,'2024 2nd Analysis'!$A$2:$H$2737,8,FALSE)</f>
        <v>1430999</v>
      </c>
      <c r="H2692">
        <f>VLOOKUP(A2692,'2024 3rd Analysis'!$A$2:$H$2737,8,FALSE)</f>
        <v>1430999</v>
      </c>
      <c r="I2692">
        <f>VLOOKUP(A2692,'2024 4th Analysis'!$A$2:$H$2737,8,FALSE)</f>
        <v>1430999</v>
      </c>
      <c r="J2692">
        <f>VLOOKUP(A2692,'2024 5th Analysis'!$A$2:$H$2737,8,FALSE)</f>
        <v>1430999</v>
      </c>
    </row>
    <row r="2693" spans="1:10" x14ac:dyDescent="0.25">
      <c r="A2693" s="5">
        <v>483480</v>
      </c>
      <c r="B2693" t="s">
        <v>2478</v>
      </c>
      <c r="C2693" s="3" t="s">
        <v>8144</v>
      </c>
      <c r="D2693">
        <v>1430014</v>
      </c>
      <c r="E2693">
        <f>VLOOKUP(A2693,'2024 1st Update'!$A$2:$H$2737,8,FALSE)</f>
        <v>1430999</v>
      </c>
      <c r="F2693">
        <f>VLOOKUP(A2693,'2024 1st Analysis'!$A$2:$H$2737,8,FALSE)</f>
        <v>1430999</v>
      </c>
      <c r="G2693">
        <f>VLOOKUP(A2693,'2024 2nd Analysis'!$A$2:$H$2737,8,FALSE)</f>
        <v>1430999</v>
      </c>
      <c r="H2693">
        <f>VLOOKUP(A2693,'2024 3rd Analysis'!$A$2:$H$2737,8,FALSE)</f>
        <v>1430999</v>
      </c>
      <c r="I2693">
        <f>VLOOKUP(A2693,'2024 4th Analysis'!$A$2:$H$2737,8,FALSE)</f>
        <v>1430999</v>
      </c>
      <c r="J2693">
        <f>VLOOKUP(A2693,'2024 5th Analysis'!$A$2:$H$2737,8,FALSE)</f>
        <v>1430999</v>
      </c>
    </row>
    <row r="2694" spans="1:10" x14ac:dyDescent="0.25">
      <c r="A2694" s="5">
        <v>483481</v>
      </c>
      <c r="B2694" t="s">
        <v>2480</v>
      </c>
      <c r="C2694" s="3" t="s">
        <v>8145</v>
      </c>
      <c r="D2694">
        <v>1430014</v>
      </c>
      <c r="E2694">
        <f>VLOOKUP(A2694,'2024 1st Update'!$A$2:$H$2737,8,FALSE)</f>
        <v>1430999</v>
      </c>
      <c r="F2694">
        <f>VLOOKUP(A2694,'2024 1st Analysis'!$A$2:$H$2737,8,FALSE)</f>
        <v>1430999</v>
      </c>
      <c r="G2694">
        <f>VLOOKUP(A2694,'2024 2nd Analysis'!$A$2:$H$2737,8,FALSE)</f>
        <v>1430999</v>
      </c>
      <c r="H2694">
        <f>VLOOKUP(A2694,'2024 3rd Analysis'!$A$2:$H$2737,8,FALSE)</f>
        <v>1430999</v>
      </c>
      <c r="I2694">
        <f>VLOOKUP(A2694,'2024 4th Analysis'!$A$2:$H$2737,8,FALSE)</f>
        <v>1430999</v>
      </c>
      <c r="J2694">
        <f>VLOOKUP(A2694,'2024 5th Analysis'!$A$2:$H$2737,8,FALSE)</f>
        <v>1430999</v>
      </c>
    </row>
    <row r="2695" spans="1:10" x14ac:dyDescent="0.25">
      <c r="A2695" s="5">
        <v>483482</v>
      </c>
      <c r="B2695" t="s">
        <v>2482</v>
      </c>
      <c r="C2695" s="3" t="s">
        <v>8146</v>
      </c>
      <c r="D2695">
        <v>1430014</v>
      </c>
      <c r="E2695">
        <f>VLOOKUP(A2695,'2024 1st Update'!$A$2:$H$2737,8,FALSE)</f>
        <v>1430999</v>
      </c>
      <c r="F2695">
        <f>VLOOKUP(A2695,'2024 1st Analysis'!$A$2:$H$2737,8,FALSE)</f>
        <v>1430999</v>
      </c>
      <c r="G2695">
        <f>VLOOKUP(A2695,'2024 2nd Analysis'!$A$2:$H$2737,8,FALSE)</f>
        <v>1430999</v>
      </c>
      <c r="H2695">
        <f>VLOOKUP(A2695,'2024 3rd Analysis'!$A$2:$H$2737,8,FALSE)</f>
        <v>1430999</v>
      </c>
      <c r="I2695">
        <f>VLOOKUP(A2695,'2024 4th Analysis'!$A$2:$H$2737,8,FALSE)</f>
        <v>1430999</v>
      </c>
      <c r="J2695">
        <f>VLOOKUP(A2695,'2024 5th Analysis'!$A$2:$H$2737,8,FALSE)</f>
        <v>1430999</v>
      </c>
    </row>
    <row r="2696" spans="1:10" x14ac:dyDescent="0.25">
      <c r="A2696" s="5">
        <v>483514</v>
      </c>
      <c r="B2696" t="s">
        <v>1624</v>
      </c>
      <c r="C2696" s="3" t="s">
        <v>8147</v>
      </c>
      <c r="D2696">
        <v>1430035</v>
      </c>
      <c r="E2696">
        <f>VLOOKUP(A2696,'2024 1st Update'!$A$2:$H$2737,8,FALSE)</f>
        <v>1430999</v>
      </c>
      <c r="F2696">
        <f>VLOOKUP(A2696,'2024 1st Analysis'!$A$2:$H$2737,8,FALSE)</f>
        <v>1430999</v>
      </c>
      <c r="G2696">
        <f>VLOOKUP(A2696,'2024 2nd Analysis'!$A$2:$H$2737,8,FALSE)</f>
        <v>1430999</v>
      </c>
      <c r="H2696">
        <f>VLOOKUP(A2696,'2024 3rd Analysis'!$A$2:$H$2737,8,FALSE)</f>
        <v>1430999</v>
      </c>
      <c r="I2696">
        <f>VLOOKUP(A2696,'2024 4th Analysis'!$A$2:$H$2737,8,FALSE)</f>
        <v>1430999</v>
      </c>
      <c r="J2696">
        <f>VLOOKUP(A2696,'2024 5th Analysis'!$A$2:$H$2737,8,FALSE)</f>
        <v>1430999</v>
      </c>
    </row>
    <row r="2697" spans="1:10" x14ac:dyDescent="0.25">
      <c r="A2697" s="5">
        <v>483515</v>
      </c>
      <c r="B2697" t="s">
        <v>1061</v>
      </c>
      <c r="C2697" s="3" t="s">
        <v>8148</v>
      </c>
      <c r="D2697">
        <v>1430034</v>
      </c>
      <c r="E2697">
        <f>VLOOKUP(A2697,'2024 1st Update'!$A$2:$H$2737,8,FALSE)</f>
        <v>1430999</v>
      </c>
      <c r="F2697">
        <f>VLOOKUP(A2697,'2024 1st Analysis'!$A$2:$H$2737,8,FALSE)</f>
        <v>1430999</v>
      </c>
      <c r="G2697">
        <f>VLOOKUP(A2697,'2024 2nd Analysis'!$A$2:$H$2737,8,FALSE)</f>
        <v>1430999</v>
      </c>
      <c r="H2697">
        <f>VLOOKUP(A2697,'2024 3rd Analysis'!$A$2:$H$2737,8,FALSE)</f>
        <v>1430999</v>
      </c>
      <c r="I2697">
        <f>VLOOKUP(A2697,'2024 4th Analysis'!$A$2:$H$2737,8,FALSE)</f>
        <v>1430999</v>
      </c>
      <c r="J2697">
        <f>VLOOKUP(A2697,'2024 5th Analysis'!$A$2:$H$2737,8,FALSE)</f>
        <v>1430999</v>
      </c>
    </row>
    <row r="2698" spans="1:10" x14ac:dyDescent="0.25">
      <c r="A2698" s="5">
        <v>483516</v>
      </c>
      <c r="B2698" t="s">
        <v>1386</v>
      </c>
      <c r="C2698" s="3" t="s">
        <v>8149</v>
      </c>
      <c r="D2698">
        <v>1430039</v>
      </c>
      <c r="E2698">
        <f>VLOOKUP(A2698,'2024 1st Update'!$A$2:$H$2737,8,FALSE)</f>
        <v>1430999</v>
      </c>
      <c r="F2698">
        <f>VLOOKUP(A2698,'2024 1st Analysis'!$A$2:$H$2737,8,FALSE)</f>
        <v>1430999</v>
      </c>
      <c r="G2698">
        <f>VLOOKUP(A2698,'2024 2nd Analysis'!$A$2:$H$2737,8,FALSE)</f>
        <v>1430999</v>
      </c>
      <c r="H2698">
        <f>VLOOKUP(A2698,'2024 3rd Analysis'!$A$2:$H$2737,8,FALSE)</f>
        <v>1430999</v>
      </c>
      <c r="I2698">
        <f>VLOOKUP(A2698,'2024 4th Analysis'!$A$2:$H$2737,8,FALSE)</f>
        <v>1430999</v>
      </c>
      <c r="J2698">
        <f>VLOOKUP(A2698,'2024 5th Analysis'!$A$2:$H$2737,8,FALSE)</f>
        <v>1430999</v>
      </c>
    </row>
    <row r="2699" spans="1:10" x14ac:dyDescent="0.25">
      <c r="A2699" s="5">
        <v>483517</v>
      </c>
      <c r="B2699" t="s">
        <v>1045</v>
      </c>
      <c r="C2699" s="3" t="s">
        <v>8150</v>
      </c>
      <c r="D2699">
        <v>1430033</v>
      </c>
      <c r="E2699">
        <f>VLOOKUP(A2699,'2024 1st Update'!$A$2:$H$2737,8,FALSE)</f>
        <v>1430999</v>
      </c>
      <c r="F2699">
        <f>VLOOKUP(A2699,'2024 1st Analysis'!$A$2:$H$2737,8,FALSE)</f>
        <v>1430999</v>
      </c>
      <c r="G2699">
        <f>VLOOKUP(A2699,'2024 2nd Analysis'!$A$2:$H$2737,8,FALSE)</f>
        <v>1430999</v>
      </c>
      <c r="H2699">
        <f>VLOOKUP(A2699,'2024 3rd Analysis'!$A$2:$H$2737,8,FALSE)</f>
        <v>1430999</v>
      </c>
      <c r="I2699">
        <f>VLOOKUP(A2699,'2024 4th Analysis'!$A$2:$H$2737,8,FALSE)</f>
        <v>1430999</v>
      </c>
      <c r="J2699">
        <f>VLOOKUP(A2699,'2024 5th Analysis'!$A$2:$H$2737,8,FALSE)</f>
        <v>1430999</v>
      </c>
    </row>
    <row r="2700" spans="1:10" x14ac:dyDescent="0.25">
      <c r="A2700" s="5">
        <v>483518</v>
      </c>
      <c r="B2700" t="s">
        <v>1055</v>
      </c>
      <c r="C2700" s="3" t="s">
        <v>8151</v>
      </c>
      <c r="D2700">
        <v>1430025</v>
      </c>
      <c r="E2700">
        <f>VLOOKUP(A2700,'2024 1st Update'!$A$2:$H$2737,8,FALSE)</f>
        <v>1430999</v>
      </c>
      <c r="F2700">
        <f>VLOOKUP(A2700,'2024 1st Analysis'!$A$2:$H$2737,8,FALSE)</f>
        <v>1430999</v>
      </c>
      <c r="G2700">
        <f>VLOOKUP(A2700,'2024 2nd Analysis'!$A$2:$H$2737,8,FALSE)</f>
        <v>1430999</v>
      </c>
      <c r="H2700">
        <f>VLOOKUP(A2700,'2024 3rd Analysis'!$A$2:$H$2737,8,FALSE)</f>
        <v>1430999</v>
      </c>
      <c r="I2700">
        <f>VLOOKUP(A2700,'2024 4th Analysis'!$A$2:$H$2737,8,FALSE)</f>
        <v>1430999</v>
      </c>
      <c r="J2700">
        <f>VLOOKUP(A2700,'2024 5th Analysis'!$A$2:$H$2737,8,FALSE)</f>
        <v>1430999</v>
      </c>
    </row>
    <row r="2701" spans="1:10" x14ac:dyDescent="0.25">
      <c r="A2701" s="5">
        <v>483519</v>
      </c>
      <c r="B2701" t="s">
        <v>737</v>
      </c>
      <c r="C2701" s="3" t="s">
        <v>8152</v>
      </c>
      <c r="D2701">
        <v>1430035</v>
      </c>
      <c r="E2701">
        <f>VLOOKUP(A2701,'2024 1st Update'!$A$2:$H$2737,8,FALSE)</f>
        <v>1430999</v>
      </c>
      <c r="F2701">
        <f>VLOOKUP(A2701,'2024 1st Analysis'!$A$2:$H$2737,8,FALSE)</f>
        <v>1430999</v>
      </c>
      <c r="G2701">
        <f>VLOOKUP(A2701,'2024 2nd Analysis'!$A$2:$H$2737,8,FALSE)</f>
        <v>1430999</v>
      </c>
      <c r="H2701">
        <f>VLOOKUP(A2701,'2024 3rd Analysis'!$A$2:$H$2737,8,FALSE)</f>
        <v>1430999</v>
      </c>
      <c r="I2701">
        <f>VLOOKUP(A2701,'2024 4th Analysis'!$A$2:$H$2737,8,FALSE)</f>
        <v>1430999</v>
      </c>
      <c r="J2701">
        <f>VLOOKUP(A2701,'2024 5th Analysis'!$A$2:$H$2737,8,FALSE)</f>
        <v>1430999</v>
      </c>
    </row>
    <row r="2702" spans="1:10" x14ac:dyDescent="0.25">
      <c r="A2702" s="5">
        <v>483520</v>
      </c>
      <c r="B2702" t="s">
        <v>733</v>
      </c>
      <c r="C2702" s="3" t="s">
        <v>8153</v>
      </c>
      <c r="D2702">
        <v>1430040</v>
      </c>
      <c r="E2702">
        <f>VLOOKUP(A2702,'2024 1st Update'!$A$2:$H$2737,8,FALSE)</f>
        <v>1430999</v>
      </c>
      <c r="F2702">
        <f>VLOOKUP(A2702,'2024 1st Analysis'!$A$2:$H$2737,8,FALSE)</f>
        <v>1430999</v>
      </c>
      <c r="G2702">
        <f>VLOOKUP(A2702,'2024 2nd Analysis'!$A$2:$H$2737,8,FALSE)</f>
        <v>1430999</v>
      </c>
      <c r="H2702">
        <f>VLOOKUP(A2702,'2024 3rd Analysis'!$A$2:$H$2737,8,FALSE)</f>
        <v>1430999</v>
      </c>
      <c r="I2702">
        <f>VLOOKUP(A2702,'2024 4th Analysis'!$A$2:$H$2737,8,FALSE)</f>
        <v>1430999</v>
      </c>
      <c r="J2702">
        <f>VLOOKUP(A2702,'2024 5th Analysis'!$A$2:$H$2737,8,FALSE)</f>
        <v>1430999</v>
      </c>
    </row>
    <row r="2703" spans="1:10" x14ac:dyDescent="0.25">
      <c r="A2703" s="5">
        <v>483521</v>
      </c>
      <c r="B2703" t="s">
        <v>1151</v>
      </c>
      <c r="C2703" s="3" t="s">
        <v>8154</v>
      </c>
      <c r="D2703">
        <v>1430026</v>
      </c>
      <c r="E2703">
        <f>VLOOKUP(A2703,'2024 1st Update'!$A$2:$H$2737,8,FALSE)</f>
        <v>1430999</v>
      </c>
      <c r="F2703">
        <f>VLOOKUP(A2703,'2024 1st Analysis'!$A$2:$H$2737,8,FALSE)</f>
        <v>1430999</v>
      </c>
      <c r="G2703">
        <f>VLOOKUP(A2703,'2024 2nd Analysis'!$A$2:$H$2737,8,FALSE)</f>
        <v>1430999</v>
      </c>
      <c r="H2703">
        <f>VLOOKUP(A2703,'2024 3rd Analysis'!$A$2:$H$2737,8,FALSE)</f>
        <v>1430999</v>
      </c>
      <c r="I2703">
        <f>VLOOKUP(A2703,'2024 4th Analysis'!$A$2:$H$2737,8,FALSE)</f>
        <v>1430999</v>
      </c>
      <c r="J2703">
        <f>VLOOKUP(A2703,'2024 5th Analysis'!$A$2:$H$2737,8,FALSE)</f>
        <v>1430999</v>
      </c>
    </row>
    <row r="2704" spans="1:10" x14ac:dyDescent="0.25">
      <c r="A2704" s="5">
        <v>483522</v>
      </c>
      <c r="B2704" t="s">
        <v>2320</v>
      </c>
      <c r="C2704" s="3" t="s">
        <v>8155</v>
      </c>
      <c r="D2704">
        <v>1430034</v>
      </c>
      <c r="E2704">
        <f>VLOOKUP(A2704,'2024 1st Update'!$A$2:$H$2737,8,FALSE)</f>
        <v>1430999</v>
      </c>
      <c r="F2704">
        <f>VLOOKUP(A2704,'2024 1st Analysis'!$A$2:$H$2737,8,FALSE)</f>
        <v>1430999</v>
      </c>
      <c r="G2704">
        <f>VLOOKUP(A2704,'2024 2nd Analysis'!$A$2:$H$2737,8,FALSE)</f>
        <v>1430999</v>
      </c>
      <c r="H2704">
        <f>VLOOKUP(A2704,'2024 3rd Analysis'!$A$2:$H$2737,8,FALSE)</f>
        <v>1430999</v>
      </c>
      <c r="I2704">
        <f>VLOOKUP(A2704,'2024 4th Analysis'!$A$2:$H$2737,8,FALSE)</f>
        <v>1430999</v>
      </c>
      <c r="J2704">
        <f>VLOOKUP(A2704,'2024 5th Analysis'!$A$2:$H$2737,8,FALSE)</f>
        <v>1430999</v>
      </c>
    </row>
    <row r="2705" spans="1:10" x14ac:dyDescent="0.25">
      <c r="A2705" s="5">
        <v>483571</v>
      </c>
      <c r="B2705" t="s">
        <v>5575</v>
      </c>
      <c r="C2705" s="3" t="s">
        <v>8156</v>
      </c>
      <c r="D2705">
        <v>1430035</v>
      </c>
      <c r="E2705">
        <f>VLOOKUP(A2705,'2024 1st Update'!$A$2:$H$2737,8,FALSE)</f>
        <v>1430035</v>
      </c>
      <c r="F2705">
        <f>VLOOKUP(A2705,'2024 1st Analysis'!$A$2:$H$2737,8,FALSE)</f>
        <v>1430035</v>
      </c>
      <c r="G2705">
        <f>VLOOKUP(A2705,'2024 2nd Analysis'!$A$2:$H$2737,8,FALSE)</f>
        <v>1430035</v>
      </c>
      <c r="H2705">
        <f>VLOOKUP(A2705,'2024 3rd Analysis'!$A$2:$H$2737,8,FALSE)</f>
        <v>1430035</v>
      </c>
      <c r="I2705">
        <f>VLOOKUP(A2705,'2024 4th Analysis'!$A$2:$H$2737,8,FALSE)</f>
        <v>1430035</v>
      </c>
      <c r="J2705">
        <f>VLOOKUP(A2705,'2024 5th Analysis'!$A$2:$H$2737,8,FALSE)</f>
        <v>1430033</v>
      </c>
    </row>
    <row r="2706" spans="1:10" x14ac:dyDescent="0.25">
      <c r="A2706" s="5">
        <v>483614</v>
      </c>
      <c r="B2706" t="s">
        <v>766</v>
      </c>
      <c r="C2706" s="3" t="s">
        <v>8157</v>
      </c>
      <c r="D2706">
        <v>1430036</v>
      </c>
      <c r="E2706">
        <f>VLOOKUP(A2706,'2024 1st Update'!$A$2:$H$2737,8,FALSE)</f>
        <v>1430999</v>
      </c>
      <c r="F2706">
        <f>VLOOKUP(A2706,'2024 1st Analysis'!$A$2:$H$2737,8,FALSE)</f>
        <v>1430999</v>
      </c>
      <c r="G2706">
        <f>VLOOKUP(A2706,'2024 2nd Analysis'!$A$2:$H$2737,8,FALSE)</f>
        <v>1430999</v>
      </c>
      <c r="H2706">
        <f>VLOOKUP(A2706,'2024 3rd Analysis'!$A$2:$H$2737,8,FALSE)</f>
        <v>1430999</v>
      </c>
      <c r="I2706">
        <f>VLOOKUP(A2706,'2024 4th Analysis'!$A$2:$H$2737,8,FALSE)</f>
        <v>1430999</v>
      </c>
      <c r="J2706">
        <f>VLOOKUP(A2706,'2024 5th Analysis'!$A$2:$H$2737,8,FALSE)</f>
        <v>1430999</v>
      </c>
    </row>
    <row r="2707" spans="1:10" x14ac:dyDescent="0.25">
      <c r="A2707" s="5">
        <v>483635</v>
      </c>
      <c r="B2707" t="s">
        <v>4481</v>
      </c>
      <c r="C2707" s="3" t="s">
        <v>8158</v>
      </c>
      <c r="D2707">
        <v>1430007</v>
      </c>
      <c r="E2707">
        <f>VLOOKUP(A2707,'2024 1st Update'!$A$2:$H$2737,8,FALSE)</f>
        <v>1430999</v>
      </c>
      <c r="F2707">
        <f>VLOOKUP(A2707,'2024 1st Analysis'!$A$2:$H$2737,8,FALSE)</f>
        <v>1430999</v>
      </c>
      <c r="G2707">
        <f>VLOOKUP(A2707,'2024 2nd Analysis'!$A$2:$H$2737,8,FALSE)</f>
        <v>1430999</v>
      </c>
      <c r="H2707">
        <f>VLOOKUP(A2707,'2024 3rd Analysis'!$A$2:$H$2737,8,FALSE)</f>
        <v>1430999</v>
      </c>
      <c r="I2707">
        <f>VLOOKUP(A2707,'2024 4th Analysis'!$A$2:$H$2737,8,FALSE)</f>
        <v>1430999</v>
      </c>
      <c r="J2707">
        <f>VLOOKUP(A2707,'2024 5th Analysis'!$A$2:$H$2737,8,FALSE)</f>
        <v>1430999</v>
      </c>
    </row>
    <row r="2708" spans="1:10" x14ac:dyDescent="0.25">
      <c r="A2708" s="5">
        <v>483666</v>
      </c>
      <c r="B2708" t="s">
        <v>395</v>
      </c>
      <c r="C2708" s="3" t="s">
        <v>8159</v>
      </c>
      <c r="D2708">
        <v>1430011</v>
      </c>
      <c r="E2708">
        <f>VLOOKUP(A2708,'2024 1st Update'!$A$2:$H$2737,8,FALSE)</f>
        <v>1430999</v>
      </c>
      <c r="F2708">
        <f>VLOOKUP(A2708,'2024 1st Analysis'!$A$2:$H$2737,8,FALSE)</f>
        <v>1430999</v>
      </c>
      <c r="G2708">
        <f>VLOOKUP(A2708,'2024 2nd Analysis'!$A$2:$H$2737,8,FALSE)</f>
        <v>1430999</v>
      </c>
      <c r="H2708">
        <f>VLOOKUP(A2708,'2024 3rd Analysis'!$A$2:$H$2737,8,FALSE)</f>
        <v>1430999</v>
      </c>
      <c r="I2708">
        <f>VLOOKUP(A2708,'2024 4th Analysis'!$A$2:$H$2737,8,FALSE)</f>
        <v>1430999</v>
      </c>
      <c r="J2708">
        <f>VLOOKUP(A2708,'2024 5th Analysis'!$A$2:$H$2737,8,FALSE)</f>
        <v>1430999</v>
      </c>
    </row>
    <row r="2709" spans="1:10" x14ac:dyDescent="0.25">
      <c r="A2709" s="5">
        <v>483689</v>
      </c>
      <c r="B2709" t="s">
        <v>1096</v>
      </c>
      <c r="C2709" s="3" t="s">
        <v>8160</v>
      </c>
      <c r="D2709">
        <v>1430025</v>
      </c>
      <c r="E2709">
        <f>VLOOKUP(A2709,'2024 1st Update'!$A$2:$H$2737,8,FALSE)</f>
        <v>1430999</v>
      </c>
      <c r="F2709">
        <f>VLOOKUP(A2709,'2024 1st Analysis'!$A$2:$H$2737,8,FALSE)</f>
        <v>1430999</v>
      </c>
      <c r="G2709">
        <f>VLOOKUP(A2709,'2024 2nd Analysis'!$A$2:$H$2737,8,FALSE)</f>
        <v>1430999</v>
      </c>
      <c r="H2709">
        <f>VLOOKUP(A2709,'2024 3rd Analysis'!$A$2:$H$2737,8,FALSE)</f>
        <v>1430999</v>
      </c>
      <c r="I2709">
        <f>VLOOKUP(A2709,'2024 4th Analysis'!$A$2:$H$2737,8,FALSE)</f>
        <v>1430999</v>
      </c>
      <c r="J2709">
        <f>VLOOKUP(A2709,'2024 5th Analysis'!$A$2:$H$2737,8,FALSE)</f>
        <v>1430999</v>
      </c>
    </row>
    <row r="2710" spans="1:10" x14ac:dyDescent="0.25">
      <c r="A2710" s="5">
        <v>483698</v>
      </c>
      <c r="B2710" t="s">
        <v>781</v>
      </c>
      <c r="C2710" s="3" t="s">
        <v>8161</v>
      </c>
      <c r="D2710">
        <v>1430035</v>
      </c>
      <c r="E2710">
        <f>VLOOKUP(A2710,'2024 1st Update'!$A$2:$H$2737,8,FALSE)</f>
        <v>1430999</v>
      </c>
      <c r="F2710">
        <f>VLOOKUP(A2710,'2024 1st Analysis'!$A$2:$H$2737,8,FALSE)</f>
        <v>1430999</v>
      </c>
      <c r="G2710">
        <f>VLOOKUP(A2710,'2024 2nd Analysis'!$A$2:$H$2737,8,FALSE)</f>
        <v>1430999</v>
      </c>
      <c r="H2710">
        <f>VLOOKUP(A2710,'2024 3rd Analysis'!$A$2:$H$2737,8,FALSE)</f>
        <v>1430999</v>
      </c>
      <c r="I2710">
        <f>VLOOKUP(A2710,'2024 4th Analysis'!$A$2:$H$2737,8,FALSE)</f>
        <v>1430999</v>
      </c>
      <c r="J2710">
        <f>VLOOKUP(A2710,'2024 5th Analysis'!$A$2:$H$2737,8,FALSE)</f>
        <v>1430999</v>
      </c>
    </row>
    <row r="2711" spans="1:10" x14ac:dyDescent="0.25">
      <c r="A2711" s="5">
        <v>483714</v>
      </c>
      <c r="B2711" t="s">
        <v>41</v>
      </c>
      <c r="C2711" s="3" t="s">
        <v>5877</v>
      </c>
      <c r="D2711">
        <v>1430025</v>
      </c>
      <c r="E2711">
        <f>VLOOKUP(A2711,'2024 1st Update'!$A$2:$H$2737,8,FALSE)</f>
        <v>1430999</v>
      </c>
      <c r="F2711">
        <f>VLOOKUP(A2711,'2024 1st Analysis'!$A$2:$H$2737,8,FALSE)</f>
        <v>1430999</v>
      </c>
      <c r="G2711">
        <f>VLOOKUP(A2711,'2024 2nd Analysis'!$A$2:$H$2737,8,FALSE)</f>
        <v>1430999</v>
      </c>
      <c r="H2711">
        <f>VLOOKUP(A2711,'2024 3rd Analysis'!$A$2:$H$2737,8,FALSE)</f>
        <v>1430999</v>
      </c>
      <c r="I2711">
        <f>VLOOKUP(A2711,'2024 4th Analysis'!$A$2:$H$2737,8,FALSE)</f>
        <v>1430999</v>
      </c>
      <c r="J2711">
        <f>VLOOKUP(A2711,'2024 5th Analysis'!$A$2:$H$2737,8,FALSE)</f>
        <v>1430999</v>
      </c>
    </row>
    <row r="2712" spans="1:10" x14ac:dyDescent="0.25">
      <c r="A2712" s="5">
        <v>483752</v>
      </c>
      <c r="B2712" t="s">
        <v>173</v>
      </c>
      <c r="C2712" s="3" t="s">
        <v>8162</v>
      </c>
      <c r="D2712">
        <v>1430008</v>
      </c>
      <c r="E2712">
        <f>VLOOKUP(A2712,'2024 1st Update'!$A$2:$H$2737,8,FALSE)</f>
        <v>1430999</v>
      </c>
      <c r="F2712">
        <f>VLOOKUP(A2712,'2024 1st Analysis'!$A$2:$H$2737,8,FALSE)</f>
        <v>1430999</v>
      </c>
      <c r="G2712">
        <f>VLOOKUP(A2712,'2024 2nd Analysis'!$A$2:$H$2737,8,FALSE)</f>
        <v>1430999</v>
      </c>
      <c r="H2712">
        <f>VLOOKUP(A2712,'2024 3rd Analysis'!$A$2:$H$2737,8,FALSE)</f>
        <v>1430999</v>
      </c>
      <c r="I2712">
        <f>VLOOKUP(A2712,'2024 4th Analysis'!$A$2:$H$2737,8,FALSE)</f>
        <v>1430999</v>
      </c>
      <c r="J2712">
        <f>VLOOKUP(A2712,'2024 5th Analysis'!$A$2:$H$2737,8,FALSE)</f>
        <v>1430999</v>
      </c>
    </row>
    <row r="2713" spans="1:10" x14ac:dyDescent="0.25">
      <c r="A2713" s="5">
        <v>483774</v>
      </c>
      <c r="B2713" t="s">
        <v>2805</v>
      </c>
      <c r="C2713" s="3" t="s">
        <v>7206</v>
      </c>
      <c r="D2713">
        <v>1430030</v>
      </c>
      <c r="E2713">
        <f>VLOOKUP(A2713,'2024 1st Update'!$A$2:$H$2737,8,FALSE)</f>
        <v>1430999</v>
      </c>
      <c r="F2713">
        <f>VLOOKUP(A2713,'2024 1st Analysis'!$A$2:$H$2737,8,FALSE)</f>
        <v>1430999</v>
      </c>
      <c r="G2713">
        <f>VLOOKUP(A2713,'2024 2nd Analysis'!$A$2:$H$2737,8,FALSE)</f>
        <v>1430999</v>
      </c>
      <c r="H2713">
        <f>VLOOKUP(A2713,'2024 3rd Analysis'!$A$2:$H$2737,8,FALSE)</f>
        <v>1430999</v>
      </c>
      <c r="I2713">
        <f>VLOOKUP(A2713,'2024 4th Analysis'!$A$2:$H$2737,8,FALSE)</f>
        <v>1430999</v>
      </c>
      <c r="J2713">
        <f>VLOOKUP(A2713,'2024 5th Analysis'!$A$2:$H$2737,8,FALSE)</f>
        <v>1430999</v>
      </c>
    </row>
    <row r="2714" spans="1:10" x14ac:dyDescent="0.25">
      <c r="A2714" s="5">
        <v>483782</v>
      </c>
      <c r="B2714" t="s">
        <v>4103</v>
      </c>
      <c r="C2714" s="3" t="s">
        <v>8163</v>
      </c>
      <c r="D2714">
        <v>1430035</v>
      </c>
      <c r="E2714">
        <f>VLOOKUP(A2714,'2024 1st Update'!$A$2:$H$2737,8,FALSE)</f>
        <v>1430999</v>
      </c>
      <c r="F2714">
        <f>VLOOKUP(A2714,'2024 1st Analysis'!$A$2:$H$2737,8,FALSE)</f>
        <v>1430999</v>
      </c>
      <c r="G2714">
        <f>VLOOKUP(A2714,'2024 2nd Analysis'!$A$2:$H$2737,8,FALSE)</f>
        <v>1430999</v>
      </c>
      <c r="H2714">
        <f>VLOOKUP(A2714,'2024 3rd Analysis'!$A$2:$H$2737,8,FALSE)</f>
        <v>1430999</v>
      </c>
      <c r="I2714">
        <f>VLOOKUP(A2714,'2024 4th Analysis'!$A$2:$H$2737,8,FALSE)</f>
        <v>1430999</v>
      </c>
      <c r="J2714">
        <f>VLOOKUP(A2714,'2024 5th Analysis'!$A$2:$H$2737,8,FALSE)</f>
        <v>1430999</v>
      </c>
    </row>
    <row r="2715" spans="1:10" x14ac:dyDescent="0.25">
      <c r="A2715" s="5">
        <v>483783</v>
      </c>
      <c r="B2715" t="s">
        <v>716</v>
      </c>
      <c r="C2715" s="3" t="s">
        <v>8164</v>
      </c>
      <c r="D2715">
        <v>1430019</v>
      </c>
      <c r="E2715">
        <f>VLOOKUP(A2715,'2024 1st Update'!$A$2:$H$2737,8,FALSE)</f>
        <v>1430999</v>
      </c>
      <c r="F2715">
        <f>VLOOKUP(A2715,'2024 1st Analysis'!$A$2:$H$2737,8,FALSE)</f>
        <v>1430999</v>
      </c>
      <c r="G2715">
        <f>VLOOKUP(A2715,'2024 2nd Analysis'!$A$2:$H$2737,8,FALSE)</f>
        <v>1430999</v>
      </c>
      <c r="H2715">
        <f>VLOOKUP(A2715,'2024 3rd Analysis'!$A$2:$H$2737,8,FALSE)</f>
        <v>1430999</v>
      </c>
      <c r="I2715">
        <f>VLOOKUP(A2715,'2024 4th Analysis'!$A$2:$H$2737,8,FALSE)</f>
        <v>1430999</v>
      </c>
      <c r="J2715">
        <f>VLOOKUP(A2715,'2024 5th Analysis'!$A$2:$H$2737,8,FALSE)</f>
        <v>1430999</v>
      </c>
    </row>
    <row r="2716" spans="1:10" x14ac:dyDescent="0.25">
      <c r="A2716" s="5">
        <v>483785</v>
      </c>
      <c r="B2716" t="s">
        <v>3082</v>
      </c>
      <c r="C2716" s="3" t="s">
        <v>8165</v>
      </c>
      <c r="D2716">
        <v>1430030</v>
      </c>
      <c r="E2716">
        <f>VLOOKUP(A2716,'2024 1st Update'!$A$2:$H$2737,8,FALSE)</f>
        <v>1430999</v>
      </c>
      <c r="F2716">
        <f>VLOOKUP(A2716,'2024 1st Analysis'!$A$2:$H$2737,8,FALSE)</f>
        <v>1430999</v>
      </c>
      <c r="G2716">
        <f>VLOOKUP(A2716,'2024 2nd Analysis'!$A$2:$H$2737,8,FALSE)</f>
        <v>1430999</v>
      </c>
      <c r="H2716">
        <f>VLOOKUP(A2716,'2024 3rd Analysis'!$A$2:$H$2737,8,FALSE)</f>
        <v>1430999</v>
      </c>
      <c r="I2716">
        <f>VLOOKUP(A2716,'2024 4th Analysis'!$A$2:$H$2737,8,FALSE)</f>
        <v>1430999</v>
      </c>
      <c r="J2716">
        <f>VLOOKUP(A2716,'2024 5th Analysis'!$A$2:$H$2737,8,FALSE)</f>
        <v>1430999</v>
      </c>
    </row>
    <row r="2717" spans="1:10" x14ac:dyDescent="0.25">
      <c r="A2717" s="5">
        <v>483827</v>
      </c>
      <c r="B2717" t="s">
        <v>4019</v>
      </c>
      <c r="C2717" s="3" t="s">
        <v>8166</v>
      </c>
      <c r="D2717">
        <v>1430025</v>
      </c>
      <c r="E2717">
        <f>VLOOKUP(A2717,'2024 1st Update'!$A$2:$H$2737,8,FALSE)</f>
        <v>1430999</v>
      </c>
      <c r="F2717">
        <f>VLOOKUP(A2717,'2024 1st Analysis'!$A$2:$H$2737,8,FALSE)</f>
        <v>1430999</v>
      </c>
      <c r="G2717">
        <f>VLOOKUP(A2717,'2024 2nd Analysis'!$A$2:$H$2737,8,FALSE)</f>
        <v>1430999</v>
      </c>
      <c r="H2717">
        <f>VLOOKUP(A2717,'2024 3rd Analysis'!$A$2:$H$2737,8,FALSE)</f>
        <v>1430999</v>
      </c>
      <c r="I2717">
        <f>VLOOKUP(A2717,'2024 4th Analysis'!$A$2:$H$2737,8,FALSE)</f>
        <v>1430999</v>
      </c>
      <c r="J2717">
        <f>VLOOKUP(A2717,'2024 5th Analysis'!$A$2:$H$2737,8,FALSE)</f>
        <v>1430999</v>
      </c>
    </row>
    <row r="2718" spans="1:10" x14ac:dyDescent="0.25">
      <c r="A2718" s="5">
        <v>483830</v>
      </c>
      <c r="B2718" s="4" t="s">
        <v>5631</v>
      </c>
      <c r="C2718" s="3" t="s">
        <v>8167</v>
      </c>
      <c r="D2718">
        <v>1430002</v>
      </c>
      <c r="E2718">
        <f>VLOOKUP(A2718,'2024 1st Update'!$A$2:$H$2737,8,FALSE)</f>
        <v>1430999</v>
      </c>
      <c r="F2718">
        <f>VLOOKUP(A2718,'2024 1st Analysis'!$A$2:$H$2737,8,FALSE)</f>
        <v>1430999</v>
      </c>
      <c r="G2718">
        <f>VLOOKUP(A2718,'2024 2nd Analysis'!$A$2:$H$2737,8,FALSE)</f>
        <v>1430999</v>
      </c>
      <c r="H2718">
        <f>VLOOKUP(A2718,'2024 3rd Analysis'!$A$2:$H$2737,8,FALSE)</f>
        <v>1430999</v>
      </c>
      <c r="I2718">
        <f>VLOOKUP(A2718,'2024 4th Analysis'!$A$2:$H$2737,8,FALSE)</f>
        <v>1430999</v>
      </c>
      <c r="J2718">
        <f>VLOOKUP(A2718,'2024 5th Analysis'!$A$2:$H$2737,8,FALSE)</f>
        <v>1430999</v>
      </c>
    </row>
    <row r="2719" spans="1:10" x14ac:dyDescent="0.25">
      <c r="A2719" s="5">
        <v>483849</v>
      </c>
      <c r="B2719" t="s">
        <v>685</v>
      </c>
      <c r="C2719" s="3" t="s">
        <v>8168</v>
      </c>
      <c r="D2719">
        <v>1430038</v>
      </c>
      <c r="E2719">
        <f>VLOOKUP(A2719,'2024 1st Update'!$A$2:$H$2737,8,FALSE)</f>
        <v>1430999</v>
      </c>
      <c r="F2719">
        <f>VLOOKUP(A2719,'2024 1st Analysis'!$A$2:$H$2737,8,FALSE)</f>
        <v>1430999</v>
      </c>
      <c r="G2719">
        <f>VLOOKUP(A2719,'2024 2nd Analysis'!$A$2:$H$2737,8,FALSE)</f>
        <v>1430999</v>
      </c>
      <c r="H2719">
        <f>VLOOKUP(A2719,'2024 3rd Analysis'!$A$2:$H$2737,8,FALSE)</f>
        <v>1430999</v>
      </c>
      <c r="I2719">
        <f>VLOOKUP(A2719,'2024 4th Analysis'!$A$2:$H$2737,8,FALSE)</f>
        <v>1430999</v>
      </c>
      <c r="J2719">
        <f>VLOOKUP(A2719,'2024 5th Analysis'!$A$2:$H$2737,8,FALSE)</f>
        <v>1430999</v>
      </c>
    </row>
    <row r="2720" spans="1:10" x14ac:dyDescent="0.25">
      <c r="A2720" s="5">
        <v>483888</v>
      </c>
      <c r="B2720" t="s">
        <v>442</v>
      </c>
      <c r="C2720" s="3" t="s">
        <v>8169</v>
      </c>
      <c r="D2720">
        <v>1430019</v>
      </c>
      <c r="E2720">
        <f>VLOOKUP(A2720,'2024 1st Update'!$A$2:$H$2737,8,FALSE)</f>
        <v>1430999</v>
      </c>
      <c r="F2720">
        <f>VLOOKUP(A2720,'2024 1st Analysis'!$A$2:$H$2737,8,FALSE)</f>
        <v>1430999</v>
      </c>
      <c r="G2720">
        <f>VLOOKUP(A2720,'2024 2nd Analysis'!$A$2:$H$2737,8,FALSE)</f>
        <v>1430999</v>
      </c>
      <c r="H2720">
        <f>VLOOKUP(A2720,'2024 3rd Analysis'!$A$2:$H$2737,8,FALSE)</f>
        <v>1430999</v>
      </c>
      <c r="I2720">
        <f>VLOOKUP(A2720,'2024 4th Analysis'!$A$2:$H$2737,8,FALSE)</f>
        <v>1430999</v>
      </c>
      <c r="J2720">
        <f>VLOOKUP(A2720,'2024 5th Analysis'!$A$2:$H$2737,8,FALSE)</f>
        <v>1430999</v>
      </c>
    </row>
    <row r="2721" spans="1:10" x14ac:dyDescent="0.25">
      <c r="A2721" s="5">
        <v>483897</v>
      </c>
      <c r="B2721" t="s">
        <v>2915</v>
      </c>
      <c r="C2721" s="3" t="s">
        <v>7519</v>
      </c>
      <c r="D2721">
        <v>1430033</v>
      </c>
      <c r="E2721">
        <f>VLOOKUP(A2721,'2024 1st Update'!$A$2:$H$2737,8,FALSE)</f>
        <v>1430999</v>
      </c>
      <c r="F2721">
        <f>VLOOKUP(A2721,'2024 1st Analysis'!$A$2:$H$2737,8,FALSE)</f>
        <v>1430999</v>
      </c>
      <c r="G2721">
        <f>VLOOKUP(A2721,'2024 2nd Analysis'!$A$2:$H$2737,8,FALSE)</f>
        <v>1430999</v>
      </c>
      <c r="H2721">
        <f>VLOOKUP(A2721,'2024 3rd Analysis'!$A$2:$H$2737,8,FALSE)</f>
        <v>1430999</v>
      </c>
      <c r="I2721">
        <f>VLOOKUP(A2721,'2024 4th Analysis'!$A$2:$H$2737,8,FALSE)</f>
        <v>1430999</v>
      </c>
      <c r="J2721">
        <f>VLOOKUP(A2721,'2024 5th Analysis'!$A$2:$H$2737,8,FALSE)</f>
        <v>1430999</v>
      </c>
    </row>
    <row r="2722" spans="1:10" x14ac:dyDescent="0.25">
      <c r="A2722" s="5">
        <v>483898</v>
      </c>
      <c r="B2722" t="s">
        <v>2171</v>
      </c>
      <c r="C2722" s="3" t="s">
        <v>7932</v>
      </c>
      <c r="D2722">
        <v>1430033</v>
      </c>
      <c r="E2722">
        <f>VLOOKUP(A2722,'2024 1st Update'!$A$2:$H$2737,8,FALSE)</f>
        <v>1430999</v>
      </c>
      <c r="F2722">
        <f>VLOOKUP(A2722,'2024 1st Analysis'!$A$2:$H$2737,8,FALSE)</f>
        <v>1430999</v>
      </c>
      <c r="G2722">
        <f>VLOOKUP(A2722,'2024 2nd Analysis'!$A$2:$H$2737,8,FALSE)</f>
        <v>1430999</v>
      </c>
      <c r="H2722">
        <f>VLOOKUP(A2722,'2024 3rd Analysis'!$A$2:$H$2737,8,FALSE)</f>
        <v>1430999</v>
      </c>
      <c r="I2722">
        <f>VLOOKUP(A2722,'2024 4th Analysis'!$A$2:$H$2737,8,FALSE)</f>
        <v>1430999</v>
      </c>
      <c r="J2722">
        <f>VLOOKUP(A2722,'2024 5th Analysis'!$A$2:$H$2737,8,FALSE)</f>
        <v>1430999</v>
      </c>
    </row>
    <row r="2723" spans="1:10" x14ac:dyDescent="0.25">
      <c r="A2723" s="5">
        <v>483939</v>
      </c>
      <c r="B2723" t="s">
        <v>4130</v>
      </c>
      <c r="C2723" s="3" t="s">
        <v>8170</v>
      </c>
      <c r="D2723">
        <v>1430006</v>
      </c>
      <c r="E2723">
        <f>VLOOKUP(A2723,'2024 1st Update'!$A$2:$H$2737,8,FALSE)</f>
        <v>1430999</v>
      </c>
      <c r="F2723">
        <f>VLOOKUP(A2723,'2024 1st Analysis'!$A$2:$H$2737,8,FALSE)</f>
        <v>1430999</v>
      </c>
      <c r="G2723">
        <f>VLOOKUP(A2723,'2024 2nd Analysis'!$A$2:$H$2737,8,FALSE)</f>
        <v>1430999</v>
      </c>
      <c r="H2723">
        <f>VLOOKUP(A2723,'2024 3rd Analysis'!$A$2:$H$2737,8,FALSE)</f>
        <v>1430999</v>
      </c>
      <c r="I2723">
        <f>VLOOKUP(A2723,'2024 4th Analysis'!$A$2:$H$2737,8,FALSE)</f>
        <v>1430999</v>
      </c>
      <c r="J2723">
        <f>VLOOKUP(A2723,'2024 5th Analysis'!$A$2:$H$2737,8,FALSE)</f>
        <v>1430999</v>
      </c>
    </row>
    <row r="2724" spans="1:10" x14ac:dyDescent="0.25">
      <c r="A2724" s="5">
        <v>483958</v>
      </c>
      <c r="B2724" t="s">
        <v>4812</v>
      </c>
      <c r="C2724" s="3" t="s">
        <v>7051</v>
      </c>
      <c r="D2724">
        <v>1430013</v>
      </c>
      <c r="E2724">
        <f>VLOOKUP(A2724,'2024 1st Update'!$A$2:$H$2737,8,FALSE)</f>
        <v>1430999</v>
      </c>
      <c r="F2724">
        <f>VLOOKUP(A2724,'2024 1st Analysis'!$A$2:$H$2737,8,FALSE)</f>
        <v>1430999</v>
      </c>
      <c r="G2724">
        <f>VLOOKUP(A2724,'2024 2nd Analysis'!$A$2:$H$2737,8,FALSE)</f>
        <v>1430999</v>
      </c>
      <c r="H2724">
        <f>VLOOKUP(A2724,'2024 3rd Analysis'!$A$2:$H$2737,8,FALSE)</f>
        <v>1430999</v>
      </c>
      <c r="I2724">
        <f>VLOOKUP(A2724,'2024 4th Analysis'!$A$2:$H$2737,8,FALSE)</f>
        <v>1430999</v>
      </c>
      <c r="J2724">
        <f>VLOOKUP(A2724,'2024 5th Analysis'!$A$2:$H$2737,8,FALSE)</f>
        <v>1430999</v>
      </c>
    </row>
    <row r="2725" spans="1:10" x14ac:dyDescent="0.25">
      <c r="A2725" s="5">
        <v>483959</v>
      </c>
      <c r="B2725" t="s">
        <v>231</v>
      </c>
      <c r="C2725" s="3" t="s">
        <v>8171</v>
      </c>
      <c r="D2725">
        <v>1430025</v>
      </c>
      <c r="E2725">
        <f>VLOOKUP(A2725,'2024 1st Update'!$A$2:$H$2737,8,FALSE)</f>
        <v>1430999</v>
      </c>
      <c r="F2725">
        <f>VLOOKUP(A2725,'2024 1st Analysis'!$A$2:$H$2737,8,FALSE)</f>
        <v>1430999</v>
      </c>
      <c r="G2725">
        <f>VLOOKUP(A2725,'2024 2nd Analysis'!$A$2:$H$2737,8,FALSE)</f>
        <v>1430999</v>
      </c>
      <c r="H2725">
        <f>VLOOKUP(A2725,'2024 3rd Analysis'!$A$2:$H$2737,8,FALSE)</f>
        <v>1430999</v>
      </c>
      <c r="I2725">
        <f>VLOOKUP(A2725,'2024 4th Analysis'!$A$2:$H$2737,8,FALSE)</f>
        <v>1430999</v>
      </c>
      <c r="J2725">
        <f>VLOOKUP(A2725,'2024 5th Analysis'!$A$2:$H$2737,8,FALSE)</f>
        <v>1430999</v>
      </c>
    </row>
    <row r="2726" spans="1:10" x14ac:dyDescent="0.25">
      <c r="A2726" s="5">
        <v>483960</v>
      </c>
      <c r="B2726" t="s">
        <v>3322</v>
      </c>
      <c r="C2726" s="3" t="s">
        <v>8172</v>
      </c>
      <c r="D2726">
        <v>1430030</v>
      </c>
      <c r="E2726">
        <f>VLOOKUP(A2726,'2024 1st Update'!$A$2:$H$2737,8,FALSE)</f>
        <v>1430999</v>
      </c>
      <c r="F2726">
        <f>VLOOKUP(A2726,'2024 1st Analysis'!$A$2:$H$2737,8,FALSE)</f>
        <v>1430999</v>
      </c>
      <c r="G2726">
        <f>VLOOKUP(A2726,'2024 2nd Analysis'!$A$2:$H$2737,8,FALSE)</f>
        <v>1430999</v>
      </c>
      <c r="H2726">
        <f>VLOOKUP(A2726,'2024 3rd Analysis'!$A$2:$H$2737,8,FALSE)</f>
        <v>1430999</v>
      </c>
      <c r="I2726">
        <f>VLOOKUP(A2726,'2024 4th Analysis'!$A$2:$H$2737,8,FALSE)</f>
        <v>1430999</v>
      </c>
      <c r="J2726">
        <f>VLOOKUP(A2726,'2024 5th Analysis'!$A$2:$H$2737,8,FALSE)</f>
        <v>1430999</v>
      </c>
    </row>
    <row r="2727" spans="1:10" x14ac:dyDescent="0.25">
      <c r="A2727" s="5">
        <v>483964</v>
      </c>
      <c r="B2727" t="s">
        <v>727</v>
      </c>
      <c r="C2727" s="3" t="s">
        <v>8173</v>
      </c>
      <c r="D2727">
        <v>1430032</v>
      </c>
      <c r="E2727">
        <f>VLOOKUP(A2727,'2024 1st Update'!$A$2:$H$2737,8,FALSE)</f>
        <v>1430999</v>
      </c>
      <c r="F2727">
        <f>VLOOKUP(A2727,'2024 1st Analysis'!$A$2:$H$2737,8,FALSE)</f>
        <v>1430999</v>
      </c>
      <c r="G2727">
        <f>VLOOKUP(A2727,'2024 2nd Analysis'!$A$2:$H$2737,8,FALSE)</f>
        <v>1430999</v>
      </c>
      <c r="H2727">
        <f>VLOOKUP(A2727,'2024 3rd Analysis'!$A$2:$H$2737,8,FALSE)</f>
        <v>1430999</v>
      </c>
      <c r="I2727">
        <f>VLOOKUP(A2727,'2024 4th Analysis'!$A$2:$H$2737,8,FALSE)</f>
        <v>1430999</v>
      </c>
      <c r="J2727">
        <f>VLOOKUP(A2727,'2024 5th Analysis'!$A$2:$H$2737,8,FALSE)</f>
        <v>1430999</v>
      </c>
    </row>
    <row r="2728" spans="1:10" x14ac:dyDescent="0.25">
      <c r="A2728" s="5">
        <v>483976</v>
      </c>
      <c r="B2728" t="s">
        <v>253</v>
      </c>
      <c r="C2728" s="3" t="s">
        <v>5669</v>
      </c>
      <c r="D2728">
        <v>1430039</v>
      </c>
      <c r="E2728">
        <f>VLOOKUP(A2728,'2024 1st Update'!$A$2:$H$2737,8,FALSE)</f>
        <v>1430999</v>
      </c>
      <c r="F2728">
        <f>VLOOKUP(A2728,'2024 1st Analysis'!$A$2:$H$2737,8,FALSE)</f>
        <v>1430999</v>
      </c>
      <c r="G2728">
        <f>VLOOKUP(A2728,'2024 2nd Analysis'!$A$2:$H$2737,8,FALSE)</f>
        <v>1430999</v>
      </c>
      <c r="H2728">
        <f>VLOOKUP(A2728,'2024 3rd Analysis'!$A$2:$H$2737,8,FALSE)</f>
        <v>1430999</v>
      </c>
      <c r="I2728">
        <f>VLOOKUP(A2728,'2024 4th Analysis'!$A$2:$H$2737,8,FALSE)</f>
        <v>1430999</v>
      </c>
      <c r="J2728">
        <f>VLOOKUP(A2728,'2024 5th Analysis'!$A$2:$H$2737,8,FALSE)</f>
        <v>1430999</v>
      </c>
    </row>
    <row r="2729" spans="1:10" x14ac:dyDescent="0.25">
      <c r="A2729" s="5">
        <v>484000</v>
      </c>
      <c r="B2729" t="s">
        <v>2926</v>
      </c>
      <c r="C2729" s="3" t="s">
        <v>8174</v>
      </c>
      <c r="D2729">
        <v>1430002</v>
      </c>
      <c r="E2729">
        <f>VLOOKUP(A2729,'2024 1st Update'!$A$2:$H$2737,8,FALSE)</f>
        <v>1430999</v>
      </c>
      <c r="F2729">
        <f>VLOOKUP(A2729,'2024 1st Analysis'!$A$2:$H$2737,8,FALSE)</f>
        <v>1430999</v>
      </c>
      <c r="G2729">
        <f>VLOOKUP(A2729,'2024 2nd Analysis'!$A$2:$H$2737,8,FALSE)</f>
        <v>1430999</v>
      </c>
      <c r="H2729">
        <f>VLOOKUP(A2729,'2024 3rd Analysis'!$A$2:$H$2737,8,FALSE)</f>
        <v>1430999</v>
      </c>
      <c r="I2729">
        <f>VLOOKUP(A2729,'2024 4th Analysis'!$A$2:$H$2737,8,FALSE)</f>
        <v>1430999</v>
      </c>
      <c r="J2729">
        <f>VLOOKUP(A2729,'2024 5th Analysis'!$A$2:$H$2737,8,FALSE)</f>
        <v>1430999</v>
      </c>
    </row>
    <row r="2730" spans="1:10" x14ac:dyDescent="0.25">
      <c r="A2730" s="5">
        <v>484002</v>
      </c>
      <c r="B2730" t="s">
        <v>5010</v>
      </c>
      <c r="C2730" s="3" t="s">
        <v>8175</v>
      </c>
      <c r="D2730">
        <v>1430008</v>
      </c>
      <c r="E2730">
        <f>VLOOKUP(A2730,'2024 1st Update'!$A$2:$H$2737,8,FALSE)</f>
        <v>1430999</v>
      </c>
      <c r="F2730">
        <f>VLOOKUP(A2730,'2024 1st Analysis'!$A$2:$H$2737,8,FALSE)</f>
        <v>1430999</v>
      </c>
      <c r="G2730">
        <f>VLOOKUP(A2730,'2024 2nd Analysis'!$A$2:$H$2737,8,FALSE)</f>
        <v>1430999</v>
      </c>
      <c r="H2730">
        <f>VLOOKUP(A2730,'2024 3rd Analysis'!$A$2:$H$2737,8,FALSE)</f>
        <v>1430999</v>
      </c>
      <c r="I2730">
        <f>VLOOKUP(A2730,'2024 4th Analysis'!$A$2:$H$2737,8,FALSE)</f>
        <v>1430999</v>
      </c>
      <c r="J2730">
        <f>VLOOKUP(A2730,'2024 5th Analysis'!$A$2:$H$2737,8,FALSE)</f>
        <v>1430999</v>
      </c>
    </row>
    <row r="2731" spans="1:10" x14ac:dyDescent="0.25">
      <c r="A2731" s="5">
        <v>484067</v>
      </c>
      <c r="B2731" t="s">
        <v>2687</v>
      </c>
      <c r="C2731" s="3" t="s">
        <v>8176</v>
      </c>
      <c r="D2731">
        <v>1430003</v>
      </c>
      <c r="E2731">
        <f>VLOOKUP(A2731,'2024 1st Update'!$A$2:$H$2737,8,FALSE)</f>
        <v>1430999</v>
      </c>
      <c r="F2731">
        <f>VLOOKUP(A2731,'2024 1st Analysis'!$A$2:$H$2737,8,FALSE)</f>
        <v>1430999</v>
      </c>
      <c r="G2731">
        <f>VLOOKUP(A2731,'2024 2nd Analysis'!$A$2:$H$2737,8,FALSE)</f>
        <v>1430999</v>
      </c>
      <c r="H2731">
        <f>VLOOKUP(A2731,'2024 3rd Analysis'!$A$2:$H$2737,8,FALSE)</f>
        <v>1430999</v>
      </c>
      <c r="I2731">
        <f>VLOOKUP(A2731,'2024 4th Analysis'!$A$2:$H$2737,8,FALSE)</f>
        <v>1430999</v>
      </c>
      <c r="J2731">
        <f>VLOOKUP(A2731,'2024 5th Analysis'!$A$2:$H$2737,8,FALSE)</f>
        <v>1430999</v>
      </c>
    </row>
    <row r="2732" spans="1:10" x14ac:dyDescent="0.25">
      <c r="A2732" s="5">
        <v>484070</v>
      </c>
      <c r="B2732" t="s">
        <v>2085</v>
      </c>
      <c r="C2732" s="3" t="s">
        <v>8177</v>
      </c>
      <c r="D2732">
        <v>1430033</v>
      </c>
      <c r="E2732">
        <f>VLOOKUP(A2732,'2024 1st Update'!$A$2:$H$2737,8,FALSE)</f>
        <v>1430999</v>
      </c>
      <c r="F2732">
        <f>VLOOKUP(A2732,'2024 1st Analysis'!$A$2:$H$2737,8,FALSE)</f>
        <v>1430999</v>
      </c>
      <c r="G2732">
        <f>VLOOKUP(A2732,'2024 2nd Analysis'!$A$2:$H$2737,8,FALSE)</f>
        <v>1430999</v>
      </c>
      <c r="H2732">
        <f>VLOOKUP(A2732,'2024 3rd Analysis'!$A$2:$H$2737,8,FALSE)</f>
        <v>1430999</v>
      </c>
      <c r="I2732">
        <f>VLOOKUP(A2732,'2024 4th Analysis'!$A$2:$H$2737,8,FALSE)</f>
        <v>1430999</v>
      </c>
      <c r="J2732">
        <f>VLOOKUP(A2732,'2024 5th Analysis'!$A$2:$H$2737,8,FALSE)</f>
        <v>1430999</v>
      </c>
    </row>
    <row r="2733" spans="1:10" x14ac:dyDescent="0.25">
      <c r="A2733" s="5">
        <v>484071</v>
      </c>
      <c r="B2733" t="s">
        <v>3357</v>
      </c>
      <c r="C2733" s="3" t="s">
        <v>8178</v>
      </c>
      <c r="D2733">
        <v>1430033</v>
      </c>
      <c r="E2733">
        <f>VLOOKUP(A2733,'2024 1st Update'!$A$2:$H$2737,8,FALSE)</f>
        <v>1430999</v>
      </c>
      <c r="F2733">
        <f>VLOOKUP(A2733,'2024 1st Analysis'!$A$2:$H$2737,8,FALSE)</f>
        <v>1430999</v>
      </c>
      <c r="G2733">
        <f>VLOOKUP(A2733,'2024 2nd Analysis'!$A$2:$H$2737,8,FALSE)</f>
        <v>1430999</v>
      </c>
      <c r="H2733">
        <f>VLOOKUP(A2733,'2024 3rd Analysis'!$A$2:$H$2737,8,FALSE)</f>
        <v>1430999</v>
      </c>
      <c r="I2733">
        <f>VLOOKUP(A2733,'2024 4th Analysis'!$A$2:$H$2737,8,FALSE)</f>
        <v>1430999</v>
      </c>
      <c r="J2733">
        <f>VLOOKUP(A2733,'2024 5th Analysis'!$A$2:$H$2737,8,FALSE)</f>
        <v>1430999</v>
      </c>
    </row>
    <row r="2734" spans="1:10" x14ac:dyDescent="0.25">
      <c r="A2734" s="5">
        <v>484084</v>
      </c>
      <c r="B2734" s="4" t="s">
        <v>5210</v>
      </c>
      <c r="C2734" s="3" t="s">
        <v>8179</v>
      </c>
      <c r="D2734">
        <v>1430025</v>
      </c>
      <c r="E2734">
        <f>VLOOKUP(A2734,'2024 1st Update'!$A$2:$H$2737,8,FALSE)</f>
        <v>1430999</v>
      </c>
      <c r="F2734">
        <f>VLOOKUP(A2734,'2024 1st Analysis'!$A$2:$H$2737,8,FALSE)</f>
        <v>1430999</v>
      </c>
      <c r="G2734">
        <f>VLOOKUP(A2734,'2024 2nd Analysis'!$A$2:$H$2737,8,FALSE)</f>
        <v>1430999</v>
      </c>
      <c r="H2734">
        <f>VLOOKUP(A2734,'2024 3rd Analysis'!$A$2:$H$2737,8,FALSE)</f>
        <v>1430999</v>
      </c>
      <c r="I2734">
        <f>VLOOKUP(A2734,'2024 4th Analysis'!$A$2:$H$2737,8,FALSE)</f>
        <v>1430999</v>
      </c>
      <c r="J2734">
        <f>VLOOKUP(A2734,'2024 5th Analysis'!$A$2:$H$2737,8,FALSE)</f>
        <v>1430999</v>
      </c>
    </row>
    <row r="2735" spans="1:10" x14ac:dyDescent="0.25">
      <c r="A2735" s="5">
        <v>484122</v>
      </c>
      <c r="B2735" t="s">
        <v>4177</v>
      </c>
      <c r="C2735" s="3" t="s">
        <v>8180</v>
      </c>
      <c r="D2735">
        <v>1430033</v>
      </c>
      <c r="E2735">
        <f>VLOOKUP(A2735,'2024 1st Update'!$A$2:$H$2737,8,FALSE)</f>
        <v>1430999</v>
      </c>
      <c r="F2735">
        <f>VLOOKUP(A2735,'2024 1st Analysis'!$A$2:$H$2737,8,FALSE)</f>
        <v>1430999</v>
      </c>
      <c r="G2735">
        <f>VLOOKUP(A2735,'2024 2nd Analysis'!$A$2:$H$2737,8,FALSE)</f>
        <v>1430999</v>
      </c>
      <c r="H2735">
        <f>VLOOKUP(A2735,'2024 3rd Analysis'!$A$2:$H$2737,8,FALSE)</f>
        <v>1430999</v>
      </c>
      <c r="I2735">
        <f>VLOOKUP(A2735,'2024 4th Analysis'!$A$2:$H$2737,8,FALSE)</f>
        <v>1430999</v>
      </c>
      <c r="J2735">
        <f>VLOOKUP(A2735,'2024 5th Analysis'!$A$2:$H$2737,8,FALSE)</f>
        <v>1430999</v>
      </c>
    </row>
    <row r="2736" spans="1:10" x14ac:dyDescent="0.25">
      <c r="A2736" s="5">
        <v>484172</v>
      </c>
      <c r="B2736" t="s">
        <v>145</v>
      </c>
      <c r="C2736" s="3" t="s">
        <v>8181</v>
      </c>
      <c r="D2736">
        <v>1430017</v>
      </c>
      <c r="E2736">
        <f>VLOOKUP(A2736,'2024 1st Update'!$A$2:$H$2737,8,FALSE)</f>
        <v>1430999</v>
      </c>
      <c r="F2736">
        <f>VLOOKUP(A2736,'2024 1st Analysis'!$A$2:$H$2737,8,FALSE)</f>
        <v>1430999</v>
      </c>
      <c r="G2736">
        <f>VLOOKUP(A2736,'2024 2nd Analysis'!$A$2:$H$2737,8,FALSE)</f>
        <v>1430999</v>
      </c>
      <c r="H2736">
        <f>VLOOKUP(A2736,'2024 3rd Analysis'!$A$2:$H$2737,8,FALSE)</f>
        <v>1430999</v>
      </c>
      <c r="I2736">
        <f>VLOOKUP(A2736,'2024 4th Analysis'!$A$2:$H$2737,8,FALSE)</f>
        <v>1430999</v>
      </c>
      <c r="J2736">
        <f>VLOOKUP(A2736,'2024 5th Analysis'!$A$2:$H$2737,8,FALSE)</f>
        <v>1430999</v>
      </c>
    </row>
    <row r="2737" spans="1:10" x14ac:dyDescent="0.25">
      <c r="A2737" s="5">
        <v>484252</v>
      </c>
      <c r="B2737" t="s">
        <v>442</v>
      </c>
      <c r="C2737" s="3" t="s">
        <v>8182</v>
      </c>
      <c r="D2737">
        <v>1430015</v>
      </c>
      <c r="E2737">
        <f>VLOOKUP(A2737,'2024 1st Update'!$A$2:$H$2737,8,FALSE)</f>
        <v>1430999</v>
      </c>
      <c r="F2737">
        <f>VLOOKUP(A2737,'2024 1st Analysis'!$A$2:$H$2737,8,FALSE)</f>
        <v>1430999</v>
      </c>
      <c r="G2737">
        <f>VLOOKUP(A2737,'2024 2nd Analysis'!$A$2:$H$2737,8,FALSE)</f>
        <v>1430999</v>
      </c>
      <c r="H2737">
        <f>VLOOKUP(A2737,'2024 3rd Analysis'!$A$2:$H$2737,8,FALSE)</f>
        <v>1430999</v>
      </c>
      <c r="I2737">
        <f>VLOOKUP(A2737,'2024 4th Analysis'!$A$2:$H$2737,8,FALSE)</f>
        <v>1430999</v>
      </c>
      <c r="J2737">
        <f>VLOOKUP(A2737,'2024 5th Analysis'!$A$2:$H$2737,8,FALSE)</f>
        <v>1430999</v>
      </c>
    </row>
  </sheetData>
  <autoFilter ref="A1:J2737" xr:uid="{0F9FBCD7-9618-4F1A-9955-4619DD7BEF5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 Zones</vt:lpstr>
      <vt:lpstr>2024 1st Update</vt:lpstr>
      <vt:lpstr>2024 1st Analysis</vt:lpstr>
      <vt:lpstr>2024 2nd Analysis</vt:lpstr>
      <vt:lpstr>2024 3rd Analysis</vt:lpstr>
      <vt:lpstr>2024 4th Analysis</vt:lpstr>
      <vt:lpstr>2024 5th Analysis</vt:lpstr>
      <vt:lpstr>Zone Transition</vt:lpstr>
      <vt:lpstr>Customer Transition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Pointek</dc:creator>
  <cp:lastModifiedBy>Michael Pointek</cp:lastModifiedBy>
  <dcterms:created xsi:type="dcterms:W3CDTF">2024-04-02T12:22:40Z</dcterms:created>
  <dcterms:modified xsi:type="dcterms:W3CDTF">2024-04-04T13:02:21Z</dcterms:modified>
</cp:coreProperties>
</file>